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БЩАЯ БАЗА" sheetId="1" r:id="rId4"/>
    <sheet state="visible" name="Лист4" sheetId="2" r:id="rId5"/>
    <sheet state="visible" name="ОБЩАЯ БАЗА (копия)" sheetId="3" r:id="rId6"/>
    <sheet state="visible" name="100%" sheetId="4" r:id="rId7"/>
  </sheets>
  <definedNames/>
  <calcPr/>
</workbook>
</file>

<file path=xl/sharedStrings.xml><?xml version="1.0" encoding="utf-8"?>
<sst xmlns="http://schemas.openxmlformats.org/spreadsheetml/2006/main" count="18322" uniqueCount="4490">
  <si>
    <t>ФИО</t>
  </si>
  <si>
    <t>Округ</t>
  </si>
  <si>
    <t xml:space="preserve">Город </t>
  </si>
  <si>
    <t>Учебное заведение</t>
  </si>
  <si>
    <t>Ссылка на ВК</t>
  </si>
  <si>
    <t>Дата рождения</t>
  </si>
  <si>
    <t>Телефон</t>
  </si>
  <si>
    <t>Эл.почта</t>
  </si>
  <si>
    <t>Должность</t>
  </si>
  <si>
    <t>Опыт работы в проектах</t>
  </si>
  <si>
    <t>Опыт участия/побед в крупных конкурсах и мероприятиях</t>
  </si>
  <si>
    <t>Soft-skills</t>
  </si>
  <si>
    <t>Hard-Skills</t>
  </si>
  <si>
    <t>Цель в РСК</t>
  </si>
  <si>
    <t>Вовлечённость в РСК</t>
  </si>
  <si>
    <t>Роль по Белбину</t>
  </si>
  <si>
    <t>Казаковцев Никита Алексеевич</t>
  </si>
  <si>
    <t>Центральный Федеральный округ</t>
  </si>
  <si>
    <t>Москва</t>
  </si>
  <si>
    <t>Московский Университет им.А.С Грибоедова</t>
  </si>
  <si>
    <t>https://vk.com/n.kazakovtsev</t>
  </si>
  <si>
    <t>nkazakovtsev@inbox.ru</t>
  </si>
  <si>
    <t>Руководитель проектного отделения "Российское Содружество Коледжей"</t>
  </si>
  <si>
    <t xml:space="preserve">Координатор «Мамин День 2.0» , Координатор «Просто Действуй» </t>
  </si>
  <si>
    <t xml:space="preserve">Лидер года РТ 2021 года, грантовый конкурс ВКМП на сумму 1.700.000 в 2020 году </t>
  </si>
  <si>
    <t>Адаптивность Коммуникабельность Работа в команде Публичное Выступление</t>
  </si>
  <si>
    <t>Управление персоналом Создание видеороликов Лидогенирация</t>
  </si>
  <si>
    <t>Развитие у молодёжи навыков</t>
  </si>
  <si>
    <t>Исполнитель</t>
  </si>
  <si>
    <t>Лебедев Андрей Александрович</t>
  </si>
  <si>
    <t>https://vk.com/mi1les</t>
  </si>
  <si>
    <t>lebedev24082000@mail.ru</t>
  </si>
  <si>
    <t>Руководитель проекта "Центр Развития Социальных Компетенций" и "Толковый Спикер"</t>
  </si>
  <si>
    <t>Жёлтые Обои, Будет Толк, Практическая Академия, Чемпионат Soft Skils Russia, Карта Добра</t>
  </si>
  <si>
    <t>Территория Смыслов победа 1.200.000 , Студент года победитель в Удмуртии</t>
  </si>
  <si>
    <t>Коммуникабельность Работа в команде Публичные выступления Адаптивность Стрессоустойчивость</t>
  </si>
  <si>
    <t xml:space="preserve">Управление персоналом </t>
  </si>
  <si>
    <t>Хасанова Алина Рамисовна</t>
  </si>
  <si>
    <t>Московский Психолого-Социальный Университет</t>
  </si>
  <si>
    <t>https://vk.com/khasanovaalina18</t>
  </si>
  <si>
    <t>hasanovaalina22@gmail.com</t>
  </si>
  <si>
    <t>Руководитель проекта "Мы рядом"</t>
  </si>
  <si>
    <t>Просто действуй, Будет Толк, Моё Оренбуржье</t>
  </si>
  <si>
    <t>Призёр чемпионата Soft Skills, ШУМ</t>
  </si>
  <si>
    <t>Стрессоустойчивость, Работа в команде, Адаптивность, Тайм менеджмент</t>
  </si>
  <si>
    <t>Управление персоналом, документооборот, коопирайтинг, программные смыслы</t>
  </si>
  <si>
    <t>Грахова Ольга Васильевна</t>
  </si>
  <si>
    <t>Приволжский федеральный округ</t>
  </si>
  <si>
    <t>Елабуга</t>
  </si>
  <si>
    <t>Елабужский Институт Казанского Федерального Университета</t>
  </si>
  <si>
    <t>https://vk.com/elf_olya</t>
  </si>
  <si>
    <t>olya292000@mail.ru  elfoliver292000@gmail.com</t>
  </si>
  <si>
    <t>Руководитель проекта "Будет Толк" для заместителей директоров по воспитательной работе коледжей</t>
  </si>
  <si>
    <t xml:space="preserve">Опыт добровольчества: 8 лет
Координировала проектами РСК: Желтые Обои, Практическая Академия? Soft Skills Russia
Локально координировала проект Мамин День, Зависть, Домашние Клоуны
Как спикер участовала в проектах: Практическая Академия, Карта Добра, Просто Действуй, Мамин День, Soft Skills Russia, открытия центров, агенств и отрядов
Координирую: Будет Толк
</t>
  </si>
  <si>
    <t xml:space="preserve">Лауреат в номинации "Социальная Активность" премии "Добрый Татарстан" 2020 года
Победитель конкурса грантов физических лиц от Росмолодежи на сумму 800 тыс руб в 2019 году
</t>
  </si>
  <si>
    <t>Коммуникабельность, Эмоциональный интеллект, Работа в команде, Публичное выступление, Адаптивность, Стрессоустойчивость</t>
  </si>
  <si>
    <t>Работа с документацией, Организация форумов, Копирайтинг и рерайтинг, организация мероприятий</t>
  </si>
  <si>
    <t>Развивать сообщество РСК с вовлечением не менее 4 000 активно-участвующих в деятельности РСК колледжей</t>
  </si>
  <si>
    <t>Коллективист</t>
  </si>
  <si>
    <t>Корнилова Анастасия Александровна</t>
  </si>
  <si>
    <t>Воронеж</t>
  </si>
  <si>
    <t>ГБПОУ ВО "Воронежский юридический техникум"</t>
  </si>
  <si>
    <t>https://vk.com/akornilova5</t>
  </si>
  <si>
    <t>nastya.kornilova.2005@mail.ru</t>
  </si>
  <si>
    <t>Руководитель проекта "Домашние клоуны"</t>
  </si>
  <si>
    <t>Являюсь координатором проекта Домашние клоуны и заместитель координатора Мамин день</t>
  </si>
  <si>
    <t>Адаптивность Коммуникабельность Работа в команде Целеустремлённость Публичные выступления</t>
  </si>
  <si>
    <t>SMM - менеджер, копирайтер, фотограф</t>
  </si>
  <si>
    <t>Продвигать проект, развивать т развивать людей в округе</t>
  </si>
  <si>
    <t xml:space="preserve">Казаков Иван Алексеевич </t>
  </si>
  <si>
    <t xml:space="preserve">Можга </t>
  </si>
  <si>
    <t>МБОУ СОШ "Гимназия 8"</t>
  </si>
  <si>
    <t>https://vk.com/10may_bay</t>
  </si>
  <si>
    <t xml:space="preserve">ikazakov903@gmail.com </t>
  </si>
  <si>
    <t>Программист(куратор вдохновителей и наставник, руководитель проекта "Киноуроки")</t>
  </si>
  <si>
    <t>ПД, БТ, Фед команда, Киноуроки, Вдохновители</t>
  </si>
  <si>
    <t xml:space="preserve">Коммуникабельность Работа в Команде Публичные выступления Адаптивность Принятие решений </t>
  </si>
  <si>
    <t>Сайты, Программы, Боты (знаю php, js, python, html, css, c++, AppScript)</t>
  </si>
  <si>
    <t xml:space="preserve">Набрать столько опыта и связей, чтобы будучи совершеннолетним работать с удовольствием, без ограничений. </t>
  </si>
  <si>
    <t>Колесникова Софья Сергеевна</t>
  </si>
  <si>
    <t>БПОУ УР "МПК им. Т. К. Борисова"</t>
  </si>
  <si>
    <t>https://vk.com/k_s_sergeevna</t>
  </si>
  <si>
    <t>89127490481 (89952972005)</t>
  </si>
  <si>
    <t>k_s_sergeevna@mail.ru(sofak5161@gmail.com)</t>
  </si>
  <si>
    <t>Руководитель проекта "Просто действуй", настаник, координатгр ЦСК РСК Можга, куратор академиков</t>
  </si>
  <si>
    <t>Просто Действуй</t>
  </si>
  <si>
    <t>ворлд скиллс</t>
  </si>
  <si>
    <t>Стрессоустойчивость, публичные выступления, работа в команде</t>
  </si>
  <si>
    <t>Работа с документацией, аналитика</t>
  </si>
  <si>
    <t>развитие софт скиллс</t>
  </si>
  <si>
    <t>Мыслитель</t>
  </si>
  <si>
    <t>Агеева Елена Алексеевна</t>
  </si>
  <si>
    <t>ГБПОУ ВО "Воронежский Юридический техникум"</t>
  </si>
  <si>
    <t>https://vk.com/elenaageeva15</t>
  </si>
  <si>
    <t>eaageeva@yandex.ru</t>
  </si>
  <si>
    <t xml:space="preserve">Координатор проекта "Talkовый спикер", координатор г. Воронеж, наставник 7 областей </t>
  </si>
  <si>
    <t xml:space="preserve">роль руководителя отдела координаторов в проекте задай финансам, координатор проекта Talkовый спикер </t>
  </si>
  <si>
    <t xml:space="preserve">победитель специальной номинации чемпионата Soft Skills, финалист Всероссийского конкурса Большая перемена, победитель 2х региональных чемпионатов WorldSkills в компетенции предпринимательство </t>
  </si>
  <si>
    <t xml:space="preserve">Публичные выступления, стрессоустойчивость, многозадачность, работа в команде, коммуникабельность, самоорганизация </t>
  </si>
  <si>
    <t>Организатор и спикер на мероприятиях, работа с документами/таблицами, работа с цифрами</t>
  </si>
  <si>
    <t xml:space="preserve">саморазвитие, развитие региона и проекта </t>
  </si>
  <si>
    <t xml:space="preserve">Координатор </t>
  </si>
  <si>
    <t>Баландина Елизавета Денисовна</t>
  </si>
  <si>
    <t xml:space="preserve">Ханты-Мансийский Федеральный округ </t>
  </si>
  <si>
    <t>Ханты-Мансийск</t>
  </si>
  <si>
    <t>Ханты-Мансийский Технолого-Педагогический колледж</t>
  </si>
  <si>
    <t>https://vk.com/lizynya5</t>
  </si>
  <si>
    <t>27.05 2005</t>
  </si>
  <si>
    <t>balandinaelizaveta287@gmail.com</t>
  </si>
  <si>
    <t>Координатор ХМАО</t>
  </si>
  <si>
    <t>РСК, Жёлтые обои, мамин день, домашние клоуны</t>
  </si>
  <si>
    <t>Участие в Soft Skills чемпионате, волонтëр на региональных мероприятиях</t>
  </si>
  <si>
    <t>коммуникабельность</t>
  </si>
  <si>
    <t>Нет</t>
  </si>
  <si>
    <t xml:space="preserve">Совершенствование навыков, добрые дела </t>
  </si>
  <si>
    <t xml:space="preserve">Гарифуллина Арина Маратовна </t>
  </si>
  <si>
    <t xml:space="preserve">Оренбург </t>
  </si>
  <si>
    <t>ГБПОУ "Педагогический колледж им. Н. К. Калугина" г.Оренбурга</t>
  </si>
  <si>
    <t>https://vk.com/c0r4u0d2s4</t>
  </si>
  <si>
    <t>arina.garifullina2004@mail.ru</t>
  </si>
  <si>
    <t>Координатор ЦСК  РСК г.Оренбурга</t>
  </si>
  <si>
    <t>Все проекты РСК</t>
  </si>
  <si>
    <t>Чемпионат SSR</t>
  </si>
  <si>
    <t>Креативность, Коммуникабельность,Работа в команде,Эмоциональный интеллект</t>
  </si>
  <si>
    <t>Работа с детьми с ОВЗ</t>
  </si>
  <si>
    <t xml:space="preserve">Прокачать свои навыки и объединить вокруг себя других людей с общей идеологией </t>
  </si>
  <si>
    <t xml:space="preserve">Автаева Алина Станиславовна </t>
  </si>
  <si>
    <t>Приволжский Федеральный округ</t>
  </si>
  <si>
    <t xml:space="preserve">Ульяновск </t>
  </si>
  <si>
    <t>Областное государственное бюджетное профессиональное образовательное учреждение "Ульяновский медицинский колледж имени С.Б.Анурьевой" (ОГБПОУ УМК)</t>
  </si>
  <si>
    <t>https://vk.com/goose73</t>
  </si>
  <si>
    <t>alinaavtaeva013@gmail.com</t>
  </si>
  <si>
    <t xml:space="preserve"> Координатор Ульяновска, член федеральной команды проекта "Просто действуй" </t>
  </si>
  <si>
    <t xml:space="preserve">Просто действуй(руководитель отдела продукта) , чемпионат "Soft Skills Russia 2022", </t>
  </si>
  <si>
    <t xml:space="preserve">Креативность, эмоциональный интеллект, целеустремлённость </t>
  </si>
  <si>
    <t xml:space="preserve">Написание сценария, организация мероприятия </t>
  </si>
  <si>
    <t>Реализовать себя и сделать что-то реально важное, чтобы моё имя осталось в истории, хотя бы рск</t>
  </si>
  <si>
    <t>Формирователь</t>
  </si>
  <si>
    <t>Галото Екатерина Витальевна</t>
  </si>
  <si>
    <t>Дальневосточный Федеральный округ</t>
  </si>
  <si>
    <t xml:space="preserve">Улан-Удэ </t>
  </si>
  <si>
    <t>ГБПОУ Бурятский агарный колледж им. М. Н. Ербанова</t>
  </si>
  <si>
    <t>https://vk.com/katya.galoto6</t>
  </si>
  <si>
    <t>Kgaloto@yandex.ru</t>
  </si>
  <si>
    <t>Координатор г. Улан-Удэ</t>
  </si>
  <si>
    <t xml:space="preserve">Создание дизайна для проекта просто действуй. </t>
  </si>
  <si>
    <t>Победитель премии «Республика Добрых Дел» в номинации событийный волонтер.</t>
  </si>
  <si>
    <t>Эмоциональный интеллект, публичное выступление, работа в команде</t>
  </si>
  <si>
    <t xml:space="preserve">Организация мероприятий, создание презентаций, </t>
  </si>
  <si>
    <t>Координатор</t>
  </si>
  <si>
    <t xml:space="preserve">Хузина Замиля Каммильевна </t>
  </si>
  <si>
    <t>Можга</t>
  </si>
  <si>
    <t>Можгинский Педагогический Колледж им. Т.К. Борисова</t>
  </si>
  <si>
    <t>https://vk.com/prosto_chelovek19</t>
  </si>
  <si>
    <t>zamilyahuzina@yandex.ru</t>
  </si>
  <si>
    <t>Координатор ДЦ Можга</t>
  </si>
  <si>
    <t>Просто Действуй, Мамин День</t>
  </si>
  <si>
    <t>Коммуникабельность,Работа в команде,Эмоциональный интеллект,Креативность</t>
  </si>
  <si>
    <t>Копирайтинг, Организация мероприятий</t>
  </si>
  <si>
    <t xml:space="preserve">Коллективист </t>
  </si>
  <si>
    <t>Кудашова Дарья Алексеевна</t>
  </si>
  <si>
    <t>Орск</t>
  </si>
  <si>
    <t>Орский Индутриальный Колледж</t>
  </si>
  <si>
    <t>kudasovadara20@gmail.com</t>
  </si>
  <si>
    <t>8903364-65-13</t>
  </si>
  <si>
    <t>Координатор г. Орск</t>
  </si>
  <si>
    <t xml:space="preserve">Обзвоны, сбор людей в чаты </t>
  </si>
  <si>
    <t xml:space="preserve">Учатник на форумах:
Софт скиллс
Толковый спикер 
Навигатор на будет толк 
Навигатор на волонтёр года </t>
  </si>
  <si>
    <t xml:space="preserve">Делопроизводство </t>
  </si>
  <si>
    <t xml:space="preserve">Саморазвитие, попасть в федеральную команду . Знакомства </t>
  </si>
  <si>
    <t xml:space="preserve">Грибаускайте Яна Валерьевна </t>
  </si>
  <si>
    <t xml:space="preserve">Южный Федеральный округ </t>
  </si>
  <si>
    <t>Краснодар</t>
  </si>
  <si>
    <t>Гимназия 25</t>
  </si>
  <si>
    <t>https://vk.com/y.demidova5</t>
  </si>
  <si>
    <t xml:space="preserve">gribauskajteana@gmail.com </t>
  </si>
  <si>
    <t xml:space="preserve">Кординатор г.Краснодар </t>
  </si>
  <si>
    <t xml:space="preserve">Нет опыта </t>
  </si>
  <si>
    <t xml:space="preserve">Публичные выступления,коммуникабельность,работа в команде </t>
  </si>
  <si>
    <t xml:space="preserve">Управление персоналом,организация мероприятий </t>
  </si>
  <si>
    <t>-</t>
  </si>
  <si>
    <t xml:space="preserve">Председатель </t>
  </si>
  <si>
    <t>Палагушина Анастасия Александровна</t>
  </si>
  <si>
    <t>Йошкар-Ола</t>
  </si>
  <si>
    <t>ГБПОУ Республики Марий Эл "Марийский Радиомеханический техникум"</t>
  </si>
  <si>
    <t>https://vk.com/waf1ka</t>
  </si>
  <si>
    <t>anastasiaapalagushina@gmail.com</t>
  </si>
  <si>
    <t>Координатор г. Йошкар-Ола</t>
  </si>
  <si>
    <t xml:space="preserve">Центр социальных компетенций, Talkовый спикер </t>
  </si>
  <si>
    <t>Talkовый спикер - номинация «Креативное мышление»</t>
  </si>
  <si>
    <t xml:space="preserve">Коммуникабельность, адаптивность, целеустремлённость, публичные выступления, командная работа </t>
  </si>
  <si>
    <t xml:space="preserve">Руководитель, smm-специалист </t>
  </si>
  <si>
    <t>Войти в Федеральную команду</t>
  </si>
  <si>
    <t>Унгер София Антоновна</t>
  </si>
  <si>
    <t xml:space="preserve">Донецкая Народная Республика </t>
  </si>
  <si>
    <t>Донецк</t>
  </si>
  <si>
    <t>ГБПОУ "Донецкий педагогический колледж"</t>
  </si>
  <si>
    <t>https://vk.com/sofiaunger</t>
  </si>
  <si>
    <t>sofiaunger2@gmail.com</t>
  </si>
  <si>
    <t>Координатор ЦСК ДНР</t>
  </si>
  <si>
    <t>Участие и победа в доп. номинации в компетенции "Коммуникабельность" во Всероссийском Чемпионате "Soft Skills Russian 2022"</t>
  </si>
  <si>
    <t>Коммуникабельность Работа в команде Целеустремлённость Публичное выступление</t>
  </si>
  <si>
    <t>Организация мероприятий Аналитика</t>
  </si>
  <si>
    <t>Самореализация, саморазвитие, новые знакомства, новый интересный опыт, возможно карьерный рост, поиск себя</t>
  </si>
  <si>
    <t xml:space="preserve">Селезнёв Денис Андреевич </t>
  </si>
  <si>
    <t>Рязань</t>
  </si>
  <si>
    <t>ОГБПОУ РПТК</t>
  </si>
  <si>
    <t>https://vk.com/deniska039</t>
  </si>
  <si>
    <t>den.39.krasava@gmail.com</t>
  </si>
  <si>
    <t xml:space="preserve">Победа в номинации Энерджайзер чемпионата Soft Skills </t>
  </si>
  <si>
    <t xml:space="preserve">Работа в команде </t>
  </si>
  <si>
    <t xml:space="preserve">Добиться высот </t>
  </si>
  <si>
    <t>Кондратенко Даниил Александрович</t>
  </si>
  <si>
    <t>Кострома</t>
  </si>
  <si>
    <t>Костромской Торгово-Экономический Колледж</t>
  </si>
  <si>
    <t>https://vk.com/depytat_ktek</t>
  </si>
  <si>
    <t>tankist_denchik_922@mail.ru</t>
  </si>
  <si>
    <t>Есть небольшой опыт</t>
  </si>
  <si>
    <t>Лидерство, Коммуникабельность, Ораторские навыки</t>
  </si>
  <si>
    <t>Организация Мероприятий, Армрестлинг</t>
  </si>
  <si>
    <t>Развитие Soft Skills</t>
  </si>
  <si>
    <t>Разведчик</t>
  </si>
  <si>
    <t xml:space="preserve">Хабибуллин Айгиз Алексеевич </t>
  </si>
  <si>
    <t xml:space="preserve">Альметьевск </t>
  </si>
  <si>
    <t>ГАПОУ "Альметьевский политехнический техникум"</t>
  </si>
  <si>
    <t>https://vk.com/boggolybei</t>
  </si>
  <si>
    <t>khabibullin-aygiz@mail.ru</t>
  </si>
  <si>
    <t>Координатор центра</t>
  </si>
  <si>
    <t>Мамин день, задай Финансам, жёлтые обои. Организация работы по домашним клоунам</t>
  </si>
  <si>
    <t>Двукратный победитель конкурса Большая Перемена. Призер конкурса "Нобелевские надежды КНИТУ КАИ"</t>
  </si>
  <si>
    <t xml:space="preserve">Выступление на публике, лидерские качества, командная работа, эмоциональный интеллект, коммуникабельность, адаптивность, тайм менеджмент </t>
  </si>
  <si>
    <t xml:space="preserve">Программирование phyton, pascal. </t>
  </si>
  <si>
    <t>Развитие soft skills путем работы в команде и организации деятельности регионального центра</t>
  </si>
  <si>
    <t xml:space="preserve">Русанов Кирилл Григорьевич </t>
  </si>
  <si>
    <t xml:space="preserve">Дмитров </t>
  </si>
  <si>
    <t xml:space="preserve">ГБПОУ МО Дмитровский техникум </t>
  </si>
  <si>
    <t>https://vk.com/id245596947</t>
  </si>
  <si>
    <t>Kirill.rus123@mail.ru</t>
  </si>
  <si>
    <t xml:space="preserve">Координатор центра </t>
  </si>
  <si>
    <t xml:space="preserve">Просто действуй </t>
  </si>
  <si>
    <t xml:space="preserve">Публичные выступления </t>
  </si>
  <si>
    <t xml:space="preserve">Развитие центра в своем округе </t>
  </si>
  <si>
    <t xml:space="preserve">Гришнина Софья Сергеевна </t>
  </si>
  <si>
    <t>Каменка</t>
  </si>
  <si>
    <t xml:space="preserve">Каменский техникум промышленных технологий и предпринимательства </t>
  </si>
  <si>
    <t>https://vk.com/grishninaa</t>
  </si>
  <si>
    <t>grishninasofa@gmail.com</t>
  </si>
  <si>
    <t xml:space="preserve">Коммуникабельность </t>
  </si>
  <si>
    <t xml:space="preserve">Творчество </t>
  </si>
  <si>
    <t xml:space="preserve">Не могу дать ответ </t>
  </si>
  <si>
    <t xml:space="preserve">Балахнина Дарья Олеговна </t>
  </si>
  <si>
    <t>Сибирский Федеральный округ</t>
  </si>
  <si>
    <t xml:space="preserve">Кемерово </t>
  </si>
  <si>
    <t>ГПОУ "СПТ"</t>
  </si>
  <si>
    <t>https://vk.com/d.balahnina</t>
  </si>
  <si>
    <t xml:space="preserve">d.balahnina03@mail.ru </t>
  </si>
  <si>
    <t>Координатор центра и координатор проекта "Жёлтые обои"</t>
  </si>
  <si>
    <t>Только начала работу как координатор проекта, координатор центра больше полугода</t>
  </si>
  <si>
    <t xml:space="preserve">World и soft skills, всероссийские и областные конкурсы различного характера </t>
  </si>
  <si>
    <t xml:space="preserve">Коммуникабельность, адаптивность, умение быстро реагировать </t>
  </si>
  <si>
    <t>Владение гугл форм, таблиц, организация  проведение крупных мероприятий, копирайтинг</t>
  </si>
  <si>
    <t xml:space="preserve">Прокачать проект ЖО и вывести центр на высокий уровень </t>
  </si>
  <si>
    <t xml:space="preserve">Позняк Елизавета Андреевна </t>
  </si>
  <si>
    <t xml:space="preserve">Красноярск </t>
  </si>
  <si>
    <t xml:space="preserve">Красноярский аграрный техникум </t>
  </si>
  <si>
    <t>https://vk.com/in_the_animal_world0</t>
  </si>
  <si>
    <t>poznyak325731@yandex.ru</t>
  </si>
  <si>
    <t xml:space="preserve">Soft skills Russia 2022 
Точки контактов 
Первенство мира по сноуборду и фристайлу 
Всероссийская зимняя спартакиада
Зелёнка 
Студент года 2022
Таврида 
</t>
  </si>
  <si>
    <t xml:space="preserve">Коммуникабельность, креативность, проектное мышление, и.т.д </t>
  </si>
  <si>
    <t xml:space="preserve">Развитие навыков </t>
  </si>
  <si>
    <t>Кильдяшев Динар Арыстанович</t>
  </si>
  <si>
    <t>Оренбург, Акбулак</t>
  </si>
  <si>
    <t>ГАПОУ "Акбулакский политехнический техникум"</t>
  </si>
  <si>
    <t>https://vk.com/dinar044</t>
  </si>
  <si>
    <t>kildasevdinar@gmail.com</t>
  </si>
  <si>
    <t>Координатор,Руководитель отдела продукта</t>
  </si>
  <si>
    <t>Победы в проекте Просто действуй</t>
  </si>
  <si>
    <t>Коммуникабельность</t>
  </si>
  <si>
    <t>Быстрое решение проблем</t>
  </si>
  <si>
    <t>Прокачать себя и стремится выше</t>
  </si>
  <si>
    <t xml:space="preserve">Шнайдер Ксения Владимировна </t>
  </si>
  <si>
    <t>Северо-Западный Федеральный округ</t>
  </si>
  <si>
    <t>Санкт-Петербург</t>
  </si>
  <si>
    <t>Академия индустрии красоты " ЛОКОН"</t>
  </si>
  <si>
    <t>https://vk.com/k.shayder</t>
  </si>
  <si>
    <t>snajderksenia600@gmail.com</t>
  </si>
  <si>
    <t>Координатор СПб</t>
  </si>
  <si>
    <t>Опыт участия в soft skills</t>
  </si>
  <si>
    <t xml:space="preserve">Стилист-визаж </t>
  </si>
  <si>
    <t xml:space="preserve">Прокачка себя как личности </t>
  </si>
  <si>
    <t>Вицке Алёна Андреевна</t>
  </si>
  <si>
    <t>ХМАО</t>
  </si>
  <si>
    <t>Игрим</t>
  </si>
  <si>
    <t>Игримский политехнический колледж</t>
  </si>
  <si>
    <t>https://vk.com/id559965821</t>
  </si>
  <si>
    <t>alenaviske.777@gmail.com</t>
  </si>
  <si>
    <t xml:space="preserve">Хорошо провести время </t>
  </si>
  <si>
    <t xml:space="preserve">Новоселов Никита Владимирович </t>
  </si>
  <si>
    <t>Прокопьевск</t>
  </si>
  <si>
    <t xml:space="preserve">ГБПОУ ПТФК </t>
  </si>
  <si>
    <t>https://vk.com/id199214368</t>
  </si>
  <si>
    <t>nik.novoselov.2017@bk.ru</t>
  </si>
  <si>
    <t>Помочь нуждаимся</t>
  </si>
  <si>
    <t>Любавская Полина Алексеевна</t>
  </si>
  <si>
    <t>ВГППК</t>
  </si>
  <si>
    <t>https://vk.com/adi2022</t>
  </si>
  <si>
    <t>polina_iiii@mail.ru</t>
  </si>
  <si>
    <t>Помощь, поддержка, мотивация</t>
  </si>
  <si>
    <t>Константинова Дарья Сергеевна</t>
  </si>
  <si>
    <t>п.Кизнер</t>
  </si>
  <si>
    <t xml:space="preserve"> МБОУ "Кизнерская средняя школа №1"</t>
  </si>
  <si>
    <t>https://vk.com/daria_konst06</t>
  </si>
  <si>
    <t xml:space="preserve">Darkosti2017@gmail.com </t>
  </si>
  <si>
    <t xml:space="preserve">Карта Добра </t>
  </si>
  <si>
    <t>Комуникативность</t>
  </si>
  <si>
    <t xml:space="preserve">Саморазвитие </t>
  </si>
  <si>
    <t>Туров Максим Викторович</t>
  </si>
  <si>
    <t>Донецкая Народная Республика</t>
  </si>
  <si>
    <t>Макеевка</t>
  </si>
  <si>
    <t>Макеевсский политехнический колледж</t>
  </si>
  <si>
    <t>https://vk.com/lrevoltl</t>
  </si>
  <si>
    <t>+7 9493641762</t>
  </si>
  <si>
    <t>maxim_turov@mail.ua</t>
  </si>
  <si>
    <t>Участие в Soft skills Russia, победа в "Пишем будущее"</t>
  </si>
  <si>
    <t>Коммуникабельность, работа в команде, поддержка, генератор идей</t>
  </si>
  <si>
    <t>Формление и написание текстов, техническое обслуживание компьютеров, немного программирования, работа с презентациями</t>
  </si>
  <si>
    <t>Показать, что я чего то стою</t>
  </si>
  <si>
    <t xml:space="preserve">Арефьева Арина Андреевна </t>
  </si>
  <si>
    <t>Киров</t>
  </si>
  <si>
    <t xml:space="preserve">Кировский колледж музыкального искусства имени Казенина </t>
  </si>
  <si>
    <t>https://vk.com/graf_almaviva</t>
  </si>
  <si>
    <t xml:space="preserve">arareff@yandex.ru </t>
  </si>
  <si>
    <t>Координатор центра города Киров, координатор исполнитель в проекте Просто действуй.</t>
  </si>
  <si>
    <t>Опыт работы в проекте Жёлтые обои, проекте Просто действуй.</t>
  </si>
  <si>
    <t>Участие в Практической академии организованной федеральной командой РСК, форум "Колледж 21 века". Победы: 1 место в международном конкурсе вокального искусства "Золотая Пальмира".</t>
  </si>
  <si>
    <t>Адаптивность, креативность, работа в команде</t>
  </si>
  <si>
    <t>Знания в области теории музыки, методика постановки голоса и преподавания хоровых дисциплин.</t>
  </si>
  <si>
    <t xml:space="preserve">Развить свои soft skills </t>
  </si>
  <si>
    <t xml:space="preserve">Лютикова Алина Александровна </t>
  </si>
  <si>
    <t>Луганская Народная Республика</t>
  </si>
  <si>
    <t xml:space="preserve">Луганск </t>
  </si>
  <si>
    <t>Государственное образовательное учреждение среднего профессионального образования Луганской Народной
Республики "Луганский государственный колледж экономики и торговли"</t>
  </si>
  <si>
    <t>https://vk.com/allrrv</t>
  </si>
  <si>
    <t>+79591457541</t>
  </si>
  <si>
    <t>alyutikova@internet.ru</t>
  </si>
  <si>
    <t>Заместитель координатора города</t>
  </si>
  <si>
    <t>Участие в чемпионате «Soft Skills Russia 2022»</t>
  </si>
  <si>
    <t xml:space="preserve">Креативность, коммуникабельность и публичные выступления </t>
  </si>
  <si>
    <t>Знание законодательства, анализирование, формирование отчетности</t>
  </si>
  <si>
    <t xml:space="preserve">Развитие добровольческой деятельности и вовлечение большого количества студентов в проекты </t>
  </si>
  <si>
    <t>Данил Алексеевич Харламов</t>
  </si>
  <si>
    <t>Луганск</t>
  </si>
  <si>
    <t>Луганский колледж экономики и торговли</t>
  </si>
  <si>
    <t>https://vk.com/elf_local</t>
  </si>
  <si>
    <t>+79591458899</t>
  </si>
  <si>
    <t>suharevskidan2@gmail.com</t>
  </si>
  <si>
    <t>Координатор муниципального центра</t>
  </si>
  <si>
    <t>участвовал в чемпионате Soft Skills Russia 2022</t>
  </si>
  <si>
    <t>Креативность, коммуникабельность</t>
  </si>
  <si>
    <t>Бухгалтер, автомеханик</t>
  </si>
  <si>
    <t>с помощь РСК набраться опыта в общении с людьми и выстроить коммуникации для дальнейшего плодотворного сотрудничества</t>
  </si>
  <si>
    <t xml:space="preserve">Скосарева Ирина Сергеевна </t>
  </si>
  <si>
    <t>Южный Федеральный округ</t>
  </si>
  <si>
    <t>Волгоград</t>
  </si>
  <si>
    <t xml:space="preserve">ГБПОУ "Волгоградский Технологический Колледж" </t>
  </si>
  <si>
    <t>https://vk.com/nettskam2xt</t>
  </si>
  <si>
    <t xml:space="preserve">iravolframova@gmail.com </t>
  </si>
  <si>
    <t>Координатор центра РСК</t>
  </si>
  <si>
    <t>Мамин день, Желтые обои, Тренинг, Открытие и тп</t>
  </si>
  <si>
    <t xml:space="preserve">Коммуникабельность, способность принимать решения, умение работать в команде, стрессоустойчивость. </t>
  </si>
  <si>
    <t>Скорость письма, развитая интуиция, владение разговорным армянским языком, скорость набора текста на клавиатуре и тд тп</t>
  </si>
  <si>
    <t xml:space="preserve">Развить свои лидерские качества, не бояться публичных выступлений и помочь другим людям </t>
  </si>
  <si>
    <t xml:space="preserve">Савченко Сергей Романович </t>
  </si>
  <si>
    <t>Г.О. Подольск</t>
  </si>
  <si>
    <t>МОКИТ (Московский Областной Колледж Информации и Технологии</t>
  </si>
  <si>
    <t>https://vk.com/ento_ne_ia</t>
  </si>
  <si>
    <t xml:space="preserve">+79771445160 </t>
  </si>
  <si>
    <t xml:space="preserve">Licemer087@gmail.com </t>
  </si>
  <si>
    <t>Вдохновителей, помощник федеральной команды "БУДЕТ ТОЛК", член команды ЛОТОС</t>
  </si>
  <si>
    <t xml:space="preserve">Просто Действуй:
Руководителя PR отдала;
Руководитель отдела продукта (координатором).
Будет Толк;
Навигатор;
Админ. </t>
  </si>
  <si>
    <t xml:space="preserve">Коммуникабельность, публичные выступления, работа в команде. </t>
  </si>
  <si>
    <t xml:space="preserve">Выполняю свои поставленные задачи. Умею работать с аппаратурой. </t>
  </si>
  <si>
    <t xml:space="preserve">Развивать себя </t>
  </si>
  <si>
    <t>Карпунин Виталий Михайлович</t>
  </si>
  <si>
    <t>Уральский Федеральный округ</t>
  </si>
  <si>
    <t>Челябинск</t>
  </si>
  <si>
    <t>Чмтт - Челябинский механико-технологический техникум</t>
  </si>
  <si>
    <t>https://vk.com/nks_miku</t>
  </si>
  <si>
    <t>karpuninvitalik2@gmail.com</t>
  </si>
  <si>
    <t xml:space="preserve">Студент года от рсм </t>
  </si>
  <si>
    <t>Эмоциональный интелект, работа в команде</t>
  </si>
  <si>
    <t>Организатор работы людей и медиа</t>
  </si>
  <si>
    <t xml:space="preserve">Саморазвитие и создание своей команды </t>
  </si>
  <si>
    <t xml:space="preserve">Штокало Дмитрий Владимирович </t>
  </si>
  <si>
    <t xml:space="preserve">ГБОУ СПО ЛНР ЛКА им.А.А.Гизая </t>
  </si>
  <si>
    <t>https://vk.com/dimasikpupsik</t>
  </si>
  <si>
    <t>dimapupsik7@gmail.com</t>
  </si>
  <si>
    <t xml:space="preserve">Октивист колледжа </t>
  </si>
  <si>
    <t xml:space="preserve">Развитие и помощь республике </t>
  </si>
  <si>
    <t>Белоусова Полина Витальевна</t>
  </si>
  <si>
    <t>Луганский Художественно-Промышленный Колледж</t>
  </si>
  <si>
    <t>https://vk.com/albertloh17</t>
  </si>
  <si>
    <t>0721546649</t>
  </si>
  <si>
    <t>@bpolina276@gmail.com</t>
  </si>
  <si>
    <t>Координатор.</t>
  </si>
  <si>
    <t>Общение с людьми</t>
  </si>
  <si>
    <t>Рисовпние</t>
  </si>
  <si>
    <t>Ради колледжа</t>
  </si>
  <si>
    <t>Горюнов Евгений Олегович</t>
  </si>
  <si>
    <t>https://vk.com/id731945165</t>
  </si>
  <si>
    <t>+79515526224</t>
  </si>
  <si>
    <t>rmcj04e@gmail.com</t>
  </si>
  <si>
    <t>Волонтер</t>
  </si>
  <si>
    <t>Писал текста для постов.</t>
  </si>
  <si>
    <t>Стрессоустойчивость, Коммуникабельность</t>
  </si>
  <si>
    <t>Веб-Программирование, Съёмка и монтирование видео, написание музыки в DAW</t>
  </si>
  <si>
    <t>Новый опыт, развитие софтскиллов.</t>
  </si>
  <si>
    <t>Войшнис Александра Михайловна</t>
  </si>
  <si>
    <t>ОГБПОУ "РПТК"</t>
  </si>
  <si>
    <t>https://vk.com/kenpik</t>
  </si>
  <si>
    <t>voishnisalexandra@mail.ru</t>
  </si>
  <si>
    <t>координаторы проекта Talkовый спикер</t>
  </si>
  <si>
    <t>Комуникабельная, самоорганизованная, креативная, уменя работать с информацией</t>
  </si>
  <si>
    <t>помогать людям, развиваться и найти много знакомств</t>
  </si>
  <si>
    <t>Ульшина Оксана Олеговна</t>
  </si>
  <si>
    <t>ОГБПОУ «РПТК»</t>
  </si>
  <si>
    <t>https://m.vk.com/z.a.i.a_20</t>
  </si>
  <si>
    <t>uilshinaksenia@gmail.com</t>
  </si>
  <si>
    <t xml:space="preserve">Волонтёр </t>
  </si>
  <si>
    <t>Вокал</t>
  </si>
  <si>
    <t>Нету</t>
  </si>
  <si>
    <t xml:space="preserve">Помогать людям </t>
  </si>
  <si>
    <t>Доброхотова Наталья Владимировна</t>
  </si>
  <si>
    <t xml:space="preserve">ХМАО </t>
  </si>
  <si>
    <t>ХМТПК</t>
  </si>
  <si>
    <t>https://vk.com/kl.natik</t>
  </si>
  <si>
    <t xml:space="preserve">Na.ta.li.21@mail.ru
</t>
  </si>
  <si>
    <t>Волонтëр</t>
  </si>
  <si>
    <t>Повышается</t>
  </si>
  <si>
    <t>1  место в "Просто действуй"</t>
  </si>
  <si>
    <t xml:space="preserve">Поднятие уровня </t>
  </si>
  <si>
    <t xml:space="preserve">Бурсулакова Алина Алексеевна </t>
  </si>
  <si>
    <t xml:space="preserve">Волгоград </t>
  </si>
  <si>
    <t>ГАПОУ «Волгоградский медицинский колледж»</t>
  </si>
  <si>
    <t>https://vk.com/alksv_1</t>
  </si>
  <si>
    <t>bursulakova02@mail.ru</t>
  </si>
  <si>
    <t>Редактор</t>
  </si>
  <si>
    <t xml:space="preserve">Была координатором </t>
  </si>
  <si>
    <t xml:space="preserve">Студент года 2022,  Волонтер Абилимпикс </t>
  </si>
  <si>
    <t>Коммуникация
Критическое мышление
Сервисность/Клиентоориентированность
Управление проектами, людьми и собой
Наставничество и менторинг
Решение проблем
Принятие решений
Эмоциональный интеллект
Ненасильственное общение
Управление знаниями
Работа в режиме неопределенности
Бережливое производство
Экологическое мышление
Самоанализ и саморефлексия</t>
  </si>
  <si>
    <t xml:space="preserve">Умение общаться с пациентами, умение четко выполнять манипуляции </t>
  </si>
  <si>
    <t>Рогальская Галина Леонидовна</t>
  </si>
  <si>
    <t>ВКРСИТ «Волгоградский колледж ресторанного сервиса и торговли»</t>
  </si>
  <si>
    <t>https://vk.com/1nikto0</t>
  </si>
  <si>
    <t>galinarogalskaya15@gmail.com</t>
  </si>
  <si>
    <t xml:space="preserve">помощник главного координатора колледжа </t>
  </si>
  <si>
    <t>пока только думаем</t>
  </si>
  <si>
    <t>Большая перемена 2022 - полуфиналист</t>
  </si>
  <si>
    <t>провести как много больше акций в целях помочь нуждающимся</t>
  </si>
  <si>
    <t>Егоров Артëм Максимович</t>
  </si>
  <si>
    <t>Волгоградский колледж ресторанного сервиса и торговли</t>
  </si>
  <si>
    <t>https://vk.com/victorcharly</t>
  </si>
  <si>
    <t>Art4egorer@gmail.com</t>
  </si>
  <si>
    <t>Волонтёр</t>
  </si>
  <si>
    <t>Адаптивность</t>
  </si>
  <si>
    <t>Помогать всём, кому это нужно</t>
  </si>
  <si>
    <t xml:space="preserve">Козлова Алина Викторовна </t>
  </si>
  <si>
    <t xml:space="preserve">Улан-удэ </t>
  </si>
  <si>
    <t xml:space="preserve">Байкальский колледж недропользования </t>
  </si>
  <si>
    <t>https://vk.com/alinn.nkaa</t>
  </si>
  <si>
    <t xml:space="preserve">kozlovaalina784@gmail.com </t>
  </si>
  <si>
    <t>Коопирайтер</t>
  </si>
  <si>
    <t xml:space="preserve">Обогащение полезных ископаемых </t>
  </si>
  <si>
    <t xml:space="preserve">Научиться всему новому </t>
  </si>
  <si>
    <t xml:space="preserve">Коняева Валерия Леонидовна </t>
  </si>
  <si>
    <t>ГБПОУ «ВТК»</t>
  </si>
  <si>
    <t>https://vk.com/kl_lera</t>
  </si>
  <si>
    <t>kl_lera@list.ru</t>
  </si>
  <si>
    <t xml:space="preserve">Вдохновитель </t>
  </si>
  <si>
    <t>Коммуникабельность; творческий подход; работа в команде; вовлечённость в собеседника и работу; гибкий ум</t>
  </si>
  <si>
    <t xml:space="preserve">Работа с компьютером; работа с документами; работа с людьми </t>
  </si>
  <si>
    <t xml:space="preserve">Сделать как можно больше добрых дел, которые помогут нуждающимся в этом </t>
  </si>
  <si>
    <t xml:space="preserve">Шепель Алина Анатольевна </t>
  </si>
  <si>
    <t xml:space="preserve">Рязань </t>
  </si>
  <si>
    <t>ОГБПОУ,, РПТК,,</t>
  </si>
  <si>
    <t>https://vk.com/yaoi7777</t>
  </si>
  <si>
    <t>sepelalina60@gmail.com</t>
  </si>
  <si>
    <t xml:space="preserve">Участник </t>
  </si>
  <si>
    <t xml:space="preserve">Помочь нашему обществу </t>
  </si>
  <si>
    <t>Надмитова Жаргалма Васильевна</t>
  </si>
  <si>
    <t>Улан-Удэ</t>
  </si>
  <si>
    <t>Байкальский колледж недропользования</t>
  </si>
  <si>
    <t>https://vk.com/maybe_lol</t>
  </si>
  <si>
    <t>+79503856481</t>
  </si>
  <si>
    <t>zargalam114@gmail.com</t>
  </si>
  <si>
    <t>Пока не занимаю не какую должность , но активно работаю</t>
  </si>
  <si>
    <t>Адаптивность к изменяющимся условиям.</t>
  </si>
  <si>
    <t>Навык вождения автомобиля</t>
  </si>
  <si>
    <t xml:space="preserve">Набраться опыта , и помогать людям </t>
  </si>
  <si>
    <t>Белозорова Анастасия Евгениевна</t>
  </si>
  <si>
    <t>https://vk.com/aan.belll</t>
  </si>
  <si>
    <t>belozorova.a@icloud.com</t>
  </si>
  <si>
    <t>Активист</t>
  </si>
  <si>
    <t xml:space="preserve">Опыт в волонтерской работе, мероприятиях учебного заведения </t>
  </si>
  <si>
    <t>Лидер XXI века</t>
  </si>
  <si>
    <t xml:space="preserve">коммуникабельность, критическое мышление, умение работать в команде </t>
  </si>
  <si>
    <t xml:space="preserve">редактирование текстов, обработка фотографий, умение работать в программах для программирования </t>
  </si>
  <si>
    <t xml:space="preserve">Совершенствование </t>
  </si>
  <si>
    <t>Старчук Виктория Игоревна</t>
  </si>
  <si>
    <t>Ульяновск</t>
  </si>
  <si>
    <t>Ульяновский колледж градостроительства и права</t>
  </si>
  <si>
    <t>https://vk.com/vika_starchuk</t>
  </si>
  <si>
    <t>vikastarch2005@gmail.com</t>
  </si>
  <si>
    <t>Координатор колледжа, заместитель координатора города</t>
  </si>
  <si>
    <t>Чемпионат Soft Skills Russia</t>
  </si>
  <si>
    <t>Коммуникабельность, работа в команде, эмоциональный интеллект, целеустремлённость</t>
  </si>
  <si>
    <t>Дизайн</t>
  </si>
  <si>
    <t>Развить свои компетенции</t>
  </si>
  <si>
    <t xml:space="preserve">Кузьмин Елисей Александрович </t>
  </si>
  <si>
    <t>КПК</t>
  </si>
  <si>
    <t>https://vk.com/kotokun75</t>
  </si>
  <si>
    <t xml:space="preserve">Domikuz2005@gmail.com </t>
  </si>
  <si>
    <t xml:space="preserve">Активист </t>
  </si>
  <si>
    <t xml:space="preserve">Участник РСК с недавнего времени, пока нигде не доводилось участвовать </t>
  </si>
  <si>
    <t xml:space="preserve">Адаптация,  умение вести переговоры и договариваться с коллегами, легко обучаем </t>
  </si>
  <si>
    <t xml:space="preserve">Электротехник, недоделанный немного </t>
  </si>
  <si>
    <t xml:space="preserve">Развитие моих возможностей, обучение новым навыкам, рост как личности, перспективы </t>
  </si>
  <si>
    <t>Ушакова Маргарита Александровна</t>
  </si>
  <si>
    <t>ГБПОУ ВТК</t>
  </si>
  <si>
    <t>https://vk.com/margo.ushakova</t>
  </si>
  <si>
    <t>margo.ushakova006@gmail.com</t>
  </si>
  <si>
    <t>Зам координатора Волгограда</t>
  </si>
  <si>
    <t>Было очень весело и приятно участвовать в различных проектах РСК</t>
  </si>
  <si>
    <t>Было классно проводить время со своей командой и знакомиться с другими людьми</t>
  </si>
  <si>
    <t>Целеустремлённость, креативность, адаптация</t>
  </si>
  <si>
    <t>Научиться чему-то новому</t>
  </si>
  <si>
    <t>Сигаева С. А.</t>
  </si>
  <si>
    <t>Волгоградский колледж Ресторанного сервиса и торговли</t>
  </si>
  <si>
    <t>https://vk.com/id455050279</t>
  </si>
  <si>
    <t>swetlachok2006@gmail.com</t>
  </si>
  <si>
    <t>помощник</t>
  </si>
  <si>
    <t>умею готовить</t>
  </si>
  <si>
    <t>помощник в исполнении задач РСК</t>
  </si>
  <si>
    <t xml:space="preserve">Цыжипова Анастасия Арсалановна </t>
  </si>
  <si>
    <t xml:space="preserve">Бурятский колледж технологий и лесопользования </t>
  </si>
  <si>
    <t>https://vk.com/idkimtae06</t>
  </si>
  <si>
    <t>nts.39013@gmail.com</t>
  </si>
  <si>
    <t xml:space="preserve">Координатор учить учиться </t>
  </si>
  <si>
    <t>Целеустремленность,тайм-менеджмент,умение работать в команде</t>
  </si>
  <si>
    <t>Word, Excel, PowerPoint,математика,знание английского языка.</t>
  </si>
  <si>
    <t>Научиться грамотно излагать свои мысли и не бояться разговаривать при людях</t>
  </si>
  <si>
    <t>Жаданова Анастасия Сергеевна</t>
  </si>
  <si>
    <t xml:space="preserve">ГБПОУ "Бурятский аграрный колледж им М. Н. Ербанова" </t>
  </si>
  <si>
    <t>https://vk.com/anastasia7263</t>
  </si>
  <si>
    <t>+79240193681</t>
  </si>
  <si>
    <t xml:space="preserve">zadanovanika@gmail.com </t>
  </si>
  <si>
    <t>Жёлтые обои</t>
  </si>
  <si>
    <t xml:space="preserve">15-летние региональной общественной организации "Женщины Бурятии" </t>
  </si>
  <si>
    <t xml:space="preserve">Ботоева Кира Алексеевна </t>
  </si>
  <si>
    <t>https://vk.com/bkira58</t>
  </si>
  <si>
    <t>kirabotoeva58@gmail.com</t>
  </si>
  <si>
    <t xml:space="preserve">волонтёр </t>
  </si>
  <si>
    <t xml:space="preserve">Нет </t>
  </si>
  <si>
    <t>Помощь людям</t>
  </si>
  <si>
    <t xml:space="preserve">Никифорова Виктория Владимировна </t>
  </si>
  <si>
    <t xml:space="preserve">Кострома </t>
  </si>
  <si>
    <t xml:space="preserve">ОГБПОУ Костромской машиностроительный техникум </t>
  </si>
  <si>
    <t>https://vk.com/really_victory</t>
  </si>
  <si>
    <t xml:space="preserve">vn567804@gmail.com </t>
  </si>
  <si>
    <t>Представитель своего техникума</t>
  </si>
  <si>
    <t xml:space="preserve">Проведение лекций по финансовой грамотности </t>
  </si>
  <si>
    <t xml:space="preserve">Коммуникабельность, целеустремленность, стрессоустойчивость </t>
  </si>
  <si>
    <t xml:space="preserve">Новые знакомства </t>
  </si>
  <si>
    <t>Галаян Рипсиме Валериковна</t>
  </si>
  <si>
    <t>Ханты-Мансийский Технолого-Педагогический Колледж</t>
  </si>
  <si>
    <t>https://vk.com/hrip04</t>
  </si>
  <si>
    <t>+79822165718</t>
  </si>
  <si>
    <t>hripgal04@mail.ru</t>
  </si>
  <si>
    <t xml:space="preserve">Состояла в командах «Просто действуй» и не только </t>
  </si>
  <si>
    <t xml:space="preserve">Просто действуй - 1 место 
Просто действуй - 5 место </t>
  </si>
  <si>
    <t xml:space="preserve">Работа в команде, коммуникабельность, доброжелательность </t>
  </si>
  <si>
    <t>Организация и проведение   мероприятий, провождение занятий как с детьми так и подростками, заполнение таблиц и тд</t>
  </si>
  <si>
    <t xml:space="preserve">Наша цель быть лучше во всем </t>
  </si>
  <si>
    <t>Автаева Алина Станиславовна</t>
  </si>
  <si>
    <t>+79911153490</t>
  </si>
  <si>
    <t xml:space="preserve">alinaavtaeva013@gmail.com </t>
  </si>
  <si>
    <t>Просто действуй. Руководитель отдела продукта</t>
  </si>
  <si>
    <t>Чемпионат "Soft Skills Russia 2022". Студенческая весна 2021,2022. Студенческая осень 2021</t>
  </si>
  <si>
    <t>Коммуникабельность, работа в команде, креативность, эмоциональный интеллект. Ну, это самые основные. А так, много</t>
  </si>
  <si>
    <t>Могу написать хороший сценарий, организовать мероприятие, работать с таблицами, создавать опросы</t>
  </si>
  <si>
    <t xml:space="preserve">Чтобы меня заметили и вывести Ульяновск на высокий уровень </t>
  </si>
  <si>
    <t>Петроченко Сергей Дмитриевич</t>
  </si>
  <si>
    <t>Костромской политехнический колледж</t>
  </si>
  <si>
    <t>https://vk.com/crmlnyyfucku</t>
  </si>
  <si>
    <t>caramelnyy1337@mail.ru</t>
  </si>
  <si>
    <t>Зам.координатора кпк</t>
  </si>
  <si>
    <t xml:space="preserve">Фокусировка, уверенность, самоконтроль, дружелюбие </t>
  </si>
  <si>
    <t>Быстрый набор текста, креативность, способность легко и быстро обучаться новому</t>
  </si>
  <si>
    <t xml:space="preserve">Развить свои навыки </t>
  </si>
  <si>
    <t>Оценщик</t>
  </si>
  <si>
    <t xml:space="preserve">Хижняк Алиса Игоревна </t>
  </si>
  <si>
    <t xml:space="preserve">Медицинский колледж имени Анурьевой  </t>
  </si>
  <si>
    <t>alisakhizhuyak@gmail.com</t>
  </si>
  <si>
    <t xml:space="preserve">Часовщик и волонтёр </t>
  </si>
  <si>
    <t>Волонтёры с детьми с овз</t>
  </si>
  <si>
    <t xml:space="preserve">Делать добро </t>
  </si>
  <si>
    <t>Дарина Табакова</t>
  </si>
  <si>
    <t xml:space="preserve">Челябинск </t>
  </si>
  <si>
    <t>ГБПОУ ЧМК</t>
  </si>
  <si>
    <t>https://vk.com/d_1208</t>
  </si>
  <si>
    <t>darinka_tabakova2006@mail.ru</t>
  </si>
  <si>
    <t xml:space="preserve">Журналист </t>
  </si>
  <si>
    <t>Развитие РСК проектов в своём городе</t>
  </si>
  <si>
    <t xml:space="preserve">Матвеева Мария Сергеевна </t>
  </si>
  <si>
    <t>Бурятский аграрный колледж им. М. Н. Ербанова</t>
  </si>
  <si>
    <t>https://vk.com/mashaeslichto</t>
  </si>
  <si>
    <t>mashaeslichto@mail.ru</t>
  </si>
  <si>
    <t xml:space="preserve">Координатор агентства </t>
  </si>
  <si>
    <t>Умение работать в команде, навыки лидера</t>
  </si>
  <si>
    <t>Копирайтинг, реклама</t>
  </si>
  <si>
    <t>Развитие себя</t>
  </si>
  <si>
    <t xml:space="preserve">Сидорова Варвара Сергеевна </t>
  </si>
  <si>
    <t>УЭМК</t>
  </si>
  <si>
    <t>https://vk.com/v__ss</t>
  </si>
  <si>
    <t>varvara.sidorova@gmail.com</t>
  </si>
  <si>
    <t xml:space="preserve">Помочь нуждающимся </t>
  </si>
  <si>
    <t xml:space="preserve">Якушева Дарья Валерьевна </t>
  </si>
  <si>
    <t xml:space="preserve">Бурятский аграрный колледж им М.Н Ербанова </t>
  </si>
  <si>
    <t>https://vk.com/korona2005</t>
  </si>
  <si>
    <t xml:space="preserve">daraakuseva65973@gmail.com </t>
  </si>
  <si>
    <t>Зам координатора колледжа</t>
  </si>
  <si>
    <t xml:space="preserve">Умение слушать </t>
  </si>
  <si>
    <t xml:space="preserve">Научиться выступать на публику </t>
  </si>
  <si>
    <t>Беловол Дарья Антоновна</t>
  </si>
  <si>
    <t xml:space="preserve">Челябинский медицинский колледж </t>
  </si>
  <si>
    <t>https://vk.com/dbve_1</t>
  </si>
  <si>
    <t>+79227487078</t>
  </si>
  <si>
    <t xml:space="preserve">Matrix2203@mail.ru </t>
  </si>
  <si>
    <t>Стать центром Челябинска рск</t>
  </si>
  <si>
    <t xml:space="preserve">Полина Александра Александровна </t>
  </si>
  <si>
    <t xml:space="preserve">ГБПОУ "Челябинский педагогический колледж 2" </t>
  </si>
  <si>
    <t>https://vk.com/id353152054 (свой аккаунт) 
https://vk.com/vlpedcoll (группа волонтеров колледжа) *</t>
  </si>
  <si>
    <t xml:space="preserve">+7 9822814409 </t>
  </si>
  <si>
    <t xml:space="preserve">aap.polina@yandex.ru </t>
  </si>
  <si>
    <t xml:space="preserve">координатор агентства </t>
  </si>
  <si>
    <t xml:space="preserve">участие в проекте "Просто действуй" </t>
  </si>
  <si>
    <t xml:space="preserve">участие в премии Студент года в номинации "Общественник года" </t>
  </si>
  <si>
    <t xml:space="preserve">Креативность, адаптируемость, эрудированность, системное мышление </t>
  </si>
  <si>
    <t xml:space="preserve">Навыки, связанные с воспитанием обучением детей дошкольного возраста;
</t>
  </si>
  <si>
    <t xml:space="preserve">развить себя и команду в сфере волонтерства, развить это направление в колледже, вовлечь людей, желающих помогать </t>
  </si>
  <si>
    <t>Шепелев Евгений Викторович</t>
  </si>
  <si>
    <t>Павловка</t>
  </si>
  <si>
    <t>ОГБПОУ ТТП</t>
  </si>
  <si>
    <t>https://vk.com/evgeniy_viktorovic</t>
  </si>
  <si>
    <t>+79278389213</t>
  </si>
  <si>
    <t>fnchvh133@gmail.com</t>
  </si>
  <si>
    <t>Кординатар</t>
  </si>
  <si>
    <t>Мывместе
Помощь жителям днр и Лнр</t>
  </si>
  <si>
    <t xml:space="preserve">Аналитическое мышление
Самоанализ
Способность принимать решения. </t>
  </si>
  <si>
    <t xml:space="preserve">Знание кампьютерный программ
Скорость чтения
Скорость набора текста на клавиатуре
</t>
  </si>
  <si>
    <t xml:space="preserve">Повысить престиж техникума и волонтерства в целом. </t>
  </si>
  <si>
    <t>Орлова Александра Андреевна</t>
  </si>
  <si>
    <t>https://vk.com/alex805</t>
  </si>
  <si>
    <t>aleksandraorlova138@gmail.com</t>
  </si>
  <si>
    <t>Вдохновитель</t>
  </si>
  <si>
    <t>Организация и поведения маленьких проектов</t>
  </si>
  <si>
    <t>Поддерживать командный дух, придумывать акции</t>
  </si>
  <si>
    <t>Янькова Виктория Викторовна</t>
  </si>
  <si>
    <t>Байкальский колледж недропользование</t>
  </si>
  <si>
    <t>https://vk.com/yankova_viktoria_258</t>
  </si>
  <si>
    <t>ankovaviktoria5@gmail.com</t>
  </si>
  <si>
    <t xml:space="preserve">Координатор Задай Финансам </t>
  </si>
  <si>
    <t xml:space="preserve">Цель отсутствует </t>
  </si>
  <si>
    <t>Старыгина Дарья Руслановна</t>
  </si>
  <si>
    <t>ОГБПОУ УСПК</t>
  </si>
  <si>
    <t>https://vk.com/datreshaa</t>
  </si>
  <si>
    <t>dasha.2005gmail@mail.ru</t>
  </si>
  <si>
    <t>Полуфиналист Большой перемены, участник всероссийской студенческой весны</t>
  </si>
  <si>
    <t>Коммуникабельность, креативность, работа в команде, самоанализ, наставничество</t>
  </si>
  <si>
    <t>Навык редактирования текста, навык фотографирования и монтаж видео, навык дизайна.</t>
  </si>
  <si>
    <t>Научиться руководить собственной командой, продвигать ее, найти новые знакомства, прокачать свои навыки и приобрести новые</t>
  </si>
  <si>
    <t>Соловьева Виктория Сергеевна</t>
  </si>
  <si>
    <t>https://vk.com/viktoriy2004</t>
  </si>
  <si>
    <t>vichka_soloveva_2019@mail.ru</t>
  </si>
  <si>
    <t>Участник/волонтёр</t>
  </si>
  <si>
    <t>Узнать больше, и повыситься</t>
  </si>
  <si>
    <t>Жуламанова Жанна Булатовна</t>
  </si>
  <si>
    <t>Акбулак</t>
  </si>
  <si>
    <t>ГАПОУ АПТ</t>
  </si>
  <si>
    <t>https://vk.com/id620932014</t>
  </si>
  <si>
    <t>zannazulamanova68@gmail.com</t>
  </si>
  <si>
    <t>Участник</t>
  </si>
  <si>
    <t>Координаторство в проекте от РСК "Просто действуй"</t>
  </si>
  <si>
    <t>"Большая перемена" участие</t>
  </si>
  <si>
    <t>Организаторские способности</t>
  </si>
  <si>
    <t>Участие</t>
  </si>
  <si>
    <t>Яровенко Александр Сергеевич</t>
  </si>
  <si>
    <t>Кемерово</t>
  </si>
  <si>
    <t>ГПОУ СПТ</t>
  </si>
  <si>
    <t>vk.com/mrrebrik28</t>
  </si>
  <si>
    <t>8-9516094364</t>
  </si>
  <si>
    <t>mrrebrik@mail.ru</t>
  </si>
  <si>
    <t>Заместитель координатора</t>
  </si>
  <si>
    <t>2 и 3 место на городских конференциях "Перспектива", 1 место на областной конференции, участие в областной заочной научно-практической конференции "шаг за горизонт", участие в VIII заочной межрегиональной научно-практической конференции "Чивилихинскте чтения 2022"</t>
  </si>
  <si>
    <t xml:space="preserve">Работа в команде, критическое мышление, коммуникабельность, адаптивность, стрессоустойчивость, публичные выступления </t>
  </si>
  <si>
    <t xml:space="preserve">Работа с техникой и различным оборудованием, дизайн, программирование(веб), работа с разными спец.программами и </t>
  </si>
  <si>
    <t>Прокачка навыков, знакомства с различными людьми, участие в крупных мероприятиях, создание условий для достижения успеха на будущее</t>
  </si>
  <si>
    <t xml:space="preserve">Грицаенко Полина Евгеньевна </t>
  </si>
  <si>
    <t>ГБПОУ «Челябинск медицинский колледж»</t>
  </si>
  <si>
    <t>https://vk.com/ctdyhbd</t>
  </si>
  <si>
    <t>polina.gritsaenko14@bk.ru</t>
  </si>
  <si>
    <t>Помогать своему колледжу</t>
  </si>
  <si>
    <t xml:space="preserve">Тихонова Елизавета Сергеевна </t>
  </si>
  <si>
    <t>Торгово-экономически колледж</t>
  </si>
  <si>
    <t>https://vk.com/aciidscum</t>
  </si>
  <si>
    <t>tih-2004@ya.ru</t>
  </si>
  <si>
    <t>Фотограф</t>
  </si>
  <si>
    <t>Адаптация</t>
  </si>
  <si>
    <t>Готовка еды</t>
  </si>
  <si>
    <t>Вникнуть в интересные для меня проекты.</t>
  </si>
  <si>
    <t>Балданова Дулма Олеговна</t>
  </si>
  <si>
    <t>Улан удэ Республика Бурятия</t>
  </si>
  <si>
    <t>https://vk.com/dbaldanova1</t>
  </si>
  <si>
    <t>dulmabaldanova 249@gmail.com</t>
  </si>
  <si>
    <t>Отсутствует</t>
  </si>
  <si>
    <t>Помогать людям нуждающимся в помощи и не только</t>
  </si>
  <si>
    <t xml:space="preserve">Деркунская Дарья Ивановна </t>
  </si>
  <si>
    <t>Волгоградский социально-педагогический колледж</t>
  </si>
  <si>
    <t>https://vk.com/daschka257</t>
  </si>
  <si>
    <t>ivanderk394@gmail.com</t>
  </si>
  <si>
    <t xml:space="preserve">Работа с компьютером </t>
  </si>
  <si>
    <t>Не могу дать точный ответ</t>
  </si>
  <si>
    <t xml:space="preserve">Немкова Екатерина Васильевна </t>
  </si>
  <si>
    <t>п. Акбулак</t>
  </si>
  <si>
    <t>ГАПОУ «АПТ»</t>
  </si>
  <si>
    <t>https://vk.com/id298515678</t>
  </si>
  <si>
    <t>yekaterina.nemkova.04@bk.ru</t>
  </si>
  <si>
    <t>Проект «Просто Действуй»</t>
  </si>
  <si>
    <t xml:space="preserve">«Большая перемена» полуфиналист </t>
  </si>
  <si>
    <t xml:space="preserve">Коммуникабельность, ответственность, целеустремлённость </t>
  </si>
  <si>
    <t xml:space="preserve">Волонтёрство </t>
  </si>
  <si>
    <t xml:space="preserve">Хайрутдинова Камила Маратовна </t>
  </si>
  <si>
    <t>Город Можга</t>
  </si>
  <si>
    <t>МБОУ СОШ №3</t>
  </si>
  <si>
    <t>https://vk.com/kamilkinss</t>
  </si>
  <si>
    <t>kamila.hay@icloud.com</t>
  </si>
  <si>
    <t xml:space="preserve"> Креативность , коммуникабельностью </t>
  </si>
  <si>
    <t>Съёмка</t>
  </si>
  <si>
    <t xml:space="preserve">Делать то ,что нравиться </t>
  </si>
  <si>
    <t>Чаконова Яна Абдуманоновна</t>
  </si>
  <si>
    <t>Челябинский механико-технологический техникум</t>
  </si>
  <si>
    <t>https://vk.com/id331789292</t>
  </si>
  <si>
    <t>chakonova2004@mail.ru</t>
  </si>
  <si>
    <t>Поднять город</t>
  </si>
  <si>
    <t xml:space="preserve">Попова Алина Александровна </t>
  </si>
  <si>
    <t>Г. Орск</t>
  </si>
  <si>
    <t>ГАПОУ"ОИК"</t>
  </si>
  <si>
    <t>https://vk.com/alincheeek_666</t>
  </si>
  <si>
    <t xml:space="preserve">alonasuvaeva33169@gmail.com </t>
  </si>
  <si>
    <t>Координатор в ГАПОУ"ОИК"</t>
  </si>
  <si>
    <t xml:space="preserve">Проектные акции, просто действуй </t>
  </si>
  <si>
    <t>Работа с людьми, детьми</t>
  </si>
  <si>
    <t xml:space="preserve">Управление командой </t>
  </si>
  <si>
    <t xml:space="preserve">Научиться работать в команде </t>
  </si>
  <si>
    <t>Колосюк Андрей Сергеевич</t>
  </si>
  <si>
    <t>г.Луганск</t>
  </si>
  <si>
    <t>ГОУ СПО ЛНР "ЛТК"</t>
  </si>
  <si>
    <t>vk.com/andrey_agronom</t>
  </si>
  <si>
    <t>+7(959)1407203</t>
  </si>
  <si>
    <t>andreyjkolosuk@gmail.com</t>
  </si>
  <si>
    <t>Координатор Агенства социальных компетенций</t>
  </si>
  <si>
    <t>Акции:
"#Чисто_В_Дружбе"
"Дойти до каждого"
"Начни с детства"
"Георгиевская лента"
"Я сегодня дед мороз"
"#Мы_вместе"
"Коробка храбрости" и т.п.</t>
  </si>
  <si>
    <t>"Всероссийский экономический диктант"
"Всероссйский этнографический диктант"
"Всероссийский экологический диктант"
Конкурс "Виват Россия!" по созданию социальных проектов,
Конкурс музейных уголков "Это было в Краснодоне"(2-место)
Республиканский семинар "Выбор молодёжи"
Международный форум "Молодая гвардия"
Республиканский квиз "Моя Республика-Моя история"
и другие.</t>
  </si>
  <si>
    <t>Умение организовывать командную работу, вести переговоры и договариваться с коллегами, креативность, способность учиться и адаптироваться к изменениям, и другие.</t>
  </si>
  <si>
    <t>Знать основные законы и права,умение ориентироваться в справочных базах, качественно выполнять поставленные задачи, и другие...</t>
  </si>
  <si>
    <t>Развивать студенческое и волонтерское движение,повышать его пристижь,ориентировать его на участие в социальных проектах.</t>
  </si>
  <si>
    <t xml:space="preserve">Желибаев Евгений Сергеевич </t>
  </si>
  <si>
    <t>Орский Нефтяной Техникум</t>
  </si>
  <si>
    <t>https://vk.com/folover56</t>
  </si>
  <si>
    <t xml:space="preserve">zelibaev2005@gmail.com </t>
  </si>
  <si>
    <t>участник</t>
  </si>
  <si>
    <t>https://vk.com/andrey_agronom</t>
  </si>
  <si>
    <t>Координатор АСК</t>
  </si>
  <si>
    <t>Акции:"Дойти до каждого",
"Ветеран живет рядом",
 "Начни с детства",
 "Рука помощи"
"Мы_вместе,
 "Чисто_в _Дружбе",
 "Без срока давности",
 "Георгиевская лента"
"Сад памяти",
"На веки молодые",и другие.</t>
  </si>
  <si>
    <t>"Большой этнографический диктант"
Конкурс музейных уголков"Это было в Краснодоне!"(2-место)
Квиз:"Моя Республика-Моя история!
Республиканский семинар"Выбо молодёжи"
Международный форум "Молодая гвардия"
Конкурс социальных проектов "Виват Россия!" и другие.</t>
  </si>
  <si>
    <t xml:space="preserve">Умение организовывать командную работу, вести переговоры и договариваться с коллегами, креативность, способность учиться и адаптироваться к изменениям. </t>
  </si>
  <si>
    <t>Умение быстро находить информацию в технологических справочниках,читать техническую документацию и чертежи,качественно выполнять свою работу</t>
  </si>
  <si>
    <t>Развитие студентческого сообщества,вовлечение его в волонтерскую деятельность</t>
  </si>
  <si>
    <t xml:space="preserve">Митюшкина Елизавета Андреевна </t>
  </si>
  <si>
    <t xml:space="preserve">Орск </t>
  </si>
  <si>
    <t>ГАПОУ ОИК</t>
  </si>
  <si>
    <t>https://vk.com/riiimw</t>
  </si>
  <si>
    <t>lizochkamityu344@icloud.com</t>
  </si>
  <si>
    <t>участник, ответственный за акцию «желтые обои»</t>
  </si>
  <si>
    <t>3 месяца</t>
  </si>
  <si>
    <t>диплом призера по результатам конвейера социальных инициатив и проектов, сертификаты за высокий результат в олимпиаде и за участие в форуме «ЯВолонтер»</t>
  </si>
  <si>
    <t>поддержка участников команды, оптимизм</t>
  </si>
  <si>
    <t xml:space="preserve">видео и фотосъемка/редактор, </t>
  </si>
  <si>
    <t xml:space="preserve">привлечь как можно больше человек в данную организацию </t>
  </si>
  <si>
    <t>Александр Шалаев</t>
  </si>
  <si>
    <t>Орский индустриальный колледж</t>
  </si>
  <si>
    <t>https://vk.com/aleksandr_pack_9_9</t>
  </si>
  <si>
    <t>Sashakrais2005@gmail.com</t>
  </si>
  <si>
    <t>Коммуникативность, лидерство, саморазвитие, креативность</t>
  </si>
  <si>
    <t>Готовка, история</t>
  </si>
  <si>
    <t>Развитие навыков</t>
  </si>
  <si>
    <t xml:space="preserve">Дудин Никита Дмитриевич </t>
  </si>
  <si>
    <t xml:space="preserve">Медногорск </t>
  </si>
  <si>
    <t>МИК</t>
  </si>
  <si>
    <t>vk.com/slaisdomi</t>
  </si>
  <si>
    <t>nik-dudin-03@mail.ru</t>
  </si>
  <si>
    <t>Заместитель координатора г Орск</t>
  </si>
  <si>
    <t>Soft skills Russia</t>
  </si>
  <si>
    <t>Работа в команде,коммуникабельность</t>
  </si>
  <si>
    <t>Технические навыки,работа с оборудованием</t>
  </si>
  <si>
    <t xml:space="preserve">Развитие soft навыков,помощь людям </t>
  </si>
  <si>
    <t>Квиткина Диана Денисовна</t>
  </si>
  <si>
    <t>https://vk.com/dkvitkina</t>
  </si>
  <si>
    <t>+79226397454</t>
  </si>
  <si>
    <t>kvitkinadiana8@gmail.com</t>
  </si>
  <si>
    <t xml:space="preserve">Помощь людям , победа </t>
  </si>
  <si>
    <t>Колоскова Ирина Павловна</t>
  </si>
  <si>
    <t>Медногорск</t>
  </si>
  <si>
    <t>ГАПОУ МИК</t>
  </si>
  <si>
    <t>https://vk.com/id551589318</t>
  </si>
  <si>
    <t>irina.koloskova.03@mail.ru</t>
  </si>
  <si>
    <t>Трудолюбивая, целеустремленная</t>
  </si>
  <si>
    <t xml:space="preserve">Дарить людям счастье и хорошее настроение </t>
  </si>
  <si>
    <t xml:space="preserve">Каракат Ирина Константиновна </t>
  </si>
  <si>
    <t>ГАПОУ ОНТ им. Героя Советского Союза В.А. Сорокина</t>
  </si>
  <si>
    <t>https://vk.com/irisssshkaa</t>
  </si>
  <si>
    <t xml:space="preserve">irinakarakat21@gmail.com </t>
  </si>
  <si>
    <t>копирайтер, активист</t>
  </si>
  <si>
    <t xml:space="preserve">коммуникация, умение работать в команде, чувство юмора, пунктуальность, креативность, целеустремлённость </t>
  </si>
  <si>
    <t>охрана окружающей среды, владение иностранным языком, навыки программирования</t>
  </si>
  <si>
    <t>участие в масштабных проектах,  форумах, саморазвитие</t>
  </si>
  <si>
    <t xml:space="preserve">Мухамедова Алёна Алексеевна </t>
  </si>
  <si>
    <t xml:space="preserve">Московская область, Дмитровский городской округ  поселок Новосиньково </t>
  </si>
  <si>
    <t xml:space="preserve">ГБПОУ МОЖНО Дмитровский техникум, СП-1 </t>
  </si>
  <si>
    <t>https://vk.com/ss.am66</t>
  </si>
  <si>
    <t xml:space="preserve">am416855@gmail.com </t>
  </si>
  <si>
    <t xml:space="preserve">Продвинуть волонтерскую деятельность в техникуме </t>
  </si>
  <si>
    <t xml:space="preserve">Яшникова Ольга Николаевна </t>
  </si>
  <si>
    <t>орск</t>
  </si>
  <si>
    <t xml:space="preserve">орский нефтяной техникум </t>
  </si>
  <si>
    <t>https://vk.com/isnxjrncoskdkdisemixleod</t>
  </si>
  <si>
    <t xml:space="preserve">olaasnikova555@gmail.com </t>
  </si>
  <si>
    <t xml:space="preserve">Познакомиться с новыми людьми </t>
  </si>
  <si>
    <t xml:space="preserve">Животенко Виктор Романович </t>
  </si>
  <si>
    <t>ГАПОУ "ВСПК"</t>
  </si>
  <si>
    <t>Хкй</t>
  </si>
  <si>
    <t>rabochayshool@mail.ru</t>
  </si>
  <si>
    <t xml:space="preserve">Заместитель </t>
  </si>
  <si>
    <t xml:space="preserve">Утеряна </t>
  </si>
  <si>
    <t>Сафронова Татьяна Алексеевна</t>
  </si>
  <si>
    <t xml:space="preserve">г. Каменка </t>
  </si>
  <si>
    <t>Каменский техникум промышленных технологий и предпринимательства</t>
  </si>
  <si>
    <t>https://vk.com/tanyha_safronova</t>
  </si>
  <si>
    <t>tatanasafronova737@gmail.com</t>
  </si>
  <si>
    <t>Получить опыт, помогать людям</t>
  </si>
  <si>
    <t xml:space="preserve">Кузнецова Юлия Анатольевна
</t>
  </si>
  <si>
    <t>Город Каменка, техникум</t>
  </si>
  <si>
    <t xml:space="preserve">Кузнецова Юля
</t>
  </si>
  <si>
    <t>Kula399p@gmail.com</t>
  </si>
  <si>
    <t>Теребова Валерия Романовна</t>
  </si>
  <si>
    <t xml:space="preserve">Дмитров  </t>
  </si>
  <si>
    <t xml:space="preserve">ГБПОУ Дмитровский техникум </t>
  </si>
  <si>
    <t>https://vk.com/kirovskay</t>
  </si>
  <si>
    <t>Valeriaterebova7@gmail.com</t>
  </si>
  <si>
    <t>Безвозмездная помощь нуждающимся в ней людям и обществу.</t>
  </si>
  <si>
    <t>Степанов Владимир Иванович</t>
  </si>
  <si>
    <t>ГАПОУ ОНТ им. В.А. Сорокина</t>
  </si>
  <si>
    <t>https://vk.com/vv.stepanov</t>
  </si>
  <si>
    <t>vova-25072005@mail.ru</t>
  </si>
  <si>
    <t>Студент</t>
  </si>
  <si>
    <t>Помогать людям</t>
  </si>
  <si>
    <t xml:space="preserve">Ходырева Ирина Алексеевна </t>
  </si>
  <si>
    <t xml:space="preserve">ГБПОУ «Педагогический колледж им. Н.К. Калугина» </t>
  </si>
  <si>
    <t>https://vk.com/ksksksksksksksksksksksksksksmur</t>
  </si>
  <si>
    <t>irina_khodyreva3738@mail.ru</t>
  </si>
  <si>
    <t>Soft Skills 2022, активист от пед колледжа на БудеТоlk, «просто действуй» 6 поток</t>
  </si>
  <si>
    <t>Soft Skills (2 место в командном, призент) 4 место в «просто действуй» 6 поток</t>
  </si>
  <si>
    <t>Гибкость, коммуникабельность, хитрость, мобильность</t>
  </si>
  <si>
    <t>Стрессоустойчивость, упорство, трудолюбие</t>
  </si>
  <si>
    <t xml:space="preserve">Просто действовать и делать добро, развивать молодеж </t>
  </si>
  <si>
    <t xml:space="preserve">Сухатерина виктория алексеевна </t>
  </si>
  <si>
    <t xml:space="preserve">оренбург </t>
  </si>
  <si>
    <t>гапоу «нефтегазоразведочный техникум»</t>
  </si>
  <si>
    <t>https://vk.com/sukhaterinav</t>
  </si>
  <si>
    <t>sukhaterinav@bk.ru</t>
  </si>
  <si>
    <t>заместитель координатора</t>
  </si>
  <si>
    <t xml:space="preserve">Прокачать навыки коммуникабельности </t>
  </si>
  <si>
    <t xml:space="preserve">Аверкина Валерия Витальевна </t>
  </si>
  <si>
    <t xml:space="preserve">ГАПОУ ОНТ им. В.А. Сорокина </t>
  </si>
  <si>
    <t>https://vk.com/crying_baby_43</t>
  </si>
  <si>
    <t>lera.averkina@inbox.ru</t>
  </si>
  <si>
    <t xml:space="preserve">проект Просто действуй </t>
  </si>
  <si>
    <t>Лидерство, стрессоустойчивость, коммуникабельность</t>
  </si>
  <si>
    <t>Знаю химию, биологию, процессы происходящие в окружающей среде</t>
  </si>
  <si>
    <t xml:space="preserve">Саморазвитие, помощь нуждающимся </t>
  </si>
  <si>
    <t xml:space="preserve">Кочнова Екатерина Вячеславовна </t>
  </si>
  <si>
    <t>ГБПОУ Педагогический колледж им. Н.К. Калугина г. Оренбурга</t>
  </si>
  <si>
    <t>https://vk.com/ekt.kchnv</t>
  </si>
  <si>
    <t>kochnova.04@mail.ru</t>
  </si>
  <si>
    <t>Будет Толк</t>
  </si>
  <si>
    <t xml:space="preserve">Soft skills -2 место </t>
  </si>
  <si>
    <t xml:space="preserve">Креативность, публичное выступление, работа в команде, коммуникабельность, эмоциональный интеллект </t>
  </si>
  <si>
    <t xml:space="preserve">Саморазвитие, благотворительность </t>
  </si>
  <si>
    <t>Ерохина Анастасия Сергеевна</t>
  </si>
  <si>
    <t>Оренбург</t>
  </si>
  <si>
    <t>ГАПОУ «Оренбургский учётно-финансовый техникум»</t>
  </si>
  <si>
    <t>https://vk.com/schastie_nasstya</t>
  </si>
  <si>
    <t>anastasiaerohina177@gmail.com</t>
  </si>
  <si>
    <t>координатор от учебного заведения</t>
  </si>
  <si>
    <t>Знание правовой базы</t>
  </si>
  <si>
    <t>развиваться и самосовершенствоваться</t>
  </si>
  <si>
    <t xml:space="preserve">Алкамян Роза Беняминовна </t>
  </si>
  <si>
    <t>ГАПОУ ОГК</t>
  </si>
  <si>
    <t>https://vk.com/fuckyouyoufackingfuck</t>
  </si>
  <si>
    <t>rosie.rivera@mail.ru</t>
  </si>
  <si>
    <t>акция Мамин день</t>
  </si>
  <si>
    <t xml:space="preserve">Общительность 
коммуникабельность 
мотивация и стимулирование людей
целеустремлённость 
</t>
  </si>
  <si>
    <t xml:space="preserve">Рисование
шитьё 
</t>
  </si>
  <si>
    <t xml:space="preserve">Познакомиться с новыми людьми 
</t>
  </si>
  <si>
    <t xml:space="preserve">Сучкова Вероника Витальевна </t>
  </si>
  <si>
    <t>ГБПОУ «Педагогический колледж им. Н.К.Калугина»</t>
  </si>
  <si>
    <t>https://vk.com/youll_float__too</t>
  </si>
  <si>
    <t>suchkovavero@yandex.ru</t>
  </si>
  <si>
    <t>Заместитель координатора РДДМ на базе Педагогического колледжа</t>
  </si>
  <si>
    <t>Форум «Моё Оренбуржье», выиграла Смарт часы от Студенческого клуба «Среда» ща лучший видеоролик.</t>
  </si>
  <si>
    <t xml:space="preserve">Коммуникабельность, пунктуальность, доброжелательность, лидерство </t>
  </si>
  <si>
    <t>Косплеер, воспитатель, консультант аниме-магазина, староста</t>
  </si>
  <si>
    <t>Моя цель в РСК – вырасти как личность. Максимально прокачать свои гибкие навыки, вместе с командой добиваться успехов, проводить масштабные акции, делать добро и стать лучшей версией себя.</t>
  </si>
  <si>
    <t>?</t>
  </si>
  <si>
    <t>8 (912) 841-73-40</t>
  </si>
  <si>
    <t>https://vk.com/b_eda0</t>
  </si>
  <si>
    <t>solinushca@icloud.com</t>
  </si>
  <si>
    <t xml:space="preserve">Проводила акции от колледжа « мамин день» «домашний клоун» «СПИД» </t>
  </si>
  <si>
    <t xml:space="preserve">Имею навыки:общения, чувство юмора, лидера, навык публичных выступлений, а так же умение работать в команде </t>
  </si>
  <si>
    <t xml:space="preserve">Принятия решений для решения проблем, технические знания, знание компьютерных программ </t>
  </si>
  <si>
    <t xml:space="preserve">Получить возможность внести весомый вклад для развития нашего региона </t>
  </si>
  <si>
    <t xml:space="preserve">Ларькова Екатерина Вячеславовна </t>
  </si>
  <si>
    <t>https://vk.com/lrkvktrn</t>
  </si>
  <si>
    <t>eklarkova@gmail.com</t>
  </si>
  <si>
    <t>Победитель Soft-skills (2 место) 
победитель «Толковый спикер»</t>
  </si>
  <si>
    <t xml:space="preserve">Планирование, творчество, поддержка, контроль , работа в команде </t>
  </si>
  <si>
    <t xml:space="preserve">Квалификация и компетентность </t>
  </si>
  <si>
    <t xml:space="preserve">присоединить как можно больше колледжей </t>
  </si>
  <si>
    <t xml:space="preserve">Бондарь Павел Сергеевич </t>
  </si>
  <si>
    <t>Политехнический колледж ЛГАУ</t>
  </si>
  <si>
    <t>https://vk.com/id430195932</t>
  </si>
  <si>
    <t>+79595375215</t>
  </si>
  <si>
    <t>pavel1209doc@gmail.com</t>
  </si>
  <si>
    <t>Координатор ОСП ПК ЛГАУ</t>
  </si>
  <si>
    <t>Акция помощь приюту "Помоги другу"</t>
  </si>
  <si>
    <t xml:space="preserve">Работаю в команде, креативность, пунктуальность </t>
  </si>
  <si>
    <t xml:space="preserve">Вождение автомобиля, ремонт приборов, навыки работы с большим объемом данных </t>
  </si>
  <si>
    <t>Возможность получит Hard-Skills</t>
  </si>
  <si>
    <t>Сухомлинова Екатерина Максимовна</t>
  </si>
  <si>
    <t>ОСП ПК ЛГАУ</t>
  </si>
  <si>
    <t>https://vk.com/esuu_u</t>
  </si>
  <si>
    <t>+79591287067</t>
  </si>
  <si>
    <t>ekaterina.sukhomlinova@yandex.ru</t>
  </si>
  <si>
    <t>Заместитель координатора ОСП ПК ЛГАУ</t>
  </si>
  <si>
    <t>Акция "Помоги другу" (помощь приюту для животных)</t>
  </si>
  <si>
    <t>Победитель конкурса "Пишем Будущее", лауреат всероссийского конкурса "Читаем Лиханова: книги о вере, надежде, любви"</t>
  </si>
  <si>
    <t>Мотивация, коммуникация, саморазвитие, работа в команде, навык публичных выступлений, пунктуальность</t>
  </si>
  <si>
    <t>Знание законодательства, хорошие навыки в сфере информационных технологий, навыки работы с большим объемом данных</t>
  </si>
  <si>
    <t>Возможность получить новые навыки, продвижение СПО</t>
  </si>
  <si>
    <t xml:space="preserve">Бердников Константин Владимирович </t>
  </si>
  <si>
    <t xml:space="preserve">ОИК </t>
  </si>
  <si>
    <t>https://vk.com/kostya1250</t>
  </si>
  <si>
    <t xml:space="preserve">kostyam325@gmail.com </t>
  </si>
  <si>
    <t xml:space="preserve">Исполнитель </t>
  </si>
  <si>
    <t xml:space="preserve">Задай финансам, жёлтые обои, </t>
  </si>
  <si>
    <t xml:space="preserve">Открытие РСК в  Коледже Машиностроителей г. Орск </t>
  </si>
  <si>
    <t>эмоциональный интеллект
адаптивность 
публичные выступления
коммуникабельность</t>
  </si>
  <si>
    <t xml:space="preserve">Програмирование
Фокусы умение уделять людей
</t>
  </si>
  <si>
    <t xml:space="preserve">Развитие </t>
  </si>
  <si>
    <t xml:space="preserve">Пахомов Владислав Витальевич </t>
  </si>
  <si>
    <t>ЛАСК</t>
  </si>
  <si>
    <t>vk.com/mamin_lapo4ka</t>
  </si>
  <si>
    <t>0721693423</t>
  </si>
  <si>
    <t xml:space="preserve">mamin.lapochka.00@mail.ru </t>
  </si>
  <si>
    <t>Помощь тем, кому она нужна</t>
  </si>
  <si>
    <t xml:space="preserve">Логинова София Евгеньевна </t>
  </si>
  <si>
    <t>ГБПОУ "Педагогический колледж им.Н.К.Калугина"</t>
  </si>
  <si>
    <t>https://vk.com/soofka16</t>
  </si>
  <si>
    <t xml:space="preserve">sofiya.loginova.05@bk.ru </t>
  </si>
  <si>
    <t>зам координатора</t>
  </si>
  <si>
    <t>Мамин день, Домашний клоун</t>
  </si>
  <si>
    <t xml:space="preserve">Коммуникабельность,  работа в команде, целеустремлённость </t>
  </si>
  <si>
    <t>Планирование</t>
  </si>
  <si>
    <t xml:space="preserve">развиваться дальше в этом направлении </t>
  </si>
  <si>
    <t>Багаманов Ильяс Айдарович</t>
  </si>
  <si>
    <t>Можгинский филиал АПОУ УР «РМК МЗ УР»</t>
  </si>
  <si>
    <t>@bagamanov_04</t>
  </si>
  <si>
    <t>ilasbagamanov10@gmail.com</t>
  </si>
  <si>
    <t xml:space="preserve">Адаптивность, целеустремленность, коммунибельность, работа в команде </t>
  </si>
  <si>
    <t>Математические навыки, навыки среднего медицинского персонала</t>
  </si>
  <si>
    <t>Достижение поставленных целей, бескорыстное добро</t>
  </si>
  <si>
    <t>Максенкова Софья Андреевна</t>
  </si>
  <si>
    <t>Новосиньково</t>
  </si>
  <si>
    <t>ГБПОУ МОУ ДМИТРОВСКИЙ ТЕХНИКУМ СП1</t>
  </si>
  <si>
    <t>Не указано</t>
  </si>
  <si>
    <t>sofamaksenkova11@gmail.com</t>
  </si>
  <si>
    <t>Развить волонтерскую деятельность в техникуме</t>
  </si>
  <si>
    <t xml:space="preserve">Махамбетов Арман Нурланович </t>
  </si>
  <si>
    <t>ГАПОУ ОНТ им. Героя Советского Союза В.А.Сорокина</t>
  </si>
  <si>
    <t>https://vk.com/2ice2kream8</t>
  </si>
  <si>
    <t>arman.max.05@mail.ru</t>
  </si>
  <si>
    <t xml:space="preserve">Блинова Анастасия Ивановна </t>
  </si>
  <si>
    <t>ОИК</t>
  </si>
  <si>
    <t>https://vk.com/n_astyushka1</t>
  </si>
  <si>
    <t>blinovaanastasiya006@icloud.com</t>
  </si>
  <si>
    <t xml:space="preserve">исполнитель </t>
  </si>
  <si>
    <t>Стать более коммуникабельным</t>
  </si>
  <si>
    <t xml:space="preserve">Малышева Мария Константиновна </t>
  </si>
  <si>
    <t xml:space="preserve">Луганский колледж строительства,экономики и права </t>
  </si>
  <si>
    <t>https://vk.com/masyanyaks</t>
  </si>
  <si>
    <t>0721091049</t>
  </si>
  <si>
    <t>marimanu0402@gmail.com</t>
  </si>
  <si>
    <t xml:space="preserve">Координатор
</t>
  </si>
  <si>
    <t xml:space="preserve">Завести новые знакомства, узнать что-то новое </t>
  </si>
  <si>
    <t xml:space="preserve">Медведева Наталья Васильевна </t>
  </si>
  <si>
    <t>https://m.vk.com/princess_natalia_medvedeva</t>
  </si>
  <si>
    <t>nata.medvedeva.06@mail.ru</t>
  </si>
  <si>
    <t>Креативность</t>
  </si>
  <si>
    <t xml:space="preserve">Способность учиться </t>
  </si>
  <si>
    <t>Михайловская Алина Кинесовна</t>
  </si>
  <si>
    <t>https://vk.com/kewssaii</t>
  </si>
  <si>
    <t>alina.mihaglovskaya@mail.ru</t>
  </si>
  <si>
    <t xml:space="preserve">ответственная за акцию «Желтые обои», координатор </t>
  </si>
  <si>
    <t>Желтые обои, мамин день и тд</t>
  </si>
  <si>
    <t xml:space="preserve">Новые знакомства и новые знания </t>
  </si>
  <si>
    <t xml:space="preserve">Новикова Анна Андреевна </t>
  </si>
  <si>
    <t>Медногорский индустриальный колледж</t>
  </si>
  <si>
    <t>https://vk.com/id733448888</t>
  </si>
  <si>
    <t xml:space="preserve">anutkanovikova181019@gmail.com </t>
  </si>
  <si>
    <t>Помощь пожилым, помощь мамам</t>
  </si>
  <si>
    <t xml:space="preserve">Лидер 21 века, мой первый бизнес </t>
  </si>
  <si>
    <t>Доводчик</t>
  </si>
  <si>
    <t xml:space="preserve">Дюбина Мария Александровна </t>
  </si>
  <si>
    <t>ГОУ СПО ЛНР "ЛГКЭТ"</t>
  </si>
  <si>
    <t>https://vk.com/marysssd</t>
  </si>
  <si>
    <t>+79591915045</t>
  </si>
  <si>
    <t>diubina.masha095@gmail.com</t>
  </si>
  <si>
    <t>Координатор агенства</t>
  </si>
  <si>
    <t>Участие в потоке Просто действуй, участие в Чемпионате Soft Skills Russia</t>
  </si>
  <si>
    <t xml:space="preserve">Креативность, коммуникабельность, дружелюбие, эмпатия, работа в команде, публичные выступления </t>
  </si>
  <si>
    <t>Финансист, играю в волейбол и настольный теннис</t>
  </si>
  <si>
    <t xml:space="preserve">Быть волонтёром и помогать другим, ездить на различные форумы и знакомиться с людьми </t>
  </si>
  <si>
    <t>Бултаева Арина Равильевна</t>
  </si>
  <si>
    <t xml:space="preserve">ГАПОУ ОИК </t>
  </si>
  <si>
    <t>https://vk.com/belyaeva_111_a</t>
  </si>
  <si>
    <t>bultaeva@internet.ru</t>
  </si>
  <si>
    <t xml:space="preserve">участвовающий в организации </t>
  </si>
  <si>
    <t xml:space="preserve">Папин день </t>
  </si>
  <si>
    <t xml:space="preserve">стать самым активным членом рск и помогать  людям </t>
  </si>
  <si>
    <t>Чуркина Анастасия</t>
  </si>
  <si>
    <t>ЧПК№2</t>
  </si>
  <si>
    <t>https://vk.com/id612446150</t>
  </si>
  <si>
    <t>nastya_churkina0426@mail.ru</t>
  </si>
  <si>
    <t>актив вол центра</t>
  </si>
  <si>
    <t>Больше узнать об этой сфере</t>
  </si>
  <si>
    <t xml:space="preserve">ПОПОВА КРИСТИНА ПЕТРОВНА </t>
  </si>
  <si>
    <t xml:space="preserve">Орск, Оренбургская область </t>
  </si>
  <si>
    <t>ГАПОУ ТОРГОВО ТЕХНОЛОГИЧЕСКИЙ ТЕХНИКУМ</t>
  </si>
  <si>
    <t>https://vk.com/tiinkaa</t>
  </si>
  <si>
    <t>+79510341464</t>
  </si>
  <si>
    <t>kristyapop04@gmail.com</t>
  </si>
  <si>
    <t>Член отряда РСК ТТТ</t>
  </si>
  <si>
    <t xml:space="preserve">Влечение в деятельность проектов </t>
  </si>
  <si>
    <t>Полуднев Роман Алексеевич</t>
  </si>
  <si>
    <t>Оренбурге</t>
  </si>
  <si>
    <t xml:space="preserve">АПТ ГАПОУ </t>
  </si>
  <si>
    <t>@ananasik2mmm2sladkii</t>
  </si>
  <si>
    <t>romanpoludnev215@gmail.com</t>
  </si>
  <si>
    <t>Помощь окружаюшим</t>
  </si>
  <si>
    <t xml:space="preserve">Козлова Антонина Витальевна </t>
  </si>
  <si>
    <t xml:space="preserve">Прокопьевск </t>
  </si>
  <si>
    <t xml:space="preserve">Прокопьевский техникум физической культуры </t>
  </si>
  <si>
    <t>https://vk.com/antoninadobra</t>
  </si>
  <si>
    <t>antonina.babi@mail.ru</t>
  </si>
  <si>
    <t>Журналист</t>
  </si>
  <si>
    <t xml:space="preserve">Еременко Валерия Сергеевна </t>
  </si>
  <si>
    <t xml:space="preserve">Торгово-технологический техникум </t>
  </si>
  <si>
    <t>https://vk.com/id687339746</t>
  </si>
  <si>
    <t>leraerema03@gmail.com</t>
  </si>
  <si>
    <t xml:space="preserve">Волонтер </t>
  </si>
  <si>
    <t>Фокусировка,пунктуальность</t>
  </si>
  <si>
    <t xml:space="preserve">Помощь, получение опыта </t>
  </si>
  <si>
    <t xml:space="preserve">Павлова Любовь Андреевна </t>
  </si>
  <si>
    <t>г. Орск</t>
  </si>
  <si>
    <t>ГАПОУ ТТТ</t>
  </si>
  <si>
    <t>https://vk.com/l.safarova4</t>
  </si>
  <si>
    <t xml:space="preserve">
pavlovaluba344@gmail.com</t>
  </si>
  <si>
    <t xml:space="preserve">координатор </t>
  </si>
  <si>
    <t xml:space="preserve">Доброта, умение сопереживать, слушать и слышать собеседника, отзывчивость, мягкость. </t>
  </si>
  <si>
    <t xml:space="preserve"> Приобретенные социальные навыки: коммуникация, командная работа, критическое мышление.</t>
  </si>
  <si>
    <t xml:space="preserve">Павлин Иван Витальевич </t>
  </si>
  <si>
    <t xml:space="preserve">Луганск, Многопрофильный Колледж </t>
  </si>
  <si>
    <t xml:space="preserve">Многопрофильный Колледж </t>
  </si>
  <si>
    <t>@id615657722</t>
  </si>
  <si>
    <t>0721771870</t>
  </si>
  <si>
    <t>pavlinivan020@gmail.com</t>
  </si>
  <si>
    <t xml:space="preserve">Координат </t>
  </si>
  <si>
    <t xml:space="preserve">Помочь другим людям </t>
  </si>
  <si>
    <t xml:space="preserve">Атаманенко Анастасия Викторовна </t>
  </si>
  <si>
    <t>ГАПОУ "ОИК"</t>
  </si>
  <si>
    <t>https://vk.com/nnssssttt</t>
  </si>
  <si>
    <t>+79058871421</t>
  </si>
  <si>
    <t xml:space="preserve">atamanenko.anastasia6@gmail.com </t>
  </si>
  <si>
    <t xml:space="preserve">участник </t>
  </si>
  <si>
    <t>была спикером "Задай финансы", "Толковый спикер"</t>
  </si>
  <si>
    <t>группы у которых была спикером усвоили все темы</t>
  </si>
  <si>
    <t xml:space="preserve">Поддержка участников, целеустремленность </t>
  </si>
  <si>
    <t>Писать посты</t>
  </si>
  <si>
    <t xml:space="preserve">привлечение как можно больше участников </t>
  </si>
  <si>
    <t>Анна Олеговна Кравец</t>
  </si>
  <si>
    <t>Прокопьевск, ПТФК</t>
  </si>
  <si>
    <t>ГБПОУ ПТФК</t>
  </si>
  <si>
    <t>https://vk.com/id614734655</t>
  </si>
  <si>
    <t>Kravets.aaaa @gmail.com</t>
  </si>
  <si>
    <t xml:space="preserve">Поезд деда мороза, </t>
  </si>
  <si>
    <t>"Поезд деда мороза "форум молодому Кузбассу</t>
  </si>
  <si>
    <t>Креативность, самаонализ</t>
  </si>
  <si>
    <t xml:space="preserve">Делать добрые поступки /помощь </t>
  </si>
  <si>
    <t xml:space="preserve">Костина Наталья Александровна </t>
  </si>
  <si>
    <t xml:space="preserve">ГАПОУ ТТТ г Орск </t>
  </si>
  <si>
    <t>https://m.vk.com/mdarkkk0</t>
  </si>
  <si>
    <t>kostina.2017@mail.ru</t>
  </si>
  <si>
    <t xml:space="preserve">Участвовать
</t>
  </si>
  <si>
    <t xml:space="preserve">Деге Светлана Владимировна </t>
  </si>
  <si>
    <t xml:space="preserve">ГАПОУ ТТТ </t>
  </si>
  <si>
    <t>https://vk.com/dege_svetlana</t>
  </si>
  <si>
    <t xml:space="preserve">Svetlanadege01@gmail.com </t>
  </si>
  <si>
    <t xml:space="preserve">Волонтёр,  заместитель главного </t>
  </si>
  <si>
    <t xml:space="preserve">Помогать волонтёрам развиваться, узнавать новое и информировать людей об интересных вещах </t>
  </si>
  <si>
    <t>Гайнуллина Аделия Александровна</t>
  </si>
  <si>
    <t>ГАЗОВ ттт</t>
  </si>
  <si>
    <t>https://vk.com/matvienko06</t>
  </si>
  <si>
    <t>Adeliagainullina3687@gmail.com</t>
  </si>
  <si>
    <t xml:space="preserve">Шумовская Ярослава Вячеславовна </t>
  </si>
  <si>
    <t>МАОУ "СОШ №36 г. Челябинска"</t>
  </si>
  <si>
    <t>https://vk.com/iarka_5</t>
  </si>
  <si>
    <t>+79525226535</t>
  </si>
  <si>
    <t>iaroslavashuma@mail.ru</t>
  </si>
  <si>
    <t>Волонтер Студенческой весны</t>
  </si>
  <si>
    <t xml:space="preserve">Коммуникабельность, управление собой, мышление, управленческие навыки, </t>
  </si>
  <si>
    <t>Знание графических редакторов, написание текстов и сценариев</t>
  </si>
  <si>
    <t>Прокачать себя</t>
  </si>
  <si>
    <t xml:space="preserve">Евдошенко Кира Игоревна </t>
  </si>
  <si>
    <t xml:space="preserve">Краснодар </t>
  </si>
  <si>
    <t>МАОУ гимназия №25</t>
  </si>
  <si>
    <t>https://vk.com/sto_let_odinochestv</t>
  </si>
  <si>
    <t>Kiraevdoshenco0506@gmail.con</t>
  </si>
  <si>
    <t xml:space="preserve">Умение мысли творчески, вести конструктивный диалог, тайм-менеджмент </t>
  </si>
  <si>
    <t xml:space="preserve">Знание Английского языка, основы фин.грамотности </t>
  </si>
  <si>
    <t xml:space="preserve">Помочь людям, получиться новые навыки </t>
  </si>
  <si>
    <t xml:space="preserve">Бабаян Григорий Григорьевич </t>
  </si>
  <si>
    <t xml:space="preserve">Колледж сервиса </t>
  </si>
  <si>
    <t>https://vk.com/gregory_babayan</t>
  </si>
  <si>
    <t xml:space="preserve">grigoriahoma@gmail.com </t>
  </si>
  <si>
    <t xml:space="preserve">Координатор колледжа сервиса </t>
  </si>
  <si>
    <t>Двойной победитель гранта в рамках Акбарс созидание, на общюю сумму 100000₽.</t>
  </si>
  <si>
    <t xml:space="preserve">Управление конфликтами. Способность формировать задачи. Тайм менеджмен. Работа с людьми </t>
  </si>
  <si>
    <t>Спортивное развитие, знания в этой сфере. Знание психологии людей</t>
  </si>
  <si>
    <t xml:space="preserve">Развитие и улучшения личных качеств и качеств команды. Улучшение окружающей среды </t>
  </si>
  <si>
    <t xml:space="preserve">Бугай Регина Юрьевна </t>
  </si>
  <si>
    <t xml:space="preserve">rrreginchik </t>
  </si>
  <si>
    <t xml:space="preserve">bugayym@gmail.com </t>
  </si>
  <si>
    <t xml:space="preserve">Смм </t>
  </si>
  <si>
    <t xml:space="preserve">Участие с командой в проекте "Просто действуй" </t>
  </si>
  <si>
    <t>Победы в международных фотоконкурсах</t>
  </si>
  <si>
    <t xml:space="preserve">Хорошие навыки в мелиа сфере </t>
  </si>
  <si>
    <t xml:space="preserve">Барыкин Илья Андреевич </t>
  </si>
  <si>
    <t>ГБПОУПТФК</t>
  </si>
  <si>
    <t>https://vk.com/i.barykin</t>
  </si>
  <si>
    <t xml:space="preserve">torneozum@gmail.com </t>
  </si>
  <si>
    <t xml:space="preserve">Амбасадор </t>
  </si>
  <si>
    <t xml:space="preserve">Делать добрые дела </t>
  </si>
  <si>
    <t>Тяпкин Данил Витальевич</t>
  </si>
  <si>
    <t>ПТФК</t>
  </si>
  <si>
    <t>https://vk.com/dtyapkin2000</t>
  </si>
  <si>
    <t>danil.tyapkin.2003@mail.ru</t>
  </si>
  <si>
    <t>Снабженец</t>
  </si>
  <si>
    <t>Рос_дк ПТФК</t>
  </si>
  <si>
    <t>Доброжелательны</t>
  </si>
  <si>
    <t>Командная работа</t>
  </si>
  <si>
    <t>Фешина Анастасия Юрьевна</t>
  </si>
  <si>
    <t>Богучар</t>
  </si>
  <si>
    <t>ГБПОУ ВО "Богучарский многопрофильный колледж"</t>
  </si>
  <si>
    <t>https://vk.com/sunshineevans</t>
  </si>
  <si>
    <t>evans567wiw@gmail.com</t>
  </si>
  <si>
    <t>Координатор агентства</t>
  </si>
  <si>
    <t>Только в агентстве</t>
  </si>
  <si>
    <t>Победитель в номинации "Пример для подражания" в чемпионате Soft skills Russia 2022 "Креативность"</t>
  </si>
  <si>
    <t>Креативность, работа в команде, критическое мышление</t>
  </si>
  <si>
    <t>Победить в чемпионате в следующем году</t>
  </si>
  <si>
    <t xml:space="preserve">Сергеева Дарья Андреевна </t>
  </si>
  <si>
    <t xml:space="preserve">Воронеж </t>
  </si>
  <si>
    <t xml:space="preserve">ГБПОУ ВО ВЮТ </t>
  </si>
  <si>
    <t>https://vk.com/ddaaasshaaa</t>
  </si>
  <si>
    <t>ddaaasshaaa.s@mail.ru</t>
  </si>
  <si>
    <t xml:space="preserve">Тишкова Елизавета Сергеевна </t>
  </si>
  <si>
    <t>ВЮТ</t>
  </si>
  <si>
    <t>https://vk.com/lmayskaya2005</t>
  </si>
  <si>
    <t>ltiskova299@gmail.com</t>
  </si>
  <si>
    <t xml:space="preserve">активисты </t>
  </si>
  <si>
    <t>большая перемена,кмс</t>
  </si>
  <si>
    <t>это достаточно интересно,хочется развиваться,</t>
  </si>
  <si>
    <t xml:space="preserve">Бессонова Виктория Николаевна </t>
  </si>
  <si>
    <t xml:space="preserve">Лиски </t>
  </si>
  <si>
    <t>ГБПОУ ЛАТТ</t>
  </si>
  <si>
    <t>https://vk.com/kykolka0101</t>
  </si>
  <si>
    <t xml:space="preserve">vikabessonova46@gmail.com </t>
  </si>
  <si>
    <t xml:space="preserve">Заместитель Координатора </t>
  </si>
  <si>
    <t xml:space="preserve">Освоение навыков </t>
  </si>
  <si>
    <t xml:space="preserve">Кунавин Никита Кирилоович </t>
  </si>
  <si>
    <t xml:space="preserve">ГБПОУ ВО "ВЮТ" </t>
  </si>
  <si>
    <t xml:space="preserve">Kunavinnikita80@gmail.com </t>
  </si>
  <si>
    <t xml:space="preserve">Мамин день,Жёлтые обои </t>
  </si>
  <si>
    <t xml:space="preserve">Валяева Софья Николаевна </t>
  </si>
  <si>
    <t>ГБПОУ ВО «Воронежский юридический техникум»</t>
  </si>
  <si>
    <t>https://vk.com/u_sofarrr</t>
  </si>
  <si>
    <t>Usofarrr@gmail.com</t>
  </si>
  <si>
    <t xml:space="preserve">Есть
</t>
  </si>
  <si>
    <t>Достичь большего</t>
  </si>
  <si>
    <t xml:space="preserve">Саввин Артём Алексеевич </t>
  </si>
  <si>
    <t>ГБПОУ «ВАТ имени В.П Чкалова»</t>
  </si>
  <si>
    <t>@amore_raders</t>
  </si>
  <si>
    <t>+79003030181</t>
  </si>
  <si>
    <t>artsavvin18@gmail.com</t>
  </si>
  <si>
    <t xml:space="preserve">Доброволец </t>
  </si>
  <si>
    <t xml:space="preserve">Добро </t>
  </si>
  <si>
    <t>Малая Ангелина Валерьевна</t>
  </si>
  <si>
    <t>ГБПОУ ВО "ВЮТ"</t>
  </si>
  <si>
    <t>https://vk.com/a_malaya8</t>
  </si>
  <si>
    <t>+79042860953</t>
  </si>
  <si>
    <t>angelina.malaya.04@mail.ru</t>
  </si>
  <si>
    <t xml:space="preserve">Мамин день </t>
  </si>
  <si>
    <t xml:space="preserve">Студент года </t>
  </si>
  <si>
    <t xml:space="preserve">Креативность, способность учиться, адаптация к изменениям, коммуникабельность </t>
  </si>
  <si>
    <t xml:space="preserve">Анализ конкурентов, работа с программой консультант плюс </t>
  </si>
  <si>
    <t>Развитие, заработок скиллоф</t>
  </si>
  <si>
    <t xml:space="preserve">Черноротова Анастасия Сергеевна </t>
  </si>
  <si>
    <t>Лиски</t>
  </si>
  <si>
    <t xml:space="preserve">ЛПТТ им. А.К. Лысенко </t>
  </si>
  <si>
    <t>https://vk.com/axxi_nt</t>
  </si>
  <si>
    <t>anastasiacernorotoaa3006@gmail.com</t>
  </si>
  <si>
    <t>Школьные проекты и организация.</t>
  </si>
  <si>
    <t>Стрессоустойчивость; креативность; дисциплина</t>
  </si>
  <si>
    <t>Управление персоналом, анализ данных, навыки в работе с ос пк</t>
  </si>
  <si>
    <t xml:space="preserve">Иринякова Николь Васильевна </t>
  </si>
  <si>
    <t xml:space="preserve">Город Воронеж </t>
  </si>
  <si>
    <t xml:space="preserve">https://vk.com/delfinchiiik
</t>
  </si>
  <si>
    <t>nikol.iriniakova@mail.ru</t>
  </si>
  <si>
    <t xml:space="preserve">Работа в команде, мышление </t>
  </si>
  <si>
    <t xml:space="preserve">Продвигать себя </t>
  </si>
  <si>
    <t xml:space="preserve">Бурыка Диана Александровна </t>
  </si>
  <si>
    <t>https://vk.com/buryka</t>
  </si>
  <si>
    <t>+7(919)248-98-00</t>
  </si>
  <si>
    <t>dianaburyka@gmail.com</t>
  </si>
  <si>
    <t>"Мамин день" и "Домашние клоуны"</t>
  </si>
  <si>
    <t xml:space="preserve">Коммуникабельность, креативность, умение работать в команде, адаптивность, ответственность </t>
  </si>
  <si>
    <t>Копирайтинг</t>
  </si>
  <si>
    <t>Помогать людям, получить опыт, новые впечатления и запись в волонтерскую книжку</t>
  </si>
  <si>
    <t xml:space="preserve">Великанова Ольга Юрьевна </t>
  </si>
  <si>
    <t>https://vk.com/olyaa__aaa</t>
  </si>
  <si>
    <t>olya-velikanova@list.ru</t>
  </si>
  <si>
    <t xml:space="preserve">аналитик, копирайтер, наставник в проекте задай финансам, аналитик в проекте Talkовый спикер </t>
  </si>
  <si>
    <t>Доброволец года (юный волонтёр), студент года</t>
  </si>
  <si>
    <t xml:space="preserve">коммуникабельность, работа в команде </t>
  </si>
  <si>
    <t xml:space="preserve">Работа с техникой </t>
  </si>
  <si>
    <t>зам. координатора техникума</t>
  </si>
  <si>
    <t xml:space="preserve">Рудич Мария Владимировна </t>
  </si>
  <si>
    <t xml:space="preserve">ВЮТ </t>
  </si>
  <si>
    <t>@rudich07</t>
  </si>
  <si>
    <t>+79155853856</t>
  </si>
  <si>
    <t>mariarudich2@gmail.com</t>
  </si>
  <si>
    <t xml:space="preserve">Умение работать в команде </t>
  </si>
  <si>
    <t xml:space="preserve">Умение, необходимые для конкретной работы,то чему меня научили в техникуме </t>
  </si>
  <si>
    <t xml:space="preserve">Помогать </t>
  </si>
  <si>
    <t xml:space="preserve">Боброва Анастасия Эдуардовна </t>
  </si>
  <si>
    <t>https://vk.com/n.astusha</t>
  </si>
  <si>
    <t>bobrovapoi87@gmail.com</t>
  </si>
  <si>
    <t>Проекты «Talkовый спикер» , «Задай Финансам»</t>
  </si>
  <si>
    <t>Коммуникабельность, умение работать в команде</t>
  </si>
  <si>
    <t xml:space="preserve">Хорошая скорость набора текста, способность решения тематических задач </t>
  </si>
  <si>
    <t xml:space="preserve">Помогать окружающим, найти хороших друзей </t>
  </si>
  <si>
    <t xml:space="preserve">Устинова Варвара Вадимовна </t>
  </si>
  <si>
    <t>МБОУ Гимназия 25</t>
  </si>
  <si>
    <t>@v.ustinova2003</t>
  </si>
  <si>
    <t xml:space="preserve">Var280405@gmail.com </t>
  </si>
  <si>
    <t xml:space="preserve">Помощь </t>
  </si>
  <si>
    <t>Шевяков Сергей Владимирович</t>
  </si>
  <si>
    <t>https://vk.com/s4836</t>
  </si>
  <si>
    <t>+79623299274</t>
  </si>
  <si>
    <t>Serg.fz@ya.ru</t>
  </si>
  <si>
    <t>Вести переговоры.</t>
  </si>
  <si>
    <t>Фотография</t>
  </si>
  <si>
    <t>Популяризация активизма, совершенствование личностных навыков.</t>
  </si>
  <si>
    <t xml:space="preserve">Сергутина Екатерина Максимовна </t>
  </si>
  <si>
    <t xml:space="preserve">ПТФК </t>
  </si>
  <si>
    <t>https://vk.com/katya240306</t>
  </si>
  <si>
    <t>nbutsukin@inbox.ru</t>
  </si>
  <si>
    <t xml:space="preserve">Креативность </t>
  </si>
  <si>
    <t xml:space="preserve">Помогать всем </t>
  </si>
  <si>
    <t xml:space="preserve">Улезько Алина Игоревна </t>
  </si>
  <si>
    <t>ГБПОУ ВО "ВЮТ "</t>
  </si>
  <si>
    <t>https://vk.com/a_pupsen1</t>
  </si>
  <si>
    <t xml:space="preserve">Ulezkoalina@mail.ru </t>
  </si>
  <si>
    <t xml:space="preserve">Давыдова Екатерина Евгеньевна </t>
  </si>
  <si>
    <t>Лукоянов</t>
  </si>
  <si>
    <t>Лукояновский Педагогический колледж</t>
  </si>
  <si>
    <t>https://vk.com/born_hamster</t>
  </si>
  <si>
    <t>ekaterinaaa.5155@mail.ru</t>
  </si>
  <si>
    <t>Укрепление рск</t>
  </si>
  <si>
    <t xml:space="preserve"> Пронякина Мария Викторовна </t>
  </si>
  <si>
    <t xml:space="preserve">Воронежский юридический техникум </t>
  </si>
  <si>
    <t>https://vk.com/vmmmpr</t>
  </si>
  <si>
    <t>pronakinamaria20@gmail.com</t>
  </si>
  <si>
    <t xml:space="preserve">Новое общение и много всего интересного </t>
  </si>
  <si>
    <t>Бердникова Татьяна Сергеевна</t>
  </si>
  <si>
    <t>ГБПОУ ВО ВЮТ</t>
  </si>
  <si>
    <t>https://vk.com/tn.ber01</t>
  </si>
  <si>
    <t>berdnikova_010307@mail.ru</t>
  </si>
  <si>
    <t>Помощь в организации</t>
  </si>
  <si>
    <t>Паршина Ксения Дмитриевна</t>
  </si>
  <si>
    <t xml:space="preserve">ГБПОУ "Лукояновский педагогический колледж им. А.М. Горького" </t>
  </si>
  <si>
    <t>https://vk.com/ksushechka_2706</t>
  </si>
  <si>
    <t>+79524730755</t>
  </si>
  <si>
    <t xml:space="preserve">ksenija270603@gmail.com </t>
  </si>
  <si>
    <t>Иволга, АИС Росмолодежь, Кадры Будущего</t>
  </si>
  <si>
    <t xml:space="preserve">Участие в проекте "Кадры Будущего"; Иволга </t>
  </si>
  <si>
    <t>Лидерство, целеустремленность, ответственность, креативность, умение слушать и решать конфликты</t>
  </si>
  <si>
    <t>Умение работать с компьютером, фото и видеоредакторами</t>
  </si>
  <si>
    <t xml:space="preserve">Сплотить свою команду, настроить и вдохновить их на работу </t>
  </si>
  <si>
    <t xml:space="preserve">Бывшева Юлия Андреевна </t>
  </si>
  <si>
    <t xml:space="preserve">Лукояновский педагогический колледж </t>
  </si>
  <si>
    <t>https://vk.com/byvsheva99</t>
  </si>
  <si>
    <t>+79527859705</t>
  </si>
  <si>
    <t>yuabyvsheva@lukped.ru</t>
  </si>
  <si>
    <t>Сукопова Анастасия Ивановна</t>
  </si>
  <si>
    <t>г. Воронеж</t>
  </si>
  <si>
    <t>https://vk.com/shiu_san</t>
  </si>
  <si>
    <t>+79805492974</t>
  </si>
  <si>
    <t>ujsuan722@gmail.com</t>
  </si>
  <si>
    <t>Адаптивность, эмоциональное управление, устойчивость</t>
  </si>
  <si>
    <t>Самореализация</t>
  </si>
  <si>
    <t>Потапова Злата Александровна</t>
  </si>
  <si>
    <t xml:space="preserve">Г.Краснодар </t>
  </si>
  <si>
    <t>МАОУ гимназия номер 25</t>
  </si>
  <si>
    <t>https://vk.com/zzzzzzrrrrrrr</t>
  </si>
  <si>
    <t>+79615371497</t>
  </si>
  <si>
    <t xml:space="preserve">zlatapotapova24@gmail.com </t>
  </si>
  <si>
    <t>Ответственная за проведение уроков экологии</t>
  </si>
  <si>
    <t xml:space="preserve">Экология </t>
  </si>
  <si>
    <t xml:space="preserve">Целеустремлённость, хорошее отношение, серьёзность , доделывать все до конца </t>
  </si>
  <si>
    <t>Добиться успехов, дать знания и навыки другим людям</t>
  </si>
  <si>
    <t>Ломоносова Ольга Михайловна</t>
  </si>
  <si>
    <t>https://vk.com/lapush_625</t>
  </si>
  <si>
    <t>lomonosovaolga_625@mail.ru</t>
  </si>
  <si>
    <t>Коммуникабельность,умение выступать на публике, находить общий язык с разными возрастными группами лиц</t>
  </si>
  <si>
    <t>Расчитывать геометрически пространственные измерения, находить слой полезных ископаемых, пробивать товар по специальной книге</t>
  </si>
  <si>
    <t>Саморазвитие,особенная атмосфера , собрать и сделать самую дружную команду</t>
  </si>
  <si>
    <t xml:space="preserve">Деулина Вероника </t>
  </si>
  <si>
    <t>Челябинский медицинский колледж</t>
  </si>
  <si>
    <t>https://vk.com/deulina2005</t>
  </si>
  <si>
    <t>Dieulina2006@mail.ru</t>
  </si>
  <si>
    <t>Продвижение волонтëской деятельности, помощь людям</t>
  </si>
  <si>
    <t>Мамаева Юлия Викторовна</t>
  </si>
  <si>
    <t>Йотст</t>
  </si>
  <si>
    <t>https://vk.com/id254513168</t>
  </si>
  <si>
    <t>mamaevaula396@gmail.com</t>
  </si>
  <si>
    <t>Работать с новыми людьми</t>
  </si>
  <si>
    <t>Кольев Георгий Сергеевич</t>
  </si>
  <si>
    <t>https://vk.com/k.jonka</t>
  </si>
  <si>
    <t>georg23082004@gmail.com</t>
  </si>
  <si>
    <t>За компанию пришёл</t>
  </si>
  <si>
    <t>Рыбак Никита Вадимович</t>
  </si>
  <si>
    <t>ВАТ имени В. П. Чкалова</t>
  </si>
  <si>
    <t>https://vk.com/20aziz03</t>
  </si>
  <si>
    <t>nafana.takoy@mail.ru</t>
  </si>
  <si>
    <t>Помощь в организации мероприятия в ЦОПП города Воронеж на очном этапе профориентационного проекта "Распаковка профессии"; помощь в волонтëрском сопровождении торжественного мероприятия в ЦОППе на церемонии награждения победителей конкурсов и стипендиатов 2022 года - проекта " Молодые профессионалы"</t>
  </si>
  <si>
    <t xml:space="preserve">Участие в проведении торжественной церемонии возложения венков и цветов к Братской могиле номер 6; Международная акция "Тест по истории Великой Отечественной войны" (онлайн). </t>
  </si>
  <si>
    <t>Дружелюбие и манеры; Оптимизм; Эмпатия; Самоконтроль; Уверенность</t>
  </si>
  <si>
    <t xml:space="preserve">Оператор ЭВМ; умение создавать таблицы в Exel; сборка светофора и пневматического механизма и программирование с помощью ПЛК; умение работы с документами учëта. </t>
  </si>
  <si>
    <t xml:space="preserve">Помощь людям, новые знакомства, отвлечение от суеты </t>
  </si>
  <si>
    <t xml:space="preserve">Гасанова Самира Руфат кызы </t>
  </si>
  <si>
    <t xml:space="preserve">Ханты-Мансийск </t>
  </si>
  <si>
    <t>ТПК</t>
  </si>
  <si>
    <t>https://vk.com/id595950224</t>
  </si>
  <si>
    <t>gasanova.samira.2000@gmail.com</t>
  </si>
  <si>
    <t xml:space="preserve">Улучшение условий для развития общества </t>
  </si>
  <si>
    <t>Байкова Ольга Андреевна</t>
  </si>
  <si>
    <t xml:space="preserve">Рязань  </t>
  </si>
  <si>
    <t>https://vk.com/id524878401</t>
  </si>
  <si>
    <t xml:space="preserve">olyabai378@gmail.con </t>
  </si>
  <si>
    <t>Зам координатора</t>
  </si>
  <si>
    <t xml:space="preserve">
Слёт волонтёров города и области, форум добровольцев </t>
  </si>
  <si>
    <t>Достичь крупного успеха, помощь нуждающимся</t>
  </si>
  <si>
    <t>Уладаева Светлана Владимировна</t>
  </si>
  <si>
    <t>Улан удэ</t>
  </si>
  <si>
    <t>https://vk.com/sveta_uladaeva</t>
  </si>
  <si>
    <t>svetawow5205@gmail.com</t>
  </si>
  <si>
    <t xml:space="preserve">Зам координатора </t>
  </si>
  <si>
    <t xml:space="preserve">Комуникабельность </t>
  </si>
  <si>
    <t>Практикую английский язык</t>
  </si>
  <si>
    <t xml:space="preserve">Добиться больших успехов </t>
  </si>
  <si>
    <t xml:space="preserve">Габурова Татьяна Викторовна </t>
  </si>
  <si>
    <t xml:space="preserve">Лукоянов </t>
  </si>
  <si>
    <t>ГБПОУ "ЛУКОЯНОВСКИЙ ПЕДАГОГИЧЕСКИЙ КОЛЛЕДЖ ИМ А. М. ГОРЬКОГО"</t>
  </si>
  <si>
    <t>https://vk.com/xxxxxxxwr</t>
  </si>
  <si>
    <t>tvgaburova@lukped.ru</t>
  </si>
  <si>
    <t xml:space="preserve">Доброта, умение сопереживать, слушать и слышать собеседника, отзывчивость, мягкость </t>
  </si>
  <si>
    <t>Логистика</t>
  </si>
  <si>
    <t>Помощь окружающим, участие в общественном значимых мероприятиях</t>
  </si>
  <si>
    <t>Пырьева Наталия Дмитриевна</t>
  </si>
  <si>
    <t>г. Лукоянов</t>
  </si>
  <si>
    <t>ГБПОУ ЛПК</t>
  </si>
  <si>
    <t>https://vk.com/lev200519</t>
  </si>
  <si>
    <t>levgordeev110@gmail.com</t>
  </si>
  <si>
    <t>Стать волонтером</t>
  </si>
  <si>
    <t>Хазова Виктория Вадимовна</t>
  </si>
  <si>
    <t>ГБРОУ Лукояновский педагогический колледж им. Горького</t>
  </si>
  <si>
    <t>https://vk.com/tipo_vika</t>
  </si>
  <si>
    <t>+79524521815</t>
  </si>
  <si>
    <t>vvkhazova@lukped.ru</t>
  </si>
  <si>
    <t>Стать волонтёром</t>
  </si>
  <si>
    <t xml:space="preserve">Бутенко Ярослав Михайлович </t>
  </si>
  <si>
    <t>Рптк</t>
  </si>
  <si>
    <t>https://vk.com/slava___rody</t>
  </si>
  <si>
    <t xml:space="preserve">butenkoaroslav95@gmail.com </t>
  </si>
  <si>
    <t xml:space="preserve">Студент </t>
  </si>
  <si>
    <t xml:space="preserve">Найти себя </t>
  </si>
  <si>
    <t>Новосельцев Владимир Юрьевич</t>
  </si>
  <si>
    <t>ВАТ имени В.П.Чкалова</t>
  </si>
  <si>
    <t>https://vk.com/vladimir_novoseltsev</t>
  </si>
  <si>
    <t>novvladimir711@gmail.com</t>
  </si>
  <si>
    <t>Умение завести разговор почти в любой компании или ситуации</t>
  </si>
  <si>
    <t>владение графическими редакторами</t>
  </si>
  <si>
    <t>Савина Злата Владимировна</t>
  </si>
  <si>
    <t>https://vk.com/zlatkins</t>
  </si>
  <si>
    <t>zlatenasavina129@gmail.com</t>
  </si>
  <si>
    <t xml:space="preserve">волонтер </t>
  </si>
  <si>
    <t>участие в марафоне открытия добровольцев</t>
  </si>
  <si>
    <t>стать активистом и организатором</t>
  </si>
  <si>
    <t>Красавина Татьяна Андреевна</t>
  </si>
  <si>
    <t>Лукояновкий Педагогический колледж</t>
  </si>
  <si>
    <t>https://vk.com/krasaviiina</t>
  </si>
  <si>
    <t>+79632315020</t>
  </si>
  <si>
    <t>takrasavina@lukped.ru</t>
  </si>
  <si>
    <t>Помогать людям,животным</t>
  </si>
  <si>
    <t>Ильева Екатерина Сергеевна</t>
  </si>
  <si>
    <t>Лукьяновский педагогический колледж</t>
  </si>
  <si>
    <t>https://vk.com/katushaaaai</t>
  </si>
  <si>
    <t>katyaileva06@gmail.com</t>
  </si>
  <si>
    <t xml:space="preserve">Толмачева Ирина Витальевна </t>
  </si>
  <si>
    <t>https://vk.com/ironbatonnn</t>
  </si>
  <si>
    <t>tolmahc.2006.irhci@gmail.com</t>
  </si>
  <si>
    <t>Нет опыта</t>
  </si>
  <si>
    <t xml:space="preserve">Творческая, общительная </t>
  </si>
  <si>
    <t>Монтаж видео</t>
  </si>
  <si>
    <t>Делать добро окружающим</t>
  </si>
  <si>
    <t xml:space="preserve">Крайнова Кристина Александровна </t>
  </si>
  <si>
    <t>ЛПК</t>
  </si>
  <si>
    <t>https://vk.com/oh_im_the_happiest</t>
  </si>
  <si>
    <t xml:space="preserve">kkrajnova51@gmail.com </t>
  </si>
  <si>
    <t xml:space="preserve">Выйти на высшую ступень </t>
  </si>
  <si>
    <t xml:space="preserve">Сегодин Клим Андреевич </t>
  </si>
  <si>
    <t>Воронежский Авиационный техникум</t>
  </si>
  <si>
    <t>https://vk.com/segodinklim</t>
  </si>
  <si>
    <t>klimsegodin23@gmail.com</t>
  </si>
  <si>
    <t>Развиваться</t>
  </si>
  <si>
    <t xml:space="preserve">Николаев Никита Александрович </t>
  </si>
  <si>
    <t xml:space="preserve">ГБПОУ ЛПК </t>
  </si>
  <si>
    <t>https://vk.com/nekit_teropit</t>
  </si>
  <si>
    <t>nikolaevnikita058@gmail.com</t>
  </si>
  <si>
    <t>2 "Карта добра" "Кадры будущего"</t>
  </si>
  <si>
    <t>Умение общаться, лидерство</t>
  </si>
  <si>
    <t xml:space="preserve">Трепалина Дарья Дмитриевна </t>
  </si>
  <si>
    <t>@d780r</t>
  </si>
  <si>
    <t>dsdsdsdsdsdsdssdd@yandex.ru</t>
  </si>
  <si>
    <t xml:space="preserve">Уверенность , ответственность </t>
  </si>
  <si>
    <t xml:space="preserve">Быстрое чтение </t>
  </si>
  <si>
    <t xml:space="preserve">Участие в конкурсах, мероприятиях ; развитие </t>
  </si>
  <si>
    <t xml:space="preserve">Синицына Ангелина Станиславовна </t>
  </si>
  <si>
    <t xml:space="preserve">ГБПОУ лукояновсий педагогический колледж </t>
  </si>
  <si>
    <t>https://vk.com/g.sinitsynaa</t>
  </si>
  <si>
    <t>angelinasinitsyna1234@gmail.com</t>
  </si>
  <si>
    <t xml:space="preserve">Квест игра - Тимуровцы Единой России, Я Нижегородец </t>
  </si>
  <si>
    <t>Квест игра - Тимуровцы Единой России</t>
  </si>
  <si>
    <t>Монтаж видеороликов</t>
  </si>
  <si>
    <t>Развитие новых навыков</t>
  </si>
  <si>
    <t xml:space="preserve">Гриднева Дарья Евгеньевна </t>
  </si>
  <si>
    <t>https://vk.com/daariiig</t>
  </si>
  <si>
    <t>gridneva.dasha.artek@gmail.com</t>
  </si>
  <si>
    <t xml:space="preserve">Активист РСК </t>
  </si>
  <si>
    <t xml:space="preserve">Проведено 2 апреля ММД (18 героинь)
Ноябрь ММД (10 героинь) 
Проведено более 60 акций МД ;
Более 30 акций "Домашние клоуны" 
Активное участие в акциях "Жёлтые обои", "Задай финансам", "Просто действуй"
Помощь в открытии 3 агенств в городе Воронеже 
Вдохновитель ГБПОУ ВО "ВАТ", ГБПОУ ВО "ВЮТ" (охват более 70 активистов) </t>
  </si>
  <si>
    <t>В волонтёрской деятельности:
◽Двукратный победитель Межрегиональной Практической Академии;
◽Лауреат конкурса "Доброволец года" в номинации "Социальное волонтерство";
◽Диплом победителя Всероссийского чемпионата "Soft Skills Russia" в номинации "Успешный старт";
◽2 место в городском конкурсе "Общественное признание" в номинации "Развитие волонтерского движения";
◽Благодарность за помощь в организации и проведении провальной смены для активистов РСК в качестве наставника команды;
◽Благодарность за содействие в организации тематической смены "Территория возможностей";
◽Прохождение практического семинара-тренинга "7 навыков успеха"  и тд</t>
  </si>
  <si>
    <t xml:space="preserve">Коммуникативность, Креативность, Адаптивность, Работа в команде, Критическое мышление, Эмоциональный интеллект </t>
  </si>
  <si>
    <t>◽Рисование (красный диплом);
◽ умение работать в программах: Figma, Word, Point, Adobe Illustrator;
◽ Все, что связано с ручной работой (вышивка, плетение, валяние, лепка, гончарное дело, мыловарение и тп)
◽Организаторские способности (сертификат о прохождении курса об организации массовых-культурных предприятий) 
◽Плавание в ластах 
◽Фандрайзинг 
◽Копирайтинг и тд</t>
  </si>
  <si>
    <t xml:space="preserve">Привести проект "Мамин день" к вершине, развить свои навыки на максимум </t>
  </si>
  <si>
    <t>Александров Матвей Анатольевич</t>
  </si>
  <si>
    <t>Павловка Ульяновская область</t>
  </si>
  <si>
    <t>https://vk.com/matveigolybi</t>
  </si>
  <si>
    <t>Zxcgholi10007@gmail.com</t>
  </si>
  <si>
    <t xml:space="preserve">Иванова Ангелина Константиновна </t>
  </si>
  <si>
    <t>ГБПОУ ВО "ВЮТ*</t>
  </si>
  <si>
    <t>@angelina_ivanovaa</t>
  </si>
  <si>
    <t xml:space="preserve">angelina.ivanova4562@gmail.com </t>
  </si>
  <si>
    <t xml:space="preserve">Развиваться </t>
  </si>
  <si>
    <t xml:space="preserve">Потуриди Дарья Дмитриевна </t>
  </si>
  <si>
    <t xml:space="preserve">Западный округ </t>
  </si>
  <si>
    <t>МАОУ Гимназия номер 25</t>
  </si>
  <si>
    <t>https://vk.com/terrylik</t>
  </si>
  <si>
    <t>+79898559889</t>
  </si>
  <si>
    <t>dashapoturidi@gmail.com</t>
  </si>
  <si>
    <t xml:space="preserve">по безопасным каникулам </t>
  </si>
  <si>
    <t xml:space="preserve">очень активная, дружелюбная, общительная </t>
  </si>
  <si>
    <t xml:space="preserve">дать знания по своей специальности и добиться своей цели </t>
  </si>
  <si>
    <t xml:space="preserve">Шалимова Таисия Геннадьевна </t>
  </si>
  <si>
    <t xml:space="preserve">https://vk.com/taisiya9509 </t>
  </si>
  <si>
    <t>taisiashalimova@yandex.ru</t>
  </si>
  <si>
    <t>Активист РСК</t>
  </si>
  <si>
    <t>Самомотивация, эмоциональный интеллект, адаптивность</t>
  </si>
  <si>
    <t>поиск информации, обработка данной информации и ее презентация</t>
  </si>
  <si>
    <t xml:space="preserve">Участие в различного рода мероприятиях  </t>
  </si>
  <si>
    <t>Никитина Виктория Андреевна</t>
  </si>
  <si>
    <t>ФГБ ПОУ УФК МЗ РФ</t>
  </si>
  <si>
    <t>https://vk.com/id271592608</t>
  </si>
  <si>
    <t>dils2005@mail.ru</t>
  </si>
  <si>
    <t xml:space="preserve">Задай финансам </t>
  </si>
  <si>
    <t>развитие РСК</t>
  </si>
  <si>
    <t>Дышенова Снежана Баировна</t>
  </si>
  <si>
    <t>Колледж технологий и лесопользования</t>
  </si>
  <si>
    <t>https://vk.com/snezhazl</t>
  </si>
  <si>
    <t>Salegolr@gmail.com</t>
  </si>
  <si>
    <t>Координатор "Домашний клоун"</t>
  </si>
  <si>
    <t xml:space="preserve">Стать нужной </t>
  </si>
  <si>
    <t xml:space="preserve">Родивилова Анастасия Владимировна </t>
  </si>
  <si>
    <t>Павловск</t>
  </si>
  <si>
    <t>Павловский филиал ГБПОУ ВО "ГПК"</t>
  </si>
  <si>
    <t>https://vk.com/i15nasta_nana</t>
  </si>
  <si>
    <t>+79204170842</t>
  </si>
  <si>
    <t>nastyarodivilova05@gmail.com</t>
  </si>
  <si>
    <t>зам. координатора</t>
  </si>
  <si>
    <t xml:space="preserve">организовывать людей, креативность, коммуникабельность, ответственность </t>
  </si>
  <si>
    <t xml:space="preserve">умение работать с детьми </t>
  </si>
  <si>
    <t>научиться новому и повысить свои знания, и умения</t>
  </si>
  <si>
    <t xml:space="preserve">Старкова Милана Николаевна </t>
  </si>
  <si>
    <t>Ульяновский Техникум Экономики и Права Центросоюза РФ</t>
  </si>
  <si>
    <t>https://vk.com/20minista05</t>
  </si>
  <si>
    <t xml:space="preserve">milanastarckova@yandex.ru </t>
  </si>
  <si>
    <t xml:space="preserve">доброта, стремление </t>
  </si>
  <si>
    <t xml:space="preserve">Креативность, добросовестность </t>
  </si>
  <si>
    <t xml:space="preserve">стать ему полезной, испытать себя </t>
  </si>
  <si>
    <t xml:space="preserve">Тюрина Валерия Александровна </t>
  </si>
  <si>
    <t>Ульяновский техникум экономики и права Центросоюза РФ</t>
  </si>
  <si>
    <t>https://vk.com/mylole7</t>
  </si>
  <si>
    <t>valeriaturina130@gmail.com</t>
  </si>
  <si>
    <t xml:space="preserve">общение , взаимопонимание , доброта , умение вдохновлять людей , выступление публично </t>
  </si>
  <si>
    <t xml:space="preserve">умение работать с техникой </t>
  </si>
  <si>
    <t xml:space="preserve">создание проекта , учение работать в команде </t>
  </si>
  <si>
    <t>Пантелеев Артём Алексеевич</t>
  </si>
  <si>
    <t>https://vk.com/pantei_aa</t>
  </si>
  <si>
    <t>+79049039678</t>
  </si>
  <si>
    <t>aapanteleev@lukped.ru</t>
  </si>
  <si>
    <t>Оператор, монтаж</t>
  </si>
  <si>
    <t>Умение работать в команде, креативность, пунктуальность, уравновешенность</t>
  </si>
  <si>
    <t>Умение писать коды для программ</t>
  </si>
  <si>
    <t>Помочь другим людям, развиться самому себе</t>
  </si>
  <si>
    <t>Шарафутдинова Алина Маратовна</t>
  </si>
  <si>
    <t>УТЭП</t>
  </si>
  <si>
    <t>https://vk.com/kkkkkisss0</t>
  </si>
  <si>
    <t>+79603679109</t>
  </si>
  <si>
    <t xml:space="preserve">Sharafutdinova_alinks@mail.ru </t>
  </si>
  <si>
    <t xml:space="preserve">Учащийся </t>
  </si>
  <si>
    <t>Батюшкина Кира Александровна</t>
  </si>
  <si>
    <t>Приволжский округ.</t>
  </si>
  <si>
    <t xml:space="preserve">Техникум экономики и права УТЭП </t>
  </si>
  <si>
    <t>https://vk.com/k.batyshkina2</t>
  </si>
  <si>
    <t>kirabat61@gmail.com</t>
  </si>
  <si>
    <t xml:space="preserve">Слушать и советовать </t>
  </si>
  <si>
    <t xml:space="preserve">Лысенко Матрона Сергеевна </t>
  </si>
  <si>
    <t xml:space="preserve">Макеевка </t>
  </si>
  <si>
    <t>ГБПОУ "Макеевский педагогический колледж"</t>
  </si>
  <si>
    <t>https://vk.com/matrona.lsnk</t>
  </si>
  <si>
    <t>matrona.lsnk@gmail.com</t>
  </si>
  <si>
    <t>участник Федерального проекта "Просто действуй", 9 место среди команд победителей
участник чемпионата "Soft Skills Russia 2022"</t>
  </si>
  <si>
    <t>Коммуникабельность, навыки работать в команде,небольшой опыт написания сценариев, публичные выступления.</t>
  </si>
  <si>
    <t>Умение работать с детьми.</t>
  </si>
  <si>
    <t>Саморазвитие и самосовершенствование, повышение стрессоустойчивости, раскрепощение,  поиск новых знакомств,  оказание помощи нуждающимся.</t>
  </si>
  <si>
    <t>Шумова Анастасия Андреевна</t>
  </si>
  <si>
    <t>Ханты-Мансийский технолого педагогический колледж</t>
  </si>
  <si>
    <t>Анастасия Шумова</t>
  </si>
  <si>
    <t>shunova342@gmail.com</t>
  </si>
  <si>
    <t xml:space="preserve">Помогать и дарить радость </t>
  </si>
  <si>
    <t>Корчина Дарья Денисовна</t>
  </si>
  <si>
    <t>https://vk.com/dakor112</t>
  </si>
  <si>
    <t>darya.korchina@yandex.ru</t>
  </si>
  <si>
    <t>Развитие движений разного рода</t>
  </si>
  <si>
    <t xml:space="preserve">Юлия </t>
  </si>
  <si>
    <t xml:space="preserve">УПОО УТЭП </t>
  </si>
  <si>
    <t>https://vk.com/50julia05</t>
  </si>
  <si>
    <t>haibullina_julia05@mail.ru</t>
  </si>
  <si>
    <t xml:space="preserve">Ручкин Артём Александрович </t>
  </si>
  <si>
    <t>ГАПОУ НГРТ</t>
  </si>
  <si>
    <t>@artechko</t>
  </si>
  <si>
    <t>Zezazza38@gmail.com</t>
  </si>
  <si>
    <t xml:space="preserve">Просто помогаю по возможности </t>
  </si>
  <si>
    <t xml:space="preserve">Пешкова Виктория Игоревна </t>
  </si>
  <si>
    <t>https://vk.com/vikkkkvv</t>
  </si>
  <si>
    <t>viktoria127pe@gmail.com</t>
  </si>
  <si>
    <t>активист РСК</t>
  </si>
  <si>
    <t>Ответственность, исполнительность</t>
  </si>
  <si>
    <t xml:space="preserve">умение работать с информацией </t>
  </si>
  <si>
    <t xml:space="preserve">изучение нового, помощь людям </t>
  </si>
  <si>
    <t>Леонтьева Арина Васильеыга</t>
  </si>
  <si>
    <t>Ульяновский фармацевтический колледж</t>
  </si>
  <si>
    <t>https://vk.com/arina_justice</t>
  </si>
  <si>
    <t>arina_lav04@mail.ru</t>
  </si>
  <si>
    <t>Оказывать безвозмездную помощь</t>
  </si>
  <si>
    <t xml:space="preserve">Кадыров Рустам Нариманович </t>
  </si>
  <si>
    <t xml:space="preserve">. </t>
  </si>
  <si>
    <t xml:space="preserve">krustam2006@gmail.com </t>
  </si>
  <si>
    <t>Активист рск</t>
  </si>
  <si>
    <t xml:space="preserve">Для общего развития </t>
  </si>
  <si>
    <t xml:space="preserve">Варакина Наталия </t>
  </si>
  <si>
    <t>https://vk.com/natysicc</t>
  </si>
  <si>
    <t xml:space="preserve">Varakinanatasa1@gmail.com </t>
  </si>
  <si>
    <t>Отзычивость, ответственность, справедливость</t>
  </si>
  <si>
    <t>Ромашов Иван Александрович</t>
  </si>
  <si>
    <t>Рыбное/Рязань</t>
  </si>
  <si>
    <t>Рязанский политехнический колледж</t>
  </si>
  <si>
    <t xml:space="preserve">Mrfoks876@gmail.com
</t>
  </si>
  <si>
    <t>Mrfoks876@gmail.com</t>
  </si>
  <si>
    <t>Учащийся</t>
  </si>
  <si>
    <t>Набраться опыта</t>
  </si>
  <si>
    <t xml:space="preserve">Капалина Анастасия Алексеевна </t>
  </si>
  <si>
    <t xml:space="preserve">Техникум Экономики и Права </t>
  </si>
  <si>
    <t>kaparinaa1967@mail.ru</t>
  </si>
  <si>
    <t>смарт школа</t>
  </si>
  <si>
    <t xml:space="preserve">Стать лучше </t>
  </si>
  <si>
    <t xml:space="preserve">Трунова Мария Владимировна </t>
  </si>
  <si>
    <t>ЧМК</t>
  </si>
  <si>
    <t>https://vk.com/m.trunova000</t>
  </si>
  <si>
    <t>Jessifly17@gmail.com</t>
  </si>
  <si>
    <t xml:space="preserve">Кревтивность 
Тайм-менеджмент
Адаптируемость </t>
  </si>
  <si>
    <t xml:space="preserve">Планирование 
Анализ данных 
Работа с презентацииями </t>
  </si>
  <si>
    <t>Помочь людям. Также улучшить свои навыки и приобрести новые.</t>
  </si>
  <si>
    <t xml:space="preserve">Германова Мария Дмитриевна </t>
  </si>
  <si>
    <t xml:space="preserve">Шахты </t>
  </si>
  <si>
    <t>Колледж Экономики и Сервиса ДГТУ</t>
  </si>
  <si>
    <t>https://vk.com/xxxkkkj</t>
  </si>
  <si>
    <t xml:space="preserve">mariapavuk.0410@gmail.com </t>
  </si>
  <si>
    <t xml:space="preserve">Коммуникабельность и эмпатия, креативность, широкое мышление </t>
  </si>
  <si>
    <t xml:space="preserve">Монтаж видео, танцы, рисование  </t>
  </si>
  <si>
    <t xml:space="preserve">Получить опыт в работе над различными проектами </t>
  </si>
  <si>
    <t xml:space="preserve">Григорьев Вадим Дмитриевич </t>
  </si>
  <si>
    <t>УПОО УТЭП</t>
  </si>
  <si>
    <t>@kaverin_a</t>
  </si>
  <si>
    <t>+79374582086</t>
  </si>
  <si>
    <t>vadimgrigorev2006@gmail.com</t>
  </si>
  <si>
    <t xml:space="preserve">Лидерские, коммуникативные </t>
  </si>
  <si>
    <t>Знание английского языка</t>
  </si>
  <si>
    <t>Новые знакомства, опыт, участие в различных мероприятиях, помощь людям</t>
  </si>
  <si>
    <t xml:space="preserve">Тонких Елизавета Андреевна </t>
  </si>
  <si>
    <t>ГБПОУ ВО «ВЮТ»</t>
  </si>
  <si>
    <t>https://vk.com/tonnkih</t>
  </si>
  <si>
    <t>elizavetatonkih2005@gmail.com</t>
  </si>
  <si>
    <t xml:space="preserve">Познать для себя новое </t>
  </si>
  <si>
    <t>Полякова Ангелина Дмитриевна</t>
  </si>
  <si>
    <t>https://vk.com/ncfabang</t>
  </si>
  <si>
    <t>ncfabang@bk.ru</t>
  </si>
  <si>
    <t>акция белый цветок</t>
  </si>
  <si>
    <t>креативность,  умение побеждать, умение работать в команде, адаптируемость ко всему, работа с людьми, лидерство, навык публичных выступлений, уравновешенность, способность учиться и решать задачи.</t>
  </si>
  <si>
    <t xml:space="preserve">хорошая скорость чтения, работа в программах для рисования, работа в программах для обработки и монтажа видео и фотографий , хорошее владение соцсетями </t>
  </si>
  <si>
    <t>Познание нового, коммуникация с обществом, помощь нуждающимся, новые знакомства</t>
  </si>
  <si>
    <t>Тухватулов Никита Игоревич</t>
  </si>
  <si>
    <t>https://vk.com/tukhvatulovn</t>
  </si>
  <si>
    <t>tukhvatulov@list.ru</t>
  </si>
  <si>
    <t>Ораторство и дикторство</t>
  </si>
  <si>
    <t>Свои причины</t>
  </si>
  <si>
    <t>Горюшина Диана Андреевна</t>
  </si>
  <si>
    <t>https://vk.com/duvaavvv</t>
  </si>
  <si>
    <t>9/20/0006</t>
  </si>
  <si>
    <t>d.goryushina0@mail.ru</t>
  </si>
  <si>
    <t>командная работа, вести переговоры и договариваться с коллегами, креативность</t>
  </si>
  <si>
    <t>скорочтение, знание культуры и менталитета другой страны, логистика</t>
  </si>
  <si>
    <t>заниматься видом деятельности, соответствующей самооценке и доставляющее моральное удовольствие, заниматься должностью, усиливающие профессиональные возможности, развивать творческий характер и другие навыки</t>
  </si>
  <si>
    <t xml:space="preserve">Бибикова Алёна Игоревна </t>
  </si>
  <si>
    <t xml:space="preserve">Богучар </t>
  </si>
  <si>
    <t xml:space="preserve">Богучарский Многопрофильный колледж </t>
  </si>
  <si>
    <t>https://vk.com/alleeeeeena</t>
  </si>
  <si>
    <t xml:space="preserve">abibikova727@gmail.com </t>
  </si>
  <si>
    <t xml:space="preserve">Коммуникабельность, креативность </t>
  </si>
  <si>
    <t xml:space="preserve">Расчёт, нахождение общего языка </t>
  </si>
  <si>
    <t>Алексеева Татьяна Сергеевна</t>
  </si>
  <si>
    <t>Йошкар-Олинский техникум сервисных технологий</t>
  </si>
  <si>
    <t>https://vk.com/cartidge</t>
  </si>
  <si>
    <t>+79026640985</t>
  </si>
  <si>
    <t>tanya_alekseeva_04@internet.ru</t>
  </si>
  <si>
    <t xml:space="preserve">координатор техникума </t>
  </si>
  <si>
    <t xml:space="preserve">быстро печатаю текст , коммуникабельность </t>
  </si>
  <si>
    <t>нету</t>
  </si>
  <si>
    <t xml:space="preserve">помочь нуждающимся , сделать мир добрее </t>
  </si>
  <si>
    <t>Асанова Анастасия Александровна</t>
  </si>
  <si>
    <t>https://vk.com/anactart</t>
  </si>
  <si>
    <t>duninaanastas@yandex.ru</t>
  </si>
  <si>
    <t>Участник РСК</t>
  </si>
  <si>
    <t>Умею подстраиваться под людей, выкручиваться из сложных ситуаций</t>
  </si>
  <si>
    <t>Креативность, эффективность, скорость</t>
  </si>
  <si>
    <t>Повысить свои умения работы в обществе и свои личные качества</t>
  </si>
  <si>
    <t xml:space="preserve">Горюнов Ярослав Олегович </t>
  </si>
  <si>
    <t xml:space="preserve">шахты </t>
  </si>
  <si>
    <t xml:space="preserve">Колледж экономики и сервиса ИСОиП (филиал) ДГТУ в г.Шахты </t>
  </si>
  <si>
    <t>https://vk.com/firstiwillpressz</t>
  </si>
  <si>
    <t>+79888998146</t>
  </si>
  <si>
    <t xml:space="preserve">danetdetvoeval@gmail.com </t>
  </si>
  <si>
    <t xml:space="preserve">Просто Действуй </t>
  </si>
  <si>
    <t>Полякова Каролина Андреевна</t>
  </si>
  <si>
    <t>Государственное бюджетное профессиональное образовательное учреждение Воронежской области «Богучарский многопрофильный колледж»</t>
  </si>
  <si>
    <t>https://vk.com/carolina519</t>
  </si>
  <si>
    <t>8(930)415-34-90</t>
  </si>
  <si>
    <t>carol-pol2005@yandex.ru</t>
  </si>
  <si>
    <t>"Желтые обои", "Задай финансам"</t>
  </si>
  <si>
    <t>Участник профильной смены в ДОЛ "Юность", участник молодежного форума "Молодёжная команда страны", участник Всероссийских просветительских игр для старшеклассников.</t>
  </si>
  <si>
    <t>Развитие и продвижение РСК, саморазвитие.</t>
  </si>
  <si>
    <t>Титов Дмитрий Денисович</t>
  </si>
  <si>
    <t>ГБПОУ ВО "БМК"</t>
  </si>
  <si>
    <t>https://vk.com/white_pandas</t>
  </si>
  <si>
    <t>+79100409374</t>
  </si>
  <si>
    <t>dimatitov1560@gmail.com</t>
  </si>
  <si>
    <t>Самопознание</t>
  </si>
  <si>
    <t>Харитонова Анастасия Андреевна</t>
  </si>
  <si>
    <t>https://vk.com/id537070560</t>
  </si>
  <si>
    <t>+79056555016</t>
  </si>
  <si>
    <t xml:space="preserve">nastena.kharitonova.07@mail.ru </t>
  </si>
  <si>
    <t>Управлять конфликтами, гибко переключаться между ролями, устанавливать контакт и организовывать диалог с разными людьми</t>
  </si>
  <si>
    <t>Слепая печать, игра на гитаре</t>
  </si>
  <si>
    <t>Проялвять активность в мероприятиях</t>
  </si>
  <si>
    <t xml:space="preserve">Косых Яна Евгеньевна </t>
  </si>
  <si>
    <t>https://vk.com/id505833859</t>
  </si>
  <si>
    <t>kosihya@yandex.ru</t>
  </si>
  <si>
    <t>Победа WorldSkills Russia (2 место)</t>
  </si>
  <si>
    <t xml:space="preserve">Организовывать командную работу </t>
  </si>
  <si>
    <t xml:space="preserve">Чтение </t>
  </si>
  <si>
    <t xml:space="preserve">Создать дружную команду </t>
  </si>
  <si>
    <t xml:space="preserve">Минаева Виктория Владимировна </t>
  </si>
  <si>
    <t>Колледж экономики и сервиса ИСОиП (филиала) в г.Шахты</t>
  </si>
  <si>
    <t>https://vk.com/wqzzxxx</t>
  </si>
  <si>
    <t xml:space="preserve">didiwiki@mail.ru </t>
  </si>
  <si>
    <t xml:space="preserve">Чекушкина Анастасия Ивановна </t>
  </si>
  <si>
    <t xml:space="preserve">ГБПОУ ЧПК 2 </t>
  </si>
  <si>
    <t>https://vk.com/nasstxsvi</t>
  </si>
  <si>
    <t>nastxsssssvi@gmail.com</t>
  </si>
  <si>
    <t>Ялпаева Дарья Максимовна</t>
  </si>
  <si>
    <t>Йошкар-ола</t>
  </si>
  <si>
    <t xml:space="preserve">Йошкар-Олинский техникум сервисных технологий (ЙОТСТ) </t>
  </si>
  <si>
    <t>https://vk.com/id519569669</t>
  </si>
  <si>
    <t>+79194168335</t>
  </si>
  <si>
    <t>ferbly@mail.ru</t>
  </si>
  <si>
    <t xml:space="preserve">я даже не знаю, как там оказалась, а вы говорите о какой-то должности. </t>
  </si>
  <si>
    <t xml:space="preserve">внести свой вклад в движение рск и дать толчок другим. </t>
  </si>
  <si>
    <t>Логинова Анастасия Ивановна</t>
  </si>
  <si>
    <t xml:space="preserve">ГБПОУ Челябинский Педагогический Колледж </t>
  </si>
  <si>
    <t>https://vk.com/n.anastasia_17</t>
  </si>
  <si>
    <t>nastaloginova860@gmail.com</t>
  </si>
  <si>
    <t>Войти во всю структуру ,и начать работать и участвовать в форумах,мероприятиях</t>
  </si>
  <si>
    <t>Торопов Виктор Андреевич</t>
  </si>
  <si>
    <t>ГБПОУ Республики Марий Эл «Марийский Радиомеханический техникум»</t>
  </si>
  <si>
    <t>https://vk.com/vitiatoropov</t>
  </si>
  <si>
    <t>+79933870206</t>
  </si>
  <si>
    <t>torr95157@gmail.com</t>
  </si>
  <si>
    <t>Мамин день, желтые обои, толковый спикер</t>
  </si>
  <si>
    <t xml:space="preserve">Опыт участия толковый спикер в пфо </t>
  </si>
  <si>
    <t>эмоциональный интеллект;
коммуникабельность;
работа в коллективе;</t>
  </si>
  <si>
    <t>Скорость набора текста, 
Программирование</t>
  </si>
  <si>
    <t>Научиться коммуникабельности</t>
  </si>
  <si>
    <t xml:space="preserve">Муравьев Никита Владимирович </t>
  </si>
  <si>
    <t>https://vk.com/id530788765</t>
  </si>
  <si>
    <t>+79656935718</t>
  </si>
  <si>
    <t>ntsoy716@gmail.com</t>
  </si>
  <si>
    <t>Активист , студент</t>
  </si>
  <si>
    <t>Студенческая осень</t>
  </si>
  <si>
    <t xml:space="preserve">Шубина Ксения Владимировна </t>
  </si>
  <si>
    <t>Йошкар -Ола</t>
  </si>
  <si>
    <t>ГБПОУ РМЭ"ТТК"</t>
  </si>
  <si>
    <t>@lithiumkitten01</t>
  </si>
  <si>
    <t>k.s.e.n.i.a.shubina@yandex.ru</t>
  </si>
  <si>
    <t xml:space="preserve">Месяц </t>
  </si>
  <si>
    <t>Выполнять критерии эффективности</t>
  </si>
  <si>
    <t xml:space="preserve">Екатерина Сергеевна </t>
  </si>
  <si>
    <t>Торгово- технологический колледж</t>
  </si>
  <si>
    <t>Шашкина Арина Константиновна</t>
  </si>
  <si>
    <t>Торгово Технологический колледж</t>
  </si>
  <si>
    <t>https://vk.com/id700662493</t>
  </si>
  <si>
    <t>arinasaskina19@gmail.com</t>
  </si>
  <si>
    <t>Мамин День,фотограф</t>
  </si>
  <si>
    <t>Средний</t>
  </si>
  <si>
    <t>Интерес</t>
  </si>
  <si>
    <t>Фокин Александр Дмитриевич</t>
  </si>
  <si>
    <t>ГБПОУ "Челябинский педагогический колледж №2"</t>
  </si>
  <si>
    <t>https://m.vk.com/alexfunfox</t>
  </si>
  <si>
    <t xml:space="preserve">fad7517@mail.ru </t>
  </si>
  <si>
    <t>Просто действуй</t>
  </si>
  <si>
    <t>Дружелюбие, эмпатия, оптимизм</t>
  </si>
  <si>
    <t>Найти партнёров для совершения акции</t>
  </si>
  <si>
    <t xml:space="preserve">Ефимова Ирина Валериевна </t>
  </si>
  <si>
    <t xml:space="preserve">Йошкар-Ола </t>
  </si>
  <si>
    <t xml:space="preserve">Торгово - технологический колледж </t>
  </si>
  <si>
    <t>https://vk.com/i_r_ino4ka</t>
  </si>
  <si>
    <t>iefimova670@gmail.com</t>
  </si>
  <si>
    <t xml:space="preserve">Договариваться с коллегами </t>
  </si>
  <si>
    <t xml:space="preserve">Научиться </t>
  </si>
  <si>
    <t>Волкова Валерия Сергеевна</t>
  </si>
  <si>
    <t>Торгово-технологический колледж</t>
  </si>
  <si>
    <t>https://vk.com/va.volkova</t>
  </si>
  <si>
    <t>volkovavaleria0305@gmail.com</t>
  </si>
  <si>
    <t>Климов Никита Сергеевич</t>
  </si>
  <si>
    <t>ГБПОУ РМЭ ТТК</t>
  </si>
  <si>
    <t>https://vk.com/yungpabger</t>
  </si>
  <si>
    <t>+79021056700</t>
  </si>
  <si>
    <t>nksparta1590@gmail.com</t>
  </si>
  <si>
    <t xml:space="preserve">Стрелкова Дарья Владимировна </t>
  </si>
  <si>
    <t xml:space="preserve">Йошкар Ола </t>
  </si>
  <si>
    <t xml:space="preserve">ТТК </t>
  </si>
  <si>
    <t>@dstrelkova6</t>
  </si>
  <si>
    <t>darastrelkova211@gmail.com</t>
  </si>
  <si>
    <t xml:space="preserve">Помочь мамам отдохнуть </t>
  </si>
  <si>
    <t xml:space="preserve">Рязанцева Анна Викторовна </t>
  </si>
  <si>
    <t>https://vk.com/a_mo.r.ou_s</t>
  </si>
  <si>
    <t>razancevaana815@gmail.com</t>
  </si>
  <si>
    <t>Редактор сайта</t>
  </si>
  <si>
    <t>Продвинуть наш колледж выше</t>
  </si>
  <si>
    <t xml:space="preserve">Таланцев Василий Сергеевич </t>
  </si>
  <si>
    <t>Йошкар Ола</t>
  </si>
  <si>
    <t>talanzevv03@gmail.com</t>
  </si>
  <si>
    <t xml:space="preserve">Самарина Дарья Владимировна </t>
  </si>
  <si>
    <t>ТТК</t>
  </si>
  <si>
    <t>dasasamarina28@gmail.com</t>
  </si>
  <si>
    <t xml:space="preserve">Набраться знаний </t>
  </si>
  <si>
    <t xml:space="preserve">Сидоренко Анна </t>
  </si>
  <si>
    <t>vk.com/nuearon</t>
  </si>
  <si>
    <t xml:space="preserve">nctrusbts@gmail.com </t>
  </si>
  <si>
    <t>Кочетков Данила Антонович</t>
  </si>
  <si>
    <t>vk.com/ytka_prikol</t>
  </si>
  <si>
    <t>danilakochetkow7@gmail.com</t>
  </si>
  <si>
    <t>Найти занятость вне техникума</t>
  </si>
  <si>
    <t xml:space="preserve">Прямо Андрей Дмитриевич </t>
  </si>
  <si>
    <t xml:space="preserve">Лукьяновский Педогагический коледж </t>
  </si>
  <si>
    <t>https://vk.com/id452826013</t>
  </si>
  <si>
    <t>priamov.a@mail.ru</t>
  </si>
  <si>
    <t xml:space="preserve">Волонтëр </t>
  </si>
  <si>
    <t xml:space="preserve">Бабенцева Ксения Александровна </t>
  </si>
  <si>
    <t>ГБПОУ "Макеевский педагогический колледж "</t>
  </si>
  <si>
    <t>https://vk.com/yourartksu</t>
  </si>
  <si>
    <t>+380713738121</t>
  </si>
  <si>
    <t xml:space="preserve">kseniababentceva@gmail.com </t>
  </si>
  <si>
    <t>Активист, участник АСК</t>
  </si>
  <si>
    <t>Участник федерального проекта "Просто действуй"</t>
  </si>
  <si>
    <t>Опыт участия Федеральный проект "Просто действуй"</t>
  </si>
  <si>
    <t xml:space="preserve">Креативность, эмоциональный интеллект </t>
  </si>
  <si>
    <t xml:space="preserve">Умение работать с детьми </t>
  </si>
  <si>
    <t>Саморазвитие, самосовершенствование, получение новых знаний, повышение стрессоустойчивости, развитие софт скилс</t>
  </si>
  <si>
    <t>Коншина Дарья Викторовна</t>
  </si>
  <si>
    <t>Россошь</t>
  </si>
  <si>
    <t>Россошанский филиал "ГБПОУ" ВО Губернский педагогический колледж</t>
  </si>
  <si>
    <t>https://vk.com/dasha_k46</t>
  </si>
  <si>
    <t>+79009567862</t>
  </si>
  <si>
    <t>dasha.konschina 05@mail.ru</t>
  </si>
  <si>
    <t xml:space="preserve">заместитель координатора </t>
  </si>
  <si>
    <t>2 года</t>
  </si>
  <si>
    <t>Развивитие нашего колледжа</t>
  </si>
  <si>
    <t>Макарова София Денисовна</t>
  </si>
  <si>
    <t>https://vk.com/elfisofy</t>
  </si>
  <si>
    <t>cuterimus@mail.ru</t>
  </si>
  <si>
    <t>Волонтеёр</t>
  </si>
  <si>
    <t xml:space="preserve">общительная, трудолюбивая, дружелюбная, ответственная, пунктуальная </t>
  </si>
  <si>
    <t xml:space="preserve"> Чинёнова  Дарья Андреевна</t>
  </si>
  <si>
    <t>ГБПОУ " Макеевский педагогический колледж"</t>
  </si>
  <si>
    <t>https://vk.com/shtesi</t>
  </si>
  <si>
    <t>+380714034947</t>
  </si>
  <si>
    <t>dasadaskina12122000@gmail.com</t>
  </si>
  <si>
    <t>активист-участник АСК</t>
  </si>
  <si>
    <t>участие в Федеральном проекте "Просто действуй"</t>
  </si>
  <si>
    <t>коммуникабельность, креативность, навыки умения работать команде</t>
  </si>
  <si>
    <t>Умение работать с детьми</t>
  </si>
  <si>
    <t xml:space="preserve">Помогать людям, животным в сфере волонтерства </t>
  </si>
  <si>
    <t xml:space="preserve">Трифонова Валерия Эдуардовна </t>
  </si>
  <si>
    <t xml:space="preserve">https://vk.com/l.trifonova4  </t>
  </si>
  <si>
    <t>+380714551869</t>
  </si>
  <si>
    <t>leratriphonova88@gmail.com</t>
  </si>
  <si>
    <t>Заместитель координатора агенства</t>
  </si>
  <si>
    <t>Участник ферального проекта "Просто действуй", участник чемпионата "Soft Skills".</t>
  </si>
  <si>
    <t>Коммуникабельность, умение работать в команде, эмоциональный интеллект, креативность</t>
  </si>
  <si>
    <t>Развить свои надпрофессиональные навыки и преобрести новые по возможности, получить новый опыт, новые знания, умения и не только, участвовать в добровольческой деятельности.</t>
  </si>
  <si>
    <t xml:space="preserve">Воробьева Ирина Валентиновна </t>
  </si>
  <si>
    <t xml:space="preserve">Строительно промышленный техникум </t>
  </si>
  <si>
    <t>https://vk.com/valentinovna16</t>
  </si>
  <si>
    <t>Irinavorobeva200678@gmail.com</t>
  </si>
  <si>
    <t xml:space="preserve">Домашние клоуны </t>
  </si>
  <si>
    <t>Работа с людьми</t>
  </si>
  <si>
    <t xml:space="preserve">Стать волонтёром </t>
  </si>
  <si>
    <t xml:space="preserve">Погорелая Светлана Андреевна </t>
  </si>
  <si>
    <t xml:space="preserve">Енакиево </t>
  </si>
  <si>
    <t>https://vk.com/id487040448</t>
  </si>
  <si>
    <t>+380714623871</t>
  </si>
  <si>
    <t>pogorelaya-2006@mail.ru</t>
  </si>
  <si>
    <t xml:space="preserve">Умение работать с людьми </t>
  </si>
  <si>
    <t xml:space="preserve">Помощь окружающим </t>
  </si>
  <si>
    <t xml:space="preserve">Бойченко Маргарита Александровна </t>
  </si>
  <si>
    <t>https://vk.com/rit_ta</t>
  </si>
  <si>
    <t>+7918177-1329</t>
  </si>
  <si>
    <t>ritaboichenko_07@mail.ru</t>
  </si>
  <si>
    <t xml:space="preserve">помочь </t>
  </si>
  <si>
    <t>Султанбекова Лилиана Ринатовна</t>
  </si>
  <si>
    <t>ЧГБПК № 2</t>
  </si>
  <si>
    <t>https://vk.com/liliana5602</t>
  </si>
  <si>
    <t>lilianasultanbekova16@gmail.com</t>
  </si>
  <si>
    <t xml:space="preserve">люблю заниматься над разными проектами, связанные с химией </t>
  </si>
  <si>
    <t xml:space="preserve">Хочу побольше погрузится в волонтёры, так как это очень мне нравится </t>
  </si>
  <si>
    <t xml:space="preserve">Егурнова Екатерина Павловна </t>
  </si>
  <si>
    <t>https://vk.com/e.katriin</t>
  </si>
  <si>
    <t>+79493716742</t>
  </si>
  <si>
    <t>Kyegurnova@mail.ru</t>
  </si>
  <si>
    <t>Активист АСК</t>
  </si>
  <si>
    <t xml:space="preserve">Коммуникабельность, умение работать в команде, умение публично выступать на сцене </t>
  </si>
  <si>
    <t xml:space="preserve">Умение работать с детьми, организовывать для них праздники и мероприятия </t>
  </si>
  <si>
    <t>Приобретение навыков Soft-skills; организация и непосредственное участие в волонтёрской деятельности</t>
  </si>
  <si>
    <t xml:space="preserve">Дермелёва Дарья Игоревна </t>
  </si>
  <si>
    <t>ГБПОУ «Макеевский педагогический колледж»</t>
  </si>
  <si>
    <t>https://vk.com/zeykeraskim</t>
  </si>
  <si>
    <t>+79493696019</t>
  </si>
  <si>
    <t>dermelevadarya29@gmail.com</t>
  </si>
  <si>
    <t>Умение работать в команде, публичные выступления, коммуникабельность, могу помочь в организации мероприятия, СММ, работа  интернете, лидерские качества, эмоциональный интеллект.</t>
  </si>
  <si>
    <t>Самосовершенствование, саморазвитие, поиск новых знакомств, оказание помощи нуждающимся.</t>
  </si>
  <si>
    <t>Егор Андреевич Онучак</t>
  </si>
  <si>
    <t>ГБПОУ ВО "ЛПТТ имени А.К. Лысенко"</t>
  </si>
  <si>
    <t>https://vk.com/id351570774</t>
  </si>
  <si>
    <t>+79601332282</t>
  </si>
  <si>
    <t>egoronuhak05@gmail.com</t>
  </si>
  <si>
    <t>Деловой этикет, Самоанализ, Выявление и решение проблем, Адаптивность</t>
  </si>
  <si>
    <t>Умение переносить данные, Умение работать и обновлять ПО, Основы программирования</t>
  </si>
  <si>
    <t>Помощь команде, Продвижение техникума в рейтинге</t>
  </si>
  <si>
    <t xml:space="preserve"> Масленникова Надежда Петровна</t>
  </si>
  <si>
    <t>https://vk.com/m.nadya_m</t>
  </si>
  <si>
    <t>+380714238954</t>
  </si>
  <si>
    <t>mnadya615@gmail.com</t>
  </si>
  <si>
    <t>Активист-участник АСК</t>
  </si>
  <si>
    <t>"пишем будущее"</t>
  </si>
  <si>
    <t>Коммуникабельность, эмоциональность, ответственность</t>
  </si>
  <si>
    <t>Умение работать с детьми дошкольного возраста</t>
  </si>
  <si>
    <t>Развитие различных навыков, новые знакомства</t>
  </si>
  <si>
    <t>БКТиЛ</t>
  </si>
  <si>
    <t>Координатор проекта Домашний клоун</t>
  </si>
  <si>
    <t xml:space="preserve">Комунекабельность, нестандартное мышление </t>
  </si>
  <si>
    <t xml:space="preserve">Для прекрасного будущего </t>
  </si>
  <si>
    <t>Анжелика Александровна Федянова</t>
  </si>
  <si>
    <t>Город Орск</t>
  </si>
  <si>
    <t xml:space="preserve">ГАПОУ торгово технологический техникум </t>
  </si>
  <si>
    <t>https://vk.com/id623829805</t>
  </si>
  <si>
    <t>+79619184151</t>
  </si>
  <si>
    <t>fedanovaanzelika52@gmail.com</t>
  </si>
  <si>
    <t>Развитие гибких навыков у студентов колледжей через социально-значимую деятельность</t>
  </si>
  <si>
    <t xml:space="preserve">Роганова Наталья Артемовна </t>
  </si>
  <si>
    <t>ТТТ</t>
  </si>
  <si>
    <t>https://vk.com/n.rrrrrr</t>
  </si>
  <si>
    <t>natalia_kosta@icloud.com</t>
  </si>
  <si>
    <t xml:space="preserve">Гарифулин Артем Вадимович </t>
  </si>
  <si>
    <t>Гапоу ТТТ</t>
  </si>
  <si>
    <t>garifulin.artem49@mail.ru</t>
  </si>
  <si>
    <t xml:space="preserve">Калёнкова Марина Владимировна </t>
  </si>
  <si>
    <t xml:space="preserve">Техникум экономики и права Центросоюза Российской Федерации </t>
  </si>
  <si>
    <t>https://vk.com/marinetta_vk</t>
  </si>
  <si>
    <t xml:space="preserve">+79372760386 </t>
  </si>
  <si>
    <t xml:space="preserve">marivk02@gmail.com </t>
  </si>
  <si>
    <t>Да</t>
  </si>
  <si>
    <t xml:space="preserve">Самоорганизация, коммуникация, креативность, умение работать с информацией </t>
  </si>
  <si>
    <t xml:space="preserve">Навык работы с таблицами </t>
  </si>
  <si>
    <t xml:space="preserve">Помогать людям от мало до велика </t>
  </si>
  <si>
    <t>Хазова Мария Валерьевна</t>
  </si>
  <si>
    <t>УПОО Ульяновский техникум экономики и права Центросоюза РФ</t>
  </si>
  <si>
    <t>https://vk.com/maryhazka</t>
  </si>
  <si>
    <t>Marysya.2006@mail.ru</t>
  </si>
  <si>
    <t>Самоорганизации, креативные навыки, умение работать с информацией</t>
  </si>
  <si>
    <t>Участвовать в молодежных акциях</t>
  </si>
  <si>
    <t xml:space="preserve">Чилимцева Юлия Алексеевна </t>
  </si>
  <si>
    <t>julia22888@mail.ru</t>
  </si>
  <si>
    <t xml:space="preserve">Баткаев Илдар Равильевич </t>
  </si>
  <si>
    <t xml:space="preserve">Каменск район </t>
  </si>
  <si>
    <t>https://vk.com/ibatkaev16</t>
  </si>
  <si>
    <t>+79968132306</t>
  </si>
  <si>
    <t>batkaevildar07@gmail.com</t>
  </si>
  <si>
    <t xml:space="preserve">Аналитик </t>
  </si>
  <si>
    <t>Есть</t>
  </si>
  <si>
    <t>Просто участвовать и работать в команде</t>
  </si>
  <si>
    <t xml:space="preserve">Гусенцева Дарья Кирилловна </t>
  </si>
  <si>
    <t>https://vk.com/psychotrop_q</t>
  </si>
  <si>
    <t>+79333228316</t>
  </si>
  <si>
    <t>gusencevad@gmail.com</t>
  </si>
  <si>
    <t xml:space="preserve">ещё не знаю </t>
  </si>
  <si>
    <t xml:space="preserve">Кирдяшкина Полина Евгеньевна </t>
  </si>
  <si>
    <t>Красноярский край, г.Красноярск</t>
  </si>
  <si>
    <t>Красноярский Аграрный техникум</t>
  </si>
  <si>
    <t>https://vk.com/p.krdshkn</t>
  </si>
  <si>
    <t>polinakirdaskina457@gmail.com</t>
  </si>
  <si>
    <t>Быть активистом</t>
  </si>
  <si>
    <t>Прохорова Дарья Юрьевна</t>
  </si>
  <si>
    <t>Утэп</t>
  </si>
  <si>
    <t>https://vk.com/darii.ya73</t>
  </si>
  <si>
    <t>your.misfortune@mail.ru</t>
  </si>
  <si>
    <t>Беднякова Полина Евгеньевна</t>
  </si>
  <si>
    <t>Красноярск</t>
  </si>
  <si>
    <t>Красноярский аграрный техникум</t>
  </si>
  <si>
    <t>@poly_krsk</t>
  </si>
  <si>
    <t>polina.bednyakova@bk.ru</t>
  </si>
  <si>
    <t>Soft Skills Russia 2021</t>
  </si>
  <si>
    <t>опыт и развитие навыков</t>
  </si>
  <si>
    <t>Тураева Вероника Сергеевна</t>
  </si>
  <si>
    <t>Каменский техникум промышленности и предпринимательства</t>
  </si>
  <si>
    <t>https://vk.com/tyraeva6</t>
  </si>
  <si>
    <t>+79521994633</t>
  </si>
  <si>
    <t>turaevaveronika610@gmail.com</t>
  </si>
  <si>
    <t>Часовщик</t>
  </si>
  <si>
    <t xml:space="preserve">Аземша Дарья Александровна </t>
  </si>
  <si>
    <t xml:space="preserve">КГБПОУ Красноярский аграрный техникум </t>
  </si>
  <si>
    <t>https://vk.com/xa_dashixa</t>
  </si>
  <si>
    <t>+79607647228</t>
  </si>
  <si>
    <t>zema_dasha@mail.ru</t>
  </si>
  <si>
    <t xml:space="preserve">Публичные выступления, командная работа </t>
  </si>
  <si>
    <t>Личносьный рост</t>
  </si>
  <si>
    <t>Юдина Валерия Алексеевна</t>
  </si>
  <si>
    <t>https://vk.com/vvaall22</t>
  </si>
  <si>
    <t>+79033382309</t>
  </si>
  <si>
    <t>Kasimova073@gmail.com</t>
  </si>
  <si>
    <t xml:space="preserve">Коммуникативность , умею выступать на публику, стрессоустойчивость, адаптированность к переменам, многозадачность, уменьшение стресса у людей посредством диалога и взаимодействия. </t>
  </si>
  <si>
    <t xml:space="preserve">Знаю основные законы и правовые процедуры( студент) 
Умею работать с компьютером, диджейским пультом, немного разбираюсь в технике. </t>
  </si>
  <si>
    <t xml:space="preserve">Создавать, вдохновлять, проживать каждый проект </t>
  </si>
  <si>
    <t xml:space="preserve">Максимова Карина Сергеевна </t>
  </si>
  <si>
    <t>КАТ</t>
  </si>
  <si>
    <t>https://vk.com/problemki_0</t>
  </si>
  <si>
    <t xml:space="preserve">kira02.m@mail.ru </t>
  </si>
  <si>
    <t>День клоуна, мамин день</t>
  </si>
  <si>
    <t xml:space="preserve">Попробовать себя в чем-то новом </t>
  </si>
  <si>
    <t>Илахе Хайям кызы Маилова</t>
  </si>
  <si>
    <t xml:space="preserve">Ульяновск/Колледж </t>
  </si>
  <si>
    <t xml:space="preserve">Ульяновский техникум экономики и права </t>
  </si>
  <si>
    <t>https://vk.com/tfjixgz</t>
  </si>
  <si>
    <t>+79022167232</t>
  </si>
  <si>
    <t xml:space="preserve">elamailova70@gmail.com </t>
  </si>
  <si>
    <t>Промышленная строительство</t>
  </si>
  <si>
    <t xml:space="preserve">Участие в олимпиадах </t>
  </si>
  <si>
    <t>Умение сопереживать,слушать и слышать собеседника,отзывчивость</t>
  </si>
  <si>
    <t>Опыт</t>
  </si>
  <si>
    <t xml:space="preserve">Бахтин Роман Андреевич </t>
  </si>
  <si>
    <t>https://vk.com/id380113374</t>
  </si>
  <si>
    <t xml:space="preserve">Romabhtn@gmail.com </t>
  </si>
  <si>
    <t>Казначей</t>
  </si>
  <si>
    <t xml:space="preserve">Саморазвитие, получение навыка </t>
  </si>
  <si>
    <t>Координатор центра г.Кемерово и проекта "Жёлтые обои"</t>
  </si>
  <si>
    <t>Руководитель отдела в "Просто Действуй"</t>
  </si>
  <si>
    <t xml:space="preserve">1 и 2 место World skills, победы во всероссийских, областных, городских конкурсов разного уровня. Участвовала в Микрогрнатах от Росмолодежи </t>
  </si>
  <si>
    <t>Коммуникабельность, адвптивность, эмоциональный интеллект</t>
  </si>
  <si>
    <t>Создание гугл форм и таблиц, учусь и занимаюсь фото и видео съёмкой</t>
  </si>
  <si>
    <t xml:space="preserve">Прокачать себя, добиться своих целей и показать хороший уровень своего проекта </t>
  </si>
  <si>
    <t>Ключук  Александра Сергеевна</t>
  </si>
  <si>
    <t>https://vk.com/sergeevnaa04</t>
  </si>
  <si>
    <t>Aleksandra04_00@mail.ru</t>
  </si>
  <si>
    <t xml:space="preserve">Зам.координатора </t>
  </si>
  <si>
    <t>Стрессоустойчивость</t>
  </si>
  <si>
    <t>Неформальное мышление</t>
  </si>
  <si>
    <t xml:space="preserve">Развить себя </t>
  </si>
  <si>
    <t>https://vk.com/filipenko2004</t>
  </si>
  <si>
    <t>+79501318531</t>
  </si>
  <si>
    <t xml:space="preserve">fayst1999lol@gmail.com </t>
  </si>
  <si>
    <t>Клопова Софья Юрьевна</t>
  </si>
  <si>
    <t>кемерово</t>
  </si>
  <si>
    <t>https://vk.com/saxaroc15</t>
  </si>
  <si>
    <t>s.klopova.06@mail.ru</t>
  </si>
  <si>
    <t>Никита Сергеевич Журавлёв</t>
  </si>
  <si>
    <t xml:space="preserve">Сибирский политехнический техникум </t>
  </si>
  <si>
    <t xml:space="preserve">@xxxoperatorxxx </t>
  </si>
  <si>
    <t>+79001041391</t>
  </si>
  <si>
    <t>Zhuriknikita1103@gmail.com</t>
  </si>
  <si>
    <t>Достичь весомых успехов в данной сфере</t>
  </si>
  <si>
    <t>Марьясов Михаил Сергеевич</t>
  </si>
  <si>
    <t xml:space="preserve">ГПОУ Сибирский политехнический техникум </t>
  </si>
  <si>
    <t>vk.com/michailspt</t>
  </si>
  <si>
    <t>TheTildaT@yandex.ru</t>
  </si>
  <si>
    <t>Межрегиональный чемпионат по мгким навыкам</t>
  </si>
  <si>
    <t>Коммуникабельность, проектное мышление</t>
  </si>
  <si>
    <t>Бекенд-разработка, дизайн</t>
  </si>
  <si>
    <t xml:space="preserve">Развивить навыки, получить новые знакомства </t>
  </si>
  <si>
    <t>Витковский Оскар Евгеньевич</t>
  </si>
  <si>
    <t>ГПОУ Сибирский Политехнический техникум</t>
  </si>
  <si>
    <t>https://vk.com/giveme_rest</t>
  </si>
  <si>
    <t>oskarvitc@gmail.com</t>
  </si>
  <si>
    <t>Эмпатия</t>
  </si>
  <si>
    <t>Программирование на C#, знание английского языка, ремонт техники</t>
  </si>
  <si>
    <t>Найти новых интересных людей и опыт</t>
  </si>
  <si>
    <t>Сергей Федьков Александрович</t>
  </si>
  <si>
    <t>@fedser70</t>
  </si>
  <si>
    <t>+79516122966</t>
  </si>
  <si>
    <t>fedser70@gmail.com</t>
  </si>
  <si>
    <t>Академик</t>
  </si>
  <si>
    <t>нет, но хочу научиться им</t>
  </si>
  <si>
    <t>научиться новым навыкам  и начать работать в команде</t>
  </si>
  <si>
    <t xml:space="preserve">Токарева Маргарита Александровна </t>
  </si>
  <si>
    <t>Спт</t>
  </si>
  <si>
    <t>https://vk.com/bitch_girl_069</t>
  </si>
  <si>
    <t>margaritkatokareva@yandex.ru</t>
  </si>
  <si>
    <t xml:space="preserve">Критическое мышление, креативное мышление, работа в команде, коммуникабельность </t>
  </si>
  <si>
    <t xml:space="preserve">Умение работать с компьютером </t>
  </si>
  <si>
    <t>Хочу стать так сказать выше, участвовать в мероприятиях и т.д.</t>
  </si>
  <si>
    <t>Козорезов Иван Владимирович</t>
  </si>
  <si>
    <t>@ivan_kozorezov1</t>
  </si>
  <si>
    <t>+79994316756</t>
  </si>
  <si>
    <t>vanek.kozorezoff@yandex.ru</t>
  </si>
  <si>
    <t>Тайм-менеджемт, критическое мышление, кретивное мышление, коммуникабельность</t>
  </si>
  <si>
    <t>Работа с компьютером</t>
  </si>
  <si>
    <t xml:space="preserve">развитие навыков </t>
  </si>
  <si>
    <t>Тимофеева Алина Александровна</t>
  </si>
  <si>
    <t>Бурятский колледж технологий и лесопользования</t>
  </si>
  <si>
    <t>https://vk.com/id731480891</t>
  </si>
  <si>
    <t xml:space="preserve">
timofeevaalina440@gmail.com</t>
  </si>
  <si>
    <t xml:space="preserve">Координатор колледжа </t>
  </si>
  <si>
    <t xml:space="preserve">Учить учится </t>
  </si>
  <si>
    <t xml:space="preserve">Новые знакомства, достичь цель, нравится проводить время на акциях. </t>
  </si>
  <si>
    <t xml:space="preserve">Кондратьева Анастасия Андреевна </t>
  </si>
  <si>
    <t>Г.Воронеж</t>
  </si>
  <si>
    <t>@anastasia_kondrateva5</t>
  </si>
  <si>
    <t>ko7nkondratjeva@yandex.ru</t>
  </si>
  <si>
    <t>Худяков Илья Эдуардович</t>
  </si>
  <si>
    <t>https://vk.com/hanay1</t>
  </si>
  <si>
    <t>Khudyakov06@internet.ru</t>
  </si>
  <si>
    <t>Амбассадор</t>
  </si>
  <si>
    <t xml:space="preserve">Могу организовать командную работу, вести переговоры и договариваться с коллегами, способен учиться и адаптироваться к изменениям. </t>
  </si>
  <si>
    <t xml:space="preserve">Владение различными профессиональными и базовыми компьютерными программами;
Знание иностранного языка (Английский) на уровне B1;
Обработка(редактирование) </t>
  </si>
  <si>
    <t xml:space="preserve">Развивать себя в различных направлениях, знакомствах и просто получать удовольствие в данной организации. </t>
  </si>
  <si>
    <t xml:space="preserve">Проворкин Максим Дмитриевич </t>
  </si>
  <si>
    <t>Пенза</t>
  </si>
  <si>
    <t>Пензенский колледж пищевой промышленности и коммерции</t>
  </si>
  <si>
    <t>https://vk.com/m.lyubavin1</t>
  </si>
  <si>
    <t>m.llyubavin04@mail.ru</t>
  </si>
  <si>
    <t xml:space="preserve">Координатор проекта "Толковый спикер" ПФО и координатор центра РСК по Пензенской области </t>
  </si>
  <si>
    <t xml:space="preserve">Работал с командой РСМ, как представитель регионального центра тренеров РСМ </t>
  </si>
  <si>
    <t xml:space="preserve">Участник форума РСМ в Казани
Участник форума "Толковый спикер" ПФО (победитель в номинации "Пример для подражания")
Волонтер штаба МЫВМЕСТЕ 
Волонтёр слета РДДМ в Москве </t>
  </si>
  <si>
    <t>Публичные выступления, коммуникабельность, работа в команде, эмоциональный интеллект</t>
  </si>
  <si>
    <t>Умею готовить, строить графики для тортов, бухгалтерский учет</t>
  </si>
  <si>
    <t>Быть нужным.
Я хочу работать и отдаваться этому полностью.
Достичь того чтобы продвинуть молодёжи волонтерскую деятельность по всей России</t>
  </si>
  <si>
    <t>Юлия Михайловна Заика</t>
  </si>
  <si>
    <t>Екатеринбург</t>
  </si>
  <si>
    <t>УрГАУ</t>
  </si>
  <si>
    <t>https://vk.com/po_swoemy</t>
  </si>
  <si>
    <t>+79827201563</t>
  </si>
  <si>
    <t>juliazaika0311@gmail.com</t>
  </si>
  <si>
    <t>Координатор УрФО</t>
  </si>
  <si>
    <t>Проект "Стажировки" от Большой перемены, актив "Большой перемены"</t>
  </si>
  <si>
    <t>Двукратный победитель Большой перемены, Финалист НТИ, Победитель Евразийского экономического форума, Финалист Студента года СПО, организатор Твоего хода в УрФО</t>
  </si>
  <si>
    <t>Умею интересно рассказать о себе через диалог с аудиторией, быстро ориентируюсь в пространстве</t>
  </si>
  <si>
    <t>Монтирую и снимаю живые ролики (есть свой тик ток и ютуб), могу сделать лендинг(самый простейший сайт), быстро и качественно делаю презентации (канва, повер поинт), шью одежду.</t>
  </si>
  <si>
    <t>Повышение престижа обучения в СПО, как можно больше познакомиться с разными людьми и их культурой посредством выезда на форумы. Получить классного наставника от организации)) По Белбину я дипломат</t>
  </si>
  <si>
    <t>Маркова Мария Сергеевна</t>
  </si>
  <si>
    <t>Тольятти</t>
  </si>
  <si>
    <t>ГАПОУ ТСПК</t>
  </si>
  <si>
    <t>https://vk.com/m.mahoyni</t>
  </si>
  <si>
    <t>mahoyni.m@gmail.com</t>
  </si>
  <si>
    <t>Координатор Самарской области, толковый спикер</t>
  </si>
  <si>
    <t xml:space="preserve">Публичные выступления, коммуникабельность, работа в команде, эмоциональный интеллект. </t>
  </si>
  <si>
    <t>Педагог начальных классов</t>
  </si>
  <si>
    <t>Развить в себе навыки и продвигать себя дальше и работать над собоы</t>
  </si>
  <si>
    <t xml:space="preserve">Баюш Игорь Александрович </t>
  </si>
  <si>
    <t>Сургут</t>
  </si>
  <si>
    <t>Спк</t>
  </si>
  <si>
    <t>https://vk.com/timed_explosive_charge_aka_c4</t>
  </si>
  <si>
    <t xml:space="preserve">Guanikmail@gmail.com </t>
  </si>
  <si>
    <t>Думаю,что есть</t>
  </si>
  <si>
    <t xml:space="preserve">Помогать и быть нужным </t>
  </si>
  <si>
    <t>Будко Дарья</t>
  </si>
  <si>
    <t>Ханты-Мансийский Автономный Округ</t>
  </si>
  <si>
    <t>Сургутский политехнический колледж</t>
  </si>
  <si>
    <t>@monobanka</t>
  </si>
  <si>
    <t>+79124179124</t>
  </si>
  <si>
    <t>budko-dasha@inbox.ru</t>
  </si>
  <si>
    <t xml:space="preserve">Серебренников Алексей Алексеевич </t>
  </si>
  <si>
    <t>АУ «Сургутский политехнический колледж»</t>
  </si>
  <si>
    <t>https://vk.com/serebaleksey</t>
  </si>
  <si>
    <t>Alexei.ser@list.ru</t>
  </si>
  <si>
    <t>Координатор агенства в своем колледже</t>
  </si>
  <si>
    <t xml:space="preserve">Волонтерство на окружной студенческой весне, участие в команде на грант губернатора ХМАО-Югры и др </t>
  </si>
  <si>
    <t>Опыт есть. «Команда-Профи» конкурс практик и др.</t>
  </si>
  <si>
    <t>Коммуникативность, креативность, волевые скилы ( лидерство, управление людьми)</t>
  </si>
  <si>
    <t>Планирование, умение работать с основными компьютерными программами. Видеомонтаж.</t>
  </si>
  <si>
    <t xml:space="preserve">Выводить студенчество на новый уровень! Помогать людям, развивать софт,хард скилы в студентах </t>
  </si>
  <si>
    <t>Мейрманова Инкар Владимировна</t>
  </si>
  <si>
    <t>СПК</t>
  </si>
  <si>
    <t>https://vk.com/karvalol3105</t>
  </si>
  <si>
    <t>Imeyrmanova20@mail.ru</t>
  </si>
  <si>
    <t>Коллега</t>
  </si>
  <si>
    <t>Кондитерское и поварское дело</t>
  </si>
  <si>
    <t xml:space="preserve">Васильева Елена Антоновна </t>
  </si>
  <si>
    <t>Ханты-Манский автономный округ</t>
  </si>
  <si>
    <t xml:space="preserve">Сургут </t>
  </si>
  <si>
    <t>Сургутский Политехнический Колледж (СПК)</t>
  </si>
  <si>
    <t>https://m.vk.com/knapweed_23</t>
  </si>
  <si>
    <t>elenkavasileva23@list.ru</t>
  </si>
  <si>
    <t xml:space="preserve">Коммуникационность </t>
  </si>
  <si>
    <t xml:space="preserve">Мастер по ремонту и обслуживанию автомобилей </t>
  </si>
  <si>
    <t>помогать , узнавать новое для себя</t>
  </si>
  <si>
    <t xml:space="preserve">Бережной Владислав Олегович </t>
  </si>
  <si>
    <t xml:space="preserve">Сургутский Политехнический колледж </t>
  </si>
  <si>
    <t>https://vk.com/v.berezhnoisurgut</t>
  </si>
  <si>
    <t>vladoslav11@mail.ru</t>
  </si>
  <si>
    <t>Харизма</t>
  </si>
  <si>
    <t>Трудоголизм</t>
  </si>
  <si>
    <t>Развитие РСК</t>
  </si>
  <si>
    <t>50%, 75%</t>
  </si>
  <si>
    <t>Тиунов Никита Сергеевич</t>
  </si>
  <si>
    <t>https://vk.com/dyranatechise</t>
  </si>
  <si>
    <t>tiunovnik6@mail.ru</t>
  </si>
  <si>
    <t>Член РСК</t>
  </si>
  <si>
    <t>Коммуникативные, личностные, управленческие</t>
  </si>
  <si>
    <t xml:space="preserve">Их немало </t>
  </si>
  <si>
    <t>Саморазвиваться</t>
  </si>
  <si>
    <t xml:space="preserve">Романюк Ирина Валентиновна </t>
  </si>
  <si>
    <t>https://vk.com/solrigsuppe</t>
  </si>
  <si>
    <t xml:space="preserve">Irishkaromanyuk@gmail.com </t>
  </si>
  <si>
    <t>Коммуникация</t>
  </si>
  <si>
    <t>Определенно есть</t>
  </si>
  <si>
    <t xml:space="preserve">Торбогошев Айдар Эркеменович </t>
  </si>
  <si>
    <t>АО"Сургутский политехнический колледж"</t>
  </si>
  <si>
    <t>https://vk.com/ti_kto_takoi_m</t>
  </si>
  <si>
    <t>ajdartorbogosev721@gmail.com</t>
  </si>
  <si>
    <t xml:space="preserve">Новый опыт, знания и навыки </t>
  </si>
  <si>
    <t xml:space="preserve">Нигаматуллина Алсу Аязовна </t>
  </si>
  <si>
    <t xml:space="preserve">г. Сургут </t>
  </si>
  <si>
    <t xml:space="preserve">Сургутский политехнический колледж </t>
  </si>
  <si>
    <t>https://m.vk.com/alsu_n_a</t>
  </si>
  <si>
    <t xml:space="preserve">89823362377@mail.ru </t>
  </si>
  <si>
    <t xml:space="preserve">Умение понимать людей, воображение </t>
  </si>
  <si>
    <t>Основные компьютерные навыки. Умение работать с операционными системами вроде Windows, а также с приложениями Word, Excel, PowerPoint и т.д</t>
  </si>
  <si>
    <t xml:space="preserve">Помочь людям и научиться чему-то новому, завести новые знакомства </t>
  </si>
  <si>
    <t>Гончаров Дмитрий Вячеславович</t>
  </si>
  <si>
    <t>https://m.vk.com/man_who_presses_120kg</t>
  </si>
  <si>
    <t>+7 932 438-87-08</t>
  </si>
  <si>
    <t>89324388708@mail.ru</t>
  </si>
  <si>
    <t>Помочь людям</t>
  </si>
  <si>
    <t xml:space="preserve">Токмакова Ирина Андреевна </t>
  </si>
  <si>
    <t>@teor1n</t>
  </si>
  <si>
    <t>+79324304969</t>
  </si>
  <si>
    <t xml:space="preserve">irinatokmakova25@gmail.com </t>
  </si>
  <si>
    <t xml:space="preserve">Коммуникация </t>
  </si>
  <si>
    <t xml:space="preserve">Кулинария </t>
  </si>
  <si>
    <t xml:space="preserve">Шокарева Анастасия Сергеевна </t>
  </si>
  <si>
    <t xml:space="preserve">Херсонская область </t>
  </si>
  <si>
    <t xml:space="preserve">Геническ </t>
  </si>
  <si>
    <t xml:space="preserve">Генический медицинский колледж </t>
  </si>
  <si>
    <t>https://vk.com/shokarreva</t>
  </si>
  <si>
    <t>+79900310474</t>
  </si>
  <si>
    <t>anastasiyashojareva@gmail.com</t>
  </si>
  <si>
    <t xml:space="preserve">Координатор ЦРСК Херсонская область </t>
  </si>
  <si>
    <t>Организованность, умение работать в команде, адаптивность</t>
  </si>
  <si>
    <t>навыки в написании постов, работы за компьютером</t>
  </si>
  <si>
    <t xml:space="preserve">Получить опыт работы с интересными людьми, которые достигли в этой сфере многого </t>
  </si>
  <si>
    <t xml:space="preserve">Чаюн Владислав Андреевич </t>
  </si>
  <si>
    <t xml:space="preserve">Новосибирск </t>
  </si>
  <si>
    <t xml:space="preserve">Новосибирский машиностроительный колледж </t>
  </si>
  <si>
    <t>@c.vlad</t>
  </si>
  <si>
    <t>+79232290570</t>
  </si>
  <si>
    <t>tchayunvlad@yandex.ru</t>
  </si>
  <si>
    <t>Спикер</t>
  </si>
  <si>
    <t>Вокальные конкурсы "сделай громче" дипломат 3 степени, вокальный конкурс "мы всесте" лауреат 3 степени</t>
  </si>
  <si>
    <t>Коммуникабельность, лидер, не боюсь публики</t>
  </si>
  <si>
    <t>.</t>
  </si>
  <si>
    <t>Развить свои коммуникабельные способности, избавиться от волнения на сцене, найти новых знакомых и расширить свой внутренний мирок</t>
  </si>
  <si>
    <t xml:space="preserve">Лысенко Михаил Николаевич </t>
  </si>
  <si>
    <t>Нткп</t>
  </si>
  <si>
    <t>@not_fair51</t>
  </si>
  <si>
    <t>+79882521656</t>
  </si>
  <si>
    <t>kalasnikovm544@gmil.com</t>
  </si>
  <si>
    <t xml:space="preserve">Коммуникабельность,аналитическое мышление,работа в коллективе, умение слушать, способность решать конфликты </t>
  </si>
  <si>
    <t>Аналитика, способность планировать, расставлять приоритеты, нацеливать, правильно отдавать распоряжения и добиваться их выполнения.</t>
  </si>
  <si>
    <t xml:space="preserve">Приумножить добро </t>
  </si>
  <si>
    <t>Смолякова Елизавета Владимировна</t>
  </si>
  <si>
    <t>Новосибирск</t>
  </si>
  <si>
    <t>НСМК</t>
  </si>
  <si>
    <t>https://vk.com/flevile</t>
  </si>
  <si>
    <t>3/18/0006</t>
  </si>
  <si>
    <t>elizavetasmolyakova822@gmail.com</t>
  </si>
  <si>
    <t>координатор</t>
  </si>
  <si>
    <t>нет</t>
  </si>
  <si>
    <t>адаптивность</t>
  </si>
  <si>
    <t>социализация</t>
  </si>
  <si>
    <t>Латыпов Руслан Денисович</t>
  </si>
  <si>
    <t>Новосибирский Колледж Электроники и Вычислительной Техники</t>
  </si>
  <si>
    <t>https://vk.com/young.l1on</t>
  </si>
  <si>
    <t>latypovruslandenisovich@gmail.com</t>
  </si>
  <si>
    <t>Председатель РДДМ | РСК по Новосибирской Области</t>
  </si>
  <si>
    <t>Спикер проекта "Толковый спикер"</t>
  </si>
  <si>
    <t>Участвовал во многих вокальных, музыкальных и лидерских конкурсах.
Являюсь делегатом I съезда РДДМ от Новосибирской Области в г. Москва</t>
  </si>
  <si>
    <t>Коммуникабельность, лидерство, честность, многозадачность, адаптивность</t>
  </si>
  <si>
    <t>Программист, музыкант</t>
  </si>
  <si>
    <t>Достичь высот</t>
  </si>
  <si>
    <t xml:space="preserve">Похил Никита Алексеевич </t>
  </si>
  <si>
    <t xml:space="preserve">Новосибирский профисионально-педагогический колледж </t>
  </si>
  <si>
    <t>https://vk.com/nicslil</t>
  </si>
  <si>
    <t>nik-lis-11@msil.ru</t>
  </si>
  <si>
    <t xml:space="preserve">зам. Председателя </t>
  </si>
  <si>
    <t xml:space="preserve">Нету
</t>
  </si>
  <si>
    <t>Участник WorldSkills</t>
  </si>
  <si>
    <t xml:space="preserve">Целеустремлённость, работа в команде, Эмоциональный интеллект, принятия решения, общительность, лидерство, чувство юмора, навык публичных выступлений. </t>
  </si>
  <si>
    <t xml:space="preserve">Скорость чтения </t>
  </si>
  <si>
    <t xml:space="preserve">Моя личная цель стать лучше! </t>
  </si>
  <si>
    <t>Агапов Артём Сергеевич</t>
  </si>
  <si>
    <t>Новосибирский строительно-монтажный колледж</t>
  </si>
  <si>
    <t>https://vk.com/temaagapov89</t>
  </si>
  <si>
    <t>+79824043925</t>
  </si>
  <si>
    <t>temaagapov89@gmail.com</t>
  </si>
  <si>
    <t>Спикер СФО</t>
  </si>
  <si>
    <t>Организация различных политических акций и движений 
Роль в данном движении: помощник депутата и руководитель волонтерского сообщества Молодая гвардия по Дзержинскому району</t>
  </si>
  <si>
    <t>Участие в конференциях круглый стол
Участие в проекте российское общество знаний</t>
  </si>
  <si>
    <t>Коммуникабельность, представительность, адаптивность, общительность, умение знакомится, поддержание деловой этики, быстрое восприятие информации</t>
  </si>
  <si>
    <t>Аналитик, Быстрое чтение</t>
  </si>
  <si>
    <t>Добиваться результатов</t>
  </si>
  <si>
    <t>Вольф Милена Владимировна</t>
  </si>
  <si>
    <t>НТКП</t>
  </si>
  <si>
    <t>https://vk.com/milenavolf2005</t>
  </si>
  <si>
    <t xml:space="preserve">milenavolf5@gmail.com </t>
  </si>
  <si>
    <t>Участвовала в конкурсе "Идеи преображающие города"</t>
  </si>
  <si>
    <t>Оператор</t>
  </si>
  <si>
    <t>Научиться контактировать с людьми</t>
  </si>
  <si>
    <t>Чепилян Семён Игоревич</t>
  </si>
  <si>
    <t>ГБПОУ НСО "Новосибирский политехнический колледж"</t>
  </si>
  <si>
    <t>https://vk.com/satories</t>
  </si>
  <si>
    <t>sam05chepulyn@mail.ru</t>
  </si>
  <si>
    <t>спикер</t>
  </si>
  <si>
    <t>Толковый спикер - спикер, дизайнер, видеомонтажер</t>
  </si>
  <si>
    <t>Большая перемена, World Skills, Soft Skills, Студенческая весна, Студент года</t>
  </si>
  <si>
    <t>Лидерство, коммуникабельность, ответсвенность, адаптивность, критическое мышление, дисциплина, эмоциональный интелект, работа в команде, терпеливость. решение проблем</t>
  </si>
  <si>
    <t xml:space="preserve">Программист, видеомонтаж, дизайн, аналитика, английский, писатель. </t>
  </si>
  <si>
    <t>Сделать мир лучше, поделиться опытом с ребятами, саморазвитие, самореализация</t>
  </si>
  <si>
    <t xml:space="preserve">Сташевский Кирилл Владимирович </t>
  </si>
  <si>
    <t xml:space="preserve">Новосибирский Промышленно-Энергетический Колледж </t>
  </si>
  <si>
    <t>https://vk.com/ded.insuld</t>
  </si>
  <si>
    <t>+79832190904</t>
  </si>
  <si>
    <t>kirill.staschevskij@yandex.ru</t>
  </si>
  <si>
    <t xml:space="preserve">Коммуникабельный </t>
  </si>
  <si>
    <t>Аналитика</t>
  </si>
  <si>
    <t xml:space="preserve">Слесоренко Виктория Сергеевна </t>
  </si>
  <si>
    <t xml:space="preserve">Новосибирский политехнический колледж </t>
  </si>
  <si>
    <t>https://vk.com/victoria_sergeevna_s</t>
  </si>
  <si>
    <t>viktoriaslesorenko@gmail.com</t>
  </si>
  <si>
    <t>Открытие РДДМ/РСК</t>
  </si>
  <si>
    <t>Лидерство,коммуникабельность,работа в команде,публичные выступления</t>
  </si>
  <si>
    <t>...</t>
  </si>
  <si>
    <t>Моя цель-это развитие себя и своих навыков. Выявление потенциала у других ребят.</t>
  </si>
  <si>
    <t>Щеников Никита Дмитриевич</t>
  </si>
  <si>
    <t>нткп</t>
  </si>
  <si>
    <t>https://vk.com/it.s_me_0</t>
  </si>
  <si>
    <t>kitkat.51222@gmail.com</t>
  </si>
  <si>
    <t>зам. председателя</t>
  </si>
  <si>
    <t>без опыта</t>
  </si>
  <si>
    <t xml:space="preserve">активность, лидерство </t>
  </si>
  <si>
    <t>аналитика</t>
  </si>
  <si>
    <t>быть активистом</t>
  </si>
  <si>
    <t xml:space="preserve">Высоцкая Марина Андреевна </t>
  </si>
  <si>
    <t xml:space="preserve">Сибирский геофизический колледж </t>
  </si>
  <si>
    <t>https://vk.com/mr.vysotckaya</t>
  </si>
  <si>
    <t>mr.vysotckaya@gmail.com</t>
  </si>
  <si>
    <t xml:space="preserve">Ответственный за проектную деятельность в своём колледже </t>
  </si>
  <si>
    <t xml:space="preserve">Развивать свой колледж </t>
  </si>
  <si>
    <t>Модокалова Алёна Яковлевна</t>
  </si>
  <si>
    <t>Димитровград</t>
  </si>
  <si>
    <t>Димитровградский технический колледж</t>
  </si>
  <si>
    <t>https://vk.com/tipo_may</t>
  </si>
  <si>
    <t>vfvfgfgfyfcnzzz@gmail.com</t>
  </si>
  <si>
    <t>Глава учебно-образовательного отдела</t>
  </si>
  <si>
    <t>Проекты РСК - координатор по городу и т.п.</t>
  </si>
  <si>
    <t>Студвесна, студосень, различные форумы и т.д.</t>
  </si>
  <si>
    <t>Клиентоориентированность, адаптивность</t>
  </si>
  <si>
    <t>Вычисления</t>
  </si>
  <si>
    <t>Работать на благо колледжа</t>
  </si>
  <si>
    <t xml:space="preserve">Тимирзин Валерий Сергеевич </t>
  </si>
  <si>
    <t xml:space="preserve">Новая Майна/Димитровград </t>
  </si>
  <si>
    <t>ОГБПОУ ДТК</t>
  </si>
  <si>
    <t>https://vk.com/qmnmp</t>
  </si>
  <si>
    <t>timirzin17@gmail.com</t>
  </si>
  <si>
    <t xml:space="preserve">Отсутствует </t>
  </si>
  <si>
    <t>Первое место на Студенческой Осени</t>
  </si>
  <si>
    <t xml:space="preserve">Коммуникабельность, адаптивность </t>
  </si>
  <si>
    <t xml:space="preserve">Аналитика </t>
  </si>
  <si>
    <t xml:space="preserve">Помочь своему образовательному учреждению стать намного лучше и исправить недочёты </t>
  </si>
  <si>
    <t>Патрушева Таисия витальевна</t>
  </si>
  <si>
    <t>огбпоу дтк</t>
  </si>
  <si>
    <t>https://vk.com/aalinaandtasya</t>
  </si>
  <si>
    <t>tannan48052@gmail.com</t>
  </si>
  <si>
    <t>активист</t>
  </si>
  <si>
    <t>моральная поддержка</t>
  </si>
  <si>
    <t xml:space="preserve">развивать себя и стараться быть лучше </t>
  </si>
  <si>
    <t xml:space="preserve">Тимиркина Алёна Алексеевна </t>
  </si>
  <si>
    <t xml:space="preserve">Димитровград </t>
  </si>
  <si>
    <t xml:space="preserve">Димитровградский Технический Колледж машиностроения </t>
  </si>
  <si>
    <t>https://vk.com/id398009038</t>
  </si>
  <si>
    <t xml:space="preserve">alenatimirkina06@gmail.com </t>
  </si>
  <si>
    <t>Адаптивность, дружелюбность</t>
  </si>
  <si>
    <t>Помогать с командой</t>
  </si>
  <si>
    <t xml:space="preserve">Артамонов Егор Сергеевич </t>
  </si>
  <si>
    <t xml:space="preserve">Димитровградский Технический Колледж </t>
  </si>
  <si>
    <t>https://vk.com/id459538557</t>
  </si>
  <si>
    <t>+79876353683</t>
  </si>
  <si>
    <t>egorartamonow777s@gmail.com</t>
  </si>
  <si>
    <t xml:space="preserve">Добровольческий отдел </t>
  </si>
  <si>
    <t>Никирина Евангелина Павловна</t>
  </si>
  <si>
    <t xml:space="preserve">ОГБПОУ ДТК </t>
  </si>
  <si>
    <t>https://vk.com/id_sweet____bunny</t>
  </si>
  <si>
    <t>evangelinanikirina29145@gmail.com</t>
  </si>
  <si>
    <t>Зам председателя</t>
  </si>
  <si>
    <t xml:space="preserve">Лидерство </t>
  </si>
  <si>
    <t>Документооборот</t>
  </si>
  <si>
    <t>Прокачка скилов</t>
  </si>
  <si>
    <t xml:space="preserve">Петрук Яна Вадимовна </t>
  </si>
  <si>
    <t>ДТК</t>
  </si>
  <si>
    <t>http://vk.com/yannmin</t>
  </si>
  <si>
    <t>+79656963832</t>
  </si>
  <si>
    <t>petrushka-veselushka00@mail.ru</t>
  </si>
  <si>
    <t xml:space="preserve">Адаптивность </t>
  </si>
  <si>
    <t xml:space="preserve">Дизайн </t>
  </si>
  <si>
    <t xml:space="preserve">Борисова Валерия  Олеговна </t>
  </si>
  <si>
    <t>Балаково</t>
  </si>
  <si>
    <t>Гапоу со гк</t>
  </si>
  <si>
    <t>@id663734856</t>
  </si>
  <si>
    <t>valeriaborisova535@gmail.com</t>
  </si>
  <si>
    <t xml:space="preserve">Форум, детский  дом </t>
  </si>
  <si>
    <t xml:space="preserve">Больше работать </t>
  </si>
  <si>
    <t>Скопцова Татьяна Михайловна</t>
  </si>
  <si>
    <t xml:space="preserve">Балаково </t>
  </si>
  <si>
    <t>ГАПОУ СО ГК</t>
  </si>
  <si>
    <t>https://vk.com/ttanyaa_sk</t>
  </si>
  <si>
    <t>strelcova960@gmail.com</t>
  </si>
  <si>
    <t>Форум, детские дома</t>
  </si>
  <si>
    <t>Лидер твой, целеустремлеённость, выносливость</t>
  </si>
  <si>
    <t>Стать лучше, помочь людям</t>
  </si>
  <si>
    <t>Синельникова Анастасия Владимировна</t>
  </si>
  <si>
    <t>Я не знаю какой это округ</t>
  </si>
  <si>
    <t xml:space="preserve">Борисоглебск </t>
  </si>
  <si>
    <t>БТПИТ</t>
  </si>
  <si>
    <t>https://vk.com/i_lox_qwq</t>
  </si>
  <si>
    <t>У меня ее нет</t>
  </si>
  <si>
    <t xml:space="preserve">Организация разных акций </t>
  </si>
  <si>
    <t>Адаптивность, активность, стремление получение новых навыков</t>
  </si>
  <si>
    <t>Вервую очередь получить новые эмоции, во-вторых помочь людям</t>
  </si>
  <si>
    <t>Ульянин Владимир Олегович</t>
  </si>
  <si>
    <t>https://vk.com/salutek73</t>
  </si>
  <si>
    <t>ulyanin203@gmail.com</t>
  </si>
  <si>
    <t>Студ весна 2022</t>
  </si>
  <si>
    <t>Ответственность</t>
  </si>
  <si>
    <t>Творчество</t>
  </si>
  <si>
    <t>Продвигать свой колледж</t>
  </si>
  <si>
    <t>Разумова Ульяна Денисовна</t>
  </si>
  <si>
    <t>https://vk.com/d.alieva4</t>
  </si>
  <si>
    <t>+79084755507</t>
  </si>
  <si>
    <t>nedziuki@gmail.com</t>
  </si>
  <si>
    <t>Участник группы</t>
  </si>
  <si>
    <t>Адаптированость</t>
  </si>
  <si>
    <t>Её нет</t>
  </si>
  <si>
    <t xml:space="preserve">Меркулов Никита Эдуардович </t>
  </si>
  <si>
    <t>ГБПОУ дтк</t>
  </si>
  <si>
    <t>https://vk.com/merkul_73</t>
  </si>
  <si>
    <t>merkull73@mail.ru</t>
  </si>
  <si>
    <t>Участник студенческого актива</t>
  </si>
  <si>
    <t xml:space="preserve">Нету </t>
  </si>
  <si>
    <t xml:space="preserve">Чтобы был </t>
  </si>
  <si>
    <t>Гордеева Арина Сергеевна</t>
  </si>
  <si>
    <t>Ульяновская область</t>
  </si>
  <si>
    <t xml:space="preserve">ОГПБОУ ДТК </t>
  </si>
  <si>
    <t>@idi_naher_gandon</t>
  </si>
  <si>
    <t>gordeevaarina06@gmail.com</t>
  </si>
  <si>
    <t>Руководитель организаторов</t>
  </si>
  <si>
    <t>Не помню</t>
  </si>
  <si>
    <t>Коммуникабельность, адаптивность, лидерство, отзывчивость, внимательность и т.д.</t>
  </si>
  <si>
    <t>Фантазия, дизайн и тд</t>
  </si>
  <si>
    <t>Сделать жизнь колледжа лучше</t>
  </si>
  <si>
    <t>Мунин Дмитрий Сергеевич</t>
  </si>
  <si>
    <t>https://vk.com/vicheaferisti</t>
  </si>
  <si>
    <t>dimamun125@gmail.com</t>
  </si>
  <si>
    <t>Зам. Председателя</t>
  </si>
  <si>
    <t>Не было</t>
  </si>
  <si>
    <t>Освоение к сложной ситуации</t>
  </si>
  <si>
    <t xml:space="preserve">Митялина Виктория </t>
  </si>
  <si>
    <t>ОГБПОУДТК</t>
  </si>
  <si>
    <t>https://vk.com/snake000000</t>
  </si>
  <si>
    <t>Vikamitalina141@gmail.com</t>
  </si>
  <si>
    <t xml:space="preserve">Организатор </t>
  </si>
  <si>
    <t xml:space="preserve">Не помню </t>
  </si>
  <si>
    <t>Адаптивность ,внимательность ,активист ,отзывчивая ,комик</t>
  </si>
  <si>
    <t xml:space="preserve">Сделать жизнь колледжа веселой и беззаботной </t>
  </si>
  <si>
    <t>Буркацкая Ева Ивановна</t>
  </si>
  <si>
    <t>https://vk.com/devil_town17</t>
  </si>
  <si>
    <t>Devil.town17u@gmail.com</t>
  </si>
  <si>
    <t>Сделать жизнь в городе лучше</t>
  </si>
  <si>
    <t xml:space="preserve">Чертопрудова Анастасия Дмитриевна </t>
  </si>
  <si>
    <t>https://vk.com/malyas_typaya</t>
  </si>
  <si>
    <t xml:space="preserve">chertoprudova@gmail.com </t>
  </si>
  <si>
    <t xml:space="preserve">коммуникабельность, лидерство </t>
  </si>
  <si>
    <t xml:space="preserve">Сделать жизнь колледжа лучше </t>
  </si>
  <si>
    <t xml:space="preserve">Максимов Дмитрий Олегович </t>
  </si>
  <si>
    <t>https://vk.com/dac_so</t>
  </si>
  <si>
    <t>jfu.maksimov2016@yandex.ru</t>
  </si>
  <si>
    <t xml:space="preserve">Пишу посты </t>
  </si>
  <si>
    <t xml:space="preserve">Честность </t>
  </si>
  <si>
    <t xml:space="preserve">Написания постов </t>
  </si>
  <si>
    <t xml:space="preserve">Поднять навыки </t>
  </si>
  <si>
    <t xml:space="preserve">Сагирова Камилла </t>
  </si>
  <si>
    <t xml:space="preserve">Дтк </t>
  </si>
  <si>
    <t xml:space="preserve">Бухой ёж </t>
  </si>
  <si>
    <t>8.1.3.sadman8.1.3.@gmail.com</t>
  </si>
  <si>
    <t xml:space="preserve"> </t>
  </si>
  <si>
    <t xml:space="preserve">Ершова Карина Рамилевна </t>
  </si>
  <si>
    <t>https://vk.com/id565463839</t>
  </si>
  <si>
    <t>@ersovakarina753@gmail.com</t>
  </si>
  <si>
    <t>Опыт участия</t>
  </si>
  <si>
    <t>Помогать</t>
  </si>
  <si>
    <t>Тетеревников Дмитрий Викторович</t>
  </si>
  <si>
    <t>@PucanGorit</t>
  </si>
  <si>
    <t>di3658326@gmail.com</t>
  </si>
  <si>
    <t>Достичь не достигаемого</t>
  </si>
  <si>
    <t>Федотова Юля Сергеевна</t>
  </si>
  <si>
    <t>https://vk.com/fedotova_u</t>
  </si>
  <si>
    <t>fedotovay066@bk.ru</t>
  </si>
  <si>
    <t xml:space="preserve">Не знаю </t>
  </si>
  <si>
    <t xml:space="preserve">Областные соревнования "Зарница" </t>
  </si>
  <si>
    <t>Сделать его лучше и комфортнее для всех</t>
  </si>
  <si>
    <t xml:space="preserve">Гарифуллин Риналь Рамилевич </t>
  </si>
  <si>
    <t>https://vk.com/rin_g29</t>
  </si>
  <si>
    <t>rinalgarifullin018@gmail.com</t>
  </si>
  <si>
    <t>Шадрина Елизавета Александровна</t>
  </si>
  <si>
    <t>https://vk.com/qpppalzmxmzmwllsz</t>
  </si>
  <si>
    <t xml:space="preserve"> shadrina-yelizaveta@mail.ru</t>
  </si>
  <si>
    <t xml:space="preserve"> Команда</t>
  </si>
  <si>
    <t xml:space="preserve">  </t>
  </si>
  <si>
    <t>Активность</t>
  </si>
  <si>
    <t xml:space="preserve">   </t>
  </si>
  <si>
    <t xml:space="preserve">Ивашкова Валерия Павловна </t>
  </si>
  <si>
    <t>https://vk.com/valerunka</t>
  </si>
  <si>
    <t>+79084853693</t>
  </si>
  <si>
    <t>valerunka4@gmail.com</t>
  </si>
  <si>
    <t>Не знаю</t>
  </si>
  <si>
    <t xml:space="preserve">Командная работа </t>
  </si>
  <si>
    <t xml:space="preserve">Пьянзина Мария Викторовна </t>
  </si>
  <si>
    <t xml:space="preserve">ДТК </t>
  </si>
  <si>
    <t>@medvegonichek73</t>
  </si>
  <si>
    <t xml:space="preserve">medvegonichek73@mail.ru </t>
  </si>
  <si>
    <t xml:space="preserve">активист </t>
  </si>
  <si>
    <t xml:space="preserve">коммуникабельность </t>
  </si>
  <si>
    <t xml:space="preserve">Слюняев Владислав Иванович </t>
  </si>
  <si>
    <t>Дтк</t>
  </si>
  <si>
    <t xml:space="preserve">Фотограф </t>
  </si>
  <si>
    <t>Незнаю</t>
  </si>
  <si>
    <t>Нести радость</t>
  </si>
  <si>
    <t xml:space="preserve">Глушкина Виктория Сергеевна </t>
  </si>
  <si>
    <t>https://vk.com/v_hope_v</t>
  </si>
  <si>
    <t>gluskinavika182@gmail.com</t>
  </si>
  <si>
    <t xml:space="preserve">Коммуникабельная </t>
  </si>
  <si>
    <t>Веб-разроботка</t>
  </si>
  <si>
    <t>Получить навыки</t>
  </si>
  <si>
    <t xml:space="preserve">Гильмитдинова Елизавета Витальевна </t>
  </si>
  <si>
    <t>@id336847417</t>
  </si>
  <si>
    <t>evitalevna42@gmail.com</t>
  </si>
  <si>
    <t xml:space="preserve">Коммуникабельная, адаптивная, лидер, исполнительная, ответственная </t>
  </si>
  <si>
    <t xml:space="preserve">Web-разработка, документы онлайн </t>
  </si>
  <si>
    <t xml:space="preserve">Получить навыки </t>
  </si>
  <si>
    <t xml:space="preserve">Бабонова Елизавета Сергеевна </t>
  </si>
  <si>
    <t>@liza_1505</t>
  </si>
  <si>
    <t>+79626327558</t>
  </si>
  <si>
    <t>elizavetababonova1@gmail.com</t>
  </si>
  <si>
    <t xml:space="preserve">Адаптация </t>
  </si>
  <si>
    <t xml:space="preserve">Затрудняюсь ответить </t>
  </si>
  <si>
    <t xml:space="preserve">Найти себя, друзей </t>
  </si>
  <si>
    <t>Звягинцев Антон Валерьевич</t>
  </si>
  <si>
    <t>https://vk.com/hentaii_zaza</t>
  </si>
  <si>
    <t>+79041813005</t>
  </si>
  <si>
    <t>antonzvagincev12@gmail.com</t>
  </si>
  <si>
    <t>Опыта маловато, но участвовал в Студенческой осени и тд</t>
  </si>
  <si>
    <t>Я комик</t>
  </si>
  <si>
    <t>Получить новые навыки и возможности</t>
  </si>
  <si>
    <t>Щербакова Елизавета Семёновна</t>
  </si>
  <si>
    <t>ОГБ ПОУ ДТК</t>
  </si>
  <si>
    <t>https://vk.com/glamlisa</t>
  </si>
  <si>
    <t>trisshimmer397@gmail.com</t>
  </si>
  <si>
    <t>Сценарист</t>
  </si>
  <si>
    <t>отсутствует</t>
  </si>
  <si>
    <t>Закатнова Екатерина Денисовна</t>
  </si>
  <si>
    <t>https://vk.com/xto_i_takae</t>
  </si>
  <si>
    <t>katyagordeeva39@gmail.com</t>
  </si>
  <si>
    <t>frnbdbcn</t>
  </si>
  <si>
    <t>активность в жизни колледжа</t>
  </si>
  <si>
    <t>Вавилина Анна Анатольевна</t>
  </si>
  <si>
    <t>https://vk.com/vannyav</t>
  </si>
  <si>
    <t>+79020031244</t>
  </si>
  <si>
    <t xml:space="preserve">annavavilina6@gmail.com </t>
  </si>
  <si>
    <t xml:space="preserve">Стенарист </t>
  </si>
  <si>
    <t>Лидерсво</t>
  </si>
  <si>
    <t xml:space="preserve">Шапошникова Ольга Дмитриевна </t>
  </si>
  <si>
    <t>https://vk.com/pupscs</t>
  </si>
  <si>
    <t>54321olye@gmail.com</t>
  </si>
  <si>
    <t>ничего</t>
  </si>
  <si>
    <t xml:space="preserve">студенческая осень </t>
  </si>
  <si>
    <t>дизайн</t>
  </si>
  <si>
    <t xml:space="preserve">реализация и продвижение </t>
  </si>
  <si>
    <t xml:space="preserve">Шарпова Дарья Леонидовна </t>
  </si>
  <si>
    <t>Жадовка</t>
  </si>
  <si>
    <t xml:space="preserve">ОГБПОУ ЖСХТ </t>
  </si>
  <si>
    <t>https://vk.com/dsharpova</t>
  </si>
  <si>
    <t xml:space="preserve">927 272-74-55 </t>
  </si>
  <si>
    <t xml:space="preserve">dsharpova@bk.ru </t>
  </si>
  <si>
    <t>Ответственный за проект в своём колледже</t>
  </si>
  <si>
    <t>Андреев Андрей Николаевич</t>
  </si>
  <si>
    <t xml:space="preserve">Г. барыш </t>
  </si>
  <si>
    <t>Жсхт</t>
  </si>
  <si>
    <t>+79084834503</t>
  </si>
  <si>
    <t>And92357@gmail.com</t>
  </si>
  <si>
    <t>Помощь</t>
  </si>
  <si>
    <t xml:space="preserve">Бузов Алексей Михайлович </t>
  </si>
  <si>
    <t xml:space="preserve">Ульяновская область </t>
  </si>
  <si>
    <t>ЖСХТ</t>
  </si>
  <si>
    <t>Зачем?</t>
  </si>
  <si>
    <t>Ещё раз зачем?</t>
  </si>
  <si>
    <t>Не дам!</t>
  </si>
  <si>
    <t>Секрет</t>
  </si>
  <si>
    <t>Чего?</t>
  </si>
  <si>
    <t xml:space="preserve">Не понимаю </t>
  </si>
  <si>
    <t xml:space="preserve">Без понятия </t>
  </si>
  <si>
    <t xml:space="preserve">Карбов Валентин Витальевич </t>
  </si>
  <si>
    <t xml:space="preserve">Ульянов область Барышкий район рп жадовка </t>
  </si>
  <si>
    <t>Жадоский сельхозяйственый техникум</t>
  </si>
  <si>
    <t>https://vk.com/karbov3</t>
  </si>
  <si>
    <t>valekkarbov195@gmail.com</t>
  </si>
  <si>
    <t xml:space="preserve">Помощник </t>
  </si>
  <si>
    <t xml:space="preserve">Помочь кому надо помощь </t>
  </si>
  <si>
    <t>Манцыгин Илья Юрьевич</t>
  </si>
  <si>
    <t>Р.П.Жадовка</t>
  </si>
  <si>
    <t>ОГБПОУ ЖСХТ</t>
  </si>
  <si>
    <t>+79278345205</t>
  </si>
  <si>
    <t>imanzigim66@gmail.com</t>
  </si>
  <si>
    <t>Доброта и понимание</t>
  </si>
  <si>
    <t>Лифанова Юлия Алексеевна</t>
  </si>
  <si>
    <t>https://vk.com/kotenokkotova927</t>
  </si>
  <si>
    <t>lifanovaulia899@gmail.com</t>
  </si>
  <si>
    <t>Цель</t>
  </si>
  <si>
    <t>смолякова елизавета владимировна</t>
  </si>
  <si>
    <t>новосибирск</t>
  </si>
  <si>
    <t>нсмк</t>
  </si>
  <si>
    <t>elizavetasmolyakova822@gmail.con</t>
  </si>
  <si>
    <t xml:space="preserve">социализация </t>
  </si>
  <si>
    <t xml:space="preserve">Сухатерина Виктория Алексеевна </t>
  </si>
  <si>
    <t xml:space="preserve">ГАПОУ «Нефтегазоразведочный техникум» г. Оренбург </t>
  </si>
  <si>
    <t xml:space="preserve">Координатор по техникуму </t>
  </si>
  <si>
    <t>«толковый спикер»</t>
  </si>
  <si>
    <t xml:space="preserve">Умение находить общий язык </t>
  </si>
  <si>
    <t xml:space="preserve">смм </t>
  </si>
  <si>
    <t xml:space="preserve">заинтересовать студентов в проведении акций </t>
  </si>
  <si>
    <t xml:space="preserve">Магомедов Жамал Анварович </t>
  </si>
  <si>
    <t xml:space="preserve">Муравленко </t>
  </si>
  <si>
    <t>ГБОУ ЯНАО «ММК»</t>
  </si>
  <si>
    <t>https://vk.com/zhamal_1</t>
  </si>
  <si>
    <t xml:space="preserve">zhamalmagomedov209@gmail.com </t>
  </si>
  <si>
    <t xml:space="preserve">Нести добро </t>
  </si>
  <si>
    <t xml:space="preserve">Шестакова Елизавета Яковлевна </t>
  </si>
  <si>
    <t>Нсмк</t>
  </si>
  <si>
    <t>https://vk.com/lisaa37</t>
  </si>
  <si>
    <t xml:space="preserve">Tsoy_elizaveta@inbox.ru </t>
  </si>
  <si>
    <t>коммуникабельность, эмпатия, вовлеченность в собеседника, работа в коллективе, творческий подход</t>
  </si>
  <si>
    <t>Навыки художественного творчества</t>
  </si>
  <si>
    <t>Некрасов Владислав</t>
  </si>
  <si>
    <t>Первоуральск</t>
  </si>
  <si>
    <t>ППТУ 69</t>
  </si>
  <si>
    <t>@sooodazxc</t>
  </si>
  <si>
    <t>vladiksmery@gmail.com</t>
  </si>
  <si>
    <t>Повар/кондитер</t>
  </si>
  <si>
    <t>достичь максимум</t>
  </si>
  <si>
    <t>anutkanovikova181019@gmail.com</t>
  </si>
  <si>
    <t>Зам. Координтора</t>
  </si>
  <si>
    <t xml:space="preserve">Мой первый бизнес </t>
  </si>
  <si>
    <t>Синицына Ангелина Станиславовна</t>
  </si>
  <si>
    <t>ГБПОУ Лукояновский педагогический колледж им. А. М. Горького</t>
  </si>
  <si>
    <t>Волонтерский форум</t>
  </si>
  <si>
    <t>Квест-игра Тимуровцы</t>
  </si>
  <si>
    <t>Дружелюбность, общение с людьми</t>
  </si>
  <si>
    <t>Видеограф</t>
  </si>
  <si>
    <t xml:space="preserve">Помочь людям и животным </t>
  </si>
  <si>
    <t>Ильича Екатерина Сергеевна</t>
  </si>
  <si>
    <t>Лукояновский педагогический колледж</t>
  </si>
  <si>
    <t>https://vk.com/id557531131</t>
  </si>
  <si>
    <t>Волонтëрский форум</t>
  </si>
  <si>
    <t xml:space="preserve">Квест игра-Тимуровцы Единая Россия </t>
  </si>
  <si>
    <t xml:space="preserve">Общительная </t>
  </si>
  <si>
    <t xml:space="preserve">Помогать нуждающим </t>
  </si>
  <si>
    <t xml:space="preserve">Сиваш Светлана Ивановна </t>
  </si>
  <si>
    <t xml:space="preserve">Муравленковский Многопрофильный колледж </t>
  </si>
  <si>
    <t>https://vk.com/shvsh.svta</t>
  </si>
  <si>
    <t>svetasivash05@gmail.com</t>
  </si>
  <si>
    <t xml:space="preserve">зам. председателя </t>
  </si>
  <si>
    <t>имеются</t>
  </si>
  <si>
    <t xml:space="preserve">есть опыт участия и побед </t>
  </si>
  <si>
    <t xml:space="preserve">быстрая адаптивность,  умение найти общий язык со всеми </t>
  </si>
  <si>
    <t>не имеются</t>
  </si>
  <si>
    <t xml:space="preserve">помогать людям </t>
  </si>
  <si>
    <t>Крайнова Кристина Александровна</t>
  </si>
  <si>
    <t xml:space="preserve">Г. Лукоянов </t>
  </si>
  <si>
    <t>+79306718705</t>
  </si>
  <si>
    <t>kkrajnova51@gmail.com</t>
  </si>
  <si>
    <t>Председатель</t>
  </si>
  <si>
    <t>Лидерство</t>
  </si>
  <si>
    <t>Аналитик</t>
  </si>
  <si>
    <t>Выйти на высший уровень</t>
  </si>
  <si>
    <t>Портнова Елизавета Алексеевна</t>
  </si>
  <si>
    <t>https://vk.com/li.portnova</t>
  </si>
  <si>
    <t>yportnova05@mail.ru</t>
  </si>
  <si>
    <t>Помогать развиваться РСК</t>
  </si>
  <si>
    <t xml:space="preserve">Шорохова Юлия Алексеевна </t>
  </si>
  <si>
    <t xml:space="preserve">Первоуральск </t>
  </si>
  <si>
    <t xml:space="preserve">ГАПОУ СО "Первоуральский политехникум" </t>
  </si>
  <si>
    <t>https://vk.com/id401649926</t>
  </si>
  <si>
    <t xml:space="preserve">+79923326599 </t>
  </si>
  <si>
    <t xml:space="preserve">shrvhv444juli@mail.ru </t>
  </si>
  <si>
    <t>Координатор города Первоуральск</t>
  </si>
  <si>
    <t xml:space="preserve">"Толковый Спикер", на данный момент занимаю должность заместителя координатора по Свердловской области </t>
  </si>
  <si>
    <t>ПЕРВОSTREET THEATER FEST диплом на гранд по патриотическому проекту</t>
  </si>
  <si>
    <t xml:space="preserve">Коммуникабельность, работа в команде, целеустремлённость, эмоциональный интеллект </t>
  </si>
  <si>
    <t>Навыки в парикмахерском искусстве</t>
  </si>
  <si>
    <t xml:space="preserve">Развивать гибкие навыки через добрые дела </t>
  </si>
  <si>
    <t xml:space="preserve">Не принимала участие </t>
  </si>
  <si>
    <t xml:space="preserve">адаптивность, творческая, общительность, трудолюбие </t>
  </si>
  <si>
    <t xml:space="preserve">Проявить активное участие в жизни колледжа </t>
  </si>
  <si>
    <t xml:space="preserve">Хафизова Милена Дамировна </t>
  </si>
  <si>
    <t xml:space="preserve">ММК Муравленко </t>
  </si>
  <si>
    <t>https://vk.com/mnhfzw</t>
  </si>
  <si>
    <t>hafizova_md@mail.ru</t>
  </si>
  <si>
    <t xml:space="preserve">Отсутствуют </t>
  </si>
  <si>
    <t xml:space="preserve">Помогать нуждающимся </t>
  </si>
  <si>
    <t>Г.Лукоянов</t>
  </si>
  <si>
    <t>РСК</t>
  </si>
  <si>
    <t>Коммуникабельность, активность</t>
  </si>
  <si>
    <t>Научиться новому</t>
  </si>
  <si>
    <t>Яна Евгеньевна Сморкалова</t>
  </si>
  <si>
    <t>https://vk.com/instaket_0303</t>
  </si>
  <si>
    <t>+79527686313</t>
  </si>
  <si>
    <t>smorkalova.yana@bk.ru</t>
  </si>
  <si>
    <t xml:space="preserve">РДК Волонтёр Будущего </t>
  </si>
  <si>
    <t>умение управлять автомобилем</t>
  </si>
  <si>
    <t xml:space="preserve">Формирование новых знаний и умений </t>
  </si>
  <si>
    <t xml:space="preserve">Хабибов Магомед Ахмедович </t>
  </si>
  <si>
    <t>Муравленко</t>
  </si>
  <si>
    <t>Муравленковский Многопрофильный Колледж</t>
  </si>
  <si>
    <t>https://vk.com/sbnsbsn</t>
  </si>
  <si>
    <t>klastun.magomed@mail.ru</t>
  </si>
  <si>
    <t>Опыт хороший</t>
  </si>
  <si>
    <t xml:space="preserve">Коммуникабельность, ответственность. </t>
  </si>
  <si>
    <t xml:space="preserve">Дизайн, бизнес-аналитика, экономист. </t>
  </si>
  <si>
    <t>Бушина Виктория Александровна</t>
  </si>
  <si>
    <t>ГБПОУ ММК Муравленко</t>
  </si>
  <si>
    <t>https://vk.com/id513464813</t>
  </si>
  <si>
    <t>viktoriabusina699@gmail.com</t>
  </si>
  <si>
    <t>умение размышлять в трудных ситуациях</t>
  </si>
  <si>
    <t>Маренчук Алёна</t>
  </si>
  <si>
    <t xml:space="preserve">Ямало-Ненецкий АО </t>
  </si>
  <si>
    <t>ММК</t>
  </si>
  <si>
    <t>https://vk.com/id643136134</t>
  </si>
  <si>
    <t xml:space="preserve">alenamarenchuk1620@gmail.com </t>
  </si>
  <si>
    <t>Все</t>
  </si>
  <si>
    <t xml:space="preserve">Брум Виктория Александровна </t>
  </si>
  <si>
    <t xml:space="preserve">ЯНАО г. Муравленко </t>
  </si>
  <si>
    <t>ГБПОУ муравленковский многопрофильный колледж</t>
  </si>
  <si>
    <t>https://vk.com/v.bbbbvvv</t>
  </si>
  <si>
    <t>+7932091935</t>
  </si>
  <si>
    <t>brumviktoria45@gmail.com</t>
  </si>
  <si>
    <t>Тактичность, коммуникабельность, адаптивность</t>
  </si>
  <si>
    <t>Босулаева Юлия Анатольевна</t>
  </si>
  <si>
    <t>ГБПОУ «Муравленковский Многопрофильный Колледж»</t>
  </si>
  <si>
    <t>https://vk.me/bosulaeva05</t>
  </si>
  <si>
    <t>bosulaeva.julia@mail.ru</t>
  </si>
  <si>
    <t xml:space="preserve">Воспитатель </t>
  </si>
  <si>
    <t xml:space="preserve">Коптев Андрей Андреевич </t>
  </si>
  <si>
    <t>@ledisepthx</t>
  </si>
  <si>
    <t xml:space="preserve">dfs_ak47_fsd@mail.ru </t>
  </si>
  <si>
    <t xml:space="preserve"> очень общительный, критически мыслю и хорошо соображаю, адаптируюсь в совершенно незнакомой обстановке</t>
  </si>
  <si>
    <t>Умею варить металл, обращаться с паяльником, могу завести ваш автомобиль в -30</t>
  </si>
  <si>
    <t>Бескорыстная помощь всем слоям населения России</t>
  </si>
  <si>
    <t xml:space="preserve">Путинцева Александра </t>
  </si>
  <si>
    <t>https://vk.com/putintseva2005</t>
  </si>
  <si>
    <t>aputinceva84@gmail.com</t>
  </si>
  <si>
    <t xml:space="preserve">Габибов Самид Самирович </t>
  </si>
  <si>
    <t>Муравленковский Многопрофильный колледж</t>
  </si>
  <si>
    <t>https://vk.com/1gabibowww</t>
  </si>
  <si>
    <t>gab1bov@mail.ru</t>
  </si>
  <si>
    <t>РСК Муравленко</t>
  </si>
  <si>
    <t>лидерство, ответственность</t>
  </si>
  <si>
    <t xml:space="preserve">помочь нуждающимся людям </t>
  </si>
  <si>
    <t>Самарай Александра Андреевна</t>
  </si>
  <si>
    <t>Муравленковский многопрофильный колледж</t>
  </si>
  <si>
    <t>vk.com/sashasamaray</t>
  </si>
  <si>
    <t>+79220616860</t>
  </si>
  <si>
    <t>asamaraj2@gmail.com</t>
  </si>
  <si>
    <t>World skills и Горизонт 2100</t>
  </si>
  <si>
    <t>Коммуникабельность, адаптивность, эмпатия</t>
  </si>
  <si>
    <t>Кишеева А.А</t>
  </si>
  <si>
    <t>https://vk.com/a.vocad0</t>
  </si>
  <si>
    <t>linakisheeva8@gmail.com</t>
  </si>
  <si>
    <t>Коммуникабельность, лидерство</t>
  </si>
  <si>
    <t>Помогать другим</t>
  </si>
  <si>
    <t xml:space="preserve">Никитина Виктория Андреевна </t>
  </si>
  <si>
    <t xml:space="preserve">ФГБ ПОУ УФК МЗ РФ </t>
  </si>
  <si>
    <t>координатор уфк</t>
  </si>
  <si>
    <t>Леонтьева Арина Васильевна</t>
  </si>
  <si>
    <t xml:space="preserve"> arina_lav04@mail.ru</t>
  </si>
  <si>
    <t>Стать координатором</t>
  </si>
  <si>
    <t>Богулян Даниил Алексеевич</t>
  </si>
  <si>
    <t>https://vk.com/sss228208</t>
  </si>
  <si>
    <t>bogulandanil@gmail.com</t>
  </si>
  <si>
    <t>рск активист</t>
  </si>
  <si>
    <t>не было</t>
  </si>
  <si>
    <t>работа в коллективе</t>
  </si>
  <si>
    <t>Знание иностранных языков</t>
  </si>
  <si>
    <t>саморазвитие</t>
  </si>
  <si>
    <t>Самойленко Богдан Самойленко</t>
  </si>
  <si>
    <t>https://vk.com/wvwwvwwvw</t>
  </si>
  <si>
    <t>+79222861226</t>
  </si>
  <si>
    <t>b_samoylenko@inbox.ru</t>
  </si>
  <si>
    <t>Ямал.скиллс (1 место) - Подготовка и транспортировка нефти и газа</t>
  </si>
  <si>
    <t xml:space="preserve">Коммуникабельность, стрессоустойчивость, ответственность </t>
  </si>
  <si>
    <t>Дизайн, бизнес-аналитика, экономика</t>
  </si>
  <si>
    <t>Муравьев Никита Владимирович</t>
  </si>
  <si>
    <t xml:space="preserve">... </t>
  </si>
  <si>
    <t>https://m.vk.com/porsche911onelove</t>
  </si>
  <si>
    <t xml:space="preserve">...... </t>
  </si>
  <si>
    <t xml:space="preserve">.. </t>
  </si>
  <si>
    <t xml:space="preserve">Истомина Ангелина Валерьевна </t>
  </si>
  <si>
    <t>https://vk.com/id586992995</t>
  </si>
  <si>
    <t xml:space="preserve">istomina-angelina2005@mail.ru </t>
  </si>
  <si>
    <t>Кондратюк Адам Михайлович</t>
  </si>
  <si>
    <t>https://vk.com/ad.am_kond.ratuk</t>
  </si>
  <si>
    <t>adamkondratuk64@gmail.com</t>
  </si>
  <si>
    <t>Жёлтые обои, толковый спикер</t>
  </si>
  <si>
    <t>Спортсмен, спасение, помощь, рисование, активист</t>
  </si>
  <si>
    <t>Возможность раскрыть и продемонстрировать скрытые таланты, пережить позитивные эмоции сотрудничества</t>
  </si>
  <si>
    <t xml:space="preserve">Матвеева Валерия Олеговна </t>
  </si>
  <si>
    <t xml:space="preserve">Муравленковский многопрофильный колледж </t>
  </si>
  <si>
    <t>https://vk.com/lera.matveeva2005</t>
  </si>
  <si>
    <t>matveevav947@gmail.com</t>
  </si>
  <si>
    <t xml:space="preserve">Волантерство </t>
  </si>
  <si>
    <t xml:space="preserve">Активность, ответственность </t>
  </si>
  <si>
    <t xml:space="preserve">Помощь детям </t>
  </si>
  <si>
    <t>Васькин Юрий Дмитриевич</t>
  </si>
  <si>
    <t>Кудымкар</t>
  </si>
  <si>
    <t>ГБПОУ "КЛТ"</t>
  </si>
  <si>
    <t>https://vk.com/yur4ik_v</t>
  </si>
  <si>
    <t xml:space="preserve"> vud9000@gmail.com</t>
  </si>
  <si>
    <t>Куратор ПК</t>
  </si>
  <si>
    <t>Пока нет, но будет</t>
  </si>
  <si>
    <t>Имеется</t>
  </si>
  <si>
    <t>Аналитика, а вообще всё на среднем уровне</t>
  </si>
  <si>
    <t>Развить агентство</t>
  </si>
  <si>
    <t xml:space="preserve">Кудымов Дмитрий Игоревич </t>
  </si>
  <si>
    <t xml:space="preserve">Кудымкар </t>
  </si>
  <si>
    <t xml:space="preserve">ГБПОУ Кудымкарский лесотехнический техникум </t>
  </si>
  <si>
    <t>https://vk.com/id438589146</t>
  </si>
  <si>
    <t>kudimosh2002@mail.ru</t>
  </si>
  <si>
    <t xml:space="preserve">Маленький </t>
  </si>
  <si>
    <t xml:space="preserve">На среднем уровне </t>
  </si>
  <si>
    <t xml:space="preserve">Тоже на среднем уровне </t>
  </si>
  <si>
    <t xml:space="preserve">Торопов Виктор Андреевич </t>
  </si>
  <si>
    <t xml:space="preserve">Координатор проекта "Мамин день" по г Йошкар-Ола </t>
  </si>
  <si>
    <t>* Победитель форума «Толковый спикер» в номинации «Креативный подход»</t>
  </si>
  <si>
    <t>Коммуникабельность, адаптивность</t>
  </si>
  <si>
    <t>Умение работать в Word, Excel, PowerPoint</t>
  </si>
  <si>
    <t xml:space="preserve">Научиться быть лидером </t>
  </si>
  <si>
    <t>Абрамова Ксения Андреевна</t>
  </si>
  <si>
    <t>УФК</t>
  </si>
  <si>
    <t>https://vk.me/ksushe4ka_09</t>
  </si>
  <si>
    <t>Julia2019abramova@yandex.ru</t>
  </si>
  <si>
    <t>Проявлять внимательность</t>
  </si>
  <si>
    <t>Егерев Семён Дмитриевич</t>
  </si>
  <si>
    <t>Заречный, СО</t>
  </si>
  <si>
    <t>УрТК НИЯУ МИФИ</t>
  </si>
  <si>
    <t>https://vk.com/semegn</t>
  </si>
  <si>
    <t>SemeGN@yandex.ru</t>
  </si>
  <si>
    <t xml:space="preserve">Координатор Свердловской области </t>
  </si>
  <si>
    <t xml:space="preserve">Победитель Большой Перемены, финалист проекта Мастера Гостеприимства, финалист Всероссийского конкурса студенческих СМИ, полуфиналист проекта ТопБлог, Лауреат ll степени Студенческой Весны в номинации видеопракшен </t>
  </si>
  <si>
    <t xml:space="preserve">Ориентация на результат, стрессоустойчивость, саморазвитие, клиентоориентированность, эмоц. интеллект,  лидерство, коммуникативная грамотность </t>
  </si>
  <si>
    <t>Дизайн, фото, видео, электромонтаж</t>
  </si>
  <si>
    <t xml:space="preserve">Набираться опыта, делать сообщество лучше и поднимать авторитет программ СПО в стране. </t>
  </si>
  <si>
    <t>Эседов Тарлан Фикретович</t>
  </si>
  <si>
    <t>https://m.vk.com/linkoln_50</t>
  </si>
  <si>
    <t>marvelspead@gmail.com</t>
  </si>
  <si>
    <t>Заместитель координатора Ямало-Ненецкого а.о. Опыт в открытие агенств,проведению различных акций</t>
  </si>
  <si>
    <t>Участие в различных всероссийских конкурсов по театральному направлению. Победитель регионального этапа  Всероссийского конкурса живая классика</t>
  </si>
  <si>
    <t>Лидерство,коммуникабельность,навык убеждения и др.</t>
  </si>
  <si>
    <t>Аналитика,спикерство</t>
  </si>
  <si>
    <t>Распространить РДДМ и РСК</t>
  </si>
  <si>
    <t xml:space="preserve">Кичиков Антон Артурович </t>
  </si>
  <si>
    <t xml:space="preserve">Город Элиста </t>
  </si>
  <si>
    <t xml:space="preserve">Калмыцкий Государственный Университет им. Б. Б. Городовикова </t>
  </si>
  <si>
    <t>https://vk.com/kichikov5</t>
  </si>
  <si>
    <t>antonkichicov@gmail.com</t>
  </si>
  <si>
    <t>Заместитель председателя студенческого самоуправления, активист, волонтёр</t>
  </si>
  <si>
    <t xml:space="preserve">Опыт работы в проектах имеется </t>
  </si>
  <si>
    <t xml:space="preserve">Опыт участия имеется </t>
  </si>
  <si>
    <t xml:space="preserve">Добиться высот, быть всегда первым </t>
  </si>
  <si>
    <t xml:space="preserve">Шабарова Диана Викторовна </t>
  </si>
  <si>
    <t xml:space="preserve">Можгинский педагогический колледж имени Т. К. Борисова </t>
  </si>
  <si>
    <t>https://vk.com/id534199219</t>
  </si>
  <si>
    <t>Shabarova05@list.ru</t>
  </si>
  <si>
    <t xml:space="preserve">Мамин день, жёлтые обои, домашний клоун </t>
  </si>
  <si>
    <t xml:space="preserve">Коммуникабельность, креативность, лидерство, командная работа </t>
  </si>
  <si>
    <t xml:space="preserve">Помощь другим, развитие себя </t>
  </si>
  <si>
    <t>Жукова Варвара Юрьевна</t>
  </si>
  <si>
    <t>Губкинский</t>
  </si>
  <si>
    <t>Филиал Муравленковского Многопрофильного колледжа в г.Губкинский</t>
  </si>
  <si>
    <t>@Thanksforyourdeath</t>
  </si>
  <si>
    <t>+79519858958</t>
  </si>
  <si>
    <t>barbarazhukova@gmail.com</t>
  </si>
  <si>
    <t>РДШ, активист</t>
  </si>
  <si>
    <t>Конкурс между командами юнармии по ЯНАО</t>
  </si>
  <si>
    <t>Ответственность, лидерство, пунктуальность</t>
  </si>
  <si>
    <t>Обработка информации и документации</t>
  </si>
  <si>
    <t>Развить некоторые навыки, научиться чему-то новому, быть человеком с активной жизненной позицией</t>
  </si>
  <si>
    <t xml:space="preserve">Поспелова Елизавета Сергеевна </t>
  </si>
  <si>
    <t xml:space="preserve">НКПСИС </t>
  </si>
  <si>
    <t>@li.sa888</t>
  </si>
  <si>
    <t>lizapospelova030@gmail.com</t>
  </si>
  <si>
    <t>Ответственный за проект в своем колледже</t>
  </si>
  <si>
    <t xml:space="preserve">Не было ещё </t>
  </si>
  <si>
    <t xml:space="preserve">Лидерство, активность, коммуникабельность, легка в общении, стрессоустойчивость </t>
  </si>
  <si>
    <t xml:space="preserve">Творческие </t>
  </si>
  <si>
    <t xml:space="preserve">Прокачать себя на максимум </t>
  </si>
  <si>
    <t xml:space="preserve">Стрельцова Полина Владиславовна </t>
  </si>
  <si>
    <t xml:space="preserve">НЭМК </t>
  </si>
  <si>
    <t>https://vk.com/p.streltsovaa</t>
  </si>
  <si>
    <t>polpolstrel@mail.ru</t>
  </si>
  <si>
    <t>Координатор проекта</t>
  </si>
  <si>
    <t>Поиграем 2016,2017,2018</t>
  </si>
  <si>
    <t>Коммуникабельность, лидерство, стрессоустойчивость</t>
  </si>
  <si>
    <t>Привлечь больше молодёжи в ряды волонтеров и реализация крупных проектов</t>
  </si>
  <si>
    <t>Коваленко максим алексеевич</t>
  </si>
  <si>
    <t>ГБПОУ НСО НКПСиС</t>
  </si>
  <si>
    <t>https://vk.com/maksimka2201</t>
  </si>
  <si>
    <t xml:space="preserve">Maxghostbuster36@gmail.com </t>
  </si>
  <si>
    <t>Кирпичников Дмитрий Сергеевич</t>
  </si>
  <si>
    <t xml:space="preserve">Г.Тольятти </t>
  </si>
  <si>
    <t>ТСЭК</t>
  </si>
  <si>
    <t>https://vk.com/dmitriykirpichnikov</t>
  </si>
  <si>
    <t>dimakirp05@gmail.com</t>
  </si>
  <si>
    <t>вдохновитель</t>
  </si>
  <si>
    <t>Мамин день</t>
  </si>
  <si>
    <t>Иванов Никита Андреевич</t>
  </si>
  <si>
    <t>Чебоксары</t>
  </si>
  <si>
    <t xml:space="preserve">ГАПОУ ЧР ЧПК </t>
  </si>
  <si>
    <t>https://vk.com/4ejlobekhabepho</t>
  </si>
  <si>
    <t>+79968504025</t>
  </si>
  <si>
    <t>Warwarwarwwr@gmail.com</t>
  </si>
  <si>
    <t>Организация мероприятий</t>
  </si>
  <si>
    <t xml:space="preserve">Набиуллин Ильмень Ленароаич </t>
  </si>
  <si>
    <t>ПРИВОЛЖСКИЙ ФЕДЕРАЛЬНЫЙ ОКРУГ</t>
  </si>
  <si>
    <t>Альметьевск/АПТ</t>
  </si>
  <si>
    <t xml:space="preserve">Альметьевский Политехнический колледж </t>
  </si>
  <si>
    <t>https://vk.com/martynov_ilmir</t>
  </si>
  <si>
    <t>ilmir.nabiullin.99.99@mail.ru</t>
  </si>
  <si>
    <t xml:space="preserve">координатор центра </t>
  </si>
  <si>
    <t>лидер, клммуникабильность, разгворчивый</t>
  </si>
  <si>
    <t xml:space="preserve">дизайн, аналитика </t>
  </si>
  <si>
    <t>координатор г. Альметьевск</t>
  </si>
  <si>
    <t xml:space="preserve">Булдыгина Вероника Сергеевна </t>
  </si>
  <si>
    <t xml:space="preserve">Пенза </t>
  </si>
  <si>
    <t xml:space="preserve">Пензенский колледж пищевой промышленности и коммерции </t>
  </si>
  <si>
    <t>https://vk.com/nika.sova17</t>
  </si>
  <si>
    <t>veronika.dylgina2005@gmail.com</t>
  </si>
  <si>
    <t xml:space="preserve">Координатор по Пензенской области </t>
  </si>
  <si>
    <t>Открытия колледжей, проведения акции "Замечай!"</t>
  </si>
  <si>
    <t xml:space="preserve">Боевой дух и стремление к цели </t>
  </si>
  <si>
    <t xml:space="preserve">Стремится узнавать что то новое и знакомиться с новыми людьми </t>
  </si>
  <si>
    <t xml:space="preserve">г.Оренбург </t>
  </si>
  <si>
    <t xml:space="preserve">ГБПОУ «Педагогический колледж им. Н. К. Калугина» г. Оренбурга </t>
  </si>
  <si>
    <t xml:space="preserve">не работала в проектах </t>
  </si>
  <si>
    <t xml:space="preserve">чемпионат Soft skills Russia 2022:
2 место в командном зачете
3 место в личном зачете </t>
  </si>
  <si>
    <t xml:space="preserve">коммуникабельность, целеустремленность, публичное выступление </t>
  </si>
  <si>
    <t>дизайн, визуализация, творческие навыки и умения</t>
  </si>
  <si>
    <t xml:space="preserve">достичь наивысших результатов во всем </t>
  </si>
  <si>
    <t xml:space="preserve">ГБПОУ Педагогический колледж им. Н.К. Калугина г. Оренбурга </t>
  </si>
  <si>
    <t>Soft skills</t>
  </si>
  <si>
    <t xml:space="preserve">Коммуникабельность, работа в команде, эмоциональный интеллект </t>
  </si>
  <si>
    <t xml:space="preserve">Создать свой проект </t>
  </si>
  <si>
    <t>Брусенцева Ангелина Алексеевна</t>
  </si>
  <si>
    <t>Новосибирский политехнический колледж</t>
  </si>
  <si>
    <t>https://vk.com/abrusenseva</t>
  </si>
  <si>
    <t>brusentcevaanjelina9@gmail.com</t>
  </si>
  <si>
    <t xml:space="preserve">Очень малый (месяц) </t>
  </si>
  <si>
    <t>Да. "Гордость нации"</t>
  </si>
  <si>
    <t>Комуникабельность, лидерство</t>
  </si>
  <si>
    <t>Дизайн, документооборот</t>
  </si>
  <si>
    <t>Быть первым</t>
  </si>
  <si>
    <t xml:space="preserve">Чурносов Алексей Анатольевич </t>
  </si>
  <si>
    <t>Нэк</t>
  </si>
  <si>
    <t>https://vk.com/alekseiburmatov</t>
  </si>
  <si>
    <t>+79831290212</t>
  </si>
  <si>
    <t>burmatoff2004@gmail.com</t>
  </si>
  <si>
    <t>Троеборье</t>
  </si>
  <si>
    <t>Коммуникабельность, лидерство, работа в команде, целеустремленность, креативность , адаптивность,.</t>
  </si>
  <si>
    <t>Аналитика, 3d моделирование, скорочтение, редактирование текста.</t>
  </si>
  <si>
    <t>Достичь высота, сделать мир лучше, саморазвиваться</t>
  </si>
  <si>
    <t>Соболева Виктория Сергеевна</t>
  </si>
  <si>
    <t>НКПСиС</t>
  </si>
  <si>
    <t>https://vk.com/s_vikusik</t>
  </si>
  <si>
    <t>viktoriasoboleva6745@gmail.com</t>
  </si>
  <si>
    <t>Доброта</t>
  </si>
  <si>
    <t>Просто</t>
  </si>
  <si>
    <t xml:space="preserve">Остапенко Александр Дмитриевич </t>
  </si>
  <si>
    <t xml:space="preserve">Красноярский Политехнический Техникум </t>
  </si>
  <si>
    <t>https://vk.com/tapenko</t>
  </si>
  <si>
    <t>xop_ost_man@mail.ru</t>
  </si>
  <si>
    <t xml:space="preserve">Это был первый опыт. </t>
  </si>
  <si>
    <t xml:space="preserve">В школьные годы был победителем кучи творческих конкурсов среди Красноярска. </t>
  </si>
  <si>
    <t xml:space="preserve">Развиваются </t>
  </si>
  <si>
    <t>7 лет лыжного двоеборья, опыт в работе парикмахером, умею работать лазерным станком</t>
  </si>
  <si>
    <t xml:space="preserve">Открыть для себя нового себя </t>
  </si>
  <si>
    <t>Михалёва Полина Витальевна</t>
  </si>
  <si>
    <t>Калачинск</t>
  </si>
  <si>
    <t>БПОУ КАТТ</t>
  </si>
  <si>
    <t>https://vk.com/mimu_2022</t>
  </si>
  <si>
    <t>ipolinaa2544@gmail.com</t>
  </si>
  <si>
    <t xml:space="preserve">Лидерство, коммуникабельность </t>
  </si>
  <si>
    <t>Фото и видео редактирование, художественные навыки</t>
  </si>
  <si>
    <t>Жить</t>
  </si>
  <si>
    <t>Карабута Дарья Сергеевна</t>
  </si>
  <si>
    <t xml:space="preserve">Г.Оренбург </t>
  </si>
  <si>
    <t>ГПБОУ «Педагогический колледж им.Н.К.Калугина»</t>
  </si>
  <si>
    <t>https://vk.com/ffflin</t>
  </si>
  <si>
    <t>Karabuta136@gmail.com</t>
  </si>
  <si>
    <t>РСК «Просто действуй»</t>
  </si>
  <si>
    <t>6 поток «просто действуй»</t>
  </si>
  <si>
    <t xml:space="preserve">Коммуникабельность,лидерство </t>
  </si>
  <si>
    <t xml:space="preserve">Креатив,дизайн </t>
  </si>
  <si>
    <t xml:space="preserve">Развивать свои навыки и знания в геометрической прогрессии </t>
  </si>
  <si>
    <t xml:space="preserve">Макаренко Мария-Елена </t>
  </si>
  <si>
    <t xml:space="preserve">Г.  Оренбург </t>
  </si>
  <si>
    <t xml:space="preserve">Педагогический колледж им Н.К. Калугина </t>
  </si>
  <si>
    <t>https://vk.com/elenamariia</t>
  </si>
  <si>
    <t>mariaelenamakarenko28@gmail.com</t>
  </si>
  <si>
    <t xml:space="preserve">Просто действуй, движение Первых </t>
  </si>
  <si>
    <t xml:space="preserve">Просто действуй 5 место </t>
  </si>
  <si>
    <t xml:space="preserve">Находчивость, коммуникабельность </t>
  </si>
  <si>
    <t>Творческие</t>
  </si>
  <si>
    <t xml:space="preserve">Добиться большего </t>
  </si>
  <si>
    <t xml:space="preserve">Прудникова Анна Васильевна </t>
  </si>
  <si>
    <t>https://vk.com/a_armour</t>
  </si>
  <si>
    <t>prudnikovadiana1702@gmail.com</t>
  </si>
  <si>
    <t>Я волонтёр</t>
  </si>
  <si>
    <t>Не могу точно сказать</t>
  </si>
  <si>
    <t xml:space="preserve">Имеются </t>
  </si>
  <si>
    <t xml:space="preserve">Помогать другим и принимать активное </t>
  </si>
  <si>
    <t>Рудаков Данил Андреевич</t>
  </si>
  <si>
    <t>https://vk.com/alex_rudfi</t>
  </si>
  <si>
    <t>rydanik15@gmail.com</t>
  </si>
  <si>
    <t>Не имею</t>
  </si>
  <si>
    <t>Поддержка</t>
  </si>
  <si>
    <t>Мирошниченко Дарья Александровна</t>
  </si>
  <si>
    <t>https://vk.com/chezhskoe</t>
  </si>
  <si>
    <t>miroshnichenco. 0808@gmail.com</t>
  </si>
  <si>
    <t>минимальный опыт</t>
  </si>
  <si>
    <t>танцор, барабанщик</t>
  </si>
  <si>
    <t>проработать свои навыки</t>
  </si>
  <si>
    <t>+79494623871</t>
  </si>
  <si>
    <t>Коммуникабельность, дружелюбие</t>
  </si>
  <si>
    <t xml:space="preserve">Документооборот </t>
  </si>
  <si>
    <t xml:space="preserve">Развиваться в разных сферах, помогать людям </t>
  </si>
  <si>
    <t xml:space="preserve">Солодовникова Кира Андреевна </t>
  </si>
  <si>
    <t xml:space="preserve">Макеевский педагогический колледж </t>
  </si>
  <si>
    <t>https://vk.com/gar.kero</t>
  </si>
  <si>
    <t>±79494290346</t>
  </si>
  <si>
    <t>kirasolodovnikova18@gmail.com</t>
  </si>
  <si>
    <t>Председатель комиссии Пресс-центр, активист РСК МПК</t>
  </si>
  <si>
    <t>Проект просто действуй (активист, вдохновитель)</t>
  </si>
  <si>
    <t>Победа в конкурсе больше чем путешествие.</t>
  </si>
  <si>
    <t>Коммуникабельность, адаптивность, ответственность, дружелюбие, не конфликтность, креативность.</t>
  </si>
  <si>
    <t>Дизайн, опыт в графических редакторах и т.п</t>
  </si>
  <si>
    <t>Получить опыт работы в команде и незабываемые эмоции.</t>
  </si>
  <si>
    <t xml:space="preserve">Бедарик Дарья Александровна </t>
  </si>
  <si>
    <t xml:space="preserve">Самарская область </t>
  </si>
  <si>
    <t xml:space="preserve">Тольятти </t>
  </si>
  <si>
    <t>ГБПОУ ТСЭК</t>
  </si>
  <si>
    <t>https://vk.com/hellokkitsss</t>
  </si>
  <si>
    <t xml:space="preserve">hellokkits@yandex.ru </t>
  </si>
  <si>
    <t>2,5 месяца</t>
  </si>
  <si>
    <t xml:space="preserve">9 месяцев </t>
  </si>
  <si>
    <t xml:space="preserve">Коммуникабельность,адаптированном б </t>
  </si>
  <si>
    <t>Достижения высоких результатов, саморазвитие</t>
  </si>
  <si>
    <t xml:space="preserve">Бычкова Карина Юрьевна </t>
  </si>
  <si>
    <t>ЧПК им.Н.В.Никольского</t>
  </si>
  <si>
    <t>https://vk.com/queenkarishaaa</t>
  </si>
  <si>
    <t>karinabi4kova207@gmail.com</t>
  </si>
  <si>
    <t>Домашний клоун
Должность-аниматор</t>
  </si>
  <si>
    <t>Пока что нет)</t>
  </si>
  <si>
    <t>Быть активным</t>
  </si>
  <si>
    <t xml:space="preserve">Васильева Галина Владиславовна </t>
  </si>
  <si>
    <t xml:space="preserve">Чебоксары </t>
  </si>
  <si>
    <t xml:space="preserve">ЧПК им.Никольского </t>
  </si>
  <si>
    <t>https://vk.com/sxnruuu</t>
  </si>
  <si>
    <t xml:space="preserve">galina.wasilewa.0101@gmail.com    </t>
  </si>
  <si>
    <t xml:space="preserve">домашний клоун
должность-аниматор </t>
  </si>
  <si>
    <t xml:space="preserve">нет </t>
  </si>
  <si>
    <t xml:space="preserve">дизайн </t>
  </si>
  <si>
    <t xml:space="preserve">быть активным </t>
  </si>
  <si>
    <t>Раскопин Прохор</t>
  </si>
  <si>
    <t xml:space="preserve">Республика Татарстан </t>
  </si>
  <si>
    <t>АКФК</t>
  </si>
  <si>
    <t>https://vk.com/id713100358</t>
  </si>
  <si>
    <t>+79534854095</t>
  </si>
  <si>
    <t xml:space="preserve">havanskijaleksej982@gmail.com
</t>
  </si>
  <si>
    <t>участник проекта</t>
  </si>
  <si>
    <t>Опыта нет</t>
  </si>
  <si>
    <t>команда федерального проекта РСК</t>
  </si>
  <si>
    <t xml:space="preserve">Коммуникабельность, адаптивность, лидерство </t>
  </si>
  <si>
    <t xml:space="preserve">Стать лучше, внести свой вклад в сообщество </t>
  </si>
  <si>
    <t xml:space="preserve">Бударина Кристина Николаевна </t>
  </si>
  <si>
    <t xml:space="preserve">учусь и проживаю в Оренбурге </t>
  </si>
  <si>
    <t>«ПЕДАГОГИЧЕСКИЙ КОЛЛЕДЖ
им. Н.К. КАЛУГИНА» г. Оренбурга</t>
  </si>
  <si>
    <t>https://vk.com/kriiiistiiinka</t>
  </si>
  <si>
    <t>kristinabud@icloud.com</t>
  </si>
  <si>
    <t xml:space="preserve">форум «просто действуй»,оператор </t>
  </si>
  <si>
    <t>вошли с командой в пятёрку «просто действуй»</t>
  </si>
  <si>
    <t xml:space="preserve">честность,мобильность,целеустремлённость </t>
  </si>
  <si>
    <t xml:space="preserve">креативность,настойчивость,организованность,владение передовыми технологиями </t>
  </si>
  <si>
    <t>Узнать и научиться новому</t>
  </si>
  <si>
    <t>+79493672428</t>
  </si>
  <si>
    <t>Региональный наставник ДНР</t>
  </si>
  <si>
    <t>Участие в чемпионате "Soft Skills Russian 2022"
Победа в доп. номинации "Энерджайзер чемпионата" в компетенции "Коммуникабельность</t>
  </si>
  <si>
    <t>Коммуникабельность, лидерство, публичные выступления, работа в команде, целеустремлённость, адаптивность</t>
  </si>
  <si>
    <t>Документооборот, организация мероприятий</t>
  </si>
  <si>
    <t>Новый опыт, совершенствование своих Soft-skills и Hard-skills, новые знакомства, поездки на различные мероприятия (академии, чемпионат, форумы, проекты и т.д.)</t>
  </si>
  <si>
    <t xml:space="preserve">Цын Кристина Александровна </t>
  </si>
  <si>
    <t>г. Калачинск</t>
  </si>
  <si>
    <t xml:space="preserve">Калачинский аграрно-технический техникум </t>
  </si>
  <si>
    <t>https://vk.com/kristina_114</t>
  </si>
  <si>
    <t>cynkristina614@gmail.com</t>
  </si>
  <si>
    <t xml:space="preserve">Коммуникабельность, самоорганизация, предприимчивость </t>
  </si>
  <si>
    <t xml:space="preserve">Работа с камерой </t>
  </si>
  <si>
    <t xml:space="preserve">Построение карьеры </t>
  </si>
  <si>
    <t xml:space="preserve">Каваа Таисия Сай-Дашовна </t>
  </si>
  <si>
    <t>Новосибирская область</t>
  </si>
  <si>
    <t>@aaaarmyyy</t>
  </si>
  <si>
    <t xml:space="preserve">kavaataisia@gmail.com </t>
  </si>
  <si>
    <t>Хореография</t>
  </si>
  <si>
    <t>Участвовать во всех мероприятиях</t>
  </si>
  <si>
    <t>санек</t>
  </si>
  <si>
    <t>нпк</t>
  </si>
  <si>
    <t>https://vk.com/hristos_voskres777</t>
  </si>
  <si>
    <t>reymessfire@mail.ru</t>
  </si>
  <si>
    <t>опыт есть</t>
  </si>
  <si>
    <t>все идеально</t>
  </si>
  <si>
    <t>никакой, мне не интересно</t>
  </si>
  <si>
    <t>Оранская Арина Алексеевна</t>
  </si>
  <si>
    <t>Республика Татарстан</t>
  </si>
  <si>
    <t>Альметьевск</t>
  </si>
  <si>
    <t>https://vk.com/id541722026</t>
  </si>
  <si>
    <t>oranskayarina2107@gmail.com</t>
  </si>
  <si>
    <t xml:space="preserve">Волонтёрская деятельность </t>
  </si>
  <si>
    <t>Фадеева Анастасия Алексеевна</t>
  </si>
  <si>
    <t>ТСПК</t>
  </si>
  <si>
    <t>https://vk.com/anastasiafa30</t>
  </si>
  <si>
    <t>+79608482274</t>
  </si>
  <si>
    <t>fadeevanastena05@gmail.com</t>
  </si>
  <si>
    <t>Зелëное яблоко 1место конкурс стихов</t>
  </si>
  <si>
    <t>Риование</t>
  </si>
  <si>
    <t>Приносить пользу</t>
  </si>
  <si>
    <t xml:space="preserve">Милютина Анастасия Олеговна </t>
  </si>
  <si>
    <t xml:space="preserve">ГАПОУ СО ТМК </t>
  </si>
  <si>
    <t>https://vk.com/rapunzzelll</t>
  </si>
  <si>
    <t>rapunzzell666evans@gmail.com</t>
  </si>
  <si>
    <t>Зам председателя, ответственный за проект "Talkовый спикер"</t>
  </si>
  <si>
    <t xml:space="preserve">Есть. "Talkовый спикер", организатор, координатор </t>
  </si>
  <si>
    <t xml:space="preserve">Коммуникабельность, работа в команде, адаптивность, стрессоустойчивость, креативность, критическое мышление </t>
  </si>
  <si>
    <t>Анализ данных, Возрастная и общая психология, быстрый набор текста</t>
  </si>
  <si>
    <t xml:space="preserve">Делать добрый вещи </t>
  </si>
  <si>
    <t xml:space="preserve">Письняева Нина Петровна </t>
  </si>
  <si>
    <t xml:space="preserve">Педагогический колледж имени Н К Калугина </t>
  </si>
  <si>
    <t>https://vk.com/nina_09</t>
  </si>
  <si>
    <t>ninapisnaeva@gmail.com</t>
  </si>
  <si>
    <t>"Я - гражданин России" "Просто действуй"</t>
  </si>
  <si>
    <t>5 место в 6 потоке "Просто действуй"</t>
  </si>
  <si>
    <t>Набраться опыта, улучшить навыки</t>
  </si>
  <si>
    <t xml:space="preserve">Фарутдинова Рената Наилевна </t>
  </si>
  <si>
    <t xml:space="preserve">Альметьевский колледж физической культуры </t>
  </si>
  <si>
    <t>https://vk.com/estyyrtt</t>
  </si>
  <si>
    <t>farutdinovarenata65@gmail.com</t>
  </si>
  <si>
    <t xml:space="preserve">ответственный за проект в своем колледже </t>
  </si>
  <si>
    <t xml:space="preserve">команда федерального проекта РСК
</t>
  </si>
  <si>
    <t xml:space="preserve">опыта нет </t>
  </si>
  <si>
    <t xml:space="preserve">коммуникабельность, активность, умение находить выходит из непростой ситуации </t>
  </si>
  <si>
    <t>спорт (лыжные гонки)</t>
  </si>
  <si>
    <t xml:space="preserve">достичь высот и внести свой вклад </t>
  </si>
  <si>
    <t>Беккер Надежда Сергеевна</t>
  </si>
  <si>
    <t xml:space="preserve">Пгт Балахта </t>
  </si>
  <si>
    <t xml:space="preserve">Балахнинский аграрный техникум </t>
  </si>
  <si>
    <t>https://vk.com/crazy_lady26721</t>
  </si>
  <si>
    <t>beikernsdezda66@gmail.com</t>
  </si>
  <si>
    <t>Умение контролировать процесс, общение с людьми, пунктуальность</t>
  </si>
  <si>
    <t>Делать добро и развиваться как личность</t>
  </si>
  <si>
    <t xml:space="preserve">Ефремова Диана Алексеевна </t>
  </si>
  <si>
    <t>Поволжский Федеральный округ</t>
  </si>
  <si>
    <t xml:space="preserve">ГАПОУ ТСПК </t>
  </si>
  <si>
    <t>https://vk.com/your_bad_pelmeshka</t>
  </si>
  <si>
    <t>waldgeistes@gmail.com</t>
  </si>
  <si>
    <t xml:space="preserve">Коммуникабельность, пунктуальность, умение работать в команде </t>
  </si>
  <si>
    <t>Знание общей и возрастной психологии</t>
  </si>
  <si>
    <t>Получить новый опыт</t>
  </si>
  <si>
    <t>Лидерство, коммуникабельность</t>
  </si>
  <si>
    <t xml:space="preserve">Развить в нашем городе движение </t>
  </si>
  <si>
    <t xml:space="preserve">Галото Екатерина Витальевна </t>
  </si>
  <si>
    <t>ГБПОУ Бурятский аграрный колледж им. М. Н. Ербанова</t>
  </si>
  <si>
    <t>Наставник</t>
  </si>
  <si>
    <t>Дизайнер Просто Действуй</t>
  </si>
  <si>
    <t>2 место в чемпионате софт скиллс в компетенции Коммуникабельность</t>
  </si>
  <si>
    <t>Работа в команде
Гибкость</t>
  </si>
  <si>
    <t>Аналитика
Работа с презами</t>
  </si>
  <si>
    <t>Показать что Бурятия может делать много классного
Сплотить студентов Бурятии
Усовершенствование навыка менеджмента</t>
  </si>
  <si>
    <t>Петрова Дарья Алексеевна</t>
  </si>
  <si>
    <t>Ханты-Мансийский автономный округ</t>
  </si>
  <si>
    <t>Лангепас</t>
  </si>
  <si>
    <t>Лангепасский политехнический колледж</t>
  </si>
  <si>
    <t>https://vk.com/02mraz02</t>
  </si>
  <si>
    <t>darya-petrova-2005@list.ru</t>
  </si>
  <si>
    <t xml:space="preserve">Особо нет </t>
  </si>
  <si>
    <t>Лидерство, ответственность</t>
  </si>
  <si>
    <t xml:space="preserve">Активное участие </t>
  </si>
  <si>
    <t xml:space="preserve">Ахметова Римма Рафаэлевна </t>
  </si>
  <si>
    <t>Я ВКонтакте: vk.com/kazu_mi777</t>
  </si>
  <si>
    <t xml:space="preserve">riahmetova897@gmail.com </t>
  </si>
  <si>
    <t>Я не знаю</t>
  </si>
  <si>
    <t>ОГБПОУ</t>
  </si>
  <si>
    <t>Что-то на подобии ответственного за проект в своем колледже или просто участник первичного отделения</t>
  </si>
  <si>
    <t xml:space="preserve">Адаптивность, креативность, рассудительность </t>
  </si>
  <si>
    <t xml:space="preserve">Развитие детских и молодежных структур и проектов </t>
  </si>
  <si>
    <t>Багаутдинов Азат Раисович</t>
  </si>
  <si>
    <t>ГАПОУ СО ТМК</t>
  </si>
  <si>
    <t>https://vk.com/bagaaaaaaaaaaaaaaaa</t>
  </si>
  <si>
    <t>azatbagautdinov8945@gmail.com</t>
  </si>
  <si>
    <t xml:space="preserve">Зам. председателя </t>
  </si>
  <si>
    <t>РСК тмк</t>
  </si>
  <si>
    <t>Мамин день, желтые обои</t>
  </si>
  <si>
    <t xml:space="preserve">У самурая нет цели </t>
  </si>
  <si>
    <t>Новикова Анна Андреевна</t>
  </si>
  <si>
    <t>Медногорский индустриальный коллелд</t>
  </si>
  <si>
    <t xml:space="preserve">Жёлтые обои </t>
  </si>
  <si>
    <t>Павлова Любовь Андреевна</t>
  </si>
  <si>
    <t>https://m.vk.com/l.pavlova18</t>
  </si>
  <si>
    <t>Lubaverner2000@gmail.com</t>
  </si>
  <si>
    <t xml:space="preserve">Делать проекты </t>
  </si>
  <si>
    <t>Румянцева Дарья Владимировна</t>
  </si>
  <si>
    <t>т.Тольятти</t>
  </si>
  <si>
    <t>https://vk.com/dstgzk</t>
  </si>
  <si>
    <t>darumd4@gmail.com</t>
  </si>
  <si>
    <t>принимала участие в проекте Мамин день</t>
  </si>
  <si>
    <t>коммуникабельность,лидерство</t>
  </si>
  <si>
    <t>воспитатель</t>
  </si>
  <si>
    <t>саморазвитие и развитие рск в колледже</t>
  </si>
  <si>
    <t xml:space="preserve">Радушкин Артем Сергеевич </t>
  </si>
  <si>
    <t>Бердск</t>
  </si>
  <si>
    <t>Артём Радушкин</t>
  </si>
  <si>
    <t>radushkin.2006@gmail.com</t>
  </si>
  <si>
    <t>Творческое мышление</t>
  </si>
  <si>
    <t>Найти новых друзей</t>
  </si>
  <si>
    <t xml:space="preserve">Борисова Елена Николаевна </t>
  </si>
  <si>
    <t xml:space="preserve">Балахтинский район </t>
  </si>
  <si>
    <t xml:space="preserve">Балахтинский аграрный техникум </t>
  </si>
  <si>
    <t>https://vk.com/p.e.r.s.i.k2006</t>
  </si>
  <si>
    <t>@lenaborisova9746</t>
  </si>
  <si>
    <t xml:space="preserve">Движение в будущее </t>
  </si>
  <si>
    <t xml:space="preserve">Выполняю поручения капитана </t>
  </si>
  <si>
    <t xml:space="preserve">Чепель Анастасия Андреевна </t>
  </si>
  <si>
    <t>https://vk.com/s_t_e_s_h_a_a</t>
  </si>
  <si>
    <t>Nastyachepel0@gmail.com</t>
  </si>
  <si>
    <t xml:space="preserve">Работа в команде , коммуникабельность , адаптивность , лидерство , публичные выступления </t>
  </si>
  <si>
    <t>_</t>
  </si>
  <si>
    <t>Прокачка навыков soft-skills</t>
  </si>
  <si>
    <t>Калашников Александр Сергеевич</t>
  </si>
  <si>
    <t>ГОУ СО ТМК</t>
  </si>
  <si>
    <t>https://vk.com/id547613945</t>
  </si>
  <si>
    <t>Flinytbs@gmail.ru</t>
  </si>
  <si>
    <t>Делать добро</t>
  </si>
  <si>
    <t xml:space="preserve">Славникова Ангелина Александровна </t>
  </si>
  <si>
    <t xml:space="preserve">Новосибирский колледж пищевой промышленности и переработки </t>
  </si>
  <si>
    <t>https://vk.com/shacklessmind</t>
  </si>
  <si>
    <t xml:space="preserve">slavnikova.angel@yandex.ru </t>
  </si>
  <si>
    <t xml:space="preserve">Участие на форуме PROрегион;студенческая весна, ARTпрофи (участие с момента поступления и по сей день) </t>
  </si>
  <si>
    <t>Коммуникабельность, адабтивность, целеустремлённость</t>
  </si>
  <si>
    <t>Начальные навыки дизайна и анимации</t>
  </si>
  <si>
    <t xml:space="preserve">Развить Soft-skills, что на данный момент  наименее развиты,участие в молодёжных проектах,саморазвитие </t>
  </si>
  <si>
    <t xml:space="preserve">Г.Орск </t>
  </si>
  <si>
    <t xml:space="preserve">https://vk.com/alincheeek_666
</t>
  </si>
  <si>
    <t xml:space="preserve">Alonasuvaeva33169gmail.com </t>
  </si>
  <si>
    <t>Проведение акций</t>
  </si>
  <si>
    <t>Креативное мысление</t>
  </si>
  <si>
    <t xml:space="preserve">Фотограф оператор </t>
  </si>
  <si>
    <t xml:space="preserve">Эмоции, работа в команде </t>
  </si>
  <si>
    <t>Кумсков Егор Сергеевич</t>
  </si>
  <si>
    <t>Уральский Железнодорожный Техникум</t>
  </si>
  <si>
    <t>https://vk.com/c10ver</t>
  </si>
  <si>
    <t>+79655452032</t>
  </si>
  <si>
    <t>160506ega@gmail.com</t>
  </si>
  <si>
    <t>Координатор Уральского железнодорожного Техникума</t>
  </si>
  <si>
    <t>Открытия агенства в колледжах</t>
  </si>
  <si>
    <t>Участие в конкурсе "Локомотив Будующего"</t>
  </si>
  <si>
    <t>Улучшение общества и получение навыков</t>
  </si>
  <si>
    <t>Ларионова Алиса Дмитриевна</t>
  </si>
  <si>
    <t>ГБОУ НСО "Новосибирский политехнический колледж"</t>
  </si>
  <si>
    <t>https://vk.com/la_va_alisa</t>
  </si>
  <si>
    <t>+79237850063</t>
  </si>
  <si>
    <t>Lava.Alisa@yandex.ru</t>
  </si>
  <si>
    <t>умение организовывать командную работу и решение проблем в ходе процесса, креативность, способность учиться и адаптироваться к изменениям, коммуникабельность, лидерство, инициативность, творческое мышление</t>
  </si>
  <si>
    <t xml:space="preserve">аналитика + логика и память. </t>
  </si>
  <si>
    <t xml:space="preserve">развитие коммуникативных навыков, самопознание, самореализация,саморазвитие, работа в команде, новые знакомства, расширение кругозора. </t>
  </si>
  <si>
    <t xml:space="preserve">Епифанова Ольга Сергеевна </t>
  </si>
  <si>
    <t>гапоу ттт</t>
  </si>
  <si>
    <t>@deer_died</t>
  </si>
  <si>
    <t>@epifanovaolya@bk.ru</t>
  </si>
  <si>
    <t xml:space="preserve">коммуникабельность, ответственность, организованность </t>
  </si>
  <si>
    <t>волонтерство, помощь</t>
  </si>
  <si>
    <t>https://vk.com/aaaarmyyy</t>
  </si>
  <si>
    <t xml:space="preserve">Хореография </t>
  </si>
  <si>
    <t>Участвовать во всех мероприятих</t>
  </si>
  <si>
    <t xml:space="preserve">Svetlanadege8@gmail.com </t>
  </si>
  <si>
    <t xml:space="preserve">Адаптивность общительность дружелюбие лидерство </t>
  </si>
  <si>
    <t>Составление и рассказ презентаций</t>
  </si>
  <si>
    <t>Развивать данную структуру</t>
  </si>
  <si>
    <t xml:space="preserve">Масленникова Надежда Петровна </t>
  </si>
  <si>
    <t>ЦСК МПК</t>
  </si>
  <si>
    <t>"Пишем будущее"</t>
  </si>
  <si>
    <t>коммуникабельность, ответственность, креативность</t>
  </si>
  <si>
    <t>рисование</t>
  </si>
  <si>
    <t>Развитие, опыт</t>
  </si>
  <si>
    <t xml:space="preserve">Шадрина Анастасия Александровна </t>
  </si>
  <si>
    <t xml:space="preserve">ГАПОУ по ПКСТПБ </t>
  </si>
  <si>
    <t>https://vk.com/na.s.tya_486</t>
  </si>
  <si>
    <t>anastasiasadrina50@gmail.com</t>
  </si>
  <si>
    <t xml:space="preserve">Движение первых </t>
  </si>
  <si>
    <t xml:space="preserve">лидерство </t>
  </si>
  <si>
    <t xml:space="preserve">председатель </t>
  </si>
  <si>
    <t xml:space="preserve">Хафизова Мадина Ильдаровна </t>
  </si>
  <si>
    <t>ПКППиК</t>
  </si>
  <si>
    <t>https://vk.com/lunatik_lupin</t>
  </si>
  <si>
    <t>+79870755983</t>
  </si>
  <si>
    <t>dinahafizova7@gmail.com</t>
  </si>
  <si>
    <t xml:space="preserve">Спикер по открытию РСК в других колледжах </t>
  </si>
  <si>
    <t>Участница 6-го потока ФП"Просто действуй"</t>
  </si>
  <si>
    <t xml:space="preserve">Комуникабельность, ответсвенность, помощь, позитив </t>
  </si>
  <si>
    <t>Вдохновлять людей</t>
  </si>
  <si>
    <t xml:space="preserve">Чинёнова Дарья Андреевна </t>
  </si>
  <si>
    <t>+79494034947</t>
  </si>
  <si>
    <t xml:space="preserve">Коммуникабельность, открытость </t>
  </si>
  <si>
    <t xml:space="preserve">Языковые навыки </t>
  </si>
  <si>
    <t xml:space="preserve">Участие в научных, культурных мероприятиях </t>
  </si>
  <si>
    <t xml:space="preserve">Донская Варвара Кирилловна </t>
  </si>
  <si>
    <t xml:space="preserve">Красноярский технологический техникум пищевой промышленности </t>
  </si>
  <si>
    <t>https://vk.com/id341399688</t>
  </si>
  <si>
    <t>donskayavarya@inbox.ru</t>
  </si>
  <si>
    <t>Добро и забота - наша работа, лидер</t>
  </si>
  <si>
    <t>Добро и забота - наша работа</t>
  </si>
  <si>
    <t>коммуникабельность, лидерство</t>
  </si>
  <si>
    <t>не знаю даже</t>
  </si>
  <si>
    <t>добро</t>
  </si>
  <si>
    <t xml:space="preserve">Овчинникова Юлия Вячеславовна </t>
  </si>
  <si>
    <t xml:space="preserve">Новосибирский лицей питания </t>
  </si>
  <si>
    <t>https://vk.com/rddm_nsk54</t>
  </si>
  <si>
    <t>uo84997@gmail.com</t>
  </si>
  <si>
    <t xml:space="preserve">Координатор проекта </t>
  </si>
  <si>
    <t xml:space="preserve">Адаптивность, общительность , лидерсьво </t>
  </si>
  <si>
    <t xml:space="preserve">Лекомцева Лолита Михайловна </t>
  </si>
  <si>
    <t>https://vk.com/ozornaia_obezianka</t>
  </si>
  <si>
    <t>lekomcevalolita7@gmail.com</t>
  </si>
  <si>
    <t>РСК ТСПК</t>
  </si>
  <si>
    <t xml:space="preserve">не участвовала </t>
  </si>
  <si>
    <t xml:space="preserve">лидерство, креативность, самоорганизованность, умение работать в команде, пунктуальность, организованность </t>
  </si>
  <si>
    <t>навыки преподнесения информации разными способами</t>
  </si>
  <si>
    <t xml:space="preserve">получить удовольствие от работы, сделать людей счастливыми </t>
  </si>
  <si>
    <t>поиск</t>
  </si>
  <si>
    <t xml:space="preserve">Куликова Анна Павловна </t>
  </si>
  <si>
    <t>ГАПОУ ПО "ПК ПП иК"</t>
  </si>
  <si>
    <t>https://vk.com/anytkins_1804</t>
  </si>
  <si>
    <t>annakulikova504@gmail.com</t>
  </si>
  <si>
    <t>Акция "Замечай"</t>
  </si>
  <si>
    <t xml:space="preserve">Участие в акциях </t>
  </si>
  <si>
    <t>Ответственная ,добрая , умение работать в команде ,</t>
  </si>
  <si>
    <t>Лагунова Елизавета Александровна</t>
  </si>
  <si>
    <t>Тольяттинский машиностроительный колледж</t>
  </si>
  <si>
    <t>https://vk.com/id701703864</t>
  </si>
  <si>
    <t>lagunovaelizaveta713@gmail.com</t>
  </si>
  <si>
    <t>Карпанина Кристина Андреевна</t>
  </si>
  <si>
    <t>https://vk.com/qwijky</t>
  </si>
  <si>
    <t xml:space="preserve">Karpaninak@gmail.com </t>
  </si>
  <si>
    <t xml:space="preserve">Участие в акциях
</t>
  </si>
  <si>
    <t xml:space="preserve">Открытия колледжей </t>
  </si>
  <si>
    <t xml:space="preserve">Общительность, умение работать в команде, коммуникабельность, лидерство </t>
  </si>
  <si>
    <t>Нести пользу в общество и личностный рост</t>
  </si>
  <si>
    <t>Жидкина Дарья Романова</t>
  </si>
  <si>
    <t>ОПК им. Н.К. Калугина</t>
  </si>
  <si>
    <t>https://vk.com/dashas.photos</t>
  </si>
  <si>
    <t>+79225489692</t>
  </si>
  <si>
    <t>zhidkinadasha33@mail.ru</t>
  </si>
  <si>
    <t>Форум "Просто действуй", должность - оператор, фотограф</t>
  </si>
  <si>
    <t>Моя команда вошла в пятëрку первых по итогу проведения форума "Просто действуй"</t>
  </si>
  <si>
    <t xml:space="preserve">Коммуникабельность, креативность, умение работать в команде, мобильность, ответственность. </t>
  </si>
  <si>
    <t>Дизайн, владение фототехникой, умение различными способами представить информацию в визуальном формате</t>
  </si>
  <si>
    <t>Реализовывать социально-значимые проекты, развиваться в сфере будующей профессии, прокачивать soft-skills и hard-skills</t>
  </si>
  <si>
    <t xml:space="preserve">Захарова Кристина Олеговна </t>
  </si>
  <si>
    <t>https://vk.com/kristina_2352</t>
  </si>
  <si>
    <t>zaharova.kristina.zaharova@gmail.com</t>
  </si>
  <si>
    <t>Помощь нуждающимся людям</t>
  </si>
  <si>
    <t xml:space="preserve">Мальцева Маргарита Викторовна </t>
  </si>
  <si>
    <t>ГБПОУ "ТСЭК"</t>
  </si>
  <si>
    <t>https://vk.com/m_maltseva_m</t>
  </si>
  <si>
    <t>rita.maltseva.v@mail.ru</t>
  </si>
  <si>
    <t xml:space="preserve">Наставник области и председатель агентства </t>
  </si>
  <si>
    <t xml:space="preserve">Адаптивность, работа в команде, публичные выступления, креативность, целеустремленность </t>
  </si>
  <si>
    <t xml:space="preserve">Прокачка навыков soft skills и hard skills, привлечение новых людей в сообщество и эффективная реализация акций  </t>
  </si>
  <si>
    <t xml:space="preserve">Азёмкина Сабрина Алексеевна </t>
  </si>
  <si>
    <t xml:space="preserve">Калачинск </t>
  </si>
  <si>
    <t>https://vk.com/maxim0907</t>
  </si>
  <si>
    <t>azenkinasabi@gmail.com</t>
  </si>
  <si>
    <t>Волонтеры "Виктория"</t>
  </si>
  <si>
    <t xml:space="preserve">Коммуникабельность допустим </t>
  </si>
  <si>
    <t xml:space="preserve">Рисовать умею </t>
  </si>
  <si>
    <t xml:space="preserve">Чтобы было </t>
  </si>
  <si>
    <t>Координатор "Маминого Дня"</t>
  </si>
  <si>
    <t xml:space="preserve">Комунекабельность </t>
  </si>
  <si>
    <t>Пока не знаю</t>
  </si>
  <si>
    <t>Тыдыкова Александра Александровна</t>
  </si>
  <si>
    <t>Новосибирский лицей питания</t>
  </si>
  <si>
    <t>https://vk.com/atydykova</t>
  </si>
  <si>
    <t>aleksandratydykova12392@gmail.com</t>
  </si>
  <si>
    <t xml:space="preserve">Нет
</t>
  </si>
  <si>
    <t xml:space="preserve">"Клюква" Всероссийский конкурс талантов </t>
  </si>
  <si>
    <t>Лидерство, коммуникабельность, активность</t>
  </si>
  <si>
    <t>Танцы</t>
  </si>
  <si>
    <t>Принимать участие в масштабных проектах и учавствовать в жизни лицея</t>
  </si>
  <si>
    <t xml:space="preserve">Васильев Богдан Геннадьевич </t>
  </si>
  <si>
    <t>Красноярск.</t>
  </si>
  <si>
    <t>КМТ имени В. П. Астафьева.</t>
  </si>
  <si>
    <t>https://vk.com/thug_2020</t>
  </si>
  <si>
    <t xml:space="preserve">wasilevd@gmail.com </t>
  </si>
  <si>
    <t>Председатель.</t>
  </si>
  <si>
    <t>Отсутствует.</t>
  </si>
  <si>
    <t>Коммуникабельность, открытость к новым знакомствам, адаптивность, уровновешенность, ответственность.</t>
  </si>
  <si>
    <t>Развитие личностных качеств.</t>
  </si>
  <si>
    <t>Литвинова Кристина Сергеевна</t>
  </si>
  <si>
    <t>Пкстпб</t>
  </si>
  <si>
    <t>https://vk.com/sterva6712</t>
  </si>
  <si>
    <t>kl1811049gmail.com@mail.ru</t>
  </si>
  <si>
    <t>Проект «кинодень»</t>
  </si>
  <si>
    <t>Развитие</t>
  </si>
  <si>
    <t xml:space="preserve">Г. Макеевка </t>
  </si>
  <si>
    <t>https://vk.com/l.trifonova4</t>
  </si>
  <si>
    <t>+79494551869</t>
  </si>
  <si>
    <t xml:space="preserve">leratriphonova88@gmail.com </t>
  </si>
  <si>
    <t>Председатель г. Макеевка</t>
  </si>
  <si>
    <t xml:space="preserve">Участновала в фереральном проекте "Просто действуй"(5-й поток), вместе с командой организовали ряд акций. </t>
  </si>
  <si>
    <t>Участвовала в чемпионате "Soft Skills Russia" в г. Оренбург</t>
  </si>
  <si>
    <t xml:space="preserve">Коммуникабельность, лидерство, целеустремлённость, креативность и эмоциональный интеллект. </t>
  </si>
  <si>
    <t xml:space="preserve">Работа с детьми, имею немалый богаж сценариев для детских мероприятий разной направленности, а также умею организовывать эти мероприятия. </t>
  </si>
  <si>
    <t>Развить свои сильные стороны, усовершенствовать или преобрети ещё не имеющихся навыков. Цель - личностный рост.</t>
  </si>
  <si>
    <t xml:space="preserve">Муляров Егор Денисович </t>
  </si>
  <si>
    <t>Нмк</t>
  </si>
  <si>
    <t>https://vk.com/baxbakc</t>
  </si>
  <si>
    <t>Kehsa_6ax@mail.ru</t>
  </si>
  <si>
    <t xml:space="preserve">Опыт работы в "большой перемене" </t>
  </si>
  <si>
    <t xml:space="preserve">Нахожу общий язык с людьми, поставленная речь, легко адаптируюсь, неплохой капитан(лидер) </t>
  </si>
  <si>
    <t>Точно не знаю</t>
  </si>
  <si>
    <t>Помочь себе и ребятам добится всего чего мы пожелаем</t>
  </si>
  <si>
    <t xml:space="preserve">Чугунова Виктория Дмитриевна </t>
  </si>
  <si>
    <t>https://vk.com/hello_kishka</t>
  </si>
  <si>
    <t>+7 906 687 71 99</t>
  </si>
  <si>
    <t>imaginablecow@gmail.com</t>
  </si>
  <si>
    <t>мыслитель, исполнитель</t>
  </si>
  <si>
    <t>мамин день мыслитель</t>
  </si>
  <si>
    <t>коммуникабельность, адатаптивность</t>
  </si>
  <si>
    <t>делать жизнь людей лучше</t>
  </si>
  <si>
    <t>Волошин Максим Александрович</t>
  </si>
  <si>
    <t>ГПАО НСО "НМК"</t>
  </si>
  <si>
    <t>https://vk.com/makarim2006</t>
  </si>
  <si>
    <t>volosinmaksim007@gmail.com</t>
  </si>
  <si>
    <t>Стать лидером</t>
  </si>
  <si>
    <t>Истомин Егор Сергеевич</t>
  </si>
  <si>
    <t>Новосибирский Лицей Питания</t>
  </si>
  <si>
    <t>https://vk.com/fatherfat</t>
  </si>
  <si>
    <t>istomitgor3@gmail.com</t>
  </si>
  <si>
    <t xml:space="preserve">Коммуникабельность , аналистический склад ума </t>
  </si>
  <si>
    <t xml:space="preserve">Узнать больше новой информации </t>
  </si>
  <si>
    <t>vk.com/@bagamanov_04</t>
  </si>
  <si>
    <t>Координатор города</t>
  </si>
  <si>
    <t>Операционный директор ФП «Просто Действуй»</t>
  </si>
  <si>
    <t>6 поток «Просто действуй», межрегиональная практическая академия</t>
  </si>
  <si>
    <t>Коммуникабельность, лидерство, многозадачность, адаптивность</t>
  </si>
  <si>
    <t>Опыт работы с ИМН</t>
  </si>
  <si>
    <t>Познание себя, раскрытие софтов, знакомство с людьми и личный интерес</t>
  </si>
  <si>
    <t xml:space="preserve">Соколова Софья Павловна </t>
  </si>
  <si>
    <t>https://vk.com/sofia_sokolovva</t>
  </si>
  <si>
    <t xml:space="preserve">sofya-sokolova-23@mail.ru </t>
  </si>
  <si>
    <t>Лидер, ответственность, понимание, решительность</t>
  </si>
  <si>
    <t xml:space="preserve">Новые знакомства, новые возможности </t>
  </si>
  <si>
    <t>Савина Ангелина Павловна</t>
  </si>
  <si>
    <t>ПКСТПБ</t>
  </si>
  <si>
    <t>https://vk.com/anngellz</t>
  </si>
  <si>
    <t>savinaangelina823@gmail.com</t>
  </si>
  <si>
    <t xml:space="preserve">Любаева Виктория Александровна </t>
  </si>
  <si>
    <t xml:space="preserve">Пензенский колледж современных технологий переработки и бизнеса </t>
  </si>
  <si>
    <t>https://vk.com/prosto_vikaaaaaaaaa</t>
  </si>
  <si>
    <t xml:space="preserve">viktorialubaeva53@gmail.com </t>
  </si>
  <si>
    <t xml:space="preserve">Опыт Участия </t>
  </si>
  <si>
    <t xml:space="preserve">Научиться чему то новому </t>
  </si>
  <si>
    <t>Ахметова Камилла Фарходовна</t>
  </si>
  <si>
    <t>ГАПОУ "Оренбургский учетно-финансовый техникум"</t>
  </si>
  <si>
    <t>https://vk.com/kami_lla09</t>
  </si>
  <si>
    <t>akamilla631@gmail.com</t>
  </si>
  <si>
    <t>Председатель и координатор</t>
  </si>
  <si>
    <t>Участвовала в 4 потоке "Просто действуй". Была координатором в 6 потоке "Просто действуй"</t>
  </si>
  <si>
    <t xml:space="preserve">Побеждала в профильных олимпиадах на городском уровне. Побеждали с танцевальном коллективе на городских фестивалях и конкурсах. </t>
  </si>
  <si>
    <t>Коммуникабельность, эмоциональный интеллект, работа в команде</t>
  </si>
  <si>
    <t>Пока еще не развиты</t>
  </si>
  <si>
    <t xml:space="preserve">Помочь продвижению, развить hard skills и soft skills, познакомиться с новыми интересными людьми и научиться чему-то новому </t>
  </si>
  <si>
    <t>Славникова Ангелина Александровна</t>
  </si>
  <si>
    <t>+79529410429</t>
  </si>
  <si>
    <t>Активист, координатор</t>
  </si>
  <si>
    <t xml:space="preserve">Проект Толковый спикер (спикер) </t>
  </si>
  <si>
    <t xml:space="preserve">Участие на форуме PROрегион;
Студвесна, Artпрофи( участие с первого курса) </t>
  </si>
  <si>
    <t xml:space="preserve">Коммуникабельность, адаптивность, целеустремлённость </t>
  </si>
  <si>
    <t xml:space="preserve">Начальные навыки дизайна и анимации </t>
  </si>
  <si>
    <t xml:space="preserve">Развить Soft-skills, что на данный момент наименее развиты, участие в молодёжных проектах, саморазвитие </t>
  </si>
  <si>
    <t>Алкамян Карина Степановна</t>
  </si>
  <si>
    <t>Новосибирский Машиностроительный колледж</t>
  </si>
  <si>
    <t>https://vk.com/id711404507</t>
  </si>
  <si>
    <t>+79134687858</t>
  </si>
  <si>
    <t>alkamyan-karına@maıi.ru</t>
  </si>
  <si>
    <t xml:space="preserve"> Не знаю</t>
  </si>
  <si>
    <t xml:space="preserve">В каком именно? </t>
  </si>
  <si>
    <t>Федосеева Марина Алексеевна</t>
  </si>
  <si>
    <t xml:space="preserve">Пензенский колледж современных технологий и переработки бизнеса </t>
  </si>
  <si>
    <t>https://vk.com/mrmrr_17</t>
  </si>
  <si>
    <t>maiermaryna@yandex.ru</t>
  </si>
  <si>
    <t xml:space="preserve">Победы в танцевальных конкурсах </t>
  </si>
  <si>
    <t xml:space="preserve">Лидерство,коммуникабельность,навыки худ.творчества </t>
  </si>
  <si>
    <t xml:space="preserve">Развиваться
участвовать в мероприятиях </t>
  </si>
  <si>
    <t xml:space="preserve">Тургаева Динара Маратовна </t>
  </si>
  <si>
    <t xml:space="preserve">ГАПОУ Оренбургский учетно-финансовый техникум </t>
  </si>
  <si>
    <t>https://vk.com/d.turgaeva56</t>
  </si>
  <si>
    <t>dturgaeva21@mail.ru</t>
  </si>
  <si>
    <t xml:space="preserve">Спикер </t>
  </si>
  <si>
    <t xml:space="preserve">РДДМ/РСК СПИКЕР </t>
  </si>
  <si>
    <t xml:space="preserve">Участие </t>
  </si>
  <si>
    <t>Илюшин Евгений Евгеньевич</t>
  </si>
  <si>
    <t xml:space="preserve">Тольяттинский машиностроительный колледж </t>
  </si>
  <si>
    <t>https://m.vk.com/psihoshizodepressd</t>
  </si>
  <si>
    <t>samiyly4shiyden@gmail.com</t>
  </si>
  <si>
    <t>не помню</t>
  </si>
  <si>
    <t>и т.д</t>
  </si>
  <si>
    <t>одинокий странник потерял свою дорогу</t>
  </si>
  <si>
    <t xml:space="preserve">Канева Алина Владимировна </t>
  </si>
  <si>
    <t xml:space="preserve">Тарко-Сале </t>
  </si>
  <si>
    <t xml:space="preserve">Тарко-Салинский профессиональный колледж </t>
  </si>
  <si>
    <t>https://vk.com/kaneva5</t>
  </si>
  <si>
    <t>lina.kaneva@list.ru</t>
  </si>
  <si>
    <t>Мыльников Александр Александрович</t>
  </si>
  <si>
    <t>https://vk.com/s_c_h_n_e_i_d_e</t>
  </si>
  <si>
    <t>keing2005@mail.ru</t>
  </si>
  <si>
    <t>ответсвенный за проект Жёлтые обои</t>
  </si>
  <si>
    <t>видеомонтаж</t>
  </si>
  <si>
    <t xml:space="preserve">получить опыт, делать что либо полезное </t>
  </si>
  <si>
    <t>Солушкина Вероника Вячеславовна</t>
  </si>
  <si>
    <t>https://vk.com/xlebniik</t>
  </si>
  <si>
    <t>+79374455909</t>
  </si>
  <si>
    <t>soluskinaveronika24@gmail.com</t>
  </si>
  <si>
    <t xml:space="preserve">Без опыта </t>
  </si>
  <si>
    <t>Помощь людям и открытие новых площадок</t>
  </si>
  <si>
    <t xml:space="preserve">Любаева Софья Александровна </t>
  </si>
  <si>
    <t>https://vk.com/soon4iikk</t>
  </si>
  <si>
    <t>sofalubaeva528@gmail.com</t>
  </si>
  <si>
    <t xml:space="preserve">нет 
</t>
  </si>
  <si>
    <t>добиться хороших результатов</t>
  </si>
  <si>
    <t>Яковлева Виктория Тимофеевна</t>
  </si>
  <si>
    <t>Г. Улан-Удэ</t>
  </si>
  <si>
    <t>Колледж имени М. Н.Ербанова</t>
  </si>
  <si>
    <t>@vikiguan</t>
  </si>
  <si>
    <t>viktoriua22072007@gmail.com</t>
  </si>
  <si>
    <t xml:space="preserve">Интерес </t>
  </si>
  <si>
    <t xml:space="preserve">Не было </t>
  </si>
  <si>
    <t>Новые знакомства</t>
  </si>
  <si>
    <t xml:space="preserve">Я не помню </t>
  </si>
  <si>
    <t>Интерес, новые знакомства</t>
  </si>
  <si>
    <t>Чертова Екатерина Михайловна</t>
  </si>
  <si>
    <t>Оренбургской Педагогический колледж им НК Калугина</t>
  </si>
  <si>
    <t>https://vk.com/katuusha__13</t>
  </si>
  <si>
    <t>chertova_katerinka@mail.ru</t>
  </si>
  <si>
    <t>6 поток "Просто действуй" спикер</t>
  </si>
  <si>
    <t>опыт участия в форуме "Просто действуй" 5 место</t>
  </si>
  <si>
    <t>я адаптивна, коммуникабельна и у  меня есть качества лидера</t>
  </si>
  <si>
    <t>дизайн, аналитика</t>
  </si>
  <si>
    <t>развивать свои навыки, получать опыт и кучу эмоций</t>
  </si>
  <si>
    <t>Толстошеева Людмила Алексеевна</t>
  </si>
  <si>
    <t>ГАПОУ ОУФТ</t>
  </si>
  <si>
    <t>https://vk.com/m.votterson</t>
  </si>
  <si>
    <t>ludmilatolstoseeva55@gmail.com</t>
  </si>
  <si>
    <t>Коммуникабельность, лидерство, ответственность</t>
  </si>
  <si>
    <t>Танцы, вокал, дизайн</t>
  </si>
  <si>
    <t>Бескорыстная помощь нуждающимся людям, создание новых мероприятий, активное ведение вне учебной деятельности студентов и учеников</t>
  </si>
  <si>
    <t xml:space="preserve">Ефимов Алексей Александрович </t>
  </si>
  <si>
    <t>пгт. Онохой</t>
  </si>
  <si>
    <t xml:space="preserve">ГАПОУ РБ "ОФ БРТАТ" </t>
  </si>
  <si>
    <t>https://m.vk.com/efimov_a03</t>
  </si>
  <si>
    <t>+7 924 551-70-13</t>
  </si>
  <si>
    <t xml:space="preserve">aleksey-efimov04@mail.ru </t>
  </si>
  <si>
    <t>Нет навыков</t>
  </si>
  <si>
    <t>Развитие определённых навыкоа</t>
  </si>
  <si>
    <t>Табакова Дарина Радмировна</t>
  </si>
  <si>
    <t>ГБПОУ «ЧМК»</t>
  </si>
  <si>
    <t xml:space="preserve">Привлечение волонтёров </t>
  </si>
  <si>
    <t>Гарипова Алина Маратовна</t>
  </si>
  <si>
    <t>ГБПОУ "ЧПК№2"</t>
  </si>
  <si>
    <t>https://vk.com/garipova425</t>
  </si>
  <si>
    <t xml:space="preserve"> garipovaalinocka@gmail.com</t>
  </si>
  <si>
    <t xml:space="preserve">  Активист</t>
  </si>
  <si>
    <t>Коммуникабельность, ответственность</t>
  </si>
  <si>
    <t>Помощь людям, волонтёрство</t>
  </si>
  <si>
    <t xml:space="preserve">Альметьевский политехнический техникум </t>
  </si>
  <si>
    <t>aygiz2004@gmail.com</t>
  </si>
  <si>
    <t xml:space="preserve">Региональный наставник </t>
  </si>
  <si>
    <t>Просто действуй - координатор, Толковый спикер - координатор.</t>
  </si>
  <si>
    <t>Двукратный победитель конкурса Большая Перемена, участник чемпионата soft skills russia</t>
  </si>
  <si>
    <t xml:space="preserve">Коммуникабельность, тайм менеджмент, лидерские качества, ораторское мастерство, эмоциональный интеллект </t>
  </si>
  <si>
    <t xml:space="preserve">Программирование, работа с таблицами </t>
  </si>
  <si>
    <t>Развить в себе уверенность, получить множество полезных знакомств, иметь значимость в РСК/РДДМ</t>
  </si>
  <si>
    <t>https://vk.com/id353152054</t>
  </si>
  <si>
    <t xml:space="preserve">участие в "Студент Года Южный Урал" . в номинации "Общественник года" </t>
  </si>
  <si>
    <t xml:space="preserve">умение быстро читать. творческое, логическое и критическое мышление </t>
  </si>
  <si>
    <t xml:space="preserve">дизайн, планирование, навыки в работе с детьми дошкольного возраста </t>
  </si>
  <si>
    <t xml:space="preserve">развить направление в колледже </t>
  </si>
  <si>
    <t xml:space="preserve">Гусева Виктория Николаевна </t>
  </si>
  <si>
    <t>https://vk.com/vkkgs</t>
  </si>
  <si>
    <t xml:space="preserve">victorynikolaevna14@gmail.com </t>
  </si>
  <si>
    <t>зам.координатора</t>
  </si>
  <si>
    <t>получить новые навыки</t>
  </si>
  <si>
    <t>Юрина Александра Сергеевна</t>
  </si>
  <si>
    <t>ГПОУ "Макеевский педагогический колледж".</t>
  </si>
  <si>
    <t>https://vk.com/otebitespleas</t>
  </si>
  <si>
    <t>+79494570532</t>
  </si>
  <si>
    <t>sasha.yurinaa.06@mail.ru</t>
  </si>
  <si>
    <t>Активист.</t>
  </si>
  <si>
    <t>Проект "Просто действуй", вдохновитель</t>
  </si>
  <si>
    <t>Коммуникабельность, адаптивность.</t>
  </si>
  <si>
    <t>Видеомонтаж.</t>
  </si>
  <si>
    <t>Проявить свои навыки, получить новый и знакомится с новыми людьми.</t>
  </si>
  <si>
    <t>Ходырева Ирина Алексеевна</t>
  </si>
  <si>
    <t xml:space="preserve">ГБПОУ «Педагогический колледж имени Н.К. Калугина» </t>
  </si>
  <si>
    <t>Активист, зам преседателя</t>
  </si>
  <si>
    <t xml:space="preserve">в “БудеТalk” активная помощь команде РСК, в каждых проектах своего колледжа </t>
  </si>
  <si>
    <t xml:space="preserve">«Просто действуй» 3 место, «Soft Skills 2022” 2 место в групповом и в специальной наминацией </t>
  </si>
  <si>
    <t xml:space="preserve">Открытость; ответственность; креативность; коммуникабельность; лидерские качества; высокая мотивация; самоорганизация; мобильность; организованность; самостоятельность; стрессоустойчивость;  амбициозность; инициативность; многозадачность; целеустремленность: работоспособность; исполнительность;
</t>
  </si>
  <si>
    <t>Дизайн, монтаж видео, знание 2 языков, работа со всей техникой, навыки планирования и учета</t>
  </si>
  <si>
    <t>Оказание помощи людям, которые в ней нуждаются; самореализация; формирование гражданской позиции, самоорганизации; вовлечение большого количества людей</t>
  </si>
  <si>
    <t>Руслана Андреевна Таловская</t>
  </si>
  <si>
    <t>https://vk.com/ratrikova007</t>
  </si>
  <si>
    <t>rratrikova@gmail.com</t>
  </si>
  <si>
    <t>Толковый спикер, координатор колледжа</t>
  </si>
  <si>
    <t>Проект "Толковый спикер"</t>
  </si>
  <si>
    <t>Всероссийский вестиваль Российская студенческая весна</t>
  </si>
  <si>
    <t>Коммуникабельность, лидерство, эмпатия</t>
  </si>
  <si>
    <t>Пока нет</t>
  </si>
  <si>
    <t>Развить свои надпрофессиональные навыки, развить лидерство в ещё большую сторону, найти больше знакомств</t>
  </si>
  <si>
    <t xml:space="preserve">Алина Шилкина Олеговна </t>
  </si>
  <si>
    <t>https://vk.com/id779129589</t>
  </si>
  <si>
    <t>shilkina 2024@internet.ru</t>
  </si>
  <si>
    <t>"Мамин день"</t>
  </si>
  <si>
    <t>Адоптивность</t>
  </si>
  <si>
    <t xml:space="preserve">Найти  много друзей и помочь многим людям </t>
  </si>
  <si>
    <t>Торгово-технологический техникум</t>
  </si>
  <si>
    <t xml:space="preserve">Адаптивность , активность , работоспособность </t>
  </si>
  <si>
    <t xml:space="preserve">Помощь обществу </t>
  </si>
  <si>
    <t xml:space="preserve">Шахраманов Михаил Станиславович </t>
  </si>
  <si>
    <t xml:space="preserve">Лангепасский </t>
  </si>
  <si>
    <t xml:space="preserve">Лангепасский политехнический колледж </t>
  </si>
  <si>
    <t>https://m.vk.com/4to_tbl_tyt_delaeiii_a</t>
  </si>
  <si>
    <t>sahramanovm@gmail.com</t>
  </si>
  <si>
    <t>Анилитик</t>
  </si>
  <si>
    <t>Сделать молодёжь лучше</t>
  </si>
  <si>
    <t xml:space="preserve">Наумов Данил Леонидович </t>
  </si>
  <si>
    <t>Кузбасский техникум архитектуры, геодезии и строительства (ГАПОУ КузТАГиС)</t>
  </si>
  <si>
    <t>https://vk.com/danil_grossmeister</t>
  </si>
  <si>
    <t>danika.naumov2003@gmail.com</t>
  </si>
  <si>
    <t xml:space="preserve">Нет такого опыта </t>
  </si>
  <si>
    <t xml:space="preserve">Арт-профи </t>
  </si>
  <si>
    <t>Коммуникабельность, организаторские навыки</t>
  </si>
  <si>
    <t>Шахматы, геодезия</t>
  </si>
  <si>
    <t xml:space="preserve">Помогать людям, развивать студенческое самоуправление, развитие культурного пространства </t>
  </si>
  <si>
    <t xml:space="preserve">Рожкова Анастасия Максимовна </t>
  </si>
  <si>
    <t xml:space="preserve">ЧПК2 </t>
  </si>
  <si>
    <t>https://vk.com/roannora</t>
  </si>
  <si>
    <t xml:space="preserve">Rozhkova_2004@inbox.ru </t>
  </si>
  <si>
    <t xml:space="preserve">Помощь в открытиях РСК центров, тайм-менеджер </t>
  </si>
  <si>
    <t xml:space="preserve">Коммуникабельность, адаптивность, работа в команде </t>
  </si>
  <si>
    <t xml:space="preserve">Ëкубова Комила Саидбеговна </t>
  </si>
  <si>
    <t xml:space="preserve">Новосибирский полетехнический колледж </t>
  </si>
  <si>
    <t>https://vk.com/kamila_yokubova</t>
  </si>
  <si>
    <t>komilaykuybova@gmail.com</t>
  </si>
  <si>
    <t>Год</t>
  </si>
  <si>
    <t xml:space="preserve">Участия в половине мероприятий </t>
  </si>
  <si>
    <t xml:space="preserve">Участие, помощь </t>
  </si>
  <si>
    <t xml:space="preserve">ОСП ПОЛИТЕХНИЧЕСКИЙ КОЛЛЕДЖ ЛГАУ </t>
  </si>
  <si>
    <t>https://vk.com/pavelbondarr</t>
  </si>
  <si>
    <t xml:space="preserve">6 поток ПРОСТО ДЕЙСТВУЙ </t>
  </si>
  <si>
    <t xml:space="preserve">Лидерство, стрессоустойчивость </t>
  </si>
  <si>
    <t>работа с отчётностью, дизайн</t>
  </si>
  <si>
    <t xml:space="preserve">Обучиться чему-то новому </t>
  </si>
  <si>
    <t xml:space="preserve">Винокурова Екатерина Максимовна </t>
  </si>
  <si>
    <t xml:space="preserve">Педагогический колледж им.Н. К.Калугина </t>
  </si>
  <si>
    <t>https://vk.com/ek_vinokurova</t>
  </si>
  <si>
    <t xml:space="preserve">ek.vinokurova@bk.ru </t>
  </si>
  <si>
    <t>Я 2частвовала к акции "Мамин день", занимая должность спикера 1</t>
  </si>
  <si>
    <t>Был опыт участия в РДШ</t>
  </si>
  <si>
    <t>умение организовывать командную работу, вести переговоры и договариваться с коллегами, креативность, способность учиться и адаптироваться к изменениям.</t>
  </si>
  <si>
    <t xml:space="preserve">У меня есть навык работы за компьютером, и информационным оборудованием, лексика английского языка. </t>
  </si>
  <si>
    <t xml:space="preserve">Научиться создавать и привлекать внимания людей к благотворительным акцияя, проектам. </t>
  </si>
  <si>
    <t>Челябинский педагогический колледж № 2</t>
  </si>
  <si>
    <t>lilianasultanbekova16@gmail.ru</t>
  </si>
  <si>
    <t>Костюхина Татьяна Алексеевна</t>
  </si>
  <si>
    <t>https://vk.com/nyushka788</t>
  </si>
  <si>
    <t>+79917953694</t>
  </si>
  <si>
    <t xml:space="preserve">tanyushkakostyuxina@gmail.com </t>
  </si>
  <si>
    <t>Слушать</t>
  </si>
  <si>
    <t xml:space="preserve">Челябинский педагогический колледж 2 (ЧПК2) </t>
  </si>
  <si>
    <t>Зам. Координатора</t>
  </si>
  <si>
    <t>Адаптивность, мотиватор</t>
  </si>
  <si>
    <t>Поддержка, мотивация и помощь</t>
  </si>
  <si>
    <t>председатель</t>
  </si>
  <si>
    <t>до января была председателем домашних клоунов в своем колледже, теперь занимаю пост председателя маминого дня в колледже</t>
  </si>
  <si>
    <t>диплом победителя в конвейере социальных проектов</t>
  </si>
  <si>
    <t>оформление постов, фотосъемка</t>
  </si>
  <si>
    <t>составление программы к проектам, подготовка презентаций</t>
  </si>
  <si>
    <t>привлечь как можно больше людей</t>
  </si>
  <si>
    <t xml:space="preserve">Федосова Юлия Александровна </t>
  </si>
  <si>
    <t xml:space="preserve">Чгкипит </t>
  </si>
  <si>
    <t>https://vk.com/id521140443</t>
  </si>
  <si>
    <t xml:space="preserve">Uliafedosova73@gmail.com </t>
  </si>
  <si>
    <t xml:space="preserve">Форум </t>
  </si>
  <si>
    <t xml:space="preserve">Коммуникабельность ,усидчивость,активность </t>
  </si>
  <si>
    <t xml:space="preserve">Участие в волотерстве </t>
  </si>
  <si>
    <t>Седнева Евгения Олеговна</t>
  </si>
  <si>
    <t xml:space="preserve">Красноярский край </t>
  </si>
  <si>
    <t xml:space="preserve">Енисей </t>
  </si>
  <si>
    <t xml:space="preserve">Енисейский Многопрофильный Техникум </t>
  </si>
  <si>
    <t>https://vk.com/id323835369</t>
  </si>
  <si>
    <t>+79130491756</t>
  </si>
  <si>
    <t>evgeniasedneva986@gmail.com</t>
  </si>
  <si>
    <t xml:space="preserve">Обучающейся </t>
  </si>
  <si>
    <t xml:space="preserve">Минимальный </t>
  </si>
  <si>
    <t xml:space="preserve">Активность, леглэка на подъем, </t>
  </si>
  <si>
    <t xml:space="preserve">Готовка </t>
  </si>
  <si>
    <t xml:space="preserve">Помощь с продвижением на базе нашего техникума </t>
  </si>
  <si>
    <t>Крутикова Вера Владимировна</t>
  </si>
  <si>
    <t>Новосибирский Политехнический Колледж</t>
  </si>
  <si>
    <t>https://vk.com/krutakova_vera</t>
  </si>
  <si>
    <t>vera.krutakova2006@gmail.com</t>
  </si>
  <si>
    <t>Адаптивность и может чу-чуть лидерства</t>
  </si>
  <si>
    <t>Развить свои навыки soft skills и hard skills, а также участие во все возможных мероприятиях, проектах и т.д.</t>
  </si>
  <si>
    <t>Кадырова Александра Александровна</t>
  </si>
  <si>
    <t xml:space="preserve">Канск </t>
  </si>
  <si>
    <t>КГБПОУ Канский технологический колледж</t>
  </si>
  <si>
    <t>https://vk.com/id359897647</t>
  </si>
  <si>
    <t>aleksandra.kadyrova66@yandex.ru</t>
  </si>
  <si>
    <t>Приобрести полезные знания и навыки</t>
  </si>
  <si>
    <t>http://vk.com/nnssssttt</t>
  </si>
  <si>
    <t xml:space="preserve">проекты РСК </t>
  </si>
  <si>
    <t xml:space="preserve">проводились акции успешно </t>
  </si>
  <si>
    <t xml:space="preserve">коммуникабельность, отзывчивость </t>
  </si>
  <si>
    <t xml:space="preserve">посты </t>
  </si>
  <si>
    <t xml:space="preserve">продвижение РСК </t>
  </si>
  <si>
    <t>Шалаев Александр Олегович</t>
  </si>
  <si>
    <t>https://vk.com/alexandr_romanov_9_9</t>
  </si>
  <si>
    <t>Координатор домашних клоунов</t>
  </si>
  <si>
    <t>Адаптивность, креативность, коммуникабельность</t>
  </si>
  <si>
    <t xml:space="preserve">Кузина Виктория Алексеевна </t>
  </si>
  <si>
    <t xml:space="preserve">Омск </t>
  </si>
  <si>
    <t xml:space="preserve">Сибирский профессиональный колледж </t>
  </si>
  <si>
    <t>https://vk.com/o.viktoriaa</t>
  </si>
  <si>
    <t xml:space="preserve">Oviktoriaa@mail.ru </t>
  </si>
  <si>
    <t xml:space="preserve">Коммуникабельность, активность ,общительность,целеустремлённость </t>
  </si>
  <si>
    <t xml:space="preserve">Идея ,дизайн </t>
  </si>
  <si>
    <t xml:space="preserve">Интересно </t>
  </si>
  <si>
    <t xml:space="preserve">Шульц Марина Александровна </t>
  </si>
  <si>
    <t xml:space="preserve">ГАПОУ ПО ПКСТПБ </t>
  </si>
  <si>
    <t>https://vk.com/marina_shuls</t>
  </si>
  <si>
    <t xml:space="preserve">sulcmarina70@gmail.com </t>
  </si>
  <si>
    <t>Лыжня здоровья организатор проекта</t>
  </si>
  <si>
    <t>Развить свои навыки</t>
  </si>
  <si>
    <t xml:space="preserve">Казакова Дарья Денисовна </t>
  </si>
  <si>
    <t>Омск</t>
  </si>
  <si>
    <t>БПОУ ОО «Сибирский профессиональный колледж»</t>
  </si>
  <si>
    <t>https://vk.com/d_s_h_k12</t>
  </si>
  <si>
    <t>dashakazakova06@mail.ru</t>
  </si>
  <si>
    <t xml:space="preserve">«Просто действуй» капитан </t>
  </si>
  <si>
    <t xml:space="preserve">Большая перемена </t>
  </si>
  <si>
    <t xml:space="preserve">Лидерство, адаптивность, коммуникация, эмоциональный интеллект </t>
  </si>
  <si>
    <t xml:space="preserve">Креативность, умение убежать, работа в команде, адаптивность </t>
  </si>
  <si>
    <t xml:space="preserve">Привлечение к участию во все возможных акциях и мероприятиях детей и молодежи </t>
  </si>
  <si>
    <t>Ляхова Софья Викторовна</t>
  </si>
  <si>
    <t>КузТАГиС</t>
  </si>
  <si>
    <t>https://vk.com/lssvvv</t>
  </si>
  <si>
    <t>lyakhova.sofya@yandex.ru</t>
  </si>
  <si>
    <t>РДДМ</t>
  </si>
  <si>
    <t>Нет такого опыта</t>
  </si>
  <si>
    <t>Коммуникабельность, активность, лидерство, логика</t>
  </si>
  <si>
    <t>Анализ</t>
  </si>
  <si>
    <t>Получение опыта</t>
  </si>
  <si>
    <t>Кокарева Мария Евгеньевна</t>
  </si>
  <si>
    <t>Торгово технологический техникум</t>
  </si>
  <si>
    <t>https://vk.com/id586696739</t>
  </si>
  <si>
    <t xml:space="preserve">Mashakokareva345@gmail.com </t>
  </si>
  <si>
    <t>Посио</t>
  </si>
  <si>
    <t>https://vk.com/mdarkkk0</t>
  </si>
  <si>
    <t>Деулина Вероника Сергеевна</t>
  </si>
  <si>
    <t>+79823696484</t>
  </si>
  <si>
    <t>dieulina2006@mail.ru</t>
  </si>
  <si>
    <t>worldskills junior</t>
  </si>
  <si>
    <t xml:space="preserve">работа с информацией, стрессоустойчивость </t>
  </si>
  <si>
    <t xml:space="preserve">помощь своим единомышленникам </t>
  </si>
  <si>
    <t xml:space="preserve">Буяновская Маргарита Вячеславовна </t>
  </si>
  <si>
    <t>ттт</t>
  </si>
  <si>
    <t>https://vk.com/margaritaaaaaaaaaaaaaaaaaa</t>
  </si>
  <si>
    <t>margaritabuanovskaa22@gmail.com</t>
  </si>
  <si>
    <t xml:space="preserve">команды федеральных проектов </t>
  </si>
  <si>
    <t xml:space="preserve">адаптивность </t>
  </si>
  <si>
    <t>приготовление пищи</t>
  </si>
  <si>
    <t>пройти опрос</t>
  </si>
  <si>
    <t>Город Лукоянов</t>
  </si>
  <si>
    <t>kakrajnova@lukped.ru</t>
  </si>
  <si>
    <t xml:space="preserve">Волонтерить </t>
  </si>
  <si>
    <t xml:space="preserve">Мамин день, Желтые обои, толковый спикер </t>
  </si>
  <si>
    <t>Победитель форума «Толковый спикер» в номинации «Креативный подход»</t>
  </si>
  <si>
    <t>работа в power poin, excel</t>
  </si>
  <si>
    <t>научиться лидерству</t>
  </si>
  <si>
    <t>Жуковский Михаил Вадимович</t>
  </si>
  <si>
    <t>ГАПОУ НСО Новосибирский машиностроительный колледж</t>
  </si>
  <si>
    <t>https://vk.com/akira_shadow</t>
  </si>
  <si>
    <t>Akira-su@mail.ru</t>
  </si>
  <si>
    <t>непомню</t>
  </si>
  <si>
    <t xml:space="preserve">Тканищак Анастасия Евгеньвна </t>
  </si>
  <si>
    <t xml:space="preserve">БПОУ ОО "Сибирский профессиональный колледж" </t>
  </si>
  <si>
    <t xml:space="preserve">https://vk.com/a_anastaaasia </t>
  </si>
  <si>
    <t xml:space="preserve">anastasiatkanisak@gmail.com </t>
  </si>
  <si>
    <t xml:space="preserve">Развитие новых навыков </t>
  </si>
  <si>
    <t xml:space="preserve">Костюхина Ирина Алексеевна </t>
  </si>
  <si>
    <t>ГАПОУ ПО ПКСТПБ</t>
  </si>
  <si>
    <t>https://vk.com/erevanna</t>
  </si>
  <si>
    <t xml:space="preserve">Irinakostyukhina06@gmail.com </t>
  </si>
  <si>
    <t>Танцевать и добиваться своей цели</t>
  </si>
  <si>
    <t xml:space="preserve">Самцов Александр Петрович </t>
  </si>
  <si>
    <t>тольятти</t>
  </si>
  <si>
    <t>vk.com/ctpe4</t>
  </si>
  <si>
    <t>samtsov.aleks@yandex.ru</t>
  </si>
  <si>
    <t>могу адаптироваться под разные задачи</t>
  </si>
  <si>
    <t>владею навыками дизайнера</t>
  </si>
  <si>
    <t xml:space="preserve">дарить добро </t>
  </si>
  <si>
    <t xml:space="preserve">Губайдуллина Кристина Радиковна </t>
  </si>
  <si>
    <t xml:space="preserve">Новосибирский колледж почтовой связи и сети </t>
  </si>
  <si>
    <t>https://vk.com/slinkzz</t>
  </si>
  <si>
    <t xml:space="preserve">lena.mezhonova@mail.ru </t>
  </si>
  <si>
    <t xml:space="preserve">староста, валонтер </t>
  </si>
  <si>
    <t xml:space="preserve">нету </t>
  </si>
  <si>
    <t>лидерство</t>
  </si>
  <si>
    <t xml:space="preserve">развивать себя в разных направлениях </t>
  </si>
  <si>
    <t xml:space="preserve">Баландина Виктория Николаевна </t>
  </si>
  <si>
    <t>БПОУ ОО "СИБИРСКИЙ ПРОФЕССИОНАЛЬНЫЙ КОЛЛЕДЖ "</t>
  </si>
  <si>
    <t>https://vk.com/vika210106</t>
  </si>
  <si>
    <t xml:space="preserve">8908 106-27-25 </t>
  </si>
  <si>
    <t xml:space="preserve">viktoriablndn@gmail.com </t>
  </si>
  <si>
    <t xml:space="preserve">Работа в команде,ответственность </t>
  </si>
  <si>
    <t>Редактирование фотографий</t>
  </si>
  <si>
    <t xml:space="preserve">Научиться новому, испытать себя </t>
  </si>
  <si>
    <t xml:space="preserve">Акмурзинова Махаббат Булатовна </t>
  </si>
  <si>
    <t>https://vk.com/id214577326</t>
  </si>
  <si>
    <t>makmurzinova@bk.ru</t>
  </si>
  <si>
    <t>А</t>
  </si>
  <si>
    <t>Ь</t>
  </si>
  <si>
    <t>Л</t>
  </si>
  <si>
    <t>Антонов Егор Александрович</t>
  </si>
  <si>
    <t>ОТТ им А.И.Стеценко</t>
  </si>
  <si>
    <t>vk.com/devil00dez</t>
  </si>
  <si>
    <t>detro238070777@gmail.com</t>
  </si>
  <si>
    <t>Имеются</t>
  </si>
  <si>
    <t>Развлечение</t>
  </si>
  <si>
    <t>Быков Кирилл павлович</t>
  </si>
  <si>
    <t>Гбпоу Нкпсис</t>
  </si>
  <si>
    <t>savelyev_01</t>
  </si>
  <si>
    <t>Savelyev_1@icloud.com</t>
  </si>
  <si>
    <t xml:space="preserve">Победы </t>
  </si>
  <si>
    <t xml:space="preserve">Победы в участиях, достигать чего то большего </t>
  </si>
  <si>
    <t xml:space="preserve">Арышева Карина Антоновна </t>
  </si>
  <si>
    <t>ГАПОУ КузТАГиС</t>
  </si>
  <si>
    <t>karinaaryseva5@gmail.com</t>
  </si>
  <si>
    <t>студент</t>
  </si>
  <si>
    <t xml:space="preserve">? </t>
  </si>
  <si>
    <t>Богатырева Полина Андреевна</t>
  </si>
  <si>
    <t>https://vk.com/poli3859</t>
  </si>
  <si>
    <t>bogatyrewaoolina0@gmail.com</t>
  </si>
  <si>
    <t>Разговор</t>
  </si>
  <si>
    <t>Карьерный рост</t>
  </si>
  <si>
    <t>Горбунов Роман Дмитриевич</t>
  </si>
  <si>
    <t>Нппк</t>
  </si>
  <si>
    <t>https://vk.com/id747774327</t>
  </si>
  <si>
    <t>Nektochelovekoff@yandex.ru</t>
  </si>
  <si>
    <t>Конкурс профессионального мастерства "профессионалы" компетенция "быстрое проттотипирование"</t>
  </si>
  <si>
    <t>Адаптивность коммуникабельность</t>
  </si>
  <si>
    <t>3д моделирование</t>
  </si>
  <si>
    <t xml:space="preserve">Катаржнова Марина Юрьевна </t>
  </si>
  <si>
    <t xml:space="preserve">Новосибирский колледж почтовой связи и сервиса </t>
  </si>
  <si>
    <t>https://vk.com/ma_li_nka5</t>
  </si>
  <si>
    <t>katarznovamarina951@gmail.com</t>
  </si>
  <si>
    <t xml:space="preserve">Мне кажется адаптивность </t>
  </si>
  <si>
    <t xml:space="preserve">Мне кажется дизайн </t>
  </si>
  <si>
    <t xml:space="preserve">Подбадривать всех к нужной цели </t>
  </si>
  <si>
    <t>Заварзина Виктория Олеговна</t>
  </si>
  <si>
    <t>Г Чебоксары</t>
  </si>
  <si>
    <t>Чебоксарский профессиональный колледж имени Никольского</t>
  </si>
  <si>
    <t>@zavarzina6</t>
  </si>
  <si>
    <t>8 952 759-28-39</t>
  </si>
  <si>
    <t>Zavarzinavika9@gmail.com</t>
  </si>
  <si>
    <t>РСО активист</t>
  </si>
  <si>
    <t>Адаптив Работа в команде продажа дизайн</t>
  </si>
  <si>
    <t>Дизайн документооборот</t>
  </si>
  <si>
    <t>Узнать много нового Попробуйте себя обратно</t>
  </si>
  <si>
    <t>Помогать в акциях</t>
  </si>
  <si>
    <t xml:space="preserve">Семенова Анастасия Александровна </t>
  </si>
  <si>
    <t xml:space="preserve">г. Чебоксары </t>
  </si>
  <si>
    <t xml:space="preserve">ЧПК им. Никольского Минобразвания Чувашии </t>
  </si>
  <si>
    <t>@sem_stasia</t>
  </si>
  <si>
    <t xml:space="preserve">semnovna06@mail.ru </t>
  </si>
  <si>
    <t xml:space="preserve">Узнать больше о сообществе, и показать то, что умею я </t>
  </si>
  <si>
    <t xml:space="preserve">Борко Валерия Николаевна </t>
  </si>
  <si>
    <t xml:space="preserve">Новосибирский колледж почтой связи и сервиса </t>
  </si>
  <si>
    <t>https://vk.com/parashaq</t>
  </si>
  <si>
    <t>borkovaleria2006@gmail.com</t>
  </si>
  <si>
    <t xml:space="preserve">-
</t>
  </si>
  <si>
    <t>---</t>
  </si>
  <si>
    <t xml:space="preserve">достижение целей </t>
  </si>
  <si>
    <t>Ершов Алексей Вадимович</t>
  </si>
  <si>
    <t>"ММК" В Городе Губкинском</t>
  </si>
  <si>
    <t>/leshaershov</t>
  </si>
  <si>
    <t>+79129108495</t>
  </si>
  <si>
    <t>alexdef345@gmail.com</t>
  </si>
  <si>
    <t>7ЯРД Волонтёр</t>
  </si>
  <si>
    <t>День студента</t>
  </si>
  <si>
    <t>Лидерство, активность, творческие умения</t>
  </si>
  <si>
    <t xml:space="preserve">Борбуев Курстан Бекмурзаевич </t>
  </si>
  <si>
    <t>НЭК</t>
  </si>
  <si>
    <t>https://vk.com/id629416524</t>
  </si>
  <si>
    <t>borbuevkurstan9@gmail.com</t>
  </si>
  <si>
    <t>тоже не было</t>
  </si>
  <si>
    <t>Умею петь на сцене,Танцую,энергичный , могу без стеснения высказать всё что думаю,адаптируюст к разным ситуациям быстро,спортсмен,</t>
  </si>
  <si>
    <t>дизайнер уровня medium, хорошо разбираюсь в Фотошопе и умею пользоваться программой под названием Figma,</t>
  </si>
  <si>
    <t>добиться больших успехов в помощи обществу</t>
  </si>
  <si>
    <t>Алимова Сугдиана Сардорбековна</t>
  </si>
  <si>
    <t>ГАПОУ Орский Индустриальный Колледж</t>
  </si>
  <si>
    <t>suqliva</t>
  </si>
  <si>
    <t>dianaalimova29@gmail.com</t>
  </si>
  <si>
    <t>Коммуникабельность, адаптивность, лидерство, хорошее чувство юмора</t>
  </si>
  <si>
    <t>Структурирование информации, аналитика</t>
  </si>
  <si>
    <t xml:space="preserve">Зарипова Айгуль Фанисовна </t>
  </si>
  <si>
    <t xml:space="preserve">Акфк </t>
  </si>
  <si>
    <t>https://vk.com/id378738569</t>
  </si>
  <si>
    <t xml:space="preserve">8937 617-46-25 </t>
  </si>
  <si>
    <t xml:space="preserve">aygul.zaripova@internet.ru </t>
  </si>
  <si>
    <t>Познать что то новое</t>
  </si>
  <si>
    <t>Гатина Диляра Фаридовна</t>
  </si>
  <si>
    <t xml:space="preserve">Татарстан </t>
  </si>
  <si>
    <t>https://vk.com/lixinever</t>
  </si>
  <si>
    <t>lixinever.17@gmail.com</t>
  </si>
  <si>
    <t xml:space="preserve">Предыбайлова Евгения Александровна </t>
  </si>
  <si>
    <t xml:space="preserve">НКПСиС </t>
  </si>
  <si>
    <t>https://vk.com/id692412706</t>
  </si>
  <si>
    <t>predybaylova05@mail.ru</t>
  </si>
  <si>
    <t>Коммуникабильность</t>
  </si>
  <si>
    <t xml:space="preserve">Дмитриенко Полина Алексеевна </t>
  </si>
  <si>
    <t>Канск</t>
  </si>
  <si>
    <t>КГПБОУ "Канский технологический колледж "</t>
  </si>
  <si>
    <t>https://vk.com/po299795202</t>
  </si>
  <si>
    <t xml:space="preserve">Dpelogeya@mail.ru </t>
  </si>
  <si>
    <t>Журналист/редактор</t>
  </si>
  <si>
    <t xml:space="preserve">6 поток проекта "Просто дейсвуй",журналист </t>
  </si>
  <si>
    <t xml:space="preserve">Не .было </t>
  </si>
  <si>
    <t>Коммуникабельность, работа в коллективе,адаптивность,лидерство</t>
  </si>
  <si>
    <t xml:space="preserve">Документооборот, хорошо составленный голос,грамотная речь </t>
  </si>
  <si>
    <t xml:space="preserve">Интересно развиваться </t>
  </si>
  <si>
    <t>Региональный координатор ЛНР, координатор проекта "Просто действуй"</t>
  </si>
  <si>
    <t>Была координатором ФП "Просто действуй"</t>
  </si>
  <si>
    <t>Участвовала в чемпионате Soft Skills Russia 2022, в 5 потоке ФП "Просто действуй"</t>
  </si>
  <si>
    <t>Коммуникабельность, креативность, дружелюбие, находчивость, лидерство, адаптивность</t>
  </si>
  <si>
    <t>Финансы, аналитика</t>
  </si>
  <si>
    <t xml:space="preserve">Новые знакомства, путешествия </t>
  </si>
  <si>
    <t xml:space="preserve">Мамедова Джамиля Руслановна </t>
  </si>
  <si>
    <t>Северо-Кавказский Федеральный округ</t>
  </si>
  <si>
    <t>РД. Гор Махачкала</t>
  </si>
  <si>
    <t xml:space="preserve">Автомобильно-дорожный колледж </t>
  </si>
  <si>
    <t>https://vk.com/club218507636</t>
  </si>
  <si>
    <t>mamedovad530@gmail.com</t>
  </si>
  <si>
    <t xml:space="preserve">Проект: Желтые обои я председатель </t>
  </si>
  <si>
    <t>Открытие РСК</t>
  </si>
  <si>
    <t xml:space="preserve">Коммуникабельность, лидерство, адаптивность и стрессоустойчивость </t>
  </si>
  <si>
    <t>Дизайн проекта</t>
  </si>
  <si>
    <t xml:space="preserve">Раскрутить сообщество </t>
  </si>
  <si>
    <t xml:space="preserve">Иванов Данил Дмитриевич </t>
  </si>
  <si>
    <t>НРК</t>
  </si>
  <si>
    <t>https://vk.com/danikkim541</t>
  </si>
  <si>
    <t>danikkim5@gmail.com</t>
  </si>
  <si>
    <t xml:space="preserve">староста </t>
  </si>
  <si>
    <t xml:space="preserve">умение работать в команде </t>
  </si>
  <si>
    <t xml:space="preserve">не знаю </t>
  </si>
  <si>
    <t xml:space="preserve">быть в движении </t>
  </si>
  <si>
    <t>Мугаффаров Булат Дамирович</t>
  </si>
  <si>
    <t xml:space="preserve">Г. Альметьевск </t>
  </si>
  <si>
    <t>Акфк</t>
  </si>
  <si>
    <t>https://vk.com/id566134649</t>
  </si>
  <si>
    <t>+79871896842</t>
  </si>
  <si>
    <t xml:space="preserve"> bmugaffarov@mail.ru </t>
  </si>
  <si>
    <t>Есть опыт в спортивных мероприятиях</t>
  </si>
  <si>
    <t>Общительность</t>
  </si>
  <si>
    <t>fad7517@mail.ru</t>
  </si>
  <si>
    <t xml:space="preserve">Проект "Просто Действуй" </t>
  </si>
  <si>
    <t>Раскрыть полностью свои Hard skills</t>
  </si>
  <si>
    <t>Суховершин Александр Юрьевич</t>
  </si>
  <si>
    <t>Новосибирский речной колледж</t>
  </si>
  <si>
    <t>https://vk.com/takeshi9</t>
  </si>
  <si>
    <t>sasga1088@gmail.com</t>
  </si>
  <si>
    <t>Адаптивность,коммуникабельность</t>
  </si>
  <si>
    <t>Найти много друзей</t>
  </si>
  <si>
    <t>Козлова Валентина Юрьевна</t>
  </si>
  <si>
    <t>Чебоксарский кооперативный техникум Чувашпотребсоюза</t>
  </si>
  <si>
    <t>https://vk.com/blin_ploxo</t>
  </si>
  <si>
    <t>Kvkozlova123@gmail.com</t>
  </si>
  <si>
    <t>Ноль</t>
  </si>
  <si>
    <t xml:space="preserve">Самоорганизация и самодисциплина, активная жизненная позиция и позитивная эмоциональная установка, умение работать в команде, ставить и достигать поставленных целей, умение слушать, аналитическое и критическое мышление, коммуникативные навыки, лидерские </t>
  </si>
  <si>
    <t>Хорошо поставленный голос, красивая речь</t>
  </si>
  <si>
    <t xml:space="preserve">Раскрытие талантов </t>
  </si>
  <si>
    <t>Магомедов Амирхан Абдурахитович</t>
  </si>
  <si>
    <t>Махачкала</t>
  </si>
  <si>
    <t>ГБПОУ АДК</t>
  </si>
  <si>
    <t>https://vk.com/id690712642</t>
  </si>
  <si>
    <t>amirhanhan144@gmail.com</t>
  </si>
  <si>
    <t>Спикер 2</t>
  </si>
  <si>
    <t>Помощь другим</t>
  </si>
  <si>
    <t xml:space="preserve">Костарева Анна Максимовна </t>
  </si>
  <si>
    <t>ЧПК2</t>
  </si>
  <si>
    <t>https://vk.com/a.maltceva09</t>
  </si>
  <si>
    <t>anna.kost.areva@mail.ru</t>
  </si>
  <si>
    <t xml:space="preserve">ассистент </t>
  </si>
  <si>
    <t xml:space="preserve">100 мультяшников урала </t>
  </si>
  <si>
    <t xml:space="preserve">Уральская Академия Лидерства </t>
  </si>
  <si>
    <t>коммуникабельность, лидерство , креативность,</t>
  </si>
  <si>
    <t>предметная экспертиза</t>
  </si>
  <si>
    <t>получить опыт и овладеть новыми навыками</t>
  </si>
  <si>
    <t>Арина Дамировна Динмухаметова</t>
  </si>
  <si>
    <t>ЧПК 2</t>
  </si>
  <si>
    <t>https://vk.com/berryxzx</t>
  </si>
  <si>
    <t>+79000818575</t>
  </si>
  <si>
    <t xml:space="preserve">dinmuhametovaarina@yandex.ru </t>
  </si>
  <si>
    <t>Нет её</t>
  </si>
  <si>
    <t>Нет навыкака</t>
  </si>
  <si>
    <t>ГБПОУ Челябинский педагогический колледж номер 2</t>
  </si>
  <si>
    <t>Участие в РДДМ</t>
  </si>
  <si>
    <t>Помощь во взаимодействии среди людей, информирование,помощь в нахождении информации</t>
  </si>
  <si>
    <t xml:space="preserve">Мезина Елена Владимировна </t>
  </si>
  <si>
    <t>Челябинский педагогический колледж 2</t>
  </si>
  <si>
    <t>https://vk.com/e.mezina2014</t>
  </si>
  <si>
    <t xml:space="preserve">mezinalena.04@gmail.com </t>
  </si>
  <si>
    <t xml:space="preserve">Просто действуй, командир </t>
  </si>
  <si>
    <t>Достаточно</t>
  </si>
  <si>
    <t>Серебренникова Елена Максимовна</t>
  </si>
  <si>
    <t>ЧПК №2</t>
  </si>
  <si>
    <t>https://vk.com/id255747507</t>
  </si>
  <si>
    <t>Serebrennielena432@gmail.com</t>
  </si>
  <si>
    <t>Толковый спикер</t>
  </si>
  <si>
    <t xml:space="preserve">Коммуникабельность, целеустремленность, критическое мышление, абстрактное мышление </t>
  </si>
  <si>
    <t xml:space="preserve">Составление всесторонне развивающего процесса обучения </t>
  </si>
  <si>
    <t xml:space="preserve">Получение нового опыта </t>
  </si>
  <si>
    <t xml:space="preserve">Кинксеп Анастасия Викторовна </t>
  </si>
  <si>
    <t xml:space="preserve">Новосибирский Лицей питания </t>
  </si>
  <si>
    <t>https://vk.com/kinksep.nasta</t>
  </si>
  <si>
    <t>kinksepanastasia@gmail.com</t>
  </si>
  <si>
    <t xml:space="preserve">Узнать для себя что то новое </t>
  </si>
  <si>
    <t>Седов Максим Алексеевич</t>
  </si>
  <si>
    <t>ЙОАК</t>
  </si>
  <si>
    <t>https://vk.com/mafi_oznil</t>
  </si>
  <si>
    <t>maks.sedov12@gmail.com</t>
  </si>
  <si>
    <t>Мамин день 3.0</t>
  </si>
  <si>
    <t>Помощь нуждающимся</t>
  </si>
  <si>
    <t xml:space="preserve">Грицук Кира Дмитриевна </t>
  </si>
  <si>
    <t xml:space="preserve">Лангепас </t>
  </si>
  <si>
    <t xml:space="preserve">БУ Лангепасский политехнический колледж </t>
  </si>
  <si>
    <t>https://vk.com/ffff.zzzz</t>
  </si>
  <si>
    <t>kondratukkira68@gmail.com</t>
  </si>
  <si>
    <t xml:space="preserve">Улучшить свои качества,открыть новые достижения,стать что то больше чем простой человек </t>
  </si>
  <si>
    <t xml:space="preserve">Маркова Анастасия Алексеевна </t>
  </si>
  <si>
    <t xml:space="preserve">Колледж технического и художественного образования </t>
  </si>
  <si>
    <t>https://vk.com/aferistkavsitiax</t>
  </si>
  <si>
    <t>markovaanastasiia@gmail.com</t>
  </si>
  <si>
    <t>Участник Всероссийского форума студентов и специалистов СПО «Команда ПРОФИ»</t>
  </si>
  <si>
    <t xml:space="preserve"> Участие в 3 Всероссийском форуме студентов и специалистов СПО «Команда ПРОФИ»
Участие в областном слёте волонтёров, работающих по программе профилактике вредных привычек 
</t>
  </si>
  <si>
    <t xml:space="preserve">Коммуникабельность, адаптивность, креативность, стрессоустойчивость </t>
  </si>
  <si>
    <t xml:space="preserve">Монтаж видео, дизайн </t>
  </si>
  <si>
    <t>Ермаков Григорий Иванович</t>
  </si>
  <si>
    <t>Йошкар-олинский Аграрный колледж ПГТУ</t>
  </si>
  <si>
    <t>https://m.vk.com/l_ermak_l</t>
  </si>
  <si>
    <t>Grisha.ermakov06@gmail.com</t>
  </si>
  <si>
    <t>Никакая</t>
  </si>
  <si>
    <t>Не имею понятия</t>
  </si>
  <si>
    <t>Сомневаюсь в их наличии</t>
  </si>
  <si>
    <t>Смотреть записи, выложенные сообществом, оценивать их "сердечком"</t>
  </si>
  <si>
    <t xml:space="preserve">Крайникова Алина Константиновна </t>
  </si>
  <si>
    <t>https://vk.com/id349515745</t>
  </si>
  <si>
    <t>alina.kraynikova@bk.ru</t>
  </si>
  <si>
    <t>Зам.председателя</t>
  </si>
  <si>
    <t>Российское движение детей и молодёжи</t>
  </si>
  <si>
    <t>Вокал,танцы</t>
  </si>
  <si>
    <t xml:space="preserve">Спасский Евгений Евгеньевич </t>
  </si>
  <si>
    <t>https://vk.com/husk_is_good</t>
  </si>
  <si>
    <t>+79179675659</t>
  </si>
  <si>
    <t xml:space="preserve">tyzcfc@gmail.com </t>
  </si>
  <si>
    <t>РСК ТМК Talkовый спикер</t>
  </si>
  <si>
    <t>Адаптивность коммуникабельность креативность</t>
  </si>
  <si>
    <t>Машиностроительное дело</t>
  </si>
  <si>
    <t>Дарить радость и смех</t>
  </si>
  <si>
    <t>Медведева Арина Владимировна</t>
  </si>
  <si>
    <t>Самарская область</t>
  </si>
  <si>
    <t>КТиХО</t>
  </si>
  <si>
    <t>https://vk.com/a.rishechka</t>
  </si>
  <si>
    <t>+79272684393</t>
  </si>
  <si>
    <t>Medvedevarishka@gmail.com</t>
  </si>
  <si>
    <t xml:space="preserve">Зам.председателя </t>
  </si>
  <si>
    <t xml:space="preserve">В крупных нет </t>
  </si>
  <si>
    <t>Поучаствовать многие проекты</t>
  </si>
  <si>
    <t xml:space="preserve">АУ "Сургутский политехнический колледж" </t>
  </si>
  <si>
    <t xml:space="preserve">Дружулюбие, наблюдение, работа в команде </t>
  </si>
  <si>
    <t xml:space="preserve">Работа с документами </t>
  </si>
  <si>
    <t xml:space="preserve">Получения опыта </t>
  </si>
  <si>
    <t xml:space="preserve">Прямов Андрей </t>
  </si>
  <si>
    <t xml:space="preserve">Лукьяновский педагогический колледж </t>
  </si>
  <si>
    <t>Priamov. a@mail.ru</t>
  </si>
  <si>
    <t xml:space="preserve">  Фестиваль Нижегородец </t>
  </si>
  <si>
    <t>Форум Волонтëр будубщего</t>
  </si>
  <si>
    <t xml:space="preserve">Аналиттка, документооборот </t>
  </si>
  <si>
    <t xml:space="preserve">Участия </t>
  </si>
  <si>
    <t xml:space="preserve">Зайцев Константин Викторович </t>
  </si>
  <si>
    <t>Йошкар-Олинский аграрный колледж</t>
  </si>
  <si>
    <t>https://vk.com/zayochka</t>
  </si>
  <si>
    <t>+79127291837</t>
  </si>
  <si>
    <t>kostya092ya@gmail.com</t>
  </si>
  <si>
    <t xml:space="preserve">Коммуникабельность, целеустремлённость, адаптивность </t>
  </si>
  <si>
    <t>Копирайтер</t>
  </si>
  <si>
    <t>Костюхина Кристина Алексеевна</t>
  </si>
  <si>
    <t>Пензенская область</t>
  </si>
  <si>
    <t>https://vk.com/alekseeeeeevna_58</t>
  </si>
  <si>
    <t>+79273604071</t>
  </si>
  <si>
    <t xml:space="preserve">Kristinakostyukhina2006@gmail.com </t>
  </si>
  <si>
    <t xml:space="preserve">Председатель первичного отделения РДДМ </t>
  </si>
  <si>
    <t xml:space="preserve">Участник федерального проекта "Просто действуй" </t>
  </si>
  <si>
    <t xml:space="preserve">— </t>
  </si>
  <si>
    <t>Умение работать в команде, публичные выступления, коммуникабельность, креативность, эмоциональный интеллект, помощь в организации мероприятий, СММ.</t>
  </si>
  <si>
    <t>Самосовершенствование, саморазвитие, поиск новых знакомств, оказание помощи нужнающимся.</t>
  </si>
  <si>
    <t>Шедогубова Валерия Андреевна</t>
  </si>
  <si>
    <t>Омская область</t>
  </si>
  <si>
    <t xml:space="preserve">БПОУ КАТТ </t>
  </si>
  <si>
    <t>https://vk.com/valerianka_5</t>
  </si>
  <si>
    <t>sedogubovavaleria@gmail.com</t>
  </si>
  <si>
    <t>Коммуникабельность, адаптивность, качество лидера, не боязнь публики</t>
  </si>
  <si>
    <t>Спорт</t>
  </si>
  <si>
    <t xml:space="preserve">Парфенова Анастасия Олеговна </t>
  </si>
  <si>
    <t xml:space="preserve">Аграрно технический-техникум </t>
  </si>
  <si>
    <t>https://vk.com/nastya_fyl</t>
  </si>
  <si>
    <t>anastasiaparfenova42@gmail.com</t>
  </si>
  <si>
    <t xml:space="preserve">.коммуникабельность </t>
  </si>
  <si>
    <t>Анклитика</t>
  </si>
  <si>
    <t xml:space="preserve">Бурятский аграрный колледж им М.Н. Ербанова </t>
  </si>
  <si>
    <t>https://vk.com/id605218289</t>
  </si>
  <si>
    <t xml:space="preserve">hdhvhshgshcvsi@gmail.com </t>
  </si>
  <si>
    <t xml:space="preserve">Неформальные встречи, вдохновитель </t>
  </si>
  <si>
    <t>Жёлные обои, Задай финансам</t>
  </si>
  <si>
    <t xml:space="preserve">Саморазвитие, коммуникабельность </t>
  </si>
  <si>
    <t xml:space="preserve">Рыбакова Ксения Васильевна </t>
  </si>
  <si>
    <t>КТИХО</t>
  </si>
  <si>
    <t>https://vk.com/rybakovakssenya</t>
  </si>
  <si>
    <t>kseniia.rybackow4@yandex.ru</t>
  </si>
  <si>
    <t xml:space="preserve">Приносить добро обществу </t>
  </si>
  <si>
    <t xml:space="preserve">Миникаева Эльмира Равиловна </t>
  </si>
  <si>
    <t xml:space="preserve">Ктихо </t>
  </si>
  <si>
    <t>https://vk.com/novikova005</t>
  </si>
  <si>
    <t xml:space="preserve">minikaevaelmira3@gmail.com </t>
  </si>
  <si>
    <t>Делать добро обществу</t>
  </si>
  <si>
    <t xml:space="preserve">Михайловская Алина Кинесовна </t>
  </si>
  <si>
    <t xml:space="preserve">kewssaii </t>
  </si>
  <si>
    <t>alina.mihaglovskaya@mail.com</t>
  </si>
  <si>
    <t>Платов Максим Владимирович</t>
  </si>
  <si>
    <t>https://vk.com/mxpltv</t>
  </si>
  <si>
    <t>Juliamaxim06@mail.ru</t>
  </si>
  <si>
    <t>Коммуникабельность,адаптивность,солидарность</t>
  </si>
  <si>
    <t xml:space="preserve">Харланов Алексей Александрович </t>
  </si>
  <si>
    <t xml:space="preserve">КТИХО </t>
  </si>
  <si>
    <t>https://vk.com/aleksey265</t>
  </si>
  <si>
    <t>harlanovaleksey184@gmail.com</t>
  </si>
  <si>
    <t>Коммуникабельности ,адаптивность</t>
  </si>
  <si>
    <t>Бодунова Полина Сергеевна</t>
  </si>
  <si>
    <t xml:space="preserve">ГАПОУ Колледж Технического и Художественного Образования </t>
  </si>
  <si>
    <t>https://vk.com/twiixxxx</t>
  </si>
  <si>
    <t>bodunovapolina47@gmail.com</t>
  </si>
  <si>
    <t>Активистка</t>
  </si>
  <si>
    <t>Коммуникабельность, лидерство, предприимчивость, доходчивость</t>
  </si>
  <si>
    <t>Рисование</t>
  </si>
  <si>
    <t>Стать лучше и быть в движении</t>
  </si>
  <si>
    <t>Борисов Андрей Романович</t>
  </si>
  <si>
    <t>Гапоу КтиХО</t>
  </si>
  <si>
    <t>https://vk.com/an_fucking_drew</t>
  </si>
  <si>
    <t>andrew1792@mail.ru</t>
  </si>
  <si>
    <t xml:space="preserve">Конкурсы в колледже </t>
  </si>
  <si>
    <t xml:space="preserve">Коммуникабельность лидерство </t>
  </si>
  <si>
    <t xml:space="preserve">Стать лучше и развить движение молодёжи </t>
  </si>
  <si>
    <t>Черноусова Елизавета Валерьевна</t>
  </si>
  <si>
    <t>Енисейск</t>
  </si>
  <si>
    <t>КГБПОУ "Енисейский многопрофильный техникум</t>
  </si>
  <si>
    <t>https://vk.com/id276223798</t>
  </si>
  <si>
    <t>liza.chernousova.04@mail.ru</t>
  </si>
  <si>
    <t xml:space="preserve"> Активист</t>
  </si>
  <si>
    <t>Студенческое самоуправление</t>
  </si>
  <si>
    <t>Комуникабельность, адаптивность, лидерство</t>
  </si>
  <si>
    <t>Компьютерные навыки, дизайн, аналитика</t>
  </si>
  <si>
    <t xml:space="preserve">Васильева Софья Александровна </t>
  </si>
  <si>
    <t>Саранск</t>
  </si>
  <si>
    <t>ГБПОУ Саранский политехнический техникум</t>
  </si>
  <si>
    <t>https://vk.com/s.vasilyevaaa</t>
  </si>
  <si>
    <t>sofya.vasilyeva2004@yandex.ru</t>
  </si>
  <si>
    <t>Большая перемена, Молодые профессионалы, Студент года</t>
  </si>
  <si>
    <t xml:space="preserve">Аналитика, документооборот </t>
  </si>
  <si>
    <t>Приобщить студентов к активной жизни</t>
  </si>
  <si>
    <t xml:space="preserve">Кафтайкина Анастасия Владимировна </t>
  </si>
  <si>
    <t>https://vk.com/p_a_n_a_c_e_a_17</t>
  </si>
  <si>
    <t>anastasiya.sackura@gmail.com</t>
  </si>
  <si>
    <t>Секретарь</t>
  </si>
  <si>
    <t xml:space="preserve">Молодые профессионалы </t>
  </si>
  <si>
    <t>Помочь студентам раскрепоститься</t>
  </si>
  <si>
    <t xml:space="preserve">Лаврова Виктория Сергеевна </t>
  </si>
  <si>
    <t xml:space="preserve">Саранск </t>
  </si>
  <si>
    <t xml:space="preserve">ГБПОУ "Саранский политехнический техникум" </t>
  </si>
  <si>
    <t>https://vk.com/viki_toria_aaa_13</t>
  </si>
  <si>
    <t xml:space="preserve">lavrivaviktoria120406@gmail.com </t>
  </si>
  <si>
    <t xml:space="preserve">Заместитель председателя студенческого самоуправления </t>
  </si>
  <si>
    <t>Стиль</t>
  </si>
  <si>
    <t xml:space="preserve">Нести в мир добро, потому что люди злые... </t>
  </si>
  <si>
    <t xml:space="preserve">Антоникова Дарья Александровна </t>
  </si>
  <si>
    <t>https://vk.com/llllkkkk53</t>
  </si>
  <si>
    <t>daha123456654321ant@gmail.com</t>
  </si>
  <si>
    <t>стиль</t>
  </si>
  <si>
    <t xml:space="preserve">нести в мир добро </t>
  </si>
  <si>
    <t xml:space="preserve">Шатохина Валерия Андреевна </t>
  </si>
  <si>
    <t>https://vk.com/id392171279</t>
  </si>
  <si>
    <t>satohinavaleria39@gmail.com</t>
  </si>
  <si>
    <t>Активист маминого дня</t>
  </si>
  <si>
    <t>Участник акции ко дню студенчества</t>
  </si>
  <si>
    <t>Ознакомить участников с РДДМ</t>
  </si>
  <si>
    <t xml:space="preserve">Киселева Анна Викторовна </t>
  </si>
  <si>
    <t xml:space="preserve">Ногинск </t>
  </si>
  <si>
    <t>Ногинский филиал МГОПУ</t>
  </si>
  <si>
    <t>https://vk.com/id473344878</t>
  </si>
  <si>
    <t>annkiseleva74@mail.ru</t>
  </si>
  <si>
    <t xml:space="preserve">Коммуникабельность , творчество </t>
  </si>
  <si>
    <t>Глумова Снежана Владиславовна</t>
  </si>
  <si>
    <t>Лабытнанги</t>
  </si>
  <si>
    <t>Филиал ЯМК г. Лабытнанги</t>
  </si>
  <si>
    <t>https://vk.com/miiiglu</t>
  </si>
  <si>
    <t xml:space="preserve">snezanaglumova3@gmail.com </t>
  </si>
  <si>
    <t>Медиа-отдел, редактор, пресс-секретарь, два месяца</t>
  </si>
  <si>
    <t>Большой</t>
  </si>
  <si>
    <t>Коммуникабельность, целеустремлённость, стрессоустойчивость</t>
  </si>
  <si>
    <t>Документооборот, аналитика, редактирование</t>
  </si>
  <si>
    <t>Активное участие</t>
  </si>
  <si>
    <t xml:space="preserve">Полещук Александра Андреевна </t>
  </si>
  <si>
    <t>Ямало-Ненецкий автономный округ</t>
  </si>
  <si>
    <t xml:space="preserve">Лабытнанги </t>
  </si>
  <si>
    <t>Ямальский многопрофильный колледж</t>
  </si>
  <si>
    <t>id snigersssss</t>
  </si>
  <si>
    <t>canakosmoc@gmail.com</t>
  </si>
  <si>
    <t xml:space="preserve">развитие разных направлений движения молодёжи </t>
  </si>
  <si>
    <t>Чепигин Денис Олегович</t>
  </si>
  <si>
    <t>Г.Лабытнанги ДСМ</t>
  </si>
  <si>
    <t xml:space="preserve">ЯМК г.Лабытнанги </t>
  </si>
  <si>
    <t>tvoy_crasavhick</t>
  </si>
  <si>
    <t>+79508468020</t>
  </si>
  <si>
    <t>denhickli@gmail.com</t>
  </si>
  <si>
    <t>Среднее</t>
  </si>
  <si>
    <t xml:space="preserve">Участия в конкурсах </t>
  </si>
  <si>
    <t xml:space="preserve">Яр Давид Васильевич </t>
  </si>
  <si>
    <t xml:space="preserve">ГБПОУ Филиал ЯМК г. Лабытнанги </t>
  </si>
  <si>
    <t xml:space="preserve">Продавец продовольственных товаров </t>
  </si>
  <si>
    <t>yardavid06@gmail.com</t>
  </si>
  <si>
    <t xml:space="preserve">Волонтёры ЯМК </t>
  </si>
  <si>
    <t xml:space="preserve">День студента </t>
  </si>
  <si>
    <t xml:space="preserve">Культорганизатор </t>
  </si>
  <si>
    <t xml:space="preserve">Достичь всего </t>
  </si>
  <si>
    <t>Обувалова Мария Юрьевна</t>
  </si>
  <si>
    <t>БУ Лангепасский политехнический колледж</t>
  </si>
  <si>
    <t>https://vk.com/marycer</t>
  </si>
  <si>
    <t>mary.obuvalova@yandex.ru</t>
  </si>
  <si>
    <t>Победитель конкурса "Большая перемена"</t>
  </si>
  <si>
    <t>Коммуникабельная,быстро подстраиваюсь под ситуацию,лидер</t>
  </si>
  <si>
    <t>Лаптандер Елена Игоревна</t>
  </si>
  <si>
    <t>Уральский</t>
  </si>
  <si>
    <t>Филиал ГБПОУ ЯНАО "ЯМК" в г. Лабытнанги</t>
  </si>
  <si>
    <t>https://vk.com/id645349319</t>
  </si>
  <si>
    <t>laptanderlena876@gmail.com</t>
  </si>
  <si>
    <t>Маленький</t>
  </si>
  <si>
    <t>Личный интерес</t>
  </si>
  <si>
    <t xml:space="preserve">Луговская Анна Сергеевна </t>
  </si>
  <si>
    <t>ГБПОУ ЯНАО "ЯМК"</t>
  </si>
  <si>
    <t>https://vk.com/sergeevna1265</t>
  </si>
  <si>
    <t>annalugovskaya8989@gmail.com</t>
  </si>
  <si>
    <t>Музыка</t>
  </si>
  <si>
    <t xml:space="preserve">Развитие личности </t>
  </si>
  <si>
    <t xml:space="preserve">Кормушина Эвелина Андреевна </t>
  </si>
  <si>
    <t xml:space="preserve">Педагогический колледж им калугина </t>
  </si>
  <si>
    <t>https://vk.com/zaikalol1</t>
  </si>
  <si>
    <t xml:space="preserve">otiibo.oah@gmail.com </t>
  </si>
  <si>
    <t xml:space="preserve">Активист 6 потока просто действуй </t>
  </si>
  <si>
    <t>Рисование, дизайн</t>
  </si>
  <si>
    <t>Помочь этому миру</t>
  </si>
  <si>
    <t xml:space="preserve">Распутина Ирина Анатольевна </t>
  </si>
  <si>
    <t>ГБПОУ ЯМК</t>
  </si>
  <si>
    <t>https://vk.com/id748455043</t>
  </si>
  <si>
    <t>shevchenko-ira89@yandex.ru</t>
  </si>
  <si>
    <t>Ответственный  за проект в в своем колледже</t>
  </si>
  <si>
    <t>Военно - спортивная игра ,Зарница,,</t>
  </si>
  <si>
    <t>Коммуникабельность, ответственность .</t>
  </si>
  <si>
    <t xml:space="preserve">Воспитание подрастающего поколения </t>
  </si>
  <si>
    <t xml:space="preserve">Ивницкая Галина Анатольевна </t>
  </si>
  <si>
    <t xml:space="preserve">Филиал ГБПОУ ЯНАО "ЯМК" </t>
  </si>
  <si>
    <t>@z.zvezda</t>
  </si>
  <si>
    <t xml:space="preserve">79091979603@yandex.ru </t>
  </si>
  <si>
    <t>Доккментооборот</t>
  </si>
  <si>
    <t xml:space="preserve">Бакина Валерия Сергеевна </t>
  </si>
  <si>
    <t xml:space="preserve">ГАПОУ ПО Пензенский колледж архитектуры и строительства </t>
  </si>
  <si>
    <t>https://vk.com/smrfeshka</t>
  </si>
  <si>
    <t xml:space="preserve">valeriabakina203@gmail.com </t>
  </si>
  <si>
    <t>олимпиада "Татлин"</t>
  </si>
  <si>
    <t>лидерство, адаптивность, коммуникабельность</t>
  </si>
  <si>
    <t xml:space="preserve">дизайн, аналитика, архитектура </t>
  </si>
  <si>
    <t xml:space="preserve">достичь успеха, внести свой вклад в будующее общества </t>
  </si>
  <si>
    <t xml:space="preserve">СОРОКИНА ИННА </t>
  </si>
  <si>
    <t xml:space="preserve">ГАПОУ ПО ПКАС </t>
  </si>
  <si>
    <t xml:space="preserve">Есть </t>
  </si>
  <si>
    <t xml:space="preserve">In.checmareva@yandex.ru </t>
  </si>
  <si>
    <t xml:space="preserve">Наставник студентов ДВИЖЕНИЯ </t>
  </si>
  <si>
    <t xml:space="preserve">Преподаватель </t>
  </si>
  <si>
    <t xml:space="preserve">Активность, коммуникабельность </t>
  </si>
  <si>
    <t>Дизайн, ораторство</t>
  </si>
  <si>
    <t xml:space="preserve">Взаимопонимание </t>
  </si>
  <si>
    <t xml:space="preserve">Кузнецова Ирина Сергеевна </t>
  </si>
  <si>
    <t xml:space="preserve">Махачкала </t>
  </si>
  <si>
    <t xml:space="preserve">ГБПОУ РД Автомобильно-дорожный колледж </t>
  </si>
  <si>
    <t xml:space="preserve">Designreklama@bk.ru </t>
  </si>
  <si>
    <t>Гусейнова Саида Гусейновна</t>
  </si>
  <si>
    <t>Дагестан</t>
  </si>
  <si>
    <t xml:space="preserve">Автомобильно дорожный колледж </t>
  </si>
  <si>
    <t>https://vk.com/mmagomeddovva</t>
  </si>
  <si>
    <t>gulahmedovasaida2@gmail.com</t>
  </si>
  <si>
    <t>ГПБОУ"Макеевский педагогический колледж"</t>
  </si>
  <si>
    <t>+79493738121</t>
  </si>
  <si>
    <t>Учасник " Просто действуй "</t>
  </si>
  <si>
    <t>Учитель начальных классов</t>
  </si>
  <si>
    <t>Участвовать в акциях и радоваться!</t>
  </si>
  <si>
    <t>Джанатлиева Джамиля Ризвановна</t>
  </si>
  <si>
    <t>СКФО</t>
  </si>
  <si>
    <t>Автомобильно-дорожный колледж</t>
  </si>
  <si>
    <t>https://vk.com/aylasha_19</t>
  </si>
  <si>
    <t>dzamiladzanatlieva130@gmail.com</t>
  </si>
  <si>
    <t xml:space="preserve">Видеооператор </t>
  </si>
  <si>
    <t>Три года</t>
  </si>
  <si>
    <t>Быстро привыкаю ко всему</t>
  </si>
  <si>
    <t>Васнева Мария Владимировна</t>
  </si>
  <si>
    <t>https://m.vk.com/neva_riiia</t>
  </si>
  <si>
    <t>vasnevaria2005@gmail.com</t>
  </si>
  <si>
    <t>Г. барыш</t>
  </si>
  <si>
    <t>Ученик</t>
  </si>
  <si>
    <t>Помошник</t>
  </si>
  <si>
    <t>р. п. Жадовка</t>
  </si>
  <si>
    <t>Н</t>
  </si>
  <si>
    <t>Ларин Андрей Дмитриевич</t>
  </si>
  <si>
    <t xml:space="preserve">Енисейский многопрофильный техникум </t>
  </si>
  <si>
    <t>https://vk.com/andrey__larin</t>
  </si>
  <si>
    <t>+79832063264</t>
  </si>
  <si>
    <t>andruhalarin23@gmail.com</t>
  </si>
  <si>
    <t xml:space="preserve"> активист </t>
  </si>
  <si>
    <t xml:space="preserve">Я умею играть на бас-гитаре, электрогитаре, играю в рок группе </t>
  </si>
  <si>
    <t xml:space="preserve">Выкладывать посты </t>
  </si>
  <si>
    <t xml:space="preserve">Суркова Екатерина Юрьевна </t>
  </si>
  <si>
    <t xml:space="preserve">Жадовский сельскохозяйственный техникум </t>
  </si>
  <si>
    <t xml:space="preserve">Областное государственное общеобразовательное бюджетное учреждение Жадовский сельскохозяйственный техникум </t>
  </si>
  <si>
    <t xml:space="preserve">ekaterina_15ms </t>
  </si>
  <si>
    <t xml:space="preserve">surkovaekaterina291@gmail.com </t>
  </si>
  <si>
    <t>Движение РСК</t>
  </si>
  <si>
    <t xml:space="preserve">Движение РСК </t>
  </si>
  <si>
    <t xml:space="preserve">Умение работать, добиваться целей </t>
  </si>
  <si>
    <t>Помогать людям, детям</t>
  </si>
  <si>
    <t xml:space="preserve">Жадовка </t>
  </si>
  <si>
    <t>Алексей Астровский</t>
  </si>
  <si>
    <t xml:space="preserve">buzovalex10@gmail.com </t>
  </si>
  <si>
    <t xml:space="preserve">Спорт </t>
  </si>
  <si>
    <t>1 год</t>
  </si>
  <si>
    <t xml:space="preserve">Бровко Диана Сергеевна </t>
  </si>
  <si>
    <t>Новосибирский Политехнический колледж</t>
  </si>
  <si>
    <t>https://vk.com/isakova_diana17</t>
  </si>
  <si>
    <t>dbrovko2005@mail.ru</t>
  </si>
  <si>
    <t xml:space="preserve">есть разные грамоты, в большинстве с школы/лагерей (олимпиады по предметам и физ. соревнованиям) </t>
  </si>
  <si>
    <t xml:space="preserve">коммуникабельность, лидерство, решение проблем, управление эмоциями, умение слушать, </t>
  </si>
  <si>
    <t xml:space="preserve">Провести замечательно время) </t>
  </si>
  <si>
    <t xml:space="preserve">Заварухина Мария Александровна </t>
  </si>
  <si>
    <t>ГБПОУ "Челябинский педагогический колледж 2"</t>
  </si>
  <si>
    <t>https://vk.com/id238120959</t>
  </si>
  <si>
    <t>+79000643510</t>
  </si>
  <si>
    <t>zavarukhina2005@mail.ru</t>
  </si>
  <si>
    <t>Участие в конкурсе "Большая перемена"</t>
  </si>
  <si>
    <t>Личностное развитие</t>
  </si>
  <si>
    <t xml:space="preserve">Alinaavtaeva013@gmail.com </t>
  </si>
  <si>
    <t xml:space="preserve">Просто действуй, окружной наставник </t>
  </si>
  <si>
    <t>Любимец публики чемпионат</t>
  </si>
  <si>
    <t>Коммуникабельность, лидерство, упорство, общительность, ответственность и тд и тп</t>
  </si>
  <si>
    <t>Работа с документами, работа с презентациями, организация мероприятия, идейность</t>
  </si>
  <si>
    <t>Расти вверх</t>
  </si>
  <si>
    <t>Иванов Евгений Иванович</t>
  </si>
  <si>
    <t xml:space="preserve">Енисейск </t>
  </si>
  <si>
    <t>Иванов Женя</t>
  </si>
  <si>
    <t>Lios2005@gmail.com</t>
  </si>
  <si>
    <t>Стрельбище</t>
  </si>
  <si>
    <t>Камуникабельность</t>
  </si>
  <si>
    <t>Организатор рабочей силы</t>
  </si>
  <si>
    <t>Получить опыт</t>
  </si>
  <si>
    <t>Управление рабочей силой</t>
  </si>
  <si>
    <t>Карташова Галина Витальевна</t>
  </si>
  <si>
    <t>КГБПОУ ЕМТ</t>
  </si>
  <si>
    <t>https://vk.com/id10066895</t>
  </si>
  <si>
    <t>informatik@inbox.ru</t>
  </si>
  <si>
    <t>куратор</t>
  </si>
  <si>
    <t>лидерство коммуникабельность</t>
  </si>
  <si>
    <t>документооборот</t>
  </si>
  <si>
    <t>помогать нуждающимся, мотивировать подростков на активную помощь</t>
  </si>
  <si>
    <t>Солиев Амир Юрьевич</t>
  </si>
  <si>
    <t xml:space="preserve">Новосибирский речной колледж </t>
  </si>
  <si>
    <t>amir__soliev</t>
  </si>
  <si>
    <t>+79682240864</t>
  </si>
  <si>
    <t>urijsoliev76@gmail.com</t>
  </si>
  <si>
    <t>Адапритиность, быстро учусь</t>
  </si>
  <si>
    <t>Сложно описать</t>
  </si>
  <si>
    <t xml:space="preserve">Сухатерина Виктория алексеевна </t>
  </si>
  <si>
    <t xml:space="preserve">Гапоу «Нефтегазоразведочный техникум» </t>
  </si>
  <si>
    <t>sukhatetinav@bk.ru</t>
  </si>
  <si>
    <t xml:space="preserve">Толковый спикер </t>
  </si>
  <si>
    <t xml:space="preserve">реклама, смм </t>
  </si>
  <si>
    <t xml:space="preserve">развить навык коммуникации </t>
  </si>
  <si>
    <t>Достичь высокого рейтинга колледжа, и незабываемых впечатлений и преключений🙂 , заниматься своим любимым делом, и быть на высоте)</t>
  </si>
  <si>
    <t>Prudnikovadiana1702@gmail.com</t>
  </si>
  <si>
    <t xml:space="preserve">Наш колледж учавствует в проектах РДДМ </t>
  </si>
  <si>
    <t>Я учавствовала в колледжиных мероприятиях. Не могу точно сказать название.</t>
  </si>
  <si>
    <t xml:space="preserve">Я быстро учусь и адаптируюсь к новым местам,людям и тд.
Умею слушать людей,мне нравится учится чему-то новому, так же есть навык публичных выступлений. </t>
  </si>
  <si>
    <t>Редактирование фото,видеомонтаж,</t>
  </si>
  <si>
    <t>Научиться чему-то новому,саморазвитие.</t>
  </si>
  <si>
    <t>"Гордость нации", 1 место</t>
  </si>
  <si>
    <t>Дизайн, документоборот</t>
  </si>
  <si>
    <t>Стать ещё активнее</t>
  </si>
  <si>
    <t>Номер</t>
  </si>
  <si>
    <t xml:space="preserve">Развитие у молодёжи навыков </t>
  </si>
  <si>
    <t>Руководитель проекта " Пошив"</t>
  </si>
  <si>
    <t>, 100%</t>
  </si>
  <si>
    <t>VN.com/andrey_agronom</t>
  </si>
  <si>
    <t>https://vk.com/irisssshkaaa</t>
  </si>
  <si>
    <t xml:space="preserve">саморазвитие, помощь нуждающимся </t>
  </si>
  <si>
    <t xml:space="preserve">новые знакомства и новые знания </t>
  </si>
  <si>
    <t>клопова софья юрьевна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</si>
</sst>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30">
    <font>
      <sz val="10.0"/>
      <color rgb="FF000000"/>
      <name val="Arial"/>
      <scheme val="minor"/>
    </font>
    <font>
      <b/>
      <sz val="11.0"/>
      <color theme="1"/>
      <name val="Arial"/>
    </font>
    <font>
      <b/>
      <sz val="10.0"/>
      <color theme="1"/>
      <name val="Arial"/>
    </font>
    <font>
      <b/>
      <sz val="11.0"/>
      <color rgb="FF000000"/>
      <name val="Arial"/>
    </font>
    <font>
      <b/>
      <sz val="11.0"/>
      <color theme="1"/>
      <name val="Arial"/>
      <scheme val="minor"/>
    </font>
    <font>
      <b/>
      <sz val="11.0"/>
      <color rgb="FF202124"/>
      <name val="Arial"/>
      <scheme val="minor"/>
    </font>
    <font>
      <color theme="1"/>
      <name val="Arial"/>
      <scheme val="minor"/>
    </font>
    <font>
      <sz val="11.0"/>
      <color theme="1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4A86E8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color theme="1"/>
      <name val="Arial"/>
    </font>
    <font>
      <sz val="11.0"/>
      <color rgb="FF1155CC"/>
      <name val="Arial"/>
    </font>
    <font>
      <u/>
      <sz val="11.0"/>
      <color rgb="FF1155CC"/>
      <name val="Arial"/>
    </font>
    <font>
      <sz val="11.0"/>
      <color rgb="FF000000"/>
      <name val="Roboto"/>
    </font>
    <font>
      <u/>
      <sz val="11.0"/>
      <color rgb="FF1155CC"/>
      <name val="Arial"/>
    </font>
    <font>
      <sz val="11.0"/>
      <color theme="1"/>
      <name val="Arial"/>
      <scheme val="minor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color rgb="FF000000"/>
      <name val="Arial"/>
    </font>
    <font>
      <u/>
      <color rgb="FF1155CC"/>
      <name val="Arial"/>
    </font>
    <font>
      <b/>
      <color theme="1"/>
      <name val="Arial"/>
    </font>
    <font>
      <b/>
      <sz val="11.0"/>
      <color rgb="FF202124"/>
      <name val="Arial"/>
    </font>
    <font>
      <u/>
      <sz val="11.0"/>
      <color rgb="FF1155CC"/>
      <name val="Arial"/>
    </font>
    <font>
      <u/>
      <sz val="11.0"/>
      <color rgb="FF1155CC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9DE9D1"/>
        <bgColor rgb="FF9DE9D1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ABEE75"/>
        <bgColor rgb="FFABEE75"/>
      </patternFill>
    </fill>
    <fill>
      <patternFill patternType="solid">
        <fgColor rgb="FFF4CCCC"/>
        <bgColor rgb="FFF4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2" fillId="2" fontId="4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7" numFmtId="164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" fillId="0" fontId="7" numFmtId="9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7" numFmtId="165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" fillId="3" fontId="7" numFmtId="0" xfId="0" applyAlignment="1" applyBorder="1" applyFill="1" applyFont="1">
      <alignment horizontal="center" shrinkToFit="0" vertical="center" wrapText="1"/>
    </xf>
    <xf borderId="1" fillId="0" fontId="7" numFmtId="164" xfId="0" applyAlignment="1" applyBorder="1" applyFont="1" applyNumberFormat="1">
      <alignment horizontal="center" shrinkToFit="0" vertical="center" wrapText="1"/>
    </xf>
    <xf borderId="1" fillId="0" fontId="7" numFmtId="9" xfId="0" applyAlignment="1" applyBorder="1" applyFont="1" applyNumberFormat="1">
      <alignment horizontal="center" shrinkToFit="0" vertical="center" wrapText="1"/>
    </xf>
    <xf borderId="1" fillId="3" fontId="11" numFmtId="0" xfId="0" applyAlignment="1" applyBorder="1" applyFont="1">
      <alignment horizontal="center" shrinkToFit="0" vertical="center" wrapText="1"/>
    </xf>
    <xf borderId="1" fillId="3" fontId="12" numFmtId="0" xfId="0" applyAlignment="1" applyBorder="1" applyFont="1">
      <alignment horizontal="center" shrinkToFit="0" vertical="center" wrapText="1"/>
    </xf>
    <xf borderId="1" fillId="0" fontId="7" numFmtId="165" xfId="0" applyAlignment="1" applyBorder="1" applyFont="1" applyNumberFormat="1">
      <alignment horizontal="center" shrinkToFit="0" vertical="center" wrapText="1"/>
    </xf>
    <xf borderId="1" fillId="3" fontId="13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" fillId="0" fontId="14" numFmtId="14" xfId="0" applyAlignment="1" applyBorder="1" applyFont="1" applyNumberFormat="1">
      <alignment horizontal="center" shrinkToFit="0" vertical="center" wrapText="1"/>
    </xf>
    <xf borderId="1" fillId="0" fontId="7" numFmtId="14" xfId="0" applyAlignment="1" applyBorder="1" applyFont="1" applyNumberFormat="1">
      <alignment horizontal="center" readingOrder="0" shrinkToFit="0" vertical="center" wrapText="1"/>
    </xf>
    <xf borderId="1" fillId="0" fontId="7" numFmtId="14" xfId="0" applyAlignment="1" applyBorder="1" applyFont="1" applyNumberForma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1" fillId="0" fontId="7" numFmtId="14" xfId="0" applyAlignment="1" applyBorder="1" applyFont="1" applyNumberFormat="1">
      <alignment horizontal="center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1" fillId="0" fontId="7" numFmtId="14" xfId="0" applyAlignment="1" applyBorder="1" applyFont="1" applyNumberFormat="1">
      <alignment horizontal="center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 vertical="center"/>
    </xf>
    <xf borderId="1" fillId="0" fontId="7" numFmtId="0" xfId="0" applyAlignment="1" applyBorder="1" applyFont="1">
      <alignment horizontal="center" vertical="center"/>
    </xf>
    <xf quotePrefix="1" borderId="1" fillId="0" fontId="7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1" fillId="0" fontId="20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1" fillId="0" fontId="21" numFmtId="0" xfId="0" applyAlignment="1" applyBorder="1" applyFont="1">
      <alignment horizontal="center" shrinkToFit="0" vertical="center" wrapText="1"/>
    </xf>
    <xf borderId="1" fillId="0" fontId="15" numFmtId="14" xfId="0" applyAlignment="1" applyBorder="1" applyFont="1" applyNumberFormat="1">
      <alignment horizontal="center" shrinkToFit="0" vertical="center" wrapText="1"/>
    </xf>
    <xf borderId="1" fillId="0" fontId="15" numFmtId="9" xfId="0" applyAlignment="1" applyBorder="1" applyFont="1" applyNumberFormat="1">
      <alignment horizontal="center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1" fillId="0" fontId="22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right" vertical="bottom"/>
    </xf>
    <xf borderId="1" fillId="0" fontId="23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vertical="bottom"/>
    </xf>
    <xf borderId="1" fillId="0" fontId="6" numFmtId="0" xfId="0" applyAlignment="1" applyBorder="1" applyFont="1">
      <alignment horizontal="center" readingOrder="0" shrinkToFit="0" vertical="center" wrapText="1"/>
    </xf>
    <xf borderId="1" fillId="3" fontId="24" numFmtId="0" xfId="0" applyAlignment="1" applyBorder="1" applyFont="1">
      <alignment horizontal="center" readingOrder="0" shrinkToFit="0" vertical="center" wrapText="1"/>
    </xf>
    <xf borderId="1" fillId="0" fontId="25" numFmtId="0" xfId="0" applyAlignment="1" applyBorder="1" applyFont="1">
      <alignment horizontal="left" shrinkToFit="0" vertical="center" wrapText="1"/>
    </xf>
    <xf borderId="1" fillId="0" fontId="15" numFmtId="0" xfId="0" applyAlignment="1" applyBorder="1" applyFont="1">
      <alignment horizontal="center" vertical="bottom"/>
    </xf>
    <xf borderId="3" fillId="0" fontId="15" numFmtId="0" xfId="0" applyAlignment="1" applyBorder="1" applyFont="1">
      <alignment horizontal="center" shrinkToFit="0" vertical="center" wrapText="1"/>
    </xf>
    <xf borderId="3" fillId="0" fontId="15" numFmtId="9" xfId="0" applyAlignment="1" applyBorder="1" applyFont="1" applyNumberFormat="1">
      <alignment horizontal="center" shrinkToFit="0" vertical="center" wrapText="1"/>
    </xf>
    <xf borderId="0" fillId="0" fontId="6" numFmtId="164" xfId="0" applyAlignment="1" applyFont="1" applyNumberFormat="1">
      <alignment readingOrder="0"/>
    </xf>
    <xf borderId="0" fillId="0" fontId="6" numFmtId="0" xfId="0" applyFont="1"/>
    <xf borderId="1" fillId="2" fontId="1" numFmtId="0" xfId="0" applyAlignment="1" applyBorder="1" applyFont="1">
      <alignment horizontal="center" shrinkToFit="0" vertical="center" wrapText="1"/>
    </xf>
    <xf borderId="1" fillId="2" fontId="26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27" numFmtId="0" xfId="0" applyAlignment="1" applyBorder="1" applyFont="1">
      <alignment horizontal="center" shrinkToFit="0" vertical="center" wrapText="1"/>
    </xf>
    <xf borderId="1" fillId="4" fontId="7" numFmtId="0" xfId="0" applyAlignment="1" applyBorder="1" applyFill="1" applyFont="1">
      <alignment horizontal="center" readingOrder="0" shrinkToFit="0" vertical="center" wrapText="1"/>
    </xf>
    <xf borderId="1" fillId="5" fontId="7" numFmtId="9" xfId="0" applyAlignment="1" applyBorder="1" applyFill="1" applyFont="1" applyNumberFormat="1">
      <alignment horizontal="center" readingOrder="0" shrinkToFit="0" vertical="center" wrapText="1"/>
    </xf>
    <xf borderId="1" fillId="6" fontId="7" numFmtId="0" xfId="0" applyAlignment="1" applyBorder="1" applyFill="1" applyFont="1">
      <alignment horizontal="center" readingOrder="0" shrinkToFit="0" vertical="center" wrapText="1"/>
    </xf>
    <xf borderId="1" fillId="5" fontId="7" numFmtId="9" xfId="0" applyAlignment="1" applyBorder="1" applyFont="1" applyNumberFormat="1">
      <alignment horizontal="center" shrinkToFit="0" vertical="center" wrapText="1"/>
    </xf>
    <xf borderId="1" fillId="7" fontId="7" numFmtId="0" xfId="0" applyAlignment="1" applyBorder="1" applyFill="1" applyFont="1">
      <alignment horizontal="center" readingOrder="0" shrinkToFit="0" vertical="center" wrapText="1"/>
    </xf>
    <xf borderId="1" fillId="8" fontId="7" numFmtId="0" xfId="0" applyAlignment="1" applyBorder="1" applyFill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shrinkToFit="0" vertical="center" wrapText="1"/>
    </xf>
    <xf borderId="1" fillId="6" fontId="7" numFmtId="0" xfId="0" applyAlignment="1" applyBorder="1" applyFont="1">
      <alignment horizontal="center" shrinkToFit="0" vertical="center" wrapText="1"/>
    </xf>
    <xf borderId="1" fillId="7" fontId="7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9" fontId="7" numFmtId="0" xfId="0" applyAlignment="1" applyBorder="1" applyFill="1" applyFont="1">
      <alignment horizontal="center" shrinkToFit="0" vertical="center" wrapText="1"/>
    </xf>
    <xf borderId="4" fillId="0" fontId="28" numFmtId="0" xfId="0" applyAlignment="1" applyBorder="1" applyFont="1">
      <alignment horizontal="center" shrinkToFit="0" vertical="center" wrapText="1"/>
    </xf>
    <xf borderId="4" fillId="0" fontId="7" numFmtId="14" xfId="0" applyAlignment="1" applyBorder="1" applyFont="1" applyNumberFormat="1">
      <alignment horizontal="center" shrinkToFit="0" vertical="center" wrapText="1"/>
    </xf>
    <xf borderId="4" fillId="5" fontId="7" numFmtId="9" xfId="0" applyAlignment="1" applyBorder="1" applyFont="1" applyNumberForma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5" fillId="6" fontId="7" numFmtId="0" xfId="0" applyAlignment="1" applyBorder="1" applyFont="1">
      <alignment horizontal="center" shrinkToFit="0" vertical="center" wrapText="1"/>
    </xf>
    <xf borderId="5" fillId="0" fontId="29" numFmtId="0" xfId="0" applyAlignment="1" applyBorder="1" applyFont="1">
      <alignment horizontal="center" shrinkToFit="0" vertical="center" wrapText="1"/>
    </xf>
    <xf borderId="5" fillId="0" fontId="7" numFmtId="14" xfId="0" applyAlignment="1" applyBorder="1" applyFont="1" applyNumberFormat="1">
      <alignment horizontal="center" shrinkToFit="0" vertical="center" wrapText="1"/>
    </xf>
    <xf borderId="5" fillId="5" fontId="7" numFmtId="0" xfId="0" applyAlignment="1" applyBorder="1" applyFont="1">
      <alignment horizontal="center" shrinkToFit="0" vertical="center" wrapText="1"/>
    </xf>
    <xf borderId="4" fillId="4" fontId="7" numFmtId="0" xfId="0" applyAlignment="1" applyBorder="1" applyFont="1">
      <alignment horizontal="center" shrinkToFit="0" vertical="center" wrapText="1"/>
    </xf>
    <xf borderId="5" fillId="10" fontId="7" numFmtId="0" xfId="0" applyAlignment="1" applyBorder="1" applyFill="1" applyFont="1">
      <alignment horizontal="center" shrinkToFit="0" vertical="center" wrapText="1"/>
    </xf>
    <xf borderId="5" fillId="5" fontId="7" numFmtId="9" xfId="0" applyAlignment="1" applyBorder="1" applyFont="1" applyNumberFormat="1">
      <alignment horizontal="center" shrinkToFit="0" vertical="center" wrapText="1"/>
    </xf>
    <xf borderId="5" fillId="11" fontId="7" numFmtId="0" xfId="0" applyAlignment="1" applyBorder="1" applyFill="1" applyFont="1">
      <alignment horizontal="center" shrinkToFit="0" vertical="center" wrapText="1"/>
    </xf>
    <xf borderId="5" fillId="4" fontId="7" numFmtId="0" xfId="0" applyAlignment="1" applyBorder="1" applyFont="1">
      <alignment horizontal="center" shrinkToFit="0" vertical="center" wrapText="1"/>
    </xf>
    <xf borderId="5" fillId="5" fontId="7" numFmtId="9" xfId="0" applyAlignment="1" applyBorder="1" applyFont="1" applyNumberFormat="1">
      <alignment horizontal="center" readingOrder="0" shrinkToFit="0" vertical="center" wrapText="1"/>
    </xf>
    <xf borderId="5" fillId="12" fontId="7" numFmtId="0" xfId="0" applyAlignment="1" applyBorder="1" applyFill="1" applyFont="1">
      <alignment horizontal="center" shrinkToFit="0" vertical="center" wrapText="1"/>
    </xf>
    <xf borderId="1" fillId="10" fontId="7" numFmtId="0" xfId="0" applyAlignment="1" applyBorder="1" applyFont="1">
      <alignment horizontal="center" shrinkToFit="0" vertical="center" wrapText="1"/>
    </xf>
    <xf borderId="1" fillId="6" fontId="7" numFmtId="0" xfId="0" applyAlignment="1" applyBorder="1" applyFont="1">
      <alignment horizontal="center" shrinkToFit="0" vertical="center" wrapText="1"/>
    </xf>
    <xf borderId="4" fillId="6" fontId="7" numFmtId="0" xfId="0" applyAlignment="1" applyBorder="1" applyFont="1">
      <alignment horizontal="center" shrinkToFit="0" vertical="center" wrapText="1"/>
    </xf>
    <xf borderId="4" fillId="10" fontId="7" numFmtId="0" xfId="0" applyAlignment="1" applyBorder="1" applyFont="1">
      <alignment horizontal="center" shrinkToFit="0" vertical="center" wrapText="1"/>
    </xf>
    <xf borderId="4" fillId="13" fontId="7" numFmtId="0" xfId="0" applyAlignment="1" applyBorder="1" applyFill="1" applyFont="1">
      <alignment horizontal="center" shrinkToFit="0" vertical="center" wrapText="1"/>
    </xf>
    <xf borderId="5" fillId="7" fontId="7" numFmtId="0" xfId="0" applyAlignment="1" applyBorder="1" applyFont="1">
      <alignment horizontal="center" shrinkToFit="0" vertical="center" wrapText="1"/>
    </xf>
    <xf borderId="5" fillId="9" fontId="7" numFmtId="0" xfId="0" applyAlignment="1" applyBorder="1" applyFont="1">
      <alignment horizontal="center" shrinkToFit="0" vertical="center" wrapText="1"/>
    </xf>
    <xf borderId="5" fillId="13" fontId="7" numFmtId="0" xfId="0" applyAlignment="1" applyBorder="1" applyFont="1">
      <alignment horizontal="center" shrinkToFit="0" vertical="center" wrapText="1"/>
    </xf>
    <xf borderId="5" fillId="8" fontId="7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1" fillId="6" fontId="1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vk.com/pantei_aa" TargetMode="External"/><Relationship Id="rId194" Type="http://schemas.openxmlformats.org/officeDocument/2006/relationships/hyperlink" Target="https://vk.com/dakor112" TargetMode="External"/><Relationship Id="rId193" Type="http://schemas.openxmlformats.org/officeDocument/2006/relationships/hyperlink" Target="https://vk.com/matrona.lsnk" TargetMode="External"/><Relationship Id="rId192" Type="http://schemas.openxmlformats.org/officeDocument/2006/relationships/hyperlink" Target="https://vk.com/k.batyshkina2" TargetMode="External"/><Relationship Id="rId191" Type="http://schemas.openxmlformats.org/officeDocument/2006/relationships/hyperlink" Target="https://vk.com/kkkkkisss0" TargetMode="External"/><Relationship Id="rId187" Type="http://schemas.openxmlformats.org/officeDocument/2006/relationships/hyperlink" Target="https://vk.com/i15nasta_nana" TargetMode="External"/><Relationship Id="rId186" Type="http://schemas.openxmlformats.org/officeDocument/2006/relationships/hyperlink" Target="https://vk.com/snezhazl" TargetMode="External"/><Relationship Id="rId185" Type="http://schemas.openxmlformats.org/officeDocument/2006/relationships/hyperlink" Target="https://vk.com/id271592608" TargetMode="External"/><Relationship Id="rId184" Type="http://schemas.openxmlformats.org/officeDocument/2006/relationships/hyperlink" Target="https://vk.com/taisiya9509" TargetMode="External"/><Relationship Id="rId189" Type="http://schemas.openxmlformats.org/officeDocument/2006/relationships/hyperlink" Target="https://vk.com/mylole7" TargetMode="External"/><Relationship Id="rId188" Type="http://schemas.openxmlformats.org/officeDocument/2006/relationships/hyperlink" Target="https://vk.com/20minista05" TargetMode="External"/><Relationship Id="rId183" Type="http://schemas.openxmlformats.org/officeDocument/2006/relationships/hyperlink" Target="https://vk.com/terrylik" TargetMode="External"/><Relationship Id="rId182" Type="http://schemas.openxmlformats.org/officeDocument/2006/relationships/hyperlink" Target="https://vk.com/matveigolybi" TargetMode="External"/><Relationship Id="rId181" Type="http://schemas.openxmlformats.org/officeDocument/2006/relationships/hyperlink" Target="https://vk.com/daariiig" TargetMode="External"/><Relationship Id="rId180" Type="http://schemas.openxmlformats.org/officeDocument/2006/relationships/hyperlink" Target="https://vk.com/g.sinitsynaa" TargetMode="External"/><Relationship Id="rId176" Type="http://schemas.openxmlformats.org/officeDocument/2006/relationships/hyperlink" Target="https://vk.com/ironbatonnn" TargetMode="External"/><Relationship Id="rId297" Type="http://schemas.openxmlformats.org/officeDocument/2006/relationships/hyperlink" Target="https://vk.com/i_lox_qwq" TargetMode="External"/><Relationship Id="rId175" Type="http://schemas.openxmlformats.org/officeDocument/2006/relationships/hyperlink" Target="https://vk.com/katushaaaai" TargetMode="External"/><Relationship Id="rId296" Type="http://schemas.openxmlformats.org/officeDocument/2006/relationships/hyperlink" Target="https://vk.com/ttanyaa_sk" TargetMode="External"/><Relationship Id="rId174" Type="http://schemas.openxmlformats.org/officeDocument/2006/relationships/hyperlink" Target="https://vk.com/krasaviiina" TargetMode="External"/><Relationship Id="rId295" Type="http://schemas.openxmlformats.org/officeDocument/2006/relationships/hyperlink" Target="http://vk.com/yannmin" TargetMode="External"/><Relationship Id="rId173" Type="http://schemas.openxmlformats.org/officeDocument/2006/relationships/hyperlink" Target="https://vk.com/zlatkins" TargetMode="External"/><Relationship Id="rId294" Type="http://schemas.openxmlformats.org/officeDocument/2006/relationships/hyperlink" Target="https://vk.com/id_sweet____bunny" TargetMode="External"/><Relationship Id="rId179" Type="http://schemas.openxmlformats.org/officeDocument/2006/relationships/hyperlink" Target="https://vk.com/nekit_teropit" TargetMode="External"/><Relationship Id="rId178" Type="http://schemas.openxmlformats.org/officeDocument/2006/relationships/hyperlink" Target="https://vk.com/segodinklim" TargetMode="External"/><Relationship Id="rId299" Type="http://schemas.openxmlformats.org/officeDocument/2006/relationships/hyperlink" Target="https://vk.com/d.alieva4" TargetMode="External"/><Relationship Id="rId177" Type="http://schemas.openxmlformats.org/officeDocument/2006/relationships/hyperlink" Target="https://vk.com/oh_im_the_happiest" TargetMode="External"/><Relationship Id="rId298" Type="http://schemas.openxmlformats.org/officeDocument/2006/relationships/hyperlink" Target="https://vk.com/salutek73" TargetMode="External"/><Relationship Id="rId198" Type="http://schemas.openxmlformats.org/officeDocument/2006/relationships/hyperlink" Target="https://vk.com/natysicc" TargetMode="External"/><Relationship Id="rId197" Type="http://schemas.openxmlformats.org/officeDocument/2006/relationships/hyperlink" Target="https://vk.com/arina_justice" TargetMode="External"/><Relationship Id="rId196" Type="http://schemas.openxmlformats.org/officeDocument/2006/relationships/hyperlink" Target="https://vk.com/vikkkkvv" TargetMode="External"/><Relationship Id="rId195" Type="http://schemas.openxmlformats.org/officeDocument/2006/relationships/hyperlink" Target="https://vk.com/50julia05" TargetMode="External"/><Relationship Id="rId199" Type="http://schemas.openxmlformats.org/officeDocument/2006/relationships/hyperlink" Target="https://vk.com/m.trunova000" TargetMode="External"/><Relationship Id="rId150" Type="http://schemas.openxmlformats.org/officeDocument/2006/relationships/hyperlink" Target="https://vk.com/s4836" TargetMode="External"/><Relationship Id="rId271" Type="http://schemas.openxmlformats.org/officeDocument/2006/relationships/hyperlink" Target="https://m.vk.com/knapweed_23" TargetMode="External"/><Relationship Id="rId392" Type="http://schemas.openxmlformats.org/officeDocument/2006/relationships/hyperlink" Target="https://vk.com/estyyrtt" TargetMode="External"/><Relationship Id="rId270" Type="http://schemas.openxmlformats.org/officeDocument/2006/relationships/hyperlink" Target="https://vk.com/karvalol3105" TargetMode="External"/><Relationship Id="rId391" Type="http://schemas.openxmlformats.org/officeDocument/2006/relationships/hyperlink" Target="https://vk.com/nina_09" TargetMode="External"/><Relationship Id="rId390" Type="http://schemas.openxmlformats.org/officeDocument/2006/relationships/hyperlink" Target="https://vk.com/rapunzzelll" TargetMode="External"/><Relationship Id="rId1" Type="http://schemas.openxmlformats.org/officeDocument/2006/relationships/hyperlink" Target="https://vk.com/n.kazakovtsev" TargetMode="External"/><Relationship Id="rId2" Type="http://schemas.openxmlformats.org/officeDocument/2006/relationships/hyperlink" Target="https://vk.com/mi1les" TargetMode="External"/><Relationship Id="rId3" Type="http://schemas.openxmlformats.org/officeDocument/2006/relationships/hyperlink" Target="https://vk.com/khasanovaalina18" TargetMode="External"/><Relationship Id="rId149" Type="http://schemas.openxmlformats.org/officeDocument/2006/relationships/hyperlink" Target="https://vk.com/n.astusha" TargetMode="External"/><Relationship Id="rId4" Type="http://schemas.openxmlformats.org/officeDocument/2006/relationships/hyperlink" Target="https://vk.com/elf_olya" TargetMode="External"/><Relationship Id="rId148" Type="http://schemas.openxmlformats.org/officeDocument/2006/relationships/hyperlink" Target="https://vk.com/olyaa__aaa" TargetMode="External"/><Relationship Id="rId269" Type="http://schemas.openxmlformats.org/officeDocument/2006/relationships/hyperlink" Target="https://vk.com/serebaleksey" TargetMode="External"/><Relationship Id="rId9" Type="http://schemas.openxmlformats.org/officeDocument/2006/relationships/hyperlink" Target="https://vk.com/lizynya5" TargetMode="External"/><Relationship Id="rId143" Type="http://schemas.openxmlformats.org/officeDocument/2006/relationships/hyperlink" Target="https://vk.com/u_sofarrr" TargetMode="External"/><Relationship Id="rId264" Type="http://schemas.openxmlformats.org/officeDocument/2006/relationships/hyperlink" Target="https://vk.com/hanay1" TargetMode="External"/><Relationship Id="rId385" Type="http://schemas.openxmlformats.org/officeDocument/2006/relationships/hyperlink" Target="https://vk.com/sofiaunger" TargetMode="External"/><Relationship Id="rId142" Type="http://schemas.openxmlformats.org/officeDocument/2006/relationships/hyperlink" Target="https://vk.com/kykolka0101" TargetMode="External"/><Relationship Id="rId263" Type="http://schemas.openxmlformats.org/officeDocument/2006/relationships/hyperlink" Target="https://vk.com/id731480891" TargetMode="External"/><Relationship Id="rId384" Type="http://schemas.openxmlformats.org/officeDocument/2006/relationships/hyperlink" Target="https://vk.com/kriiiistiiinka" TargetMode="External"/><Relationship Id="rId141" Type="http://schemas.openxmlformats.org/officeDocument/2006/relationships/hyperlink" Target="https://vk.com/lmayskaya2005" TargetMode="External"/><Relationship Id="rId262" Type="http://schemas.openxmlformats.org/officeDocument/2006/relationships/hyperlink" Target="https://vk.com/bitch_girl_069" TargetMode="External"/><Relationship Id="rId383" Type="http://schemas.openxmlformats.org/officeDocument/2006/relationships/hyperlink" Target="https://vk.com/id713100358" TargetMode="External"/><Relationship Id="rId140" Type="http://schemas.openxmlformats.org/officeDocument/2006/relationships/hyperlink" Target="https://vk.com/ddaaasshaaa" TargetMode="External"/><Relationship Id="rId261" Type="http://schemas.openxmlformats.org/officeDocument/2006/relationships/hyperlink" Target="https://vk.com/giveme_rest" TargetMode="External"/><Relationship Id="rId382" Type="http://schemas.openxmlformats.org/officeDocument/2006/relationships/hyperlink" Target="https://vk.com/sxnruuu" TargetMode="External"/><Relationship Id="rId5" Type="http://schemas.openxmlformats.org/officeDocument/2006/relationships/hyperlink" Target="https://vk.com/akornilova5" TargetMode="External"/><Relationship Id="rId147" Type="http://schemas.openxmlformats.org/officeDocument/2006/relationships/hyperlink" Target="https://vk.com/buryka" TargetMode="External"/><Relationship Id="rId268" Type="http://schemas.openxmlformats.org/officeDocument/2006/relationships/hyperlink" Target="https://vk.com/timed_explosive_charge_aka_c4" TargetMode="External"/><Relationship Id="rId389" Type="http://schemas.openxmlformats.org/officeDocument/2006/relationships/hyperlink" Target="https://vk.com/anastasiafa30" TargetMode="External"/><Relationship Id="rId6" Type="http://schemas.openxmlformats.org/officeDocument/2006/relationships/hyperlink" Target="https://vk.com/10may_bay" TargetMode="External"/><Relationship Id="rId146" Type="http://schemas.openxmlformats.org/officeDocument/2006/relationships/hyperlink" Target="https://vk.com/delfinchiiik" TargetMode="External"/><Relationship Id="rId267" Type="http://schemas.openxmlformats.org/officeDocument/2006/relationships/hyperlink" Target="https://vk.com/m.mahoyni" TargetMode="External"/><Relationship Id="rId388" Type="http://schemas.openxmlformats.org/officeDocument/2006/relationships/hyperlink" Target="https://vk.com/id541722026" TargetMode="External"/><Relationship Id="rId7" Type="http://schemas.openxmlformats.org/officeDocument/2006/relationships/hyperlink" Target="https://vk.com/k_s_sergeevna" TargetMode="External"/><Relationship Id="rId145" Type="http://schemas.openxmlformats.org/officeDocument/2006/relationships/hyperlink" Target="https://vk.com/axxi_nt" TargetMode="External"/><Relationship Id="rId266" Type="http://schemas.openxmlformats.org/officeDocument/2006/relationships/hyperlink" Target="https://vk.com/po_swoemy" TargetMode="External"/><Relationship Id="rId387" Type="http://schemas.openxmlformats.org/officeDocument/2006/relationships/hyperlink" Target="https://vk.com/hristos_voskres777" TargetMode="External"/><Relationship Id="rId8" Type="http://schemas.openxmlformats.org/officeDocument/2006/relationships/hyperlink" Target="https://vk.com/elenaageeva15" TargetMode="External"/><Relationship Id="rId144" Type="http://schemas.openxmlformats.org/officeDocument/2006/relationships/hyperlink" Target="https://vk.com/a_malaya8" TargetMode="External"/><Relationship Id="rId265" Type="http://schemas.openxmlformats.org/officeDocument/2006/relationships/hyperlink" Target="https://vk.com/m.lyubavin1" TargetMode="External"/><Relationship Id="rId386" Type="http://schemas.openxmlformats.org/officeDocument/2006/relationships/hyperlink" Target="https://vk.com/kristina_114" TargetMode="External"/><Relationship Id="rId260" Type="http://schemas.openxmlformats.org/officeDocument/2006/relationships/hyperlink" Target="http://vk.com/michailspt" TargetMode="External"/><Relationship Id="rId381" Type="http://schemas.openxmlformats.org/officeDocument/2006/relationships/hyperlink" Target="https://vk.com/queenkarishaaa" TargetMode="External"/><Relationship Id="rId380" Type="http://schemas.openxmlformats.org/officeDocument/2006/relationships/hyperlink" Target="https://vk.com/hellokkitsss" TargetMode="External"/><Relationship Id="rId139" Type="http://schemas.openxmlformats.org/officeDocument/2006/relationships/hyperlink" Target="https://vk.com/sunshineevans" TargetMode="External"/><Relationship Id="rId138" Type="http://schemas.openxmlformats.org/officeDocument/2006/relationships/hyperlink" Target="https://vk.com/dtyapkin2000" TargetMode="External"/><Relationship Id="rId259" Type="http://schemas.openxmlformats.org/officeDocument/2006/relationships/hyperlink" Target="https://vk.com/saxaroc15" TargetMode="External"/><Relationship Id="rId137" Type="http://schemas.openxmlformats.org/officeDocument/2006/relationships/hyperlink" Target="https://vk.com/i.barykin" TargetMode="External"/><Relationship Id="rId258" Type="http://schemas.openxmlformats.org/officeDocument/2006/relationships/hyperlink" Target="https://vk.com/filipenko2004" TargetMode="External"/><Relationship Id="rId379" Type="http://schemas.openxmlformats.org/officeDocument/2006/relationships/hyperlink" Target="https://vk.com/gar.kero" TargetMode="External"/><Relationship Id="rId132" Type="http://schemas.openxmlformats.org/officeDocument/2006/relationships/hyperlink" Target="https://vk.com/dege_svetlana" TargetMode="External"/><Relationship Id="rId253" Type="http://schemas.openxmlformats.org/officeDocument/2006/relationships/hyperlink" Target="https://vk.com/problemki_0" TargetMode="External"/><Relationship Id="rId374" Type="http://schemas.openxmlformats.org/officeDocument/2006/relationships/hyperlink" Target="https://vk.com/elenamariia" TargetMode="External"/><Relationship Id="rId495" Type="http://schemas.openxmlformats.org/officeDocument/2006/relationships/hyperlink" Target="http://vk.com/ctpe4" TargetMode="External"/><Relationship Id="rId131" Type="http://schemas.openxmlformats.org/officeDocument/2006/relationships/hyperlink" Target="https://m.vk.com/mdarkkk0" TargetMode="External"/><Relationship Id="rId252" Type="http://schemas.openxmlformats.org/officeDocument/2006/relationships/hyperlink" Target="https://vk.com/vvaall22" TargetMode="External"/><Relationship Id="rId373" Type="http://schemas.openxmlformats.org/officeDocument/2006/relationships/hyperlink" Target="https://vk.com/ffflin" TargetMode="External"/><Relationship Id="rId494" Type="http://schemas.openxmlformats.org/officeDocument/2006/relationships/hyperlink" Target="https://vk.com/erevanna" TargetMode="External"/><Relationship Id="rId130" Type="http://schemas.openxmlformats.org/officeDocument/2006/relationships/hyperlink" Target="https://vk.com/id614734655" TargetMode="External"/><Relationship Id="rId251" Type="http://schemas.openxmlformats.org/officeDocument/2006/relationships/hyperlink" Target="https://vk.com/xa_dashixa" TargetMode="External"/><Relationship Id="rId372" Type="http://schemas.openxmlformats.org/officeDocument/2006/relationships/hyperlink" Target="https://vk.com/mimu_2022" TargetMode="External"/><Relationship Id="rId493" Type="http://schemas.openxmlformats.org/officeDocument/2006/relationships/hyperlink" Target="https://vk.com/a_anastaaasia" TargetMode="External"/><Relationship Id="rId250" Type="http://schemas.openxmlformats.org/officeDocument/2006/relationships/hyperlink" Target="https://vk.com/tyraeva6" TargetMode="External"/><Relationship Id="rId371" Type="http://schemas.openxmlformats.org/officeDocument/2006/relationships/hyperlink" Target="https://vk.com/tapenko" TargetMode="External"/><Relationship Id="rId492" Type="http://schemas.openxmlformats.org/officeDocument/2006/relationships/hyperlink" Target="https://vk.com/akira_shadow" TargetMode="External"/><Relationship Id="rId136" Type="http://schemas.openxmlformats.org/officeDocument/2006/relationships/hyperlink" Target="https://vk.com/gregory_babayan" TargetMode="External"/><Relationship Id="rId257" Type="http://schemas.openxmlformats.org/officeDocument/2006/relationships/hyperlink" Target="https://vk.com/sergeevnaa04" TargetMode="External"/><Relationship Id="rId378" Type="http://schemas.openxmlformats.org/officeDocument/2006/relationships/hyperlink" Target="https://vk.com/id487040448" TargetMode="External"/><Relationship Id="rId499" Type="http://schemas.openxmlformats.org/officeDocument/2006/relationships/hyperlink" Target="http://vk.com/devil00dez" TargetMode="External"/><Relationship Id="rId135" Type="http://schemas.openxmlformats.org/officeDocument/2006/relationships/hyperlink" Target="https://vk.com/sto_let_odinochestv" TargetMode="External"/><Relationship Id="rId256" Type="http://schemas.openxmlformats.org/officeDocument/2006/relationships/hyperlink" Target="https://vk.com/d.balahnina" TargetMode="External"/><Relationship Id="rId377" Type="http://schemas.openxmlformats.org/officeDocument/2006/relationships/hyperlink" Target="https://vk.com/chezhskoe" TargetMode="External"/><Relationship Id="rId498" Type="http://schemas.openxmlformats.org/officeDocument/2006/relationships/hyperlink" Target="https://vk.com/id214577326" TargetMode="External"/><Relationship Id="rId134" Type="http://schemas.openxmlformats.org/officeDocument/2006/relationships/hyperlink" Target="https://vk.com/iarka_5" TargetMode="External"/><Relationship Id="rId255" Type="http://schemas.openxmlformats.org/officeDocument/2006/relationships/hyperlink" Target="https://vk.com/id380113374" TargetMode="External"/><Relationship Id="rId376" Type="http://schemas.openxmlformats.org/officeDocument/2006/relationships/hyperlink" Target="https://vk.com/alex_rudfi" TargetMode="External"/><Relationship Id="rId497" Type="http://schemas.openxmlformats.org/officeDocument/2006/relationships/hyperlink" Target="https://vk.com/vika210106" TargetMode="External"/><Relationship Id="rId133" Type="http://schemas.openxmlformats.org/officeDocument/2006/relationships/hyperlink" Target="https://vk.com/matvienko06" TargetMode="External"/><Relationship Id="rId254" Type="http://schemas.openxmlformats.org/officeDocument/2006/relationships/hyperlink" Target="https://vk.com/tfjixgz" TargetMode="External"/><Relationship Id="rId375" Type="http://schemas.openxmlformats.org/officeDocument/2006/relationships/hyperlink" Target="https://vk.com/a_armour" TargetMode="External"/><Relationship Id="rId496" Type="http://schemas.openxmlformats.org/officeDocument/2006/relationships/hyperlink" Target="https://vk.com/slinkzz" TargetMode="External"/><Relationship Id="rId172" Type="http://schemas.openxmlformats.org/officeDocument/2006/relationships/hyperlink" Target="https://vk.com/vladimir_novoseltsev" TargetMode="External"/><Relationship Id="rId293" Type="http://schemas.openxmlformats.org/officeDocument/2006/relationships/hyperlink" Target="https://vk.com/id459538557" TargetMode="External"/><Relationship Id="rId171" Type="http://schemas.openxmlformats.org/officeDocument/2006/relationships/hyperlink" Target="https://vk.com/slava___rody" TargetMode="External"/><Relationship Id="rId292" Type="http://schemas.openxmlformats.org/officeDocument/2006/relationships/hyperlink" Target="https://vk.com/id398009038" TargetMode="External"/><Relationship Id="rId170" Type="http://schemas.openxmlformats.org/officeDocument/2006/relationships/hyperlink" Target="https://vk.com/tipo_vika" TargetMode="External"/><Relationship Id="rId291" Type="http://schemas.openxmlformats.org/officeDocument/2006/relationships/hyperlink" Target="https://vk.com/aalinaandtasya" TargetMode="External"/><Relationship Id="rId290" Type="http://schemas.openxmlformats.org/officeDocument/2006/relationships/hyperlink" Target="https://vk.com/qmnmp" TargetMode="External"/><Relationship Id="rId165" Type="http://schemas.openxmlformats.org/officeDocument/2006/relationships/hyperlink" Target="https://vk.com/id595950224" TargetMode="External"/><Relationship Id="rId286" Type="http://schemas.openxmlformats.org/officeDocument/2006/relationships/hyperlink" Target="https://vk.com/victoria_sergeevna_s" TargetMode="External"/><Relationship Id="rId164" Type="http://schemas.openxmlformats.org/officeDocument/2006/relationships/hyperlink" Target="https://vk.com/20aziz03" TargetMode="External"/><Relationship Id="rId285" Type="http://schemas.openxmlformats.org/officeDocument/2006/relationships/hyperlink" Target="https://vk.com/ded.insuld" TargetMode="External"/><Relationship Id="rId163" Type="http://schemas.openxmlformats.org/officeDocument/2006/relationships/hyperlink" Target="https://vk.com/k.jonka" TargetMode="External"/><Relationship Id="rId284" Type="http://schemas.openxmlformats.org/officeDocument/2006/relationships/hyperlink" Target="https://vk.com/satories" TargetMode="External"/><Relationship Id="rId162" Type="http://schemas.openxmlformats.org/officeDocument/2006/relationships/hyperlink" Target="https://vk.com/id254513168" TargetMode="External"/><Relationship Id="rId283" Type="http://schemas.openxmlformats.org/officeDocument/2006/relationships/hyperlink" Target="https://vk.com/milenavolf2005" TargetMode="External"/><Relationship Id="rId169" Type="http://schemas.openxmlformats.org/officeDocument/2006/relationships/hyperlink" Target="https://vk.com/lev200519" TargetMode="External"/><Relationship Id="rId168" Type="http://schemas.openxmlformats.org/officeDocument/2006/relationships/hyperlink" Target="https://vk.com/xxxxxxxwr" TargetMode="External"/><Relationship Id="rId289" Type="http://schemas.openxmlformats.org/officeDocument/2006/relationships/hyperlink" Target="https://vk.com/tipo_may" TargetMode="External"/><Relationship Id="rId167" Type="http://schemas.openxmlformats.org/officeDocument/2006/relationships/hyperlink" Target="https://vk.com/sveta_uladaeva" TargetMode="External"/><Relationship Id="rId288" Type="http://schemas.openxmlformats.org/officeDocument/2006/relationships/hyperlink" Target="https://vk.com/mr.vysotckaya" TargetMode="External"/><Relationship Id="rId166" Type="http://schemas.openxmlformats.org/officeDocument/2006/relationships/hyperlink" Target="https://vk.com/id524878401" TargetMode="External"/><Relationship Id="rId287" Type="http://schemas.openxmlformats.org/officeDocument/2006/relationships/hyperlink" Target="https://vk.com/it.s_me_0" TargetMode="External"/><Relationship Id="rId161" Type="http://schemas.openxmlformats.org/officeDocument/2006/relationships/hyperlink" Target="https://vk.com/deulina2005" TargetMode="External"/><Relationship Id="rId282" Type="http://schemas.openxmlformats.org/officeDocument/2006/relationships/hyperlink" Target="https://vk.com/temaagapov89" TargetMode="External"/><Relationship Id="rId160" Type="http://schemas.openxmlformats.org/officeDocument/2006/relationships/hyperlink" Target="https://vk.com/lapush_625" TargetMode="External"/><Relationship Id="rId281" Type="http://schemas.openxmlformats.org/officeDocument/2006/relationships/hyperlink" Target="https://vk.com/nicslil" TargetMode="External"/><Relationship Id="rId280" Type="http://schemas.openxmlformats.org/officeDocument/2006/relationships/hyperlink" Target="https://vk.com/young.l1on" TargetMode="External"/><Relationship Id="rId159" Type="http://schemas.openxmlformats.org/officeDocument/2006/relationships/hyperlink" Target="https://vk.com/zzzzzzrrrrrrr" TargetMode="External"/><Relationship Id="rId154" Type="http://schemas.openxmlformats.org/officeDocument/2006/relationships/hyperlink" Target="https://vk.com/vmmmpr" TargetMode="External"/><Relationship Id="rId275" Type="http://schemas.openxmlformats.org/officeDocument/2006/relationships/hyperlink" Target="https://vk.com/ti_kto_takoi_m" TargetMode="External"/><Relationship Id="rId396" Type="http://schemas.openxmlformats.org/officeDocument/2006/relationships/hyperlink" Target="https://vk.com/katya.galoto6" TargetMode="External"/><Relationship Id="rId153" Type="http://schemas.openxmlformats.org/officeDocument/2006/relationships/hyperlink" Target="https://vk.com/born_hamster" TargetMode="External"/><Relationship Id="rId274" Type="http://schemas.openxmlformats.org/officeDocument/2006/relationships/hyperlink" Target="https://vk.com/solrigsuppe" TargetMode="External"/><Relationship Id="rId395" Type="http://schemas.openxmlformats.org/officeDocument/2006/relationships/hyperlink" Target="https://vk.com/id551589318" TargetMode="External"/><Relationship Id="rId152" Type="http://schemas.openxmlformats.org/officeDocument/2006/relationships/hyperlink" Target="https://vk.com/a_pupsen1" TargetMode="External"/><Relationship Id="rId273" Type="http://schemas.openxmlformats.org/officeDocument/2006/relationships/hyperlink" Target="https://vk.com/dyranatechise" TargetMode="External"/><Relationship Id="rId394" Type="http://schemas.openxmlformats.org/officeDocument/2006/relationships/hyperlink" Target="https://vk.com/your_bad_pelmeshka" TargetMode="External"/><Relationship Id="rId151" Type="http://schemas.openxmlformats.org/officeDocument/2006/relationships/hyperlink" Target="https://vk.com/katya240306" TargetMode="External"/><Relationship Id="rId272" Type="http://schemas.openxmlformats.org/officeDocument/2006/relationships/hyperlink" Target="https://vk.com/v.berezhnoisurgut" TargetMode="External"/><Relationship Id="rId393" Type="http://schemas.openxmlformats.org/officeDocument/2006/relationships/hyperlink" Target="https://vk.com/crazy_lady26721" TargetMode="External"/><Relationship Id="rId158" Type="http://schemas.openxmlformats.org/officeDocument/2006/relationships/hyperlink" Target="https://vk.com/shiu_san" TargetMode="External"/><Relationship Id="rId279" Type="http://schemas.openxmlformats.org/officeDocument/2006/relationships/hyperlink" Target="https://vk.com/flevile" TargetMode="External"/><Relationship Id="rId157" Type="http://schemas.openxmlformats.org/officeDocument/2006/relationships/hyperlink" Target="https://vk.com/byvsheva99" TargetMode="External"/><Relationship Id="rId278" Type="http://schemas.openxmlformats.org/officeDocument/2006/relationships/hyperlink" Target="https://vk.com/shokarreva" TargetMode="External"/><Relationship Id="rId399" Type="http://schemas.openxmlformats.org/officeDocument/2006/relationships/hyperlink" Target="https://vk.com/bagaaaaaaaaaaaaaaaa" TargetMode="External"/><Relationship Id="rId156" Type="http://schemas.openxmlformats.org/officeDocument/2006/relationships/hyperlink" Target="https://vk.com/ksushechka_2706" TargetMode="External"/><Relationship Id="rId277" Type="http://schemas.openxmlformats.org/officeDocument/2006/relationships/hyperlink" Target="https://m.vk.com/man_who_presses_120kg" TargetMode="External"/><Relationship Id="rId398" Type="http://schemas.openxmlformats.org/officeDocument/2006/relationships/hyperlink" Target="https://vk.com/kotokun75" TargetMode="External"/><Relationship Id="rId155" Type="http://schemas.openxmlformats.org/officeDocument/2006/relationships/hyperlink" Target="https://vk.com/tn.ber01" TargetMode="External"/><Relationship Id="rId276" Type="http://schemas.openxmlformats.org/officeDocument/2006/relationships/hyperlink" Target="https://m.vk.com/alsu_n_a" TargetMode="External"/><Relationship Id="rId397" Type="http://schemas.openxmlformats.org/officeDocument/2006/relationships/hyperlink" Target="https://vk.com/02mraz02" TargetMode="External"/><Relationship Id="rId40" Type="http://schemas.openxmlformats.org/officeDocument/2006/relationships/hyperlink" Target="https://vk.com/nettskam2xt" TargetMode="External"/><Relationship Id="rId42" Type="http://schemas.openxmlformats.org/officeDocument/2006/relationships/hyperlink" Target="https://vk.com/nks_miku" TargetMode="External"/><Relationship Id="rId41" Type="http://schemas.openxmlformats.org/officeDocument/2006/relationships/hyperlink" Target="https://vk.com/ento_ne_ia" TargetMode="External"/><Relationship Id="rId44" Type="http://schemas.openxmlformats.org/officeDocument/2006/relationships/hyperlink" Target="https://vk.com/albertloh17" TargetMode="External"/><Relationship Id="rId43" Type="http://schemas.openxmlformats.org/officeDocument/2006/relationships/hyperlink" Target="https://vk.com/dimasikpupsik" TargetMode="External"/><Relationship Id="rId46" Type="http://schemas.openxmlformats.org/officeDocument/2006/relationships/hyperlink" Target="https://vk.com/kenpik" TargetMode="External"/><Relationship Id="rId45" Type="http://schemas.openxmlformats.org/officeDocument/2006/relationships/hyperlink" Target="https://vk.com/id731945165" TargetMode="External"/><Relationship Id="rId509" Type="http://schemas.openxmlformats.org/officeDocument/2006/relationships/hyperlink" Target="https://vk.com/po299795202" TargetMode="External"/><Relationship Id="rId508" Type="http://schemas.openxmlformats.org/officeDocument/2006/relationships/hyperlink" Target="https://vk.com/id692412706" TargetMode="External"/><Relationship Id="rId503" Type="http://schemas.openxmlformats.org/officeDocument/2006/relationships/hyperlink" Target="https://vk.com/li.portnova" TargetMode="External"/><Relationship Id="rId502" Type="http://schemas.openxmlformats.org/officeDocument/2006/relationships/hyperlink" Target="https://vk.com/ma_li_nka5" TargetMode="External"/><Relationship Id="rId501" Type="http://schemas.openxmlformats.org/officeDocument/2006/relationships/hyperlink" Target="https://vk.com/id747774327" TargetMode="External"/><Relationship Id="rId500" Type="http://schemas.openxmlformats.org/officeDocument/2006/relationships/hyperlink" Target="https://vk.com/poli3859" TargetMode="External"/><Relationship Id="rId507" Type="http://schemas.openxmlformats.org/officeDocument/2006/relationships/hyperlink" Target="https://vk.com/lixinever" TargetMode="External"/><Relationship Id="rId506" Type="http://schemas.openxmlformats.org/officeDocument/2006/relationships/hyperlink" Target="https://vk.com/id378738569" TargetMode="External"/><Relationship Id="rId505" Type="http://schemas.openxmlformats.org/officeDocument/2006/relationships/hyperlink" Target="https://vk.com/id629416524" TargetMode="External"/><Relationship Id="rId504" Type="http://schemas.openxmlformats.org/officeDocument/2006/relationships/hyperlink" Target="https://vk.com/parashaq" TargetMode="External"/><Relationship Id="rId48" Type="http://schemas.openxmlformats.org/officeDocument/2006/relationships/hyperlink" Target="https://vk.com/kl.natik" TargetMode="External"/><Relationship Id="rId47" Type="http://schemas.openxmlformats.org/officeDocument/2006/relationships/hyperlink" Target="https://m.vk.com/z.a.i.a_20" TargetMode="External"/><Relationship Id="rId49" Type="http://schemas.openxmlformats.org/officeDocument/2006/relationships/hyperlink" Target="https://vk.com/alksv_1" TargetMode="External"/><Relationship Id="rId31" Type="http://schemas.openxmlformats.org/officeDocument/2006/relationships/hyperlink" Target="https://vk.com/k.shayder" TargetMode="External"/><Relationship Id="rId30" Type="http://schemas.openxmlformats.org/officeDocument/2006/relationships/hyperlink" Target="https://vk.com/dinar044" TargetMode="External"/><Relationship Id="rId33" Type="http://schemas.openxmlformats.org/officeDocument/2006/relationships/hyperlink" Target="https://vk.com/id199214368" TargetMode="External"/><Relationship Id="rId32" Type="http://schemas.openxmlformats.org/officeDocument/2006/relationships/hyperlink" Target="https://vk.com/id559965821" TargetMode="External"/><Relationship Id="rId35" Type="http://schemas.openxmlformats.org/officeDocument/2006/relationships/hyperlink" Target="https://vk.com/daria_konst06" TargetMode="External"/><Relationship Id="rId34" Type="http://schemas.openxmlformats.org/officeDocument/2006/relationships/hyperlink" Target="https://vk.com/adi2022" TargetMode="External"/><Relationship Id="rId37" Type="http://schemas.openxmlformats.org/officeDocument/2006/relationships/hyperlink" Target="https://vk.com/graf_almaviva" TargetMode="External"/><Relationship Id="rId36" Type="http://schemas.openxmlformats.org/officeDocument/2006/relationships/hyperlink" Target="https://vk.com/lrevoltl" TargetMode="External"/><Relationship Id="rId39" Type="http://schemas.openxmlformats.org/officeDocument/2006/relationships/hyperlink" Target="https://vk.com/elf_local" TargetMode="External"/><Relationship Id="rId38" Type="http://schemas.openxmlformats.org/officeDocument/2006/relationships/hyperlink" Target="https://vk.com/allrrv" TargetMode="External"/><Relationship Id="rId20" Type="http://schemas.openxmlformats.org/officeDocument/2006/relationships/hyperlink" Target="https://vk.com/deniska039" TargetMode="External"/><Relationship Id="rId22" Type="http://schemas.openxmlformats.org/officeDocument/2006/relationships/hyperlink" Target="https://vk.com/depytat_ktek" TargetMode="External"/><Relationship Id="rId21" Type="http://schemas.openxmlformats.org/officeDocument/2006/relationships/hyperlink" Target="https://vk.com/depytat_ktek" TargetMode="External"/><Relationship Id="rId24" Type="http://schemas.openxmlformats.org/officeDocument/2006/relationships/hyperlink" Target="https://vk.com/boggolybei" TargetMode="External"/><Relationship Id="rId23" Type="http://schemas.openxmlformats.org/officeDocument/2006/relationships/hyperlink" Target="https://vk.com/boggolybei" TargetMode="External"/><Relationship Id="rId409" Type="http://schemas.openxmlformats.org/officeDocument/2006/relationships/hyperlink" Target="https://vk.com/c10ver" TargetMode="External"/><Relationship Id="rId404" Type="http://schemas.openxmlformats.org/officeDocument/2006/relationships/hyperlink" Target="https://vk.com/s_t_e_s_h_a_a" TargetMode="External"/><Relationship Id="rId525" Type="http://schemas.openxmlformats.org/officeDocument/2006/relationships/hyperlink" Target="https://vk.com/mafi_oznil" TargetMode="External"/><Relationship Id="rId403" Type="http://schemas.openxmlformats.org/officeDocument/2006/relationships/hyperlink" Target="https://vk.com/p.e.r.s.i.k2006" TargetMode="External"/><Relationship Id="rId524" Type="http://schemas.openxmlformats.org/officeDocument/2006/relationships/hyperlink" Target="https://vk.com/kinksep.nasta" TargetMode="External"/><Relationship Id="rId402" Type="http://schemas.openxmlformats.org/officeDocument/2006/relationships/hyperlink" Target="https://vk.com/dstgzk" TargetMode="External"/><Relationship Id="rId523" Type="http://schemas.openxmlformats.org/officeDocument/2006/relationships/hyperlink" Target="https://vk.com/id255747507" TargetMode="External"/><Relationship Id="rId401" Type="http://schemas.openxmlformats.org/officeDocument/2006/relationships/hyperlink" Target="https://m.vk.com/l.pavlova18" TargetMode="External"/><Relationship Id="rId522" Type="http://schemas.openxmlformats.org/officeDocument/2006/relationships/hyperlink" Target="https://vk.com/e.mezina2014" TargetMode="External"/><Relationship Id="rId408" Type="http://schemas.openxmlformats.org/officeDocument/2006/relationships/hyperlink" Target="http://alonasuvaeva33169gmail.com" TargetMode="External"/><Relationship Id="rId529" Type="http://schemas.openxmlformats.org/officeDocument/2006/relationships/hyperlink" Target="https://vk.com/id349515745" TargetMode="External"/><Relationship Id="rId407" Type="http://schemas.openxmlformats.org/officeDocument/2006/relationships/hyperlink" Target="https://vk.com/alincheeek_666" TargetMode="External"/><Relationship Id="rId528" Type="http://schemas.openxmlformats.org/officeDocument/2006/relationships/hyperlink" Target="https://m.vk.com/l_ermak_l" TargetMode="External"/><Relationship Id="rId406" Type="http://schemas.openxmlformats.org/officeDocument/2006/relationships/hyperlink" Target="https://vk.com/shacklessmind" TargetMode="External"/><Relationship Id="rId527" Type="http://schemas.openxmlformats.org/officeDocument/2006/relationships/hyperlink" Target="https://vk.com/aferistkavsitiax" TargetMode="External"/><Relationship Id="rId405" Type="http://schemas.openxmlformats.org/officeDocument/2006/relationships/hyperlink" Target="https://vk.com/id547613945" TargetMode="External"/><Relationship Id="rId526" Type="http://schemas.openxmlformats.org/officeDocument/2006/relationships/hyperlink" Target="https://vk.com/ffff.zzzz" TargetMode="External"/><Relationship Id="rId26" Type="http://schemas.openxmlformats.org/officeDocument/2006/relationships/hyperlink" Target="https://vk.com/id245596947" TargetMode="External"/><Relationship Id="rId25" Type="http://schemas.openxmlformats.org/officeDocument/2006/relationships/hyperlink" Target="https://vk.com/id245596947" TargetMode="External"/><Relationship Id="rId28" Type="http://schemas.openxmlformats.org/officeDocument/2006/relationships/hyperlink" Target="https://vk.com/d.balahnina" TargetMode="External"/><Relationship Id="rId27" Type="http://schemas.openxmlformats.org/officeDocument/2006/relationships/hyperlink" Target="https://vk.com/grishninaa" TargetMode="External"/><Relationship Id="rId400" Type="http://schemas.openxmlformats.org/officeDocument/2006/relationships/hyperlink" Target="https://vk.com/id733448888" TargetMode="External"/><Relationship Id="rId521" Type="http://schemas.openxmlformats.org/officeDocument/2006/relationships/hyperlink" Target="https://vk.com/n.anastasia_17" TargetMode="External"/><Relationship Id="rId29" Type="http://schemas.openxmlformats.org/officeDocument/2006/relationships/hyperlink" Target="https://vk.com/in_the_animal_world0" TargetMode="External"/><Relationship Id="rId520" Type="http://schemas.openxmlformats.org/officeDocument/2006/relationships/hyperlink" Target="https://vk.com/berryxzx" TargetMode="External"/><Relationship Id="rId11" Type="http://schemas.openxmlformats.org/officeDocument/2006/relationships/hyperlink" Target="https://vk.com/goose73" TargetMode="External"/><Relationship Id="rId10" Type="http://schemas.openxmlformats.org/officeDocument/2006/relationships/hyperlink" Target="https://vk.com/c0r4u0d2s4" TargetMode="External"/><Relationship Id="rId13" Type="http://schemas.openxmlformats.org/officeDocument/2006/relationships/hyperlink" Target="https://vk.com/prosto_chelovek19" TargetMode="External"/><Relationship Id="rId12" Type="http://schemas.openxmlformats.org/officeDocument/2006/relationships/hyperlink" Target="https://vk.com/katya.galoto6" TargetMode="External"/><Relationship Id="rId519" Type="http://schemas.openxmlformats.org/officeDocument/2006/relationships/hyperlink" Target="https://vk.com/a.maltceva09" TargetMode="External"/><Relationship Id="rId514" Type="http://schemas.openxmlformats.org/officeDocument/2006/relationships/hyperlink" Target="https://vk.com/id566134649" TargetMode="External"/><Relationship Id="rId513" Type="http://schemas.openxmlformats.org/officeDocument/2006/relationships/hyperlink" Target="https://vk.com/danikkim541" TargetMode="External"/><Relationship Id="rId512" Type="http://schemas.openxmlformats.org/officeDocument/2006/relationships/hyperlink" Target="https://vk.com/d.turgaeva56" TargetMode="External"/><Relationship Id="rId511" Type="http://schemas.openxmlformats.org/officeDocument/2006/relationships/hyperlink" Target="https://vk.com/club218507636" TargetMode="External"/><Relationship Id="rId518" Type="http://schemas.openxmlformats.org/officeDocument/2006/relationships/hyperlink" Target="https://vk.com/id690712642" TargetMode="External"/><Relationship Id="rId517" Type="http://schemas.openxmlformats.org/officeDocument/2006/relationships/hyperlink" Target="https://vk.com/blin_ploxo" TargetMode="External"/><Relationship Id="rId516" Type="http://schemas.openxmlformats.org/officeDocument/2006/relationships/hyperlink" Target="https://vk.com/takeshi9" TargetMode="External"/><Relationship Id="rId515" Type="http://schemas.openxmlformats.org/officeDocument/2006/relationships/hyperlink" Target="https://m.vk.com/alexfunfox" TargetMode="External"/><Relationship Id="rId15" Type="http://schemas.openxmlformats.org/officeDocument/2006/relationships/hyperlink" Target="mailto:kudasovadara20@gmail.com" TargetMode="External"/><Relationship Id="rId14" Type="http://schemas.openxmlformats.org/officeDocument/2006/relationships/hyperlink" Target="mailto:kudasovadara20@gmail.com" TargetMode="External"/><Relationship Id="rId17" Type="http://schemas.openxmlformats.org/officeDocument/2006/relationships/hyperlink" Target="https://vk.com/waf1ka" TargetMode="External"/><Relationship Id="rId16" Type="http://schemas.openxmlformats.org/officeDocument/2006/relationships/hyperlink" Target="https://vk.com/y.demidova5" TargetMode="External"/><Relationship Id="rId19" Type="http://schemas.openxmlformats.org/officeDocument/2006/relationships/hyperlink" Target="https://vk.com/deniska039" TargetMode="External"/><Relationship Id="rId510" Type="http://schemas.openxmlformats.org/officeDocument/2006/relationships/hyperlink" Target="https://vk.com/marysssd" TargetMode="External"/><Relationship Id="rId18" Type="http://schemas.openxmlformats.org/officeDocument/2006/relationships/hyperlink" Target="https://vk.com/sofiaunger" TargetMode="External"/><Relationship Id="rId84" Type="http://schemas.openxmlformats.org/officeDocument/2006/relationships/hyperlink" Target="https://vk.com/id298515678" TargetMode="External"/><Relationship Id="rId83" Type="http://schemas.openxmlformats.org/officeDocument/2006/relationships/hyperlink" Target="https://vk.com/daschka257" TargetMode="External"/><Relationship Id="rId86" Type="http://schemas.openxmlformats.org/officeDocument/2006/relationships/hyperlink" Target="https://vk.com/id331789292" TargetMode="External"/><Relationship Id="rId85" Type="http://schemas.openxmlformats.org/officeDocument/2006/relationships/hyperlink" Target="https://vk.com/kamilkinss" TargetMode="External"/><Relationship Id="rId88" Type="http://schemas.openxmlformats.org/officeDocument/2006/relationships/hyperlink" Target="http://vk.com/andrey_agronom" TargetMode="External"/><Relationship Id="rId87" Type="http://schemas.openxmlformats.org/officeDocument/2006/relationships/hyperlink" Target="https://vk.com/alincheeek_666" TargetMode="External"/><Relationship Id="rId89" Type="http://schemas.openxmlformats.org/officeDocument/2006/relationships/hyperlink" Target="https://vk.com/folover56" TargetMode="External"/><Relationship Id="rId80" Type="http://schemas.openxmlformats.org/officeDocument/2006/relationships/hyperlink" Target="https://vk.com/ctdyhbd" TargetMode="External"/><Relationship Id="rId82" Type="http://schemas.openxmlformats.org/officeDocument/2006/relationships/hyperlink" Target="https://vk.com/dbaldanova1" TargetMode="External"/><Relationship Id="rId81" Type="http://schemas.openxmlformats.org/officeDocument/2006/relationships/hyperlink" Target="https://vk.com/aciidscum" TargetMode="External"/><Relationship Id="rId73" Type="http://schemas.openxmlformats.org/officeDocument/2006/relationships/hyperlink" Target="https://vk.com/evgeniy_viktorovic" TargetMode="External"/><Relationship Id="rId72" Type="http://schemas.openxmlformats.org/officeDocument/2006/relationships/hyperlink" Target="https://vk.com/dbve_1" TargetMode="External"/><Relationship Id="rId75" Type="http://schemas.openxmlformats.org/officeDocument/2006/relationships/hyperlink" Target="https://vk.com/yankova_viktoria_258" TargetMode="External"/><Relationship Id="rId74" Type="http://schemas.openxmlformats.org/officeDocument/2006/relationships/hyperlink" Target="https://vk.com/alex805" TargetMode="External"/><Relationship Id="rId77" Type="http://schemas.openxmlformats.org/officeDocument/2006/relationships/hyperlink" Target="https://vk.com/viktoriy2004" TargetMode="External"/><Relationship Id="rId76" Type="http://schemas.openxmlformats.org/officeDocument/2006/relationships/hyperlink" Target="https://vk.com/datreshaa" TargetMode="External"/><Relationship Id="rId79" Type="http://schemas.openxmlformats.org/officeDocument/2006/relationships/hyperlink" Target="http://vk.com/mrrebrik28" TargetMode="External"/><Relationship Id="rId78" Type="http://schemas.openxmlformats.org/officeDocument/2006/relationships/hyperlink" Target="https://vk.com/id620932014" TargetMode="External"/><Relationship Id="rId71" Type="http://schemas.openxmlformats.org/officeDocument/2006/relationships/hyperlink" Target="https://vk.com/korona2005" TargetMode="External"/><Relationship Id="rId70" Type="http://schemas.openxmlformats.org/officeDocument/2006/relationships/hyperlink" Target="https://vk.com/v__ss" TargetMode="External"/><Relationship Id="rId62" Type="http://schemas.openxmlformats.org/officeDocument/2006/relationships/hyperlink" Target="https://vk.com/anastasia7263" TargetMode="External"/><Relationship Id="rId61" Type="http://schemas.openxmlformats.org/officeDocument/2006/relationships/hyperlink" Target="https://vk.com/idkimtae06" TargetMode="External"/><Relationship Id="rId64" Type="http://schemas.openxmlformats.org/officeDocument/2006/relationships/hyperlink" Target="https://vk.com/really_victory" TargetMode="External"/><Relationship Id="rId63" Type="http://schemas.openxmlformats.org/officeDocument/2006/relationships/hyperlink" Target="https://vk.com/bkira58" TargetMode="External"/><Relationship Id="rId66" Type="http://schemas.openxmlformats.org/officeDocument/2006/relationships/hyperlink" Target="https://vk.com/goose73" TargetMode="External"/><Relationship Id="rId65" Type="http://schemas.openxmlformats.org/officeDocument/2006/relationships/hyperlink" Target="https://vk.com/hrip04" TargetMode="External"/><Relationship Id="rId68" Type="http://schemas.openxmlformats.org/officeDocument/2006/relationships/hyperlink" Target="https://vk.com/d_1208" TargetMode="External"/><Relationship Id="rId67" Type="http://schemas.openxmlformats.org/officeDocument/2006/relationships/hyperlink" Target="https://vk.com/crmlnyyfucku" TargetMode="External"/><Relationship Id="rId60" Type="http://schemas.openxmlformats.org/officeDocument/2006/relationships/hyperlink" Target="https://vk.com/id455050279" TargetMode="External"/><Relationship Id="rId69" Type="http://schemas.openxmlformats.org/officeDocument/2006/relationships/hyperlink" Target="https://vk.com/mashaeslichto" TargetMode="External"/><Relationship Id="rId51" Type="http://schemas.openxmlformats.org/officeDocument/2006/relationships/hyperlink" Target="https://vk.com/victorcharly" TargetMode="External"/><Relationship Id="rId50" Type="http://schemas.openxmlformats.org/officeDocument/2006/relationships/hyperlink" Target="https://vk.com/1nikto0" TargetMode="External"/><Relationship Id="rId53" Type="http://schemas.openxmlformats.org/officeDocument/2006/relationships/hyperlink" Target="https://vk.com/kl_lera" TargetMode="External"/><Relationship Id="rId52" Type="http://schemas.openxmlformats.org/officeDocument/2006/relationships/hyperlink" Target="https://vk.com/alinn.nkaa" TargetMode="External"/><Relationship Id="rId55" Type="http://schemas.openxmlformats.org/officeDocument/2006/relationships/hyperlink" Target="https://vk.com/maybe_lol" TargetMode="External"/><Relationship Id="rId54" Type="http://schemas.openxmlformats.org/officeDocument/2006/relationships/hyperlink" Target="https://vk.com/yaoi7777" TargetMode="External"/><Relationship Id="rId57" Type="http://schemas.openxmlformats.org/officeDocument/2006/relationships/hyperlink" Target="https://vk.com/vika_starchuk" TargetMode="External"/><Relationship Id="rId56" Type="http://schemas.openxmlformats.org/officeDocument/2006/relationships/hyperlink" Target="https://vk.com/aan.belll" TargetMode="External"/><Relationship Id="rId59" Type="http://schemas.openxmlformats.org/officeDocument/2006/relationships/hyperlink" Target="https://vk.com/margo.ushakova" TargetMode="External"/><Relationship Id="rId58" Type="http://schemas.openxmlformats.org/officeDocument/2006/relationships/hyperlink" Target="https://vk.com/kotokun75" TargetMode="External"/><Relationship Id="rId107" Type="http://schemas.openxmlformats.org/officeDocument/2006/relationships/hyperlink" Target="https://vk.com/fuckyouyoufackingfuck" TargetMode="External"/><Relationship Id="rId228" Type="http://schemas.openxmlformats.org/officeDocument/2006/relationships/hyperlink" Target="https://vk.com/yourartksu" TargetMode="External"/><Relationship Id="rId349" Type="http://schemas.openxmlformats.org/officeDocument/2006/relationships/hyperlink" Target="https://vk.com/id586992995" TargetMode="External"/><Relationship Id="rId106" Type="http://schemas.openxmlformats.org/officeDocument/2006/relationships/hyperlink" Target="https://vk.com/schastie_nasstya" TargetMode="External"/><Relationship Id="rId227" Type="http://schemas.openxmlformats.org/officeDocument/2006/relationships/hyperlink" Target="https://vk.com/id452826013" TargetMode="External"/><Relationship Id="rId348" Type="http://schemas.openxmlformats.org/officeDocument/2006/relationships/hyperlink" Target="https://m.vk.com/porsche911onelove" TargetMode="External"/><Relationship Id="rId469" Type="http://schemas.openxmlformats.org/officeDocument/2006/relationships/hyperlink" Target="https://vk.com/kamila_yokubova" TargetMode="External"/><Relationship Id="rId105" Type="http://schemas.openxmlformats.org/officeDocument/2006/relationships/hyperlink" Target="https://vk.com/ekt.kchnv" TargetMode="External"/><Relationship Id="rId226" Type="http://schemas.openxmlformats.org/officeDocument/2006/relationships/hyperlink" Target="http://vk.com/ytka_prikol" TargetMode="External"/><Relationship Id="rId347" Type="http://schemas.openxmlformats.org/officeDocument/2006/relationships/hyperlink" Target="https://vk.com/wvwwvwwvw" TargetMode="External"/><Relationship Id="rId468" Type="http://schemas.openxmlformats.org/officeDocument/2006/relationships/hyperlink" Target="https://vk.com/roannora" TargetMode="External"/><Relationship Id="rId104" Type="http://schemas.openxmlformats.org/officeDocument/2006/relationships/hyperlink" Target="https://vk.com/crying_baby_43" TargetMode="External"/><Relationship Id="rId225" Type="http://schemas.openxmlformats.org/officeDocument/2006/relationships/hyperlink" Target="http://vk.com/nuearon" TargetMode="External"/><Relationship Id="rId346" Type="http://schemas.openxmlformats.org/officeDocument/2006/relationships/hyperlink" Target="https://vk.com/sss228208" TargetMode="External"/><Relationship Id="rId467" Type="http://schemas.openxmlformats.org/officeDocument/2006/relationships/hyperlink" Target="https://vk.com/danil_grossmeister" TargetMode="External"/><Relationship Id="rId109" Type="http://schemas.openxmlformats.org/officeDocument/2006/relationships/hyperlink" Target="https://vk.com/b_eda0" TargetMode="External"/><Relationship Id="rId108" Type="http://schemas.openxmlformats.org/officeDocument/2006/relationships/hyperlink" Target="https://vk.com/youll_float__too" TargetMode="External"/><Relationship Id="rId229" Type="http://schemas.openxmlformats.org/officeDocument/2006/relationships/hyperlink" Target="https://vk.com/dasha_k46" TargetMode="External"/><Relationship Id="rId220" Type="http://schemas.openxmlformats.org/officeDocument/2006/relationships/hyperlink" Target="https://m.vk.com/alexfunfox" TargetMode="External"/><Relationship Id="rId341" Type="http://schemas.openxmlformats.org/officeDocument/2006/relationships/hyperlink" Target="https://vk.com/1gabibowww" TargetMode="External"/><Relationship Id="rId462" Type="http://schemas.openxmlformats.org/officeDocument/2006/relationships/hyperlink" Target="https://vk.com/ratrikova007" TargetMode="External"/><Relationship Id="rId340" Type="http://schemas.openxmlformats.org/officeDocument/2006/relationships/hyperlink" Target="https://vk.com/putintseva2005" TargetMode="External"/><Relationship Id="rId461" Type="http://schemas.openxmlformats.org/officeDocument/2006/relationships/hyperlink" Target="https://vk.com/ksksksksksksksksksksksksksksmur" TargetMode="External"/><Relationship Id="rId460" Type="http://schemas.openxmlformats.org/officeDocument/2006/relationships/hyperlink" Target="https://vk.com/otebitespleas" TargetMode="External"/><Relationship Id="rId103" Type="http://schemas.openxmlformats.org/officeDocument/2006/relationships/hyperlink" Target="https://vk.com/sukhaterinav" TargetMode="External"/><Relationship Id="rId224" Type="http://schemas.openxmlformats.org/officeDocument/2006/relationships/hyperlink" Target="https://vk.com/a_mo.r.ou_s" TargetMode="External"/><Relationship Id="rId345" Type="http://schemas.openxmlformats.org/officeDocument/2006/relationships/hyperlink" Target="https://vk.com/arina_justice" TargetMode="External"/><Relationship Id="rId466" Type="http://schemas.openxmlformats.org/officeDocument/2006/relationships/hyperlink" Target="https://m.vk.com/4to_tbl_tyt_delaeiii_a" TargetMode="External"/><Relationship Id="rId102" Type="http://schemas.openxmlformats.org/officeDocument/2006/relationships/hyperlink" Target="https://vk.com/ksksksksksksksksksksksksksksmur" TargetMode="External"/><Relationship Id="rId223" Type="http://schemas.openxmlformats.org/officeDocument/2006/relationships/hyperlink" Target="https://vk.com/yungpabger" TargetMode="External"/><Relationship Id="rId344" Type="http://schemas.openxmlformats.org/officeDocument/2006/relationships/hyperlink" Target="https://vk.com/id271592608" TargetMode="External"/><Relationship Id="rId465" Type="http://schemas.openxmlformats.org/officeDocument/2006/relationships/hyperlink" Target="https://vk.com/dkvitkina" TargetMode="External"/><Relationship Id="rId101" Type="http://schemas.openxmlformats.org/officeDocument/2006/relationships/hyperlink" Target="https://vk.com/vv.stepanov" TargetMode="External"/><Relationship Id="rId222" Type="http://schemas.openxmlformats.org/officeDocument/2006/relationships/hyperlink" Target="https://vk.com/va.volkova" TargetMode="External"/><Relationship Id="rId343" Type="http://schemas.openxmlformats.org/officeDocument/2006/relationships/hyperlink" Target="https://vk.com/a.vocad0" TargetMode="External"/><Relationship Id="rId464" Type="http://schemas.openxmlformats.org/officeDocument/2006/relationships/hyperlink" Target="https://vk.com/id687339746" TargetMode="External"/><Relationship Id="rId100" Type="http://schemas.openxmlformats.org/officeDocument/2006/relationships/hyperlink" Target="https://vk.com/kirovskay" TargetMode="External"/><Relationship Id="rId221" Type="http://schemas.openxmlformats.org/officeDocument/2006/relationships/hyperlink" Target="https://vk.com/i_r_ino4ka" TargetMode="External"/><Relationship Id="rId342" Type="http://schemas.openxmlformats.org/officeDocument/2006/relationships/hyperlink" Target="http://vk.com/sashasamaray" TargetMode="External"/><Relationship Id="rId463" Type="http://schemas.openxmlformats.org/officeDocument/2006/relationships/hyperlink" Target="https://vk.com/id779129589" TargetMode="External"/><Relationship Id="rId217" Type="http://schemas.openxmlformats.org/officeDocument/2006/relationships/hyperlink" Target="https://vk.com/vitiatoropov" TargetMode="External"/><Relationship Id="rId338" Type="http://schemas.openxmlformats.org/officeDocument/2006/relationships/hyperlink" Target="https://vk.com/v.bbbbvvv" TargetMode="External"/><Relationship Id="rId459" Type="http://schemas.openxmlformats.org/officeDocument/2006/relationships/hyperlink" Target="https://vk.com/vkkgs" TargetMode="External"/><Relationship Id="rId216" Type="http://schemas.openxmlformats.org/officeDocument/2006/relationships/hyperlink" Target="https://vk.com/n.anastasia_17" TargetMode="External"/><Relationship Id="rId337" Type="http://schemas.openxmlformats.org/officeDocument/2006/relationships/hyperlink" Target="https://vk.com/id643136134" TargetMode="External"/><Relationship Id="rId458" Type="http://schemas.openxmlformats.org/officeDocument/2006/relationships/hyperlink" Target="https://vk.com/id353152054" TargetMode="External"/><Relationship Id="rId215" Type="http://schemas.openxmlformats.org/officeDocument/2006/relationships/hyperlink" Target="https://vk.com/id519569669" TargetMode="External"/><Relationship Id="rId336" Type="http://schemas.openxmlformats.org/officeDocument/2006/relationships/hyperlink" Target="https://vk.com/id513464813" TargetMode="External"/><Relationship Id="rId457" Type="http://schemas.openxmlformats.org/officeDocument/2006/relationships/hyperlink" Target="https://vk.com/boggolybei" TargetMode="External"/><Relationship Id="rId214" Type="http://schemas.openxmlformats.org/officeDocument/2006/relationships/hyperlink" Target="https://vk.com/nasstxsvi" TargetMode="External"/><Relationship Id="rId335" Type="http://schemas.openxmlformats.org/officeDocument/2006/relationships/hyperlink" Target="https://vk.com/sbnsbsn" TargetMode="External"/><Relationship Id="rId456" Type="http://schemas.openxmlformats.org/officeDocument/2006/relationships/hyperlink" Target="https://vk.com/garipova425" TargetMode="External"/><Relationship Id="rId219" Type="http://schemas.openxmlformats.org/officeDocument/2006/relationships/hyperlink" Target="https://vk.com/id700662493" TargetMode="External"/><Relationship Id="rId218" Type="http://schemas.openxmlformats.org/officeDocument/2006/relationships/hyperlink" Target="https://vk.com/id530788765" TargetMode="External"/><Relationship Id="rId339" Type="http://schemas.openxmlformats.org/officeDocument/2006/relationships/hyperlink" Target="https://vk.me/bosulaeva05" TargetMode="External"/><Relationship Id="rId330" Type="http://schemas.openxmlformats.org/officeDocument/2006/relationships/hyperlink" Target="https://vk.com/id401649926" TargetMode="External"/><Relationship Id="rId451" Type="http://schemas.openxmlformats.org/officeDocument/2006/relationships/hyperlink" Target="https://vk.com/xlebniik" TargetMode="External"/><Relationship Id="rId572" Type="http://schemas.openxmlformats.org/officeDocument/2006/relationships/hyperlink" Target="https://vk.com/aaaarmyyy" TargetMode="External"/><Relationship Id="rId450" Type="http://schemas.openxmlformats.org/officeDocument/2006/relationships/hyperlink" Target="https://vk.com/s_c_h_n_e_i_d_e" TargetMode="External"/><Relationship Id="rId571" Type="http://schemas.openxmlformats.org/officeDocument/2006/relationships/hyperlink" Target="https://vk.com/sukhaterinav" TargetMode="External"/><Relationship Id="rId570" Type="http://schemas.openxmlformats.org/officeDocument/2006/relationships/hyperlink" Target="https://vk.com/id10066895" TargetMode="External"/><Relationship Id="rId213" Type="http://schemas.openxmlformats.org/officeDocument/2006/relationships/hyperlink" Target="https://vk.com/wqzzxxx" TargetMode="External"/><Relationship Id="rId334" Type="http://schemas.openxmlformats.org/officeDocument/2006/relationships/hyperlink" Target="https://vk.com/instaket_0303" TargetMode="External"/><Relationship Id="rId455" Type="http://schemas.openxmlformats.org/officeDocument/2006/relationships/hyperlink" Target="https://m.vk.com/efimov_a03" TargetMode="External"/><Relationship Id="rId212" Type="http://schemas.openxmlformats.org/officeDocument/2006/relationships/hyperlink" Target="https://vk.com/id505833859" TargetMode="External"/><Relationship Id="rId333" Type="http://schemas.openxmlformats.org/officeDocument/2006/relationships/hyperlink" Target="https://vk.com/lev200519" TargetMode="External"/><Relationship Id="rId454" Type="http://schemas.openxmlformats.org/officeDocument/2006/relationships/hyperlink" Target="https://vk.com/m.votterson" TargetMode="External"/><Relationship Id="rId575" Type="http://schemas.openxmlformats.org/officeDocument/2006/relationships/drawing" Target="../drawings/drawing1.xml"/><Relationship Id="rId211" Type="http://schemas.openxmlformats.org/officeDocument/2006/relationships/hyperlink" Target="https://vk.com/id537070560" TargetMode="External"/><Relationship Id="rId332" Type="http://schemas.openxmlformats.org/officeDocument/2006/relationships/hyperlink" Target="https://vk.com/mnhfzw" TargetMode="External"/><Relationship Id="rId453" Type="http://schemas.openxmlformats.org/officeDocument/2006/relationships/hyperlink" Target="https://vk.com/katuusha__13" TargetMode="External"/><Relationship Id="rId574" Type="http://schemas.openxmlformats.org/officeDocument/2006/relationships/hyperlink" Target="https://vk.com/abrusenseva" TargetMode="External"/><Relationship Id="rId210" Type="http://schemas.openxmlformats.org/officeDocument/2006/relationships/hyperlink" Target="https://vk.com/white_pandas" TargetMode="External"/><Relationship Id="rId331" Type="http://schemas.openxmlformats.org/officeDocument/2006/relationships/hyperlink" Target="https://vk.com/ironbatonnn" TargetMode="External"/><Relationship Id="rId452" Type="http://schemas.openxmlformats.org/officeDocument/2006/relationships/hyperlink" Target="https://vk.com/soon4iikk" TargetMode="External"/><Relationship Id="rId573" Type="http://schemas.openxmlformats.org/officeDocument/2006/relationships/hyperlink" Target="https://vk.com/a_armour" TargetMode="External"/><Relationship Id="rId370" Type="http://schemas.openxmlformats.org/officeDocument/2006/relationships/hyperlink" Target="https://vk.com/s_vikusik" TargetMode="External"/><Relationship Id="rId491" Type="http://schemas.openxmlformats.org/officeDocument/2006/relationships/hyperlink" Target="https://vk.com/vitiatoropov" TargetMode="External"/><Relationship Id="rId490" Type="http://schemas.openxmlformats.org/officeDocument/2006/relationships/hyperlink" Target="https://vk.com/oh_im_the_happiest" TargetMode="External"/><Relationship Id="rId129" Type="http://schemas.openxmlformats.org/officeDocument/2006/relationships/hyperlink" Target="https://vk.com/nnssssttt" TargetMode="External"/><Relationship Id="rId128" Type="http://schemas.openxmlformats.org/officeDocument/2006/relationships/hyperlink" Target="https://vk.com/l.safarova4" TargetMode="External"/><Relationship Id="rId249" Type="http://schemas.openxmlformats.org/officeDocument/2006/relationships/hyperlink" Target="https://vk.com/darii.ya73" TargetMode="External"/><Relationship Id="rId127" Type="http://schemas.openxmlformats.org/officeDocument/2006/relationships/hyperlink" Target="https://vk.com/id687339746" TargetMode="External"/><Relationship Id="rId248" Type="http://schemas.openxmlformats.org/officeDocument/2006/relationships/hyperlink" Target="https://vk.com/p.krdshkn" TargetMode="External"/><Relationship Id="rId369" Type="http://schemas.openxmlformats.org/officeDocument/2006/relationships/hyperlink" Target="https://vk.com/alekseiburmatov" TargetMode="External"/><Relationship Id="rId126" Type="http://schemas.openxmlformats.org/officeDocument/2006/relationships/hyperlink" Target="https://vk.com/antoninadobra" TargetMode="External"/><Relationship Id="rId247" Type="http://schemas.openxmlformats.org/officeDocument/2006/relationships/hyperlink" Target="https://vk.com/psychotrop_q" TargetMode="External"/><Relationship Id="rId368" Type="http://schemas.openxmlformats.org/officeDocument/2006/relationships/hyperlink" Target="https://vk.com/abrusenseva" TargetMode="External"/><Relationship Id="rId489" Type="http://schemas.openxmlformats.org/officeDocument/2006/relationships/hyperlink" Target="https://vk.com/margaritaaaaaaaaaaaaaaaaaa" TargetMode="External"/><Relationship Id="rId121" Type="http://schemas.openxmlformats.org/officeDocument/2006/relationships/hyperlink" Target="https://vk.com/id733448888" TargetMode="External"/><Relationship Id="rId242" Type="http://schemas.openxmlformats.org/officeDocument/2006/relationships/hyperlink" Target="https://vk.com/id623829805" TargetMode="External"/><Relationship Id="rId363" Type="http://schemas.openxmlformats.org/officeDocument/2006/relationships/hyperlink" Target="https://vk.com/4ejlobekhabepho" TargetMode="External"/><Relationship Id="rId484" Type="http://schemas.openxmlformats.org/officeDocument/2006/relationships/hyperlink" Target="https://vk.com/d_s_h_k12" TargetMode="External"/><Relationship Id="rId120" Type="http://schemas.openxmlformats.org/officeDocument/2006/relationships/hyperlink" Target="https://vk.com/kewssaii" TargetMode="External"/><Relationship Id="rId241" Type="http://schemas.openxmlformats.org/officeDocument/2006/relationships/hyperlink" Target="https://vk.com/snezhazl" TargetMode="External"/><Relationship Id="rId362" Type="http://schemas.openxmlformats.org/officeDocument/2006/relationships/hyperlink" Target="https://vk.com/dmitriykirpichnikov" TargetMode="External"/><Relationship Id="rId483" Type="http://schemas.openxmlformats.org/officeDocument/2006/relationships/hyperlink" Target="https://vk.com/marina_shuls" TargetMode="External"/><Relationship Id="rId240" Type="http://schemas.openxmlformats.org/officeDocument/2006/relationships/hyperlink" Target="https://vk.com/m.nadya_m" TargetMode="External"/><Relationship Id="rId361" Type="http://schemas.openxmlformats.org/officeDocument/2006/relationships/hyperlink" Target="https://vk.com/maksimka2201" TargetMode="External"/><Relationship Id="rId482" Type="http://schemas.openxmlformats.org/officeDocument/2006/relationships/hyperlink" Target="https://vk.com/o.viktoriaa" TargetMode="External"/><Relationship Id="rId360" Type="http://schemas.openxmlformats.org/officeDocument/2006/relationships/hyperlink" Target="https://vk.com/p.streltsovaa" TargetMode="External"/><Relationship Id="rId481" Type="http://schemas.openxmlformats.org/officeDocument/2006/relationships/hyperlink" Target="https://vk.com/alexandr_romanov_9_9" TargetMode="External"/><Relationship Id="rId125" Type="http://schemas.openxmlformats.org/officeDocument/2006/relationships/hyperlink" Target="https://vk.com/tiinkaa" TargetMode="External"/><Relationship Id="rId246" Type="http://schemas.openxmlformats.org/officeDocument/2006/relationships/hyperlink" Target="https://vk.com/ibatkaev16" TargetMode="External"/><Relationship Id="rId367" Type="http://schemas.openxmlformats.org/officeDocument/2006/relationships/hyperlink" Target="https://vk.com/ekt.kchnv" TargetMode="External"/><Relationship Id="rId488" Type="http://schemas.openxmlformats.org/officeDocument/2006/relationships/hyperlink" Target="https://vk.com/deulina2005" TargetMode="External"/><Relationship Id="rId124" Type="http://schemas.openxmlformats.org/officeDocument/2006/relationships/hyperlink" Target="https://vk.com/id612446150" TargetMode="External"/><Relationship Id="rId245" Type="http://schemas.openxmlformats.org/officeDocument/2006/relationships/hyperlink" Target="https://vk.com/maryhazka" TargetMode="External"/><Relationship Id="rId366" Type="http://schemas.openxmlformats.org/officeDocument/2006/relationships/hyperlink" Target="https://vk.com/c0r4u0d2s4" TargetMode="External"/><Relationship Id="rId487" Type="http://schemas.openxmlformats.org/officeDocument/2006/relationships/hyperlink" Target="https://vk.com/mdarkkk0" TargetMode="External"/><Relationship Id="rId123" Type="http://schemas.openxmlformats.org/officeDocument/2006/relationships/hyperlink" Target="https://vk.com/belyaeva_111_a" TargetMode="External"/><Relationship Id="rId244" Type="http://schemas.openxmlformats.org/officeDocument/2006/relationships/hyperlink" Target="https://vk.com/marinetta_vk" TargetMode="External"/><Relationship Id="rId365" Type="http://schemas.openxmlformats.org/officeDocument/2006/relationships/hyperlink" Target="https://vk.com/nika.sova17" TargetMode="External"/><Relationship Id="rId486" Type="http://schemas.openxmlformats.org/officeDocument/2006/relationships/hyperlink" Target="https://vk.com/id586696739" TargetMode="External"/><Relationship Id="rId122" Type="http://schemas.openxmlformats.org/officeDocument/2006/relationships/hyperlink" Target="https://vk.com/marysssd" TargetMode="External"/><Relationship Id="rId243" Type="http://schemas.openxmlformats.org/officeDocument/2006/relationships/hyperlink" Target="https://vk.com/n.rrrrrr" TargetMode="External"/><Relationship Id="rId364" Type="http://schemas.openxmlformats.org/officeDocument/2006/relationships/hyperlink" Target="https://vk.com/martynov_ilmir" TargetMode="External"/><Relationship Id="rId485" Type="http://schemas.openxmlformats.org/officeDocument/2006/relationships/hyperlink" Target="https://vk.com/lssvvv" TargetMode="External"/><Relationship Id="rId95" Type="http://schemas.openxmlformats.org/officeDocument/2006/relationships/hyperlink" Target="https://vk.com/id551589318" TargetMode="External"/><Relationship Id="rId94" Type="http://schemas.openxmlformats.org/officeDocument/2006/relationships/hyperlink" Target="https://vk.com/dkvitkina" TargetMode="External"/><Relationship Id="rId97" Type="http://schemas.openxmlformats.org/officeDocument/2006/relationships/hyperlink" Target="https://vk.com/ss.am66" TargetMode="External"/><Relationship Id="rId96" Type="http://schemas.openxmlformats.org/officeDocument/2006/relationships/hyperlink" Target="https://vk.com/irisssshkaaa" TargetMode="External"/><Relationship Id="rId99" Type="http://schemas.openxmlformats.org/officeDocument/2006/relationships/hyperlink" Target="https://vk.com/tanyha_safronova" TargetMode="External"/><Relationship Id="rId480" Type="http://schemas.openxmlformats.org/officeDocument/2006/relationships/hyperlink" Target="http://vk.com/nnssssttt" TargetMode="External"/><Relationship Id="rId98" Type="http://schemas.openxmlformats.org/officeDocument/2006/relationships/hyperlink" Target="https://vk.com/isnxjrncoskdkdisemixleod" TargetMode="External"/><Relationship Id="rId91" Type="http://schemas.openxmlformats.org/officeDocument/2006/relationships/hyperlink" Target="https://vk.com/riiimw" TargetMode="External"/><Relationship Id="rId90" Type="http://schemas.openxmlformats.org/officeDocument/2006/relationships/hyperlink" Target="http://vn.com/andrey_agronom" TargetMode="External"/><Relationship Id="rId93" Type="http://schemas.openxmlformats.org/officeDocument/2006/relationships/hyperlink" Target="http://vk.com/slaisdomi" TargetMode="External"/><Relationship Id="rId92" Type="http://schemas.openxmlformats.org/officeDocument/2006/relationships/hyperlink" Target="https://vk.com/aleksandr_pack_9_9" TargetMode="External"/><Relationship Id="rId118" Type="http://schemas.openxmlformats.org/officeDocument/2006/relationships/hyperlink" Target="https://vk.com/masyanyaks" TargetMode="External"/><Relationship Id="rId239" Type="http://schemas.openxmlformats.org/officeDocument/2006/relationships/hyperlink" Target="https://vk.com/id351570774" TargetMode="External"/><Relationship Id="rId117" Type="http://schemas.openxmlformats.org/officeDocument/2006/relationships/hyperlink" Target="https://vk.com/n_astyushka1" TargetMode="External"/><Relationship Id="rId238" Type="http://schemas.openxmlformats.org/officeDocument/2006/relationships/hyperlink" Target="https://vk.com/zeykeraskim" TargetMode="External"/><Relationship Id="rId359" Type="http://schemas.openxmlformats.org/officeDocument/2006/relationships/hyperlink" Target="https://vk.com/id534199219" TargetMode="External"/><Relationship Id="rId116" Type="http://schemas.openxmlformats.org/officeDocument/2006/relationships/hyperlink" Target="https://vk.com/2ice2kream8" TargetMode="External"/><Relationship Id="rId237" Type="http://schemas.openxmlformats.org/officeDocument/2006/relationships/hyperlink" Target="https://vk.com/e.katriin" TargetMode="External"/><Relationship Id="rId358" Type="http://schemas.openxmlformats.org/officeDocument/2006/relationships/hyperlink" Target="https://vk.com/kichikov5" TargetMode="External"/><Relationship Id="rId479" Type="http://schemas.openxmlformats.org/officeDocument/2006/relationships/hyperlink" Target="https://vk.com/id359897647" TargetMode="External"/><Relationship Id="rId115" Type="http://schemas.openxmlformats.org/officeDocument/2006/relationships/hyperlink" Target="https://vk.com/soofka16" TargetMode="External"/><Relationship Id="rId236" Type="http://schemas.openxmlformats.org/officeDocument/2006/relationships/hyperlink" Target="https://vk.com/liliana5602" TargetMode="External"/><Relationship Id="rId357" Type="http://schemas.openxmlformats.org/officeDocument/2006/relationships/hyperlink" Target="https://m.vk.com/linkoln_50" TargetMode="External"/><Relationship Id="rId478" Type="http://schemas.openxmlformats.org/officeDocument/2006/relationships/hyperlink" Target="https://vk.com/krutakova_vera" TargetMode="External"/><Relationship Id="rId119" Type="http://schemas.openxmlformats.org/officeDocument/2006/relationships/hyperlink" Target="https://m.vk.com/princess_natalia_medvedeva" TargetMode="External"/><Relationship Id="rId110" Type="http://schemas.openxmlformats.org/officeDocument/2006/relationships/hyperlink" Target="https://vk.com/lrkvktrn" TargetMode="External"/><Relationship Id="rId231" Type="http://schemas.openxmlformats.org/officeDocument/2006/relationships/hyperlink" Target="https://vk.com/shtesi" TargetMode="External"/><Relationship Id="rId352" Type="http://schemas.openxmlformats.org/officeDocument/2006/relationships/hyperlink" Target="https://vk.com/yur4ik_v" TargetMode="External"/><Relationship Id="rId473" Type="http://schemas.openxmlformats.org/officeDocument/2006/relationships/hyperlink" Target="https://vk.com/nyushka788" TargetMode="External"/><Relationship Id="rId230" Type="http://schemas.openxmlformats.org/officeDocument/2006/relationships/hyperlink" Target="https://vk.com/elfisofy" TargetMode="External"/><Relationship Id="rId351" Type="http://schemas.openxmlformats.org/officeDocument/2006/relationships/hyperlink" Target="https://vk.com/lera.matveeva2005" TargetMode="External"/><Relationship Id="rId472" Type="http://schemas.openxmlformats.org/officeDocument/2006/relationships/hyperlink" Target="https://vk.com/liliana5602" TargetMode="External"/><Relationship Id="rId350" Type="http://schemas.openxmlformats.org/officeDocument/2006/relationships/hyperlink" Target="https://vk.com/ad.am_kond.ratuk" TargetMode="External"/><Relationship Id="rId471" Type="http://schemas.openxmlformats.org/officeDocument/2006/relationships/hyperlink" Target="https://vk.com/ek_vinokurova" TargetMode="External"/><Relationship Id="rId470" Type="http://schemas.openxmlformats.org/officeDocument/2006/relationships/hyperlink" Target="https://vk.com/pavelbondarr" TargetMode="External"/><Relationship Id="rId114" Type="http://schemas.openxmlformats.org/officeDocument/2006/relationships/hyperlink" Target="http://vk.com/mamin_lapo4ka" TargetMode="External"/><Relationship Id="rId235" Type="http://schemas.openxmlformats.org/officeDocument/2006/relationships/hyperlink" Target="https://vk.com/rit_ta" TargetMode="External"/><Relationship Id="rId356" Type="http://schemas.openxmlformats.org/officeDocument/2006/relationships/hyperlink" Target="https://vk.com/semegn" TargetMode="External"/><Relationship Id="rId477" Type="http://schemas.openxmlformats.org/officeDocument/2006/relationships/hyperlink" Target="https://vk.com/id323835369" TargetMode="External"/><Relationship Id="rId113" Type="http://schemas.openxmlformats.org/officeDocument/2006/relationships/hyperlink" Target="https://vk.com/kostya1250" TargetMode="External"/><Relationship Id="rId234" Type="http://schemas.openxmlformats.org/officeDocument/2006/relationships/hyperlink" Target="https://vk.com/id487040448" TargetMode="External"/><Relationship Id="rId355" Type="http://schemas.openxmlformats.org/officeDocument/2006/relationships/hyperlink" Target="https://vk.me/ksushe4ka_09" TargetMode="External"/><Relationship Id="rId476" Type="http://schemas.openxmlformats.org/officeDocument/2006/relationships/hyperlink" Target="https://vk.com/id521140443" TargetMode="External"/><Relationship Id="rId112" Type="http://schemas.openxmlformats.org/officeDocument/2006/relationships/hyperlink" Target="https://vk.com/esuu_u" TargetMode="External"/><Relationship Id="rId233" Type="http://schemas.openxmlformats.org/officeDocument/2006/relationships/hyperlink" Target="https://vk.com/valentinovna16" TargetMode="External"/><Relationship Id="rId354" Type="http://schemas.openxmlformats.org/officeDocument/2006/relationships/hyperlink" Target="https://vk.com/vitiatoropov" TargetMode="External"/><Relationship Id="rId475" Type="http://schemas.openxmlformats.org/officeDocument/2006/relationships/hyperlink" Target="https://vk.com/riiimw" TargetMode="External"/><Relationship Id="rId111" Type="http://schemas.openxmlformats.org/officeDocument/2006/relationships/hyperlink" Target="https://vk.com/id430195932" TargetMode="External"/><Relationship Id="rId232" Type="http://schemas.openxmlformats.org/officeDocument/2006/relationships/hyperlink" Target="https://vk.com/l.trifonova4" TargetMode="External"/><Relationship Id="rId353" Type="http://schemas.openxmlformats.org/officeDocument/2006/relationships/hyperlink" Target="https://vk.com/id438589146" TargetMode="External"/><Relationship Id="rId474" Type="http://schemas.openxmlformats.org/officeDocument/2006/relationships/hyperlink" Target="https://vk.com/alex805" TargetMode="External"/><Relationship Id="rId305" Type="http://schemas.openxmlformats.org/officeDocument/2006/relationships/hyperlink" Target="https://vk.com/dac_so" TargetMode="External"/><Relationship Id="rId426" Type="http://schemas.openxmlformats.org/officeDocument/2006/relationships/hyperlink" Target="https://vk.com/m_maltseva_m" TargetMode="External"/><Relationship Id="rId547" Type="http://schemas.openxmlformats.org/officeDocument/2006/relationships/hyperlink" Target="https://vk.com/s.vasilyevaaa" TargetMode="External"/><Relationship Id="rId304" Type="http://schemas.openxmlformats.org/officeDocument/2006/relationships/hyperlink" Target="https://vk.com/malyas_typaya" TargetMode="External"/><Relationship Id="rId425" Type="http://schemas.openxmlformats.org/officeDocument/2006/relationships/hyperlink" Target="https://vk.com/kristina_2352" TargetMode="External"/><Relationship Id="rId546" Type="http://schemas.openxmlformats.org/officeDocument/2006/relationships/hyperlink" Target="https://vk.com/id276223798" TargetMode="External"/><Relationship Id="rId303" Type="http://schemas.openxmlformats.org/officeDocument/2006/relationships/hyperlink" Target="https://vk.com/devil_town17" TargetMode="External"/><Relationship Id="rId424" Type="http://schemas.openxmlformats.org/officeDocument/2006/relationships/hyperlink" Target="https://vk.com/dashas.photos" TargetMode="External"/><Relationship Id="rId545" Type="http://schemas.openxmlformats.org/officeDocument/2006/relationships/hyperlink" Target="https://vk.com/an_fucking_drew" TargetMode="External"/><Relationship Id="rId302" Type="http://schemas.openxmlformats.org/officeDocument/2006/relationships/hyperlink" Target="https://vk.com/snake000000" TargetMode="External"/><Relationship Id="rId423" Type="http://schemas.openxmlformats.org/officeDocument/2006/relationships/hyperlink" Target="https://vk.com/qwijky" TargetMode="External"/><Relationship Id="rId544" Type="http://schemas.openxmlformats.org/officeDocument/2006/relationships/hyperlink" Target="https://vk.com/twiixxxx" TargetMode="External"/><Relationship Id="rId309" Type="http://schemas.openxmlformats.org/officeDocument/2006/relationships/hyperlink" Target="https://vk.com/qpppalzmxmzmwllsz" TargetMode="External"/><Relationship Id="rId308" Type="http://schemas.openxmlformats.org/officeDocument/2006/relationships/hyperlink" Target="https://vk.com/rin_g29" TargetMode="External"/><Relationship Id="rId429" Type="http://schemas.openxmlformats.org/officeDocument/2006/relationships/hyperlink" Target="https://vk.com/atydykova" TargetMode="External"/><Relationship Id="rId307" Type="http://schemas.openxmlformats.org/officeDocument/2006/relationships/hyperlink" Target="https://vk.com/fedotova_u" TargetMode="External"/><Relationship Id="rId428" Type="http://schemas.openxmlformats.org/officeDocument/2006/relationships/hyperlink" Target="https://vk.com/snezhazl" TargetMode="External"/><Relationship Id="rId549" Type="http://schemas.openxmlformats.org/officeDocument/2006/relationships/hyperlink" Target="https://vk.com/viki_toria_aaa_13" TargetMode="External"/><Relationship Id="rId306" Type="http://schemas.openxmlformats.org/officeDocument/2006/relationships/hyperlink" Target="https://vk.com/id565463839" TargetMode="External"/><Relationship Id="rId427" Type="http://schemas.openxmlformats.org/officeDocument/2006/relationships/hyperlink" Target="https://vk.com/maxim0907" TargetMode="External"/><Relationship Id="rId548" Type="http://schemas.openxmlformats.org/officeDocument/2006/relationships/hyperlink" Target="https://vk.com/p_a_n_a_c_e_a_17" TargetMode="External"/><Relationship Id="rId301" Type="http://schemas.openxmlformats.org/officeDocument/2006/relationships/hyperlink" Target="https://vk.com/vicheaferisti" TargetMode="External"/><Relationship Id="rId422" Type="http://schemas.openxmlformats.org/officeDocument/2006/relationships/hyperlink" Target="https://vk.com/id701703864" TargetMode="External"/><Relationship Id="rId543" Type="http://schemas.openxmlformats.org/officeDocument/2006/relationships/hyperlink" Target="https://vk.com/aleksey265" TargetMode="External"/><Relationship Id="rId300" Type="http://schemas.openxmlformats.org/officeDocument/2006/relationships/hyperlink" Target="https://vk.com/merkul_73" TargetMode="External"/><Relationship Id="rId421" Type="http://schemas.openxmlformats.org/officeDocument/2006/relationships/hyperlink" Target="https://vk.com/anytkins_1804" TargetMode="External"/><Relationship Id="rId542" Type="http://schemas.openxmlformats.org/officeDocument/2006/relationships/hyperlink" Target="https://vk.com/mxpltv" TargetMode="External"/><Relationship Id="rId420" Type="http://schemas.openxmlformats.org/officeDocument/2006/relationships/hyperlink" Target="https://vk.com/flevile" TargetMode="External"/><Relationship Id="rId541" Type="http://schemas.openxmlformats.org/officeDocument/2006/relationships/hyperlink" Target="https://vk.com/novikova005" TargetMode="External"/><Relationship Id="rId540" Type="http://schemas.openxmlformats.org/officeDocument/2006/relationships/hyperlink" Target="https://vk.com/rybakovakssenya" TargetMode="External"/><Relationship Id="rId415" Type="http://schemas.openxmlformats.org/officeDocument/2006/relationships/hyperlink" Target="https://vk.com/lunatik_lupin" TargetMode="External"/><Relationship Id="rId536" Type="http://schemas.openxmlformats.org/officeDocument/2006/relationships/hyperlink" Target="https://vk.com/zeykeraskim" TargetMode="External"/><Relationship Id="rId414" Type="http://schemas.openxmlformats.org/officeDocument/2006/relationships/hyperlink" Target="https://vk.com/na.s.tya_486" TargetMode="External"/><Relationship Id="rId535" Type="http://schemas.openxmlformats.org/officeDocument/2006/relationships/hyperlink" Target="https://vk.com/alekseeeeeevna_58" TargetMode="External"/><Relationship Id="rId413" Type="http://schemas.openxmlformats.org/officeDocument/2006/relationships/hyperlink" Target="https://vk.com/m.nadya_m" TargetMode="External"/><Relationship Id="rId534" Type="http://schemas.openxmlformats.org/officeDocument/2006/relationships/hyperlink" Target="https://vk.com/zayochka" TargetMode="External"/><Relationship Id="rId412" Type="http://schemas.openxmlformats.org/officeDocument/2006/relationships/hyperlink" Target="https://vk.com/dege_svetlana" TargetMode="External"/><Relationship Id="rId533" Type="http://schemas.openxmlformats.org/officeDocument/2006/relationships/hyperlink" Target="https://vk.com/id452826013" TargetMode="External"/><Relationship Id="rId419" Type="http://schemas.openxmlformats.org/officeDocument/2006/relationships/hyperlink" Target="https://vk.com/ozornaia_obezianka" TargetMode="External"/><Relationship Id="rId418" Type="http://schemas.openxmlformats.org/officeDocument/2006/relationships/hyperlink" Target="https://vk.com/rddm_nsk54" TargetMode="External"/><Relationship Id="rId539" Type="http://schemas.openxmlformats.org/officeDocument/2006/relationships/hyperlink" Target="https://vk.com/id605218289" TargetMode="External"/><Relationship Id="rId417" Type="http://schemas.openxmlformats.org/officeDocument/2006/relationships/hyperlink" Target="https://vk.com/id341399688" TargetMode="External"/><Relationship Id="rId538" Type="http://schemas.openxmlformats.org/officeDocument/2006/relationships/hyperlink" Target="https://vk.com/nastya_fyl" TargetMode="External"/><Relationship Id="rId416" Type="http://schemas.openxmlformats.org/officeDocument/2006/relationships/hyperlink" Target="https://vk.com/shtesi" TargetMode="External"/><Relationship Id="rId537" Type="http://schemas.openxmlformats.org/officeDocument/2006/relationships/hyperlink" Target="https://vk.com/valerianka_5" TargetMode="External"/><Relationship Id="rId411" Type="http://schemas.openxmlformats.org/officeDocument/2006/relationships/hyperlink" Target="https://vk.com/aaaarmyyy" TargetMode="External"/><Relationship Id="rId532" Type="http://schemas.openxmlformats.org/officeDocument/2006/relationships/hyperlink" Target="https://m.vk.com/alsu_n_a" TargetMode="External"/><Relationship Id="rId410" Type="http://schemas.openxmlformats.org/officeDocument/2006/relationships/hyperlink" Target="https://vk.com/la_va_alisa" TargetMode="External"/><Relationship Id="rId531" Type="http://schemas.openxmlformats.org/officeDocument/2006/relationships/hyperlink" Target="https://vk.com/a.rishechka" TargetMode="External"/><Relationship Id="rId530" Type="http://schemas.openxmlformats.org/officeDocument/2006/relationships/hyperlink" Target="https://vk.com/husk_is_good" TargetMode="External"/><Relationship Id="rId206" Type="http://schemas.openxmlformats.org/officeDocument/2006/relationships/hyperlink" Target="https://vk.com/cartidge" TargetMode="External"/><Relationship Id="rId327" Type="http://schemas.openxmlformats.org/officeDocument/2006/relationships/hyperlink" Target="https://vk.com/shvsh.svta" TargetMode="External"/><Relationship Id="rId448" Type="http://schemas.openxmlformats.org/officeDocument/2006/relationships/hyperlink" Target="https://vk.com/d.turgaeva56" TargetMode="External"/><Relationship Id="rId569" Type="http://schemas.openxmlformats.org/officeDocument/2006/relationships/hyperlink" Target="https://vk.com/goose73" TargetMode="External"/><Relationship Id="rId205" Type="http://schemas.openxmlformats.org/officeDocument/2006/relationships/hyperlink" Target="https://vk.com/alleeeeeena" TargetMode="External"/><Relationship Id="rId326" Type="http://schemas.openxmlformats.org/officeDocument/2006/relationships/hyperlink" Target="https://vk.com/id557531131" TargetMode="External"/><Relationship Id="rId447" Type="http://schemas.openxmlformats.org/officeDocument/2006/relationships/hyperlink" Target="https://m.vk.com/psihoshizodepressd" TargetMode="External"/><Relationship Id="rId568" Type="http://schemas.openxmlformats.org/officeDocument/2006/relationships/hyperlink" Target="https://vk.com/id238120959" TargetMode="External"/><Relationship Id="rId204" Type="http://schemas.openxmlformats.org/officeDocument/2006/relationships/hyperlink" Target="https://vk.com/duvaavvv" TargetMode="External"/><Relationship Id="rId325" Type="http://schemas.openxmlformats.org/officeDocument/2006/relationships/hyperlink" Target="https://vk.com/g.sinitsynaa" TargetMode="External"/><Relationship Id="rId446" Type="http://schemas.openxmlformats.org/officeDocument/2006/relationships/hyperlink" Target="https://vk.com/d.turgaeva56" TargetMode="External"/><Relationship Id="rId567" Type="http://schemas.openxmlformats.org/officeDocument/2006/relationships/hyperlink" Target="https://vk.com/isakova_diana17" TargetMode="External"/><Relationship Id="rId203" Type="http://schemas.openxmlformats.org/officeDocument/2006/relationships/hyperlink" Target="https://vk.com/tukhvatulovn" TargetMode="External"/><Relationship Id="rId324" Type="http://schemas.openxmlformats.org/officeDocument/2006/relationships/hyperlink" Target="https://vk.com/id733448888" TargetMode="External"/><Relationship Id="rId445" Type="http://schemas.openxmlformats.org/officeDocument/2006/relationships/hyperlink" Target="https://vk.com/mrmrr_17" TargetMode="External"/><Relationship Id="rId566" Type="http://schemas.openxmlformats.org/officeDocument/2006/relationships/hyperlink" Target="https://vk.com/andrey__larin" TargetMode="External"/><Relationship Id="rId209" Type="http://schemas.openxmlformats.org/officeDocument/2006/relationships/hyperlink" Target="https://vk.com/carolina519" TargetMode="External"/><Relationship Id="rId208" Type="http://schemas.openxmlformats.org/officeDocument/2006/relationships/hyperlink" Target="https://vk.com/firstiwillpressz" TargetMode="External"/><Relationship Id="rId329" Type="http://schemas.openxmlformats.org/officeDocument/2006/relationships/hyperlink" Target="https://vk.com/li.portnova" TargetMode="External"/><Relationship Id="rId207" Type="http://schemas.openxmlformats.org/officeDocument/2006/relationships/hyperlink" Target="https://vk.com/anactart" TargetMode="External"/><Relationship Id="rId328" Type="http://schemas.openxmlformats.org/officeDocument/2006/relationships/hyperlink" Target="https://vk.com/oh_im_the_happiest" TargetMode="External"/><Relationship Id="rId449" Type="http://schemas.openxmlformats.org/officeDocument/2006/relationships/hyperlink" Target="https://vk.com/kaneva5" TargetMode="External"/><Relationship Id="rId440" Type="http://schemas.openxmlformats.org/officeDocument/2006/relationships/hyperlink" Target="https://vk.com/anngellz" TargetMode="External"/><Relationship Id="rId561" Type="http://schemas.openxmlformats.org/officeDocument/2006/relationships/hyperlink" Target="https://vk.com/mmagomeddovva" TargetMode="External"/><Relationship Id="rId560" Type="http://schemas.openxmlformats.org/officeDocument/2006/relationships/hyperlink" Target="https://vk.com/club218507636" TargetMode="External"/><Relationship Id="rId202" Type="http://schemas.openxmlformats.org/officeDocument/2006/relationships/hyperlink" Target="https://vk.com/ncfabang" TargetMode="External"/><Relationship Id="rId323" Type="http://schemas.openxmlformats.org/officeDocument/2006/relationships/hyperlink" Target="https://vk.com/lisaa37" TargetMode="External"/><Relationship Id="rId444" Type="http://schemas.openxmlformats.org/officeDocument/2006/relationships/hyperlink" Target="https://vk.com/id711404507" TargetMode="External"/><Relationship Id="rId565" Type="http://schemas.openxmlformats.org/officeDocument/2006/relationships/hyperlink" Target="https://vk.com/kotenokkotova927" TargetMode="External"/><Relationship Id="rId201" Type="http://schemas.openxmlformats.org/officeDocument/2006/relationships/hyperlink" Target="https://vk.com/tonnkih" TargetMode="External"/><Relationship Id="rId322" Type="http://schemas.openxmlformats.org/officeDocument/2006/relationships/hyperlink" Target="https://vk.com/zhamal_1" TargetMode="External"/><Relationship Id="rId443" Type="http://schemas.openxmlformats.org/officeDocument/2006/relationships/hyperlink" Target="https://vk.com/shacklessmind" TargetMode="External"/><Relationship Id="rId564" Type="http://schemas.openxmlformats.org/officeDocument/2006/relationships/hyperlink" Target="https://m.vk.com/neva_riiia" TargetMode="External"/><Relationship Id="rId200" Type="http://schemas.openxmlformats.org/officeDocument/2006/relationships/hyperlink" Target="https://vk.com/xxxkkkj" TargetMode="External"/><Relationship Id="rId321" Type="http://schemas.openxmlformats.org/officeDocument/2006/relationships/hyperlink" Target="https://vk.com/sukhaterinav" TargetMode="External"/><Relationship Id="rId442" Type="http://schemas.openxmlformats.org/officeDocument/2006/relationships/hyperlink" Target="https://vk.com/kami_lla09" TargetMode="External"/><Relationship Id="rId563" Type="http://schemas.openxmlformats.org/officeDocument/2006/relationships/hyperlink" Target="https://vk.com/aylasha_19" TargetMode="External"/><Relationship Id="rId320" Type="http://schemas.openxmlformats.org/officeDocument/2006/relationships/hyperlink" Target="https://vk.com/flevile" TargetMode="External"/><Relationship Id="rId441" Type="http://schemas.openxmlformats.org/officeDocument/2006/relationships/hyperlink" Target="https://vk.com/prosto_vikaaaaaaaaa" TargetMode="External"/><Relationship Id="rId562" Type="http://schemas.openxmlformats.org/officeDocument/2006/relationships/hyperlink" Target="https://vk.com/yourartksu" TargetMode="External"/><Relationship Id="rId316" Type="http://schemas.openxmlformats.org/officeDocument/2006/relationships/hyperlink" Target="https://vk.com/pupscs" TargetMode="External"/><Relationship Id="rId437" Type="http://schemas.openxmlformats.org/officeDocument/2006/relationships/hyperlink" Target="https://vk.com/fatherfat" TargetMode="External"/><Relationship Id="rId558" Type="http://schemas.openxmlformats.org/officeDocument/2006/relationships/hyperlink" Target="https://vk.com/id748455043" TargetMode="External"/><Relationship Id="rId315" Type="http://schemas.openxmlformats.org/officeDocument/2006/relationships/hyperlink" Target="https://vk.com/vannyav" TargetMode="External"/><Relationship Id="rId436" Type="http://schemas.openxmlformats.org/officeDocument/2006/relationships/hyperlink" Target="https://vk.com/id547613945" TargetMode="External"/><Relationship Id="rId557" Type="http://schemas.openxmlformats.org/officeDocument/2006/relationships/hyperlink" Target="https://vk.com/zaikalol1" TargetMode="External"/><Relationship Id="rId314" Type="http://schemas.openxmlformats.org/officeDocument/2006/relationships/hyperlink" Target="https://vk.com/xto_i_takae" TargetMode="External"/><Relationship Id="rId435" Type="http://schemas.openxmlformats.org/officeDocument/2006/relationships/hyperlink" Target="https://vk.com/makarim2006" TargetMode="External"/><Relationship Id="rId556" Type="http://schemas.openxmlformats.org/officeDocument/2006/relationships/hyperlink" Target="https://vk.com/sergeevna1265" TargetMode="External"/><Relationship Id="rId313" Type="http://schemas.openxmlformats.org/officeDocument/2006/relationships/hyperlink" Target="https://vk.com/glamlisa" TargetMode="External"/><Relationship Id="rId434" Type="http://schemas.openxmlformats.org/officeDocument/2006/relationships/hyperlink" Target="https://vk.com/hello_kishka" TargetMode="External"/><Relationship Id="rId555" Type="http://schemas.openxmlformats.org/officeDocument/2006/relationships/hyperlink" Target="https://vk.com/id645349319" TargetMode="External"/><Relationship Id="rId319" Type="http://schemas.openxmlformats.org/officeDocument/2006/relationships/hyperlink" Target="https://vk.com/kotenokkotova927" TargetMode="External"/><Relationship Id="rId318" Type="http://schemas.openxmlformats.org/officeDocument/2006/relationships/hyperlink" Target="https://vk.com/karbov3" TargetMode="External"/><Relationship Id="rId439" Type="http://schemas.openxmlformats.org/officeDocument/2006/relationships/hyperlink" Target="https://vk.com/sofia_sokolovva" TargetMode="External"/><Relationship Id="rId317" Type="http://schemas.openxmlformats.org/officeDocument/2006/relationships/hyperlink" Target="https://vk.com/dsharpova" TargetMode="External"/><Relationship Id="rId438" Type="http://schemas.openxmlformats.org/officeDocument/2006/relationships/hyperlink" Target="http://vk.com/@bagamanov_04" TargetMode="External"/><Relationship Id="rId559" Type="http://schemas.openxmlformats.org/officeDocument/2006/relationships/hyperlink" Target="https://vk.com/smrfeshka" TargetMode="External"/><Relationship Id="rId550" Type="http://schemas.openxmlformats.org/officeDocument/2006/relationships/hyperlink" Target="https://vk.com/llllkkkk53" TargetMode="External"/><Relationship Id="rId312" Type="http://schemas.openxmlformats.org/officeDocument/2006/relationships/hyperlink" Target="https://vk.com/hentaii_zaza" TargetMode="External"/><Relationship Id="rId433" Type="http://schemas.openxmlformats.org/officeDocument/2006/relationships/hyperlink" Target="https://vk.com/baxbakc" TargetMode="External"/><Relationship Id="rId554" Type="http://schemas.openxmlformats.org/officeDocument/2006/relationships/hyperlink" Target="https://vk.com/marycer" TargetMode="External"/><Relationship Id="rId311" Type="http://schemas.openxmlformats.org/officeDocument/2006/relationships/hyperlink" Target="https://vk.com/v_hope_v" TargetMode="External"/><Relationship Id="rId432" Type="http://schemas.openxmlformats.org/officeDocument/2006/relationships/hyperlink" Target="https://vk.com/l.trifonova4" TargetMode="External"/><Relationship Id="rId553" Type="http://schemas.openxmlformats.org/officeDocument/2006/relationships/hyperlink" Target="https://vk.com/miiiglu" TargetMode="External"/><Relationship Id="rId310" Type="http://schemas.openxmlformats.org/officeDocument/2006/relationships/hyperlink" Target="https://vk.com/valerunka" TargetMode="External"/><Relationship Id="rId431" Type="http://schemas.openxmlformats.org/officeDocument/2006/relationships/hyperlink" Target="https://vk.com/sterva6712" TargetMode="External"/><Relationship Id="rId552" Type="http://schemas.openxmlformats.org/officeDocument/2006/relationships/hyperlink" Target="https://vk.com/id473344878" TargetMode="External"/><Relationship Id="rId430" Type="http://schemas.openxmlformats.org/officeDocument/2006/relationships/hyperlink" Target="https://vk.com/thug_2020" TargetMode="External"/><Relationship Id="rId551" Type="http://schemas.openxmlformats.org/officeDocument/2006/relationships/hyperlink" Target="https://vk.com/id39217127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vk.com/deniska039" TargetMode="External"/><Relationship Id="rId2" Type="http://schemas.openxmlformats.org/officeDocument/2006/relationships/hyperlink" Target="https://vk.com/depytat_ktek" TargetMode="External"/><Relationship Id="rId3" Type="http://schemas.openxmlformats.org/officeDocument/2006/relationships/hyperlink" Target="https://vk.com/boggolybei" TargetMode="External"/><Relationship Id="rId4" Type="http://schemas.openxmlformats.org/officeDocument/2006/relationships/hyperlink" Target="https://vk.com/id245596947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vk.com/pantei_aa" TargetMode="External"/><Relationship Id="rId194" Type="http://schemas.openxmlformats.org/officeDocument/2006/relationships/hyperlink" Target="https://vk.com/dakor112" TargetMode="External"/><Relationship Id="rId193" Type="http://schemas.openxmlformats.org/officeDocument/2006/relationships/hyperlink" Target="https://vk.com/matrona.lsnk" TargetMode="External"/><Relationship Id="rId192" Type="http://schemas.openxmlformats.org/officeDocument/2006/relationships/hyperlink" Target="https://vk.com/k.batyshkina2" TargetMode="External"/><Relationship Id="rId191" Type="http://schemas.openxmlformats.org/officeDocument/2006/relationships/hyperlink" Target="https://vk.com/kkkkkisss0" TargetMode="External"/><Relationship Id="rId187" Type="http://schemas.openxmlformats.org/officeDocument/2006/relationships/hyperlink" Target="https://vk.com/i15nasta_nana" TargetMode="External"/><Relationship Id="rId186" Type="http://schemas.openxmlformats.org/officeDocument/2006/relationships/hyperlink" Target="https://vk.com/snezhazl" TargetMode="External"/><Relationship Id="rId185" Type="http://schemas.openxmlformats.org/officeDocument/2006/relationships/hyperlink" Target="https://vk.com/id271592608" TargetMode="External"/><Relationship Id="rId184" Type="http://schemas.openxmlformats.org/officeDocument/2006/relationships/hyperlink" Target="https://vk.com/taisiya9509" TargetMode="External"/><Relationship Id="rId189" Type="http://schemas.openxmlformats.org/officeDocument/2006/relationships/hyperlink" Target="https://vk.com/mylole7" TargetMode="External"/><Relationship Id="rId188" Type="http://schemas.openxmlformats.org/officeDocument/2006/relationships/hyperlink" Target="https://vk.com/20minista05" TargetMode="External"/><Relationship Id="rId183" Type="http://schemas.openxmlformats.org/officeDocument/2006/relationships/hyperlink" Target="https://vk.com/terrylik" TargetMode="External"/><Relationship Id="rId182" Type="http://schemas.openxmlformats.org/officeDocument/2006/relationships/hyperlink" Target="https://vk.com/matveigolybi" TargetMode="External"/><Relationship Id="rId181" Type="http://schemas.openxmlformats.org/officeDocument/2006/relationships/hyperlink" Target="https://vk.com/daariiig" TargetMode="External"/><Relationship Id="rId180" Type="http://schemas.openxmlformats.org/officeDocument/2006/relationships/hyperlink" Target="https://vk.com/g.sinitsynaa" TargetMode="External"/><Relationship Id="rId176" Type="http://schemas.openxmlformats.org/officeDocument/2006/relationships/hyperlink" Target="https://vk.com/ironbatonnn" TargetMode="External"/><Relationship Id="rId297" Type="http://schemas.openxmlformats.org/officeDocument/2006/relationships/hyperlink" Target="https://vk.com/i_lox_qwq" TargetMode="External"/><Relationship Id="rId175" Type="http://schemas.openxmlformats.org/officeDocument/2006/relationships/hyperlink" Target="https://vk.com/katushaaaai" TargetMode="External"/><Relationship Id="rId296" Type="http://schemas.openxmlformats.org/officeDocument/2006/relationships/hyperlink" Target="https://vk.com/ttanyaa_sk" TargetMode="External"/><Relationship Id="rId174" Type="http://schemas.openxmlformats.org/officeDocument/2006/relationships/hyperlink" Target="https://vk.com/krasaviiina" TargetMode="External"/><Relationship Id="rId295" Type="http://schemas.openxmlformats.org/officeDocument/2006/relationships/hyperlink" Target="http://vk.com/yannmin" TargetMode="External"/><Relationship Id="rId173" Type="http://schemas.openxmlformats.org/officeDocument/2006/relationships/hyperlink" Target="https://vk.com/zlatkins" TargetMode="External"/><Relationship Id="rId294" Type="http://schemas.openxmlformats.org/officeDocument/2006/relationships/hyperlink" Target="https://vk.com/id_sweet____bunny" TargetMode="External"/><Relationship Id="rId179" Type="http://schemas.openxmlformats.org/officeDocument/2006/relationships/hyperlink" Target="https://vk.com/nekit_teropit" TargetMode="External"/><Relationship Id="rId178" Type="http://schemas.openxmlformats.org/officeDocument/2006/relationships/hyperlink" Target="https://vk.com/segodinklim" TargetMode="External"/><Relationship Id="rId299" Type="http://schemas.openxmlformats.org/officeDocument/2006/relationships/hyperlink" Target="https://vk.com/d.alieva4" TargetMode="External"/><Relationship Id="rId177" Type="http://schemas.openxmlformats.org/officeDocument/2006/relationships/hyperlink" Target="https://vk.com/oh_im_the_happiest" TargetMode="External"/><Relationship Id="rId298" Type="http://schemas.openxmlformats.org/officeDocument/2006/relationships/hyperlink" Target="https://vk.com/salutek73" TargetMode="External"/><Relationship Id="rId198" Type="http://schemas.openxmlformats.org/officeDocument/2006/relationships/hyperlink" Target="https://vk.com/natysicc" TargetMode="External"/><Relationship Id="rId197" Type="http://schemas.openxmlformats.org/officeDocument/2006/relationships/hyperlink" Target="https://vk.com/arina_justice" TargetMode="External"/><Relationship Id="rId196" Type="http://schemas.openxmlformats.org/officeDocument/2006/relationships/hyperlink" Target="https://vk.com/vikkkkvv" TargetMode="External"/><Relationship Id="rId195" Type="http://schemas.openxmlformats.org/officeDocument/2006/relationships/hyperlink" Target="https://vk.com/50julia05" TargetMode="External"/><Relationship Id="rId199" Type="http://schemas.openxmlformats.org/officeDocument/2006/relationships/hyperlink" Target="https://vk.com/m.trunova000" TargetMode="External"/><Relationship Id="rId150" Type="http://schemas.openxmlformats.org/officeDocument/2006/relationships/hyperlink" Target="https://vk.com/s4836" TargetMode="External"/><Relationship Id="rId271" Type="http://schemas.openxmlformats.org/officeDocument/2006/relationships/hyperlink" Target="https://m.vk.com/knapweed_23" TargetMode="External"/><Relationship Id="rId392" Type="http://schemas.openxmlformats.org/officeDocument/2006/relationships/hyperlink" Target="https://vk.com/estyyrtt" TargetMode="External"/><Relationship Id="rId270" Type="http://schemas.openxmlformats.org/officeDocument/2006/relationships/hyperlink" Target="https://vk.com/karvalol3105" TargetMode="External"/><Relationship Id="rId391" Type="http://schemas.openxmlformats.org/officeDocument/2006/relationships/hyperlink" Target="https://vk.com/nina_09" TargetMode="External"/><Relationship Id="rId390" Type="http://schemas.openxmlformats.org/officeDocument/2006/relationships/hyperlink" Target="https://vk.com/rapunzzelll" TargetMode="External"/><Relationship Id="rId1" Type="http://schemas.openxmlformats.org/officeDocument/2006/relationships/hyperlink" Target="https://vk.com/n.kazakovtsev" TargetMode="External"/><Relationship Id="rId2" Type="http://schemas.openxmlformats.org/officeDocument/2006/relationships/hyperlink" Target="https://vk.com/mi1les" TargetMode="External"/><Relationship Id="rId3" Type="http://schemas.openxmlformats.org/officeDocument/2006/relationships/hyperlink" Target="https://vk.com/khasanovaalina18" TargetMode="External"/><Relationship Id="rId149" Type="http://schemas.openxmlformats.org/officeDocument/2006/relationships/hyperlink" Target="https://vk.com/n.astusha" TargetMode="External"/><Relationship Id="rId4" Type="http://schemas.openxmlformats.org/officeDocument/2006/relationships/hyperlink" Target="https://vk.com/elf_olya" TargetMode="External"/><Relationship Id="rId148" Type="http://schemas.openxmlformats.org/officeDocument/2006/relationships/hyperlink" Target="https://vk.com/olyaa__aaa" TargetMode="External"/><Relationship Id="rId269" Type="http://schemas.openxmlformats.org/officeDocument/2006/relationships/hyperlink" Target="https://vk.com/serebaleksey" TargetMode="External"/><Relationship Id="rId9" Type="http://schemas.openxmlformats.org/officeDocument/2006/relationships/hyperlink" Target="https://vk.com/lizynya5" TargetMode="External"/><Relationship Id="rId143" Type="http://schemas.openxmlformats.org/officeDocument/2006/relationships/hyperlink" Target="https://vk.com/u_sofarrr" TargetMode="External"/><Relationship Id="rId264" Type="http://schemas.openxmlformats.org/officeDocument/2006/relationships/hyperlink" Target="https://vk.com/hanay1" TargetMode="External"/><Relationship Id="rId385" Type="http://schemas.openxmlformats.org/officeDocument/2006/relationships/hyperlink" Target="https://vk.com/sofiaunger" TargetMode="External"/><Relationship Id="rId142" Type="http://schemas.openxmlformats.org/officeDocument/2006/relationships/hyperlink" Target="https://vk.com/kykolka0101" TargetMode="External"/><Relationship Id="rId263" Type="http://schemas.openxmlformats.org/officeDocument/2006/relationships/hyperlink" Target="https://vk.com/id731480891" TargetMode="External"/><Relationship Id="rId384" Type="http://schemas.openxmlformats.org/officeDocument/2006/relationships/hyperlink" Target="https://vk.com/kriiiistiiinka" TargetMode="External"/><Relationship Id="rId141" Type="http://schemas.openxmlformats.org/officeDocument/2006/relationships/hyperlink" Target="https://vk.com/lmayskaya2005" TargetMode="External"/><Relationship Id="rId262" Type="http://schemas.openxmlformats.org/officeDocument/2006/relationships/hyperlink" Target="https://vk.com/bitch_girl_069" TargetMode="External"/><Relationship Id="rId383" Type="http://schemas.openxmlformats.org/officeDocument/2006/relationships/hyperlink" Target="https://vk.com/id713100358" TargetMode="External"/><Relationship Id="rId140" Type="http://schemas.openxmlformats.org/officeDocument/2006/relationships/hyperlink" Target="https://vk.com/ddaaasshaaa" TargetMode="External"/><Relationship Id="rId261" Type="http://schemas.openxmlformats.org/officeDocument/2006/relationships/hyperlink" Target="https://vk.com/giveme_rest" TargetMode="External"/><Relationship Id="rId382" Type="http://schemas.openxmlformats.org/officeDocument/2006/relationships/hyperlink" Target="https://vk.com/sxnruuu" TargetMode="External"/><Relationship Id="rId5" Type="http://schemas.openxmlformats.org/officeDocument/2006/relationships/hyperlink" Target="https://vk.com/akornilova5" TargetMode="External"/><Relationship Id="rId147" Type="http://schemas.openxmlformats.org/officeDocument/2006/relationships/hyperlink" Target="https://vk.com/buryka" TargetMode="External"/><Relationship Id="rId268" Type="http://schemas.openxmlformats.org/officeDocument/2006/relationships/hyperlink" Target="https://vk.com/timed_explosive_charge_aka_c4" TargetMode="External"/><Relationship Id="rId389" Type="http://schemas.openxmlformats.org/officeDocument/2006/relationships/hyperlink" Target="https://vk.com/anastasiafa30" TargetMode="External"/><Relationship Id="rId6" Type="http://schemas.openxmlformats.org/officeDocument/2006/relationships/hyperlink" Target="https://vk.com/10may_bay" TargetMode="External"/><Relationship Id="rId146" Type="http://schemas.openxmlformats.org/officeDocument/2006/relationships/hyperlink" Target="https://vk.com/delfinchiiik" TargetMode="External"/><Relationship Id="rId267" Type="http://schemas.openxmlformats.org/officeDocument/2006/relationships/hyperlink" Target="https://vk.com/m.mahoyni" TargetMode="External"/><Relationship Id="rId388" Type="http://schemas.openxmlformats.org/officeDocument/2006/relationships/hyperlink" Target="https://vk.com/id541722026" TargetMode="External"/><Relationship Id="rId7" Type="http://schemas.openxmlformats.org/officeDocument/2006/relationships/hyperlink" Target="https://vk.com/k_s_sergeevna" TargetMode="External"/><Relationship Id="rId145" Type="http://schemas.openxmlformats.org/officeDocument/2006/relationships/hyperlink" Target="https://vk.com/axxi_nt" TargetMode="External"/><Relationship Id="rId266" Type="http://schemas.openxmlformats.org/officeDocument/2006/relationships/hyperlink" Target="https://vk.com/po_swoemy" TargetMode="External"/><Relationship Id="rId387" Type="http://schemas.openxmlformats.org/officeDocument/2006/relationships/hyperlink" Target="https://vk.com/hristos_voskres777" TargetMode="External"/><Relationship Id="rId8" Type="http://schemas.openxmlformats.org/officeDocument/2006/relationships/hyperlink" Target="https://vk.com/elenaageeva15" TargetMode="External"/><Relationship Id="rId144" Type="http://schemas.openxmlformats.org/officeDocument/2006/relationships/hyperlink" Target="https://vk.com/a_malaya8" TargetMode="External"/><Relationship Id="rId265" Type="http://schemas.openxmlformats.org/officeDocument/2006/relationships/hyperlink" Target="https://vk.com/m.lyubavin1" TargetMode="External"/><Relationship Id="rId386" Type="http://schemas.openxmlformats.org/officeDocument/2006/relationships/hyperlink" Target="https://vk.com/kristina_114" TargetMode="External"/><Relationship Id="rId260" Type="http://schemas.openxmlformats.org/officeDocument/2006/relationships/hyperlink" Target="http://vk.com/michailspt" TargetMode="External"/><Relationship Id="rId381" Type="http://schemas.openxmlformats.org/officeDocument/2006/relationships/hyperlink" Target="https://vk.com/queenkarishaaa" TargetMode="External"/><Relationship Id="rId380" Type="http://schemas.openxmlformats.org/officeDocument/2006/relationships/hyperlink" Target="https://vk.com/hellokkitsss" TargetMode="External"/><Relationship Id="rId139" Type="http://schemas.openxmlformats.org/officeDocument/2006/relationships/hyperlink" Target="https://vk.com/sunshineevans" TargetMode="External"/><Relationship Id="rId138" Type="http://schemas.openxmlformats.org/officeDocument/2006/relationships/hyperlink" Target="https://vk.com/dtyapkin2000" TargetMode="External"/><Relationship Id="rId259" Type="http://schemas.openxmlformats.org/officeDocument/2006/relationships/hyperlink" Target="https://vk.com/saxaroc15" TargetMode="External"/><Relationship Id="rId137" Type="http://schemas.openxmlformats.org/officeDocument/2006/relationships/hyperlink" Target="https://vk.com/i.barykin" TargetMode="External"/><Relationship Id="rId258" Type="http://schemas.openxmlformats.org/officeDocument/2006/relationships/hyperlink" Target="https://vk.com/filipenko2004" TargetMode="External"/><Relationship Id="rId379" Type="http://schemas.openxmlformats.org/officeDocument/2006/relationships/hyperlink" Target="https://vk.com/gar.kero" TargetMode="External"/><Relationship Id="rId132" Type="http://schemas.openxmlformats.org/officeDocument/2006/relationships/hyperlink" Target="https://vk.com/dege_svetlana" TargetMode="External"/><Relationship Id="rId253" Type="http://schemas.openxmlformats.org/officeDocument/2006/relationships/hyperlink" Target="https://vk.com/problemki_0" TargetMode="External"/><Relationship Id="rId374" Type="http://schemas.openxmlformats.org/officeDocument/2006/relationships/hyperlink" Target="https://vk.com/elenamariia" TargetMode="External"/><Relationship Id="rId495" Type="http://schemas.openxmlformats.org/officeDocument/2006/relationships/hyperlink" Target="http://vk.com/ctpe4" TargetMode="External"/><Relationship Id="rId131" Type="http://schemas.openxmlformats.org/officeDocument/2006/relationships/hyperlink" Target="https://m.vk.com/mdarkkk0" TargetMode="External"/><Relationship Id="rId252" Type="http://schemas.openxmlformats.org/officeDocument/2006/relationships/hyperlink" Target="https://vk.com/vvaall22" TargetMode="External"/><Relationship Id="rId373" Type="http://schemas.openxmlformats.org/officeDocument/2006/relationships/hyperlink" Target="https://vk.com/ffflin" TargetMode="External"/><Relationship Id="rId494" Type="http://schemas.openxmlformats.org/officeDocument/2006/relationships/hyperlink" Target="https://vk.com/erevanna" TargetMode="External"/><Relationship Id="rId130" Type="http://schemas.openxmlformats.org/officeDocument/2006/relationships/hyperlink" Target="https://vk.com/id614734655" TargetMode="External"/><Relationship Id="rId251" Type="http://schemas.openxmlformats.org/officeDocument/2006/relationships/hyperlink" Target="https://vk.com/xa_dashixa" TargetMode="External"/><Relationship Id="rId372" Type="http://schemas.openxmlformats.org/officeDocument/2006/relationships/hyperlink" Target="https://vk.com/mimu_2022" TargetMode="External"/><Relationship Id="rId493" Type="http://schemas.openxmlformats.org/officeDocument/2006/relationships/hyperlink" Target="https://vk.com/a_anastaaasia" TargetMode="External"/><Relationship Id="rId250" Type="http://schemas.openxmlformats.org/officeDocument/2006/relationships/hyperlink" Target="https://vk.com/tyraeva6" TargetMode="External"/><Relationship Id="rId371" Type="http://schemas.openxmlformats.org/officeDocument/2006/relationships/hyperlink" Target="https://vk.com/tapenko" TargetMode="External"/><Relationship Id="rId492" Type="http://schemas.openxmlformats.org/officeDocument/2006/relationships/hyperlink" Target="https://vk.com/akira_shadow" TargetMode="External"/><Relationship Id="rId136" Type="http://schemas.openxmlformats.org/officeDocument/2006/relationships/hyperlink" Target="https://vk.com/gregory_babayan" TargetMode="External"/><Relationship Id="rId257" Type="http://schemas.openxmlformats.org/officeDocument/2006/relationships/hyperlink" Target="https://vk.com/sergeevnaa04" TargetMode="External"/><Relationship Id="rId378" Type="http://schemas.openxmlformats.org/officeDocument/2006/relationships/hyperlink" Target="https://vk.com/id487040448" TargetMode="External"/><Relationship Id="rId499" Type="http://schemas.openxmlformats.org/officeDocument/2006/relationships/hyperlink" Target="http://vk.com/devil00dez" TargetMode="External"/><Relationship Id="rId135" Type="http://schemas.openxmlformats.org/officeDocument/2006/relationships/hyperlink" Target="https://vk.com/sto_let_odinochestv" TargetMode="External"/><Relationship Id="rId256" Type="http://schemas.openxmlformats.org/officeDocument/2006/relationships/hyperlink" Target="https://vk.com/d.balahnina" TargetMode="External"/><Relationship Id="rId377" Type="http://schemas.openxmlformats.org/officeDocument/2006/relationships/hyperlink" Target="https://vk.com/chezhskoe" TargetMode="External"/><Relationship Id="rId498" Type="http://schemas.openxmlformats.org/officeDocument/2006/relationships/hyperlink" Target="https://vk.com/id214577326" TargetMode="External"/><Relationship Id="rId134" Type="http://schemas.openxmlformats.org/officeDocument/2006/relationships/hyperlink" Target="https://vk.com/iarka_5" TargetMode="External"/><Relationship Id="rId255" Type="http://schemas.openxmlformats.org/officeDocument/2006/relationships/hyperlink" Target="https://vk.com/id380113374" TargetMode="External"/><Relationship Id="rId376" Type="http://schemas.openxmlformats.org/officeDocument/2006/relationships/hyperlink" Target="https://vk.com/alex_rudfi" TargetMode="External"/><Relationship Id="rId497" Type="http://schemas.openxmlformats.org/officeDocument/2006/relationships/hyperlink" Target="https://vk.com/vika210106" TargetMode="External"/><Relationship Id="rId133" Type="http://schemas.openxmlformats.org/officeDocument/2006/relationships/hyperlink" Target="https://vk.com/matvienko06" TargetMode="External"/><Relationship Id="rId254" Type="http://schemas.openxmlformats.org/officeDocument/2006/relationships/hyperlink" Target="https://vk.com/tfjixgz" TargetMode="External"/><Relationship Id="rId375" Type="http://schemas.openxmlformats.org/officeDocument/2006/relationships/hyperlink" Target="https://vk.com/a_armour" TargetMode="External"/><Relationship Id="rId496" Type="http://schemas.openxmlformats.org/officeDocument/2006/relationships/hyperlink" Target="https://vk.com/slinkzz" TargetMode="External"/><Relationship Id="rId172" Type="http://schemas.openxmlformats.org/officeDocument/2006/relationships/hyperlink" Target="https://vk.com/vladimir_novoseltsev" TargetMode="External"/><Relationship Id="rId293" Type="http://schemas.openxmlformats.org/officeDocument/2006/relationships/hyperlink" Target="https://vk.com/id459538557" TargetMode="External"/><Relationship Id="rId171" Type="http://schemas.openxmlformats.org/officeDocument/2006/relationships/hyperlink" Target="https://vk.com/slava___rody" TargetMode="External"/><Relationship Id="rId292" Type="http://schemas.openxmlformats.org/officeDocument/2006/relationships/hyperlink" Target="https://vk.com/id398009038" TargetMode="External"/><Relationship Id="rId170" Type="http://schemas.openxmlformats.org/officeDocument/2006/relationships/hyperlink" Target="https://vk.com/tipo_vika" TargetMode="External"/><Relationship Id="rId291" Type="http://schemas.openxmlformats.org/officeDocument/2006/relationships/hyperlink" Target="https://vk.com/aalinaandtasya" TargetMode="External"/><Relationship Id="rId290" Type="http://schemas.openxmlformats.org/officeDocument/2006/relationships/hyperlink" Target="https://vk.com/qmnmp" TargetMode="External"/><Relationship Id="rId165" Type="http://schemas.openxmlformats.org/officeDocument/2006/relationships/hyperlink" Target="https://vk.com/id595950224" TargetMode="External"/><Relationship Id="rId286" Type="http://schemas.openxmlformats.org/officeDocument/2006/relationships/hyperlink" Target="https://vk.com/victoria_sergeevna_s" TargetMode="External"/><Relationship Id="rId164" Type="http://schemas.openxmlformats.org/officeDocument/2006/relationships/hyperlink" Target="https://vk.com/20aziz03" TargetMode="External"/><Relationship Id="rId285" Type="http://schemas.openxmlformats.org/officeDocument/2006/relationships/hyperlink" Target="https://vk.com/ded.insuld" TargetMode="External"/><Relationship Id="rId163" Type="http://schemas.openxmlformats.org/officeDocument/2006/relationships/hyperlink" Target="https://vk.com/k.jonka" TargetMode="External"/><Relationship Id="rId284" Type="http://schemas.openxmlformats.org/officeDocument/2006/relationships/hyperlink" Target="https://vk.com/satories" TargetMode="External"/><Relationship Id="rId162" Type="http://schemas.openxmlformats.org/officeDocument/2006/relationships/hyperlink" Target="https://vk.com/id254513168" TargetMode="External"/><Relationship Id="rId283" Type="http://schemas.openxmlformats.org/officeDocument/2006/relationships/hyperlink" Target="https://vk.com/milenavolf2005" TargetMode="External"/><Relationship Id="rId169" Type="http://schemas.openxmlformats.org/officeDocument/2006/relationships/hyperlink" Target="https://vk.com/lev200519" TargetMode="External"/><Relationship Id="rId168" Type="http://schemas.openxmlformats.org/officeDocument/2006/relationships/hyperlink" Target="https://vk.com/xxxxxxxwr" TargetMode="External"/><Relationship Id="rId289" Type="http://schemas.openxmlformats.org/officeDocument/2006/relationships/hyperlink" Target="https://vk.com/tipo_may" TargetMode="External"/><Relationship Id="rId167" Type="http://schemas.openxmlformats.org/officeDocument/2006/relationships/hyperlink" Target="https://vk.com/sveta_uladaeva" TargetMode="External"/><Relationship Id="rId288" Type="http://schemas.openxmlformats.org/officeDocument/2006/relationships/hyperlink" Target="https://vk.com/mr.vysotckaya" TargetMode="External"/><Relationship Id="rId166" Type="http://schemas.openxmlformats.org/officeDocument/2006/relationships/hyperlink" Target="https://vk.com/id524878401" TargetMode="External"/><Relationship Id="rId287" Type="http://schemas.openxmlformats.org/officeDocument/2006/relationships/hyperlink" Target="https://vk.com/it.s_me_0" TargetMode="External"/><Relationship Id="rId161" Type="http://schemas.openxmlformats.org/officeDocument/2006/relationships/hyperlink" Target="https://vk.com/deulina2005" TargetMode="External"/><Relationship Id="rId282" Type="http://schemas.openxmlformats.org/officeDocument/2006/relationships/hyperlink" Target="https://vk.com/temaagapov89" TargetMode="External"/><Relationship Id="rId160" Type="http://schemas.openxmlformats.org/officeDocument/2006/relationships/hyperlink" Target="https://vk.com/lapush_625" TargetMode="External"/><Relationship Id="rId281" Type="http://schemas.openxmlformats.org/officeDocument/2006/relationships/hyperlink" Target="https://vk.com/nicslil" TargetMode="External"/><Relationship Id="rId280" Type="http://schemas.openxmlformats.org/officeDocument/2006/relationships/hyperlink" Target="https://vk.com/young.l1on" TargetMode="External"/><Relationship Id="rId159" Type="http://schemas.openxmlformats.org/officeDocument/2006/relationships/hyperlink" Target="https://vk.com/zzzzzzrrrrrrr" TargetMode="External"/><Relationship Id="rId154" Type="http://schemas.openxmlformats.org/officeDocument/2006/relationships/hyperlink" Target="https://vk.com/vmmmpr" TargetMode="External"/><Relationship Id="rId275" Type="http://schemas.openxmlformats.org/officeDocument/2006/relationships/hyperlink" Target="https://vk.com/ti_kto_takoi_m" TargetMode="External"/><Relationship Id="rId396" Type="http://schemas.openxmlformats.org/officeDocument/2006/relationships/hyperlink" Target="https://vk.com/katya.galoto6" TargetMode="External"/><Relationship Id="rId153" Type="http://schemas.openxmlformats.org/officeDocument/2006/relationships/hyperlink" Target="https://vk.com/born_hamster" TargetMode="External"/><Relationship Id="rId274" Type="http://schemas.openxmlformats.org/officeDocument/2006/relationships/hyperlink" Target="https://vk.com/solrigsuppe" TargetMode="External"/><Relationship Id="rId395" Type="http://schemas.openxmlformats.org/officeDocument/2006/relationships/hyperlink" Target="https://vk.com/id551589318" TargetMode="External"/><Relationship Id="rId152" Type="http://schemas.openxmlformats.org/officeDocument/2006/relationships/hyperlink" Target="https://vk.com/a_pupsen1" TargetMode="External"/><Relationship Id="rId273" Type="http://schemas.openxmlformats.org/officeDocument/2006/relationships/hyperlink" Target="https://vk.com/dyranatechise" TargetMode="External"/><Relationship Id="rId394" Type="http://schemas.openxmlformats.org/officeDocument/2006/relationships/hyperlink" Target="https://vk.com/your_bad_pelmeshka" TargetMode="External"/><Relationship Id="rId151" Type="http://schemas.openxmlformats.org/officeDocument/2006/relationships/hyperlink" Target="https://vk.com/katya240306" TargetMode="External"/><Relationship Id="rId272" Type="http://schemas.openxmlformats.org/officeDocument/2006/relationships/hyperlink" Target="https://vk.com/v.berezhnoisurgut" TargetMode="External"/><Relationship Id="rId393" Type="http://schemas.openxmlformats.org/officeDocument/2006/relationships/hyperlink" Target="https://vk.com/crazy_lady26721" TargetMode="External"/><Relationship Id="rId158" Type="http://schemas.openxmlformats.org/officeDocument/2006/relationships/hyperlink" Target="https://vk.com/shiu_san" TargetMode="External"/><Relationship Id="rId279" Type="http://schemas.openxmlformats.org/officeDocument/2006/relationships/hyperlink" Target="https://vk.com/flevile" TargetMode="External"/><Relationship Id="rId157" Type="http://schemas.openxmlformats.org/officeDocument/2006/relationships/hyperlink" Target="https://vk.com/byvsheva99" TargetMode="External"/><Relationship Id="rId278" Type="http://schemas.openxmlformats.org/officeDocument/2006/relationships/hyperlink" Target="https://vk.com/shokarreva" TargetMode="External"/><Relationship Id="rId399" Type="http://schemas.openxmlformats.org/officeDocument/2006/relationships/hyperlink" Target="https://vk.com/bagaaaaaaaaaaaaaaaa" TargetMode="External"/><Relationship Id="rId156" Type="http://schemas.openxmlformats.org/officeDocument/2006/relationships/hyperlink" Target="https://vk.com/ksushechka_2706" TargetMode="External"/><Relationship Id="rId277" Type="http://schemas.openxmlformats.org/officeDocument/2006/relationships/hyperlink" Target="https://m.vk.com/man_who_presses_120kg" TargetMode="External"/><Relationship Id="rId398" Type="http://schemas.openxmlformats.org/officeDocument/2006/relationships/hyperlink" Target="https://vk.com/kotokun75" TargetMode="External"/><Relationship Id="rId155" Type="http://schemas.openxmlformats.org/officeDocument/2006/relationships/hyperlink" Target="https://vk.com/tn.ber01" TargetMode="External"/><Relationship Id="rId276" Type="http://schemas.openxmlformats.org/officeDocument/2006/relationships/hyperlink" Target="https://m.vk.com/alsu_n_a" TargetMode="External"/><Relationship Id="rId397" Type="http://schemas.openxmlformats.org/officeDocument/2006/relationships/hyperlink" Target="https://vk.com/02mraz02" TargetMode="External"/><Relationship Id="rId40" Type="http://schemas.openxmlformats.org/officeDocument/2006/relationships/hyperlink" Target="https://vk.com/nettskam2xt" TargetMode="External"/><Relationship Id="rId42" Type="http://schemas.openxmlformats.org/officeDocument/2006/relationships/hyperlink" Target="https://vk.com/nks_miku" TargetMode="External"/><Relationship Id="rId41" Type="http://schemas.openxmlformats.org/officeDocument/2006/relationships/hyperlink" Target="https://vk.com/ento_ne_ia" TargetMode="External"/><Relationship Id="rId44" Type="http://schemas.openxmlformats.org/officeDocument/2006/relationships/hyperlink" Target="https://vk.com/albertloh17" TargetMode="External"/><Relationship Id="rId43" Type="http://schemas.openxmlformats.org/officeDocument/2006/relationships/hyperlink" Target="https://vk.com/dimasikpupsik" TargetMode="External"/><Relationship Id="rId46" Type="http://schemas.openxmlformats.org/officeDocument/2006/relationships/hyperlink" Target="https://vk.com/kenpik" TargetMode="External"/><Relationship Id="rId45" Type="http://schemas.openxmlformats.org/officeDocument/2006/relationships/hyperlink" Target="https://vk.com/id731945165" TargetMode="External"/><Relationship Id="rId509" Type="http://schemas.openxmlformats.org/officeDocument/2006/relationships/hyperlink" Target="https://vk.com/po299795202" TargetMode="External"/><Relationship Id="rId508" Type="http://schemas.openxmlformats.org/officeDocument/2006/relationships/hyperlink" Target="https://vk.com/id692412706" TargetMode="External"/><Relationship Id="rId503" Type="http://schemas.openxmlformats.org/officeDocument/2006/relationships/hyperlink" Target="https://vk.com/li.portnova" TargetMode="External"/><Relationship Id="rId502" Type="http://schemas.openxmlformats.org/officeDocument/2006/relationships/hyperlink" Target="https://vk.com/ma_li_nka5" TargetMode="External"/><Relationship Id="rId501" Type="http://schemas.openxmlformats.org/officeDocument/2006/relationships/hyperlink" Target="https://vk.com/id747774327" TargetMode="External"/><Relationship Id="rId500" Type="http://schemas.openxmlformats.org/officeDocument/2006/relationships/hyperlink" Target="https://vk.com/poli3859" TargetMode="External"/><Relationship Id="rId507" Type="http://schemas.openxmlformats.org/officeDocument/2006/relationships/hyperlink" Target="https://vk.com/lixinever" TargetMode="External"/><Relationship Id="rId506" Type="http://schemas.openxmlformats.org/officeDocument/2006/relationships/hyperlink" Target="https://vk.com/id378738569" TargetMode="External"/><Relationship Id="rId505" Type="http://schemas.openxmlformats.org/officeDocument/2006/relationships/hyperlink" Target="https://vk.com/id629416524" TargetMode="External"/><Relationship Id="rId504" Type="http://schemas.openxmlformats.org/officeDocument/2006/relationships/hyperlink" Target="https://vk.com/parashaq" TargetMode="External"/><Relationship Id="rId48" Type="http://schemas.openxmlformats.org/officeDocument/2006/relationships/hyperlink" Target="https://vk.com/kl.natik" TargetMode="External"/><Relationship Id="rId47" Type="http://schemas.openxmlformats.org/officeDocument/2006/relationships/hyperlink" Target="https://m.vk.com/z.a.i.a_20" TargetMode="External"/><Relationship Id="rId49" Type="http://schemas.openxmlformats.org/officeDocument/2006/relationships/hyperlink" Target="https://vk.com/alksv_1" TargetMode="External"/><Relationship Id="rId31" Type="http://schemas.openxmlformats.org/officeDocument/2006/relationships/hyperlink" Target="https://vk.com/k.shayder" TargetMode="External"/><Relationship Id="rId30" Type="http://schemas.openxmlformats.org/officeDocument/2006/relationships/hyperlink" Target="https://vk.com/dinar044" TargetMode="External"/><Relationship Id="rId33" Type="http://schemas.openxmlformats.org/officeDocument/2006/relationships/hyperlink" Target="https://vk.com/id199214368" TargetMode="External"/><Relationship Id="rId32" Type="http://schemas.openxmlformats.org/officeDocument/2006/relationships/hyperlink" Target="https://vk.com/id559965821" TargetMode="External"/><Relationship Id="rId35" Type="http://schemas.openxmlformats.org/officeDocument/2006/relationships/hyperlink" Target="https://vk.com/daria_konst06" TargetMode="External"/><Relationship Id="rId34" Type="http://schemas.openxmlformats.org/officeDocument/2006/relationships/hyperlink" Target="https://vk.com/adi2022" TargetMode="External"/><Relationship Id="rId37" Type="http://schemas.openxmlformats.org/officeDocument/2006/relationships/hyperlink" Target="https://vk.com/graf_almaviva" TargetMode="External"/><Relationship Id="rId36" Type="http://schemas.openxmlformats.org/officeDocument/2006/relationships/hyperlink" Target="https://vk.com/lrevoltl" TargetMode="External"/><Relationship Id="rId39" Type="http://schemas.openxmlformats.org/officeDocument/2006/relationships/hyperlink" Target="https://vk.com/elf_local" TargetMode="External"/><Relationship Id="rId38" Type="http://schemas.openxmlformats.org/officeDocument/2006/relationships/hyperlink" Target="https://vk.com/allrrv" TargetMode="External"/><Relationship Id="rId20" Type="http://schemas.openxmlformats.org/officeDocument/2006/relationships/hyperlink" Target="https://vk.com/deniska039" TargetMode="External"/><Relationship Id="rId22" Type="http://schemas.openxmlformats.org/officeDocument/2006/relationships/hyperlink" Target="https://vk.com/depytat_ktek" TargetMode="External"/><Relationship Id="rId21" Type="http://schemas.openxmlformats.org/officeDocument/2006/relationships/hyperlink" Target="https://vk.com/depytat_ktek" TargetMode="External"/><Relationship Id="rId24" Type="http://schemas.openxmlformats.org/officeDocument/2006/relationships/hyperlink" Target="https://vk.com/boggolybei" TargetMode="External"/><Relationship Id="rId23" Type="http://schemas.openxmlformats.org/officeDocument/2006/relationships/hyperlink" Target="https://vk.com/boggolybei" TargetMode="External"/><Relationship Id="rId409" Type="http://schemas.openxmlformats.org/officeDocument/2006/relationships/hyperlink" Target="https://vk.com/c10ver" TargetMode="External"/><Relationship Id="rId404" Type="http://schemas.openxmlformats.org/officeDocument/2006/relationships/hyperlink" Target="https://vk.com/s_t_e_s_h_a_a" TargetMode="External"/><Relationship Id="rId525" Type="http://schemas.openxmlformats.org/officeDocument/2006/relationships/hyperlink" Target="https://vk.com/mafi_oznil" TargetMode="External"/><Relationship Id="rId403" Type="http://schemas.openxmlformats.org/officeDocument/2006/relationships/hyperlink" Target="https://vk.com/p.e.r.s.i.k2006" TargetMode="External"/><Relationship Id="rId524" Type="http://schemas.openxmlformats.org/officeDocument/2006/relationships/hyperlink" Target="https://vk.com/kinksep.nasta" TargetMode="External"/><Relationship Id="rId402" Type="http://schemas.openxmlformats.org/officeDocument/2006/relationships/hyperlink" Target="https://vk.com/dstgzk" TargetMode="External"/><Relationship Id="rId523" Type="http://schemas.openxmlformats.org/officeDocument/2006/relationships/hyperlink" Target="https://vk.com/id255747507" TargetMode="External"/><Relationship Id="rId401" Type="http://schemas.openxmlformats.org/officeDocument/2006/relationships/hyperlink" Target="https://m.vk.com/l.pavlova18" TargetMode="External"/><Relationship Id="rId522" Type="http://schemas.openxmlformats.org/officeDocument/2006/relationships/hyperlink" Target="https://vk.com/e.mezina2014" TargetMode="External"/><Relationship Id="rId408" Type="http://schemas.openxmlformats.org/officeDocument/2006/relationships/hyperlink" Target="http://alonasuvaeva33169gmail.com" TargetMode="External"/><Relationship Id="rId529" Type="http://schemas.openxmlformats.org/officeDocument/2006/relationships/hyperlink" Target="https://vk.com/id349515745" TargetMode="External"/><Relationship Id="rId407" Type="http://schemas.openxmlformats.org/officeDocument/2006/relationships/hyperlink" Target="https://vk.com/alincheeek_666" TargetMode="External"/><Relationship Id="rId528" Type="http://schemas.openxmlformats.org/officeDocument/2006/relationships/hyperlink" Target="https://m.vk.com/l_ermak_l" TargetMode="External"/><Relationship Id="rId406" Type="http://schemas.openxmlformats.org/officeDocument/2006/relationships/hyperlink" Target="https://vk.com/shacklessmind" TargetMode="External"/><Relationship Id="rId527" Type="http://schemas.openxmlformats.org/officeDocument/2006/relationships/hyperlink" Target="https://vk.com/aferistkavsitiax" TargetMode="External"/><Relationship Id="rId405" Type="http://schemas.openxmlformats.org/officeDocument/2006/relationships/hyperlink" Target="https://vk.com/id547613945" TargetMode="External"/><Relationship Id="rId526" Type="http://schemas.openxmlformats.org/officeDocument/2006/relationships/hyperlink" Target="https://vk.com/ffff.zzzz" TargetMode="External"/><Relationship Id="rId26" Type="http://schemas.openxmlformats.org/officeDocument/2006/relationships/hyperlink" Target="https://vk.com/id245596947" TargetMode="External"/><Relationship Id="rId25" Type="http://schemas.openxmlformats.org/officeDocument/2006/relationships/hyperlink" Target="https://vk.com/id245596947" TargetMode="External"/><Relationship Id="rId28" Type="http://schemas.openxmlformats.org/officeDocument/2006/relationships/hyperlink" Target="https://vk.com/d.balahnina" TargetMode="External"/><Relationship Id="rId27" Type="http://schemas.openxmlformats.org/officeDocument/2006/relationships/hyperlink" Target="https://vk.com/grishninaa" TargetMode="External"/><Relationship Id="rId400" Type="http://schemas.openxmlformats.org/officeDocument/2006/relationships/hyperlink" Target="https://vk.com/id733448888" TargetMode="External"/><Relationship Id="rId521" Type="http://schemas.openxmlformats.org/officeDocument/2006/relationships/hyperlink" Target="https://vk.com/n.anastasia_17" TargetMode="External"/><Relationship Id="rId29" Type="http://schemas.openxmlformats.org/officeDocument/2006/relationships/hyperlink" Target="https://vk.com/in_the_animal_world0" TargetMode="External"/><Relationship Id="rId520" Type="http://schemas.openxmlformats.org/officeDocument/2006/relationships/hyperlink" Target="https://vk.com/berryxzx" TargetMode="External"/><Relationship Id="rId11" Type="http://schemas.openxmlformats.org/officeDocument/2006/relationships/hyperlink" Target="https://vk.com/goose73" TargetMode="External"/><Relationship Id="rId10" Type="http://schemas.openxmlformats.org/officeDocument/2006/relationships/hyperlink" Target="https://vk.com/c0r4u0d2s4" TargetMode="External"/><Relationship Id="rId13" Type="http://schemas.openxmlformats.org/officeDocument/2006/relationships/hyperlink" Target="https://vk.com/prosto_chelovek19" TargetMode="External"/><Relationship Id="rId12" Type="http://schemas.openxmlformats.org/officeDocument/2006/relationships/hyperlink" Target="https://vk.com/katya.galoto6" TargetMode="External"/><Relationship Id="rId519" Type="http://schemas.openxmlformats.org/officeDocument/2006/relationships/hyperlink" Target="https://vk.com/a.maltceva09" TargetMode="External"/><Relationship Id="rId514" Type="http://schemas.openxmlformats.org/officeDocument/2006/relationships/hyperlink" Target="https://vk.com/id566134649" TargetMode="External"/><Relationship Id="rId513" Type="http://schemas.openxmlformats.org/officeDocument/2006/relationships/hyperlink" Target="https://vk.com/danikkim541" TargetMode="External"/><Relationship Id="rId512" Type="http://schemas.openxmlformats.org/officeDocument/2006/relationships/hyperlink" Target="https://vk.com/d.turgaeva56" TargetMode="External"/><Relationship Id="rId511" Type="http://schemas.openxmlformats.org/officeDocument/2006/relationships/hyperlink" Target="https://vk.com/club218507636" TargetMode="External"/><Relationship Id="rId518" Type="http://schemas.openxmlformats.org/officeDocument/2006/relationships/hyperlink" Target="https://vk.com/id690712642" TargetMode="External"/><Relationship Id="rId517" Type="http://schemas.openxmlformats.org/officeDocument/2006/relationships/hyperlink" Target="https://vk.com/blin_ploxo" TargetMode="External"/><Relationship Id="rId516" Type="http://schemas.openxmlformats.org/officeDocument/2006/relationships/hyperlink" Target="https://vk.com/takeshi9" TargetMode="External"/><Relationship Id="rId515" Type="http://schemas.openxmlformats.org/officeDocument/2006/relationships/hyperlink" Target="https://m.vk.com/alexfunfox" TargetMode="External"/><Relationship Id="rId15" Type="http://schemas.openxmlformats.org/officeDocument/2006/relationships/hyperlink" Target="mailto:kudasovadara20@gmail.com" TargetMode="External"/><Relationship Id="rId14" Type="http://schemas.openxmlformats.org/officeDocument/2006/relationships/hyperlink" Target="mailto:kudasovadara20@gmail.com" TargetMode="External"/><Relationship Id="rId17" Type="http://schemas.openxmlformats.org/officeDocument/2006/relationships/hyperlink" Target="https://vk.com/waf1ka" TargetMode="External"/><Relationship Id="rId16" Type="http://schemas.openxmlformats.org/officeDocument/2006/relationships/hyperlink" Target="https://vk.com/y.demidova5" TargetMode="External"/><Relationship Id="rId19" Type="http://schemas.openxmlformats.org/officeDocument/2006/relationships/hyperlink" Target="https://vk.com/deniska039" TargetMode="External"/><Relationship Id="rId510" Type="http://schemas.openxmlformats.org/officeDocument/2006/relationships/hyperlink" Target="https://vk.com/marysssd" TargetMode="External"/><Relationship Id="rId18" Type="http://schemas.openxmlformats.org/officeDocument/2006/relationships/hyperlink" Target="https://vk.com/sofiaunger" TargetMode="External"/><Relationship Id="rId84" Type="http://schemas.openxmlformats.org/officeDocument/2006/relationships/hyperlink" Target="https://vk.com/id298515678" TargetMode="External"/><Relationship Id="rId83" Type="http://schemas.openxmlformats.org/officeDocument/2006/relationships/hyperlink" Target="https://vk.com/daschka257" TargetMode="External"/><Relationship Id="rId86" Type="http://schemas.openxmlformats.org/officeDocument/2006/relationships/hyperlink" Target="https://vk.com/id331789292" TargetMode="External"/><Relationship Id="rId85" Type="http://schemas.openxmlformats.org/officeDocument/2006/relationships/hyperlink" Target="https://vk.com/kamilkinss" TargetMode="External"/><Relationship Id="rId88" Type="http://schemas.openxmlformats.org/officeDocument/2006/relationships/hyperlink" Target="http://vk.com/andrey_agronom" TargetMode="External"/><Relationship Id="rId87" Type="http://schemas.openxmlformats.org/officeDocument/2006/relationships/hyperlink" Target="https://vk.com/alincheeek_666" TargetMode="External"/><Relationship Id="rId89" Type="http://schemas.openxmlformats.org/officeDocument/2006/relationships/hyperlink" Target="https://vk.com/folover56" TargetMode="External"/><Relationship Id="rId80" Type="http://schemas.openxmlformats.org/officeDocument/2006/relationships/hyperlink" Target="https://vk.com/ctdyhbd" TargetMode="External"/><Relationship Id="rId82" Type="http://schemas.openxmlformats.org/officeDocument/2006/relationships/hyperlink" Target="https://vk.com/dbaldanova1" TargetMode="External"/><Relationship Id="rId81" Type="http://schemas.openxmlformats.org/officeDocument/2006/relationships/hyperlink" Target="https://vk.com/aciidscum" TargetMode="External"/><Relationship Id="rId73" Type="http://schemas.openxmlformats.org/officeDocument/2006/relationships/hyperlink" Target="https://vk.com/evgeniy_viktorovic" TargetMode="External"/><Relationship Id="rId72" Type="http://schemas.openxmlformats.org/officeDocument/2006/relationships/hyperlink" Target="https://vk.com/dbve_1" TargetMode="External"/><Relationship Id="rId75" Type="http://schemas.openxmlformats.org/officeDocument/2006/relationships/hyperlink" Target="https://vk.com/yankova_viktoria_258" TargetMode="External"/><Relationship Id="rId74" Type="http://schemas.openxmlformats.org/officeDocument/2006/relationships/hyperlink" Target="https://vk.com/alex805" TargetMode="External"/><Relationship Id="rId77" Type="http://schemas.openxmlformats.org/officeDocument/2006/relationships/hyperlink" Target="https://vk.com/viktoriy2004" TargetMode="External"/><Relationship Id="rId76" Type="http://schemas.openxmlformats.org/officeDocument/2006/relationships/hyperlink" Target="https://vk.com/datreshaa" TargetMode="External"/><Relationship Id="rId79" Type="http://schemas.openxmlformats.org/officeDocument/2006/relationships/hyperlink" Target="http://vk.com/mrrebrik28" TargetMode="External"/><Relationship Id="rId78" Type="http://schemas.openxmlformats.org/officeDocument/2006/relationships/hyperlink" Target="https://vk.com/id620932014" TargetMode="External"/><Relationship Id="rId71" Type="http://schemas.openxmlformats.org/officeDocument/2006/relationships/hyperlink" Target="https://vk.com/korona2005" TargetMode="External"/><Relationship Id="rId70" Type="http://schemas.openxmlformats.org/officeDocument/2006/relationships/hyperlink" Target="https://vk.com/v__ss" TargetMode="External"/><Relationship Id="rId62" Type="http://schemas.openxmlformats.org/officeDocument/2006/relationships/hyperlink" Target="https://vk.com/anastasia7263" TargetMode="External"/><Relationship Id="rId61" Type="http://schemas.openxmlformats.org/officeDocument/2006/relationships/hyperlink" Target="https://vk.com/idkimtae06" TargetMode="External"/><Relationship Id="rId64" Type="http://schemas.openxmlformats.org/officeDocument/2006/relationships/hyperlink" Target="https://vk.com/really_victory" TargetMode="External"/><Relationship Id="rId63" Type="http://schemas.openxmlformats.org/officeDocument/2006/relationships/hyperlink" Target="https://vk.com/bkira58" TargetMode="External"/><Relationship Id="rId66" Type="http://schemas.openxmlformats.org/officeDocument/2006/relationships/hyperlink" Target="https://vk.com/goose73" TargetMode="External"/><Relationship Id="rId65" Type="http://schemas.openxmlformats.org/officeDocument/2006/relationships/hyperlink" Target="https://vk.com/hrip04" TargetMode="External"/><Relationship Id="rId68" Type="http://schemas.openxmlformats.org/officeDocument/2006/relationships/hyperlink" Target="https://vk.com/d_1208" TargetMode="External"/><Relationship Id="rId67" Type="http://schemas.openxmlformats.org/officeDocument/2006/relationships/hyperlink" Target="https://vk.com/crmlnyyfucku" TargetMode="External"/><Relationship Id="rId60" Type="http://schemas.openxmlformats.org/officeDocument/2006/relationships/hyperlink" Target="https://vk.com/id455050279" TargetMode="External"/><Relationship Id="rId69" Type="http://schemas.openxmlformats.org/officeDocument/2006/relationships/hyperlink" Target="https://vk.com/mashaeslichto" TargetMode="External"/><Relationship Id="rId51" Type="http://schemas.openxmlformats.org/officeDocument/2006/relationships/hyperlink" Target="https://vk.com/victorcharly" TargetMode="External"/><Relationship Id="rId50" Type="http://schemas.openxmlformats.org/officeDocument/2006/relationships/hyperlink" Target="https://vk.com/1nikto0" TargetMode="External"/><Relationship Id="rId53" Type="http://schemas.openxmlformats.org/officeDocument/2006/relationships/hyperlink" Target="https://vk.com/kl_lera" TargetMode="External"/><Relationship Id="rId52" Type="http://schemas.openxmlformats.org/officeDocument/2006/relationships/hyperlink" Target="https://vk.com/alinn.nkaa" TargetMode="External"/><Relationship Id="rId55" Type="http://schemas.openxmlformats.org/officeDocument/2006/relationships/hyperlink" Target="https://vk.com/maybe_lol" TargetMode="External"/><Relationship Id="rId54" Type="http://schemas.openxmlformats.org/officeDocument/2006/relationships/hyperlink" Target="https://vk.com/yaoi7777" TargetMode="External"/><Relationship Id="rId57" Type="http://schemas.openxmlformats.org/officeDocument/2006/relationships/hyperlink" Target="https://vk.com/vika_starchuk" TargetMode="External"/><Relationship Id="rId56" Type="http://schemas.openxmlformats.org/officeDocument/2006/relationships/hyperlink" Target="https://vk.com/aan.belll" TargetMode="External"/><Relationship Id="rId59" Type="http://schemas.openxmlformats.org/officeDocument/2006/relationships/hyperlink" Target="https://vk.com/margo.ushakova" TargetMode="External"/><Relationship Id="rId58" Type="http://schemas.openxmlformats.org/officeDocument/2006/relationships/hyperlink" Target="https://vk.com/kotokun75" TargetMode="External"/><Relationship Id="rId107" Type="http://schemas.openxmlformats.org/officeDocument/2006/relationships/hyperlink" Target="https://vk.com/fuckyouyoufackingfuck" TargetMode="External"/><Relationship Id="rId228" Type="http://schemas.openxmlformats.org/officeDocument/2006/relationships/hyperlink" Target="https://vk.com/yourartksu" TargetMode="External"/><Relationship Id="rId349" Type="http://schemas.openxmlformats.org/officeDocument/2006/relationships/hyperlink" Target="https://vk.com/id586992995" TargetMode="External"/><Relationship Id="rId106" Type="http://schemas.openxmlformats.org/officeDocument/2006/relationships/hyperlink" Target="https://vk.com/schastie_nasstya" TargetMode="External"/><Relationship Id="rId227" Type="http://schemas.openxmlformats.org/officeDocument/2006/relationships/hyperlink" Target="https://vk.com/id452826013" TargetMode="External"/><Relationship Id="rId348" Type="http://schemas.openxmlformats.org/officeDocument/2006/relationships/hyperlink" Target="https://m.vk.com/porsche911onelove" TargetMode="External"/><Relationship Id="rId469" Type="http://schemas.openxmlformats.org/officeDocument/2006/relationships/hyperlink" Target="https://vk.com/kamila_yokubova" TargetMode="External"/><Relationship Id="rId105" Type="http://schemas.openxmlformats.org/officeDocument/2006/relationships/hyperlink" Target="https://vk.com/ekt.kchnv" TargetMode="External"/><Relationship Id="rId226" Type="http://schemas.openxmlformats.org/officeDocument/2006/relationships/hyperlink" Target="http://vk.com/ytka_prikol" TargetMode="External"/><Relationship Id="rId347" Type="http://schemas.openxmlformats.org/officeDocument/2006/relationships/hyperlink" Target="https://vk.com/wvwwvwwvw" TargetMode="External"/><Relationship Id="rId468" Type="http://schemas.openxmlformats.org/officeDocument/2006/relationships/hyperlink" Target="https://vk.com/roannora" TargetMode="External"/><Relationship Id="rId104" Type="http://schemas.openxmlformats.org/officeDocument/2006/relationships/hyperlink" Target="https://vk.com/crying_baby_43" TargetMode="External"/><Relationship Id="rId225" Type="http://schemas.openxmlformats.org/officeDocument/2006/relationships/hyperlink" Target="http://vk.com/nuearon" TargetMode="External"/><Relationship Id="rId346" Type="http://schemas.openxmlformats.org/officeDocument/2006/relationships/hyperlink" Target="https://vk.com/sss228208" TargetMode="External"/><Relationship Id="rId467" Type="http://schemas.openxmlformats.org/officeDocument/2006/relationships/hyperlink" Target="https://vk.com/danil_grossmeister" TargetMode="External"/><Relationship Id="rId109" Type="http://schemas.openxmlformats.org/officeDocument/2006/relationships/hyperlink" Target="https://vk.com/b_eda0" TargetMode="External"/><Relationship Id="rId108" Type="http://schemas.openxmlformats.org/officeDocument/2006/relationships/hyperlink" Target="https://vk.com/youll_float__too" TargetMode="External"/><Relationship Id="rId229" Type="http://schemas.openxmlformats.org/officeDocument/2006/relationships/hyperlink" Target="https://vk.com/dasha_k46" TargetMode="External"/><Relationship Id="rId220" Type="http://schemas.openxmlformats.org/officeDocument/2006/relationships/hyperlink" Target="https://m.vk.com/alexfunfox" TargetMode="External"/><Relationship Id="rId341" Type="http://schemas.openxmlformats.org/officeDocument/2006/relationships/hyperlink" Target="https://vk.com/1gabibowww" TargetMode="External"/><Relationship Id="rId462" Type="http://schemas.openxmlformats.org/officeDocument/2006/relationships/hyperlink" Target="https://vk.com/ratrikova007" TargetMode="External"/><Relationship Id="rId340" Type="http://schemas.openxmlformats.org/officeDocument/2006/relationships/hyperlink" Target="https://vk.com/putintseva2005" TargetMode="External"/><Relationship Id="rId461" Type="http://schemas.openxmlformats.org/officeDocument/2006/relationships/hyperlink" Target="https://vk.com/ksksksksksksksksksksksksksksmur" TargetMode="External"/><Relationship Id="rId460" Type="http://schemas.openxmlformats.org/officeDocument/2006/relationships/hyperlink" Target="https://vk.com/otebitespleas" TargetMode="External"/><Relationship Id="rId103" Type="http://schemas.openxmlformats.org/officeDocument/2006/relationships/hyperlink" Target="https://vk.com/sukhaterinav" TargetMode="External"/><Relationship Id="rId224" Type="http://schemas.openxmlformats.org/officeDocument/2006/relationships/hyperlink" Target="https://vk.com/a_mo.r.ou_s" TargetMode="External"/><Relationship Id="rId345" Type="http://schemas.openxmlformats.org/officeDocument/2006/relationships/hyperlink" Target="https://vk.com/arina_justice" TargetMode="External"/><Relationship Id="rId466" Type="http://schemas.openxmlformats.org/officeDocument/2006/relationships/hyperlink" Target="https://m.vk.com/4to_tbl_tyt_delaeiii_a" TargetMode="External"/><Relationship Id="rId102" Type="http://schemas.openxmlformats.org/officeDocument/2006/relationships/hyperlink" Target="https://vk.com/ksksksksksksksksksksksksksksmur" TargetMode="External"/><Relationship Id="rId223" Type="http://schemas.openxmlformats.org/officeDocument/2006/relationships/hyperlink" Target="https://vk.com/yungpabger" TargetMode="External"/><Relationship Id="rId344" Type="http://schemas.openxmlformats.org/officeDocument/2006/relationships/hyperlink" Target="https://vk.com/id271592608" TargetMode="External"/><Relationship Id="rId465" Type="http://schemas.openxmlformats.org/officeDocument/2006/relationships/hyperlink" Target="https://vk.com/dkvitkina" TargetMode="External"/><Relationship Id="rId101" Type="http://schemas.openxmlformats.org/officeDocument/2006/relationships/hyperlink" Target="https://vk.com/vv.stepanov" TargetMode="External"/><Relationship Id="rId222" Type="http://schemas.openxmlformats.org/officeDocument/2006/relationships/hyperlink" Target="https://vk.com/va.volkova" TargetMode="External"/><Relationship Id="rId343" Type="http://schemas.openxmlformats.org/officeDocument/2006/relationships/hyperlink" Target="https://vk.com/a.vocad0" TargetMode="External"/><Relationship Id="rId464" Type="http://schemas.openxmlformats.org/officeDocument/2006/relationships/hyperlink" Target="https://vk.com/id687339746" TargetMode="External"/><Relationship Id="rId100" Type="http://schemas.openxmlformats.org/officeDocument/2006/relationships/hyperlink" Target="https://vk.com/kirovskay" TargetMode="External"/><Relationship Id="rId221" Type="http://schemas.openxmlformats.org/officeDocument/2006/relationships/hyperlink" Target="https://vk.com/i_r_ino4ka" TargetMode="External"/><Relationship Id="rId342" Type="http://schemas.openxmlformats.org/officeDocument/2006/relationships/hyperlink" Target="http://vk.com/sashasamaray" TargetMode="External"/><Relationship Id="rId463" Type="http://schemas.openxmlformats.org/officeDocument/2006/relationships/hyperlink" Target="https://vk.com/id779129589" TargetMode="External"/><Relationship Id="rId217" Type="http://schemas.openxmlformats.org/officeDocument/2006/relationships/hyperlink" Target="https://vk.com/vitiatoropov" TargetMode="External"/><Relationship Id="rId338" Type="http://schemas.openxmlformats.org/officeDocument/2006/relationships/hyperlink" Target="https://vk.com/v.bbbbvvv" TargetMode="External"/><Relationship Id="rId459" Type="http://schemas.openxmlformats.org/officeDocument/2006/relationships/hyperlink" Target="https://vk.com/vkkgs" TargetMode="External"/><Relationship Id="rId216" Type="http://schemas.openxmlformats.org/officeDocument/2006/relationships/hyperlink" Target="https://vk.com/n.anastasia_17" TargetMode="External"/><Relationship Id="rId337" Type="http://schemas.openxmlformats.org/officeDocument/2006/relationships/hyperlink" Target="https://vk.com/id643136134" TargetMode="External"/><Relationship Id="rId458" Type="http://schemas.openxmlformats.org/officeDocument/2006/relationships/hyperlink" Target="https://vk.com/id353152054" TargetMode="External"/><Relationship Id="rId215" Type="http://schemas.openxmlformats.org/officeDocument/2006/relationships/hyperlink" Target="https://vk.com/id519569669" TargetMode="External"/><Relationship Id="rId336" Type="http://schemas.openxmlformats.org/officeDocument/2006/relationships/hyperlink" Target="https://vk.com/id513464813" TargetMode="External"/><Relationship Id="rId457" Type="http://schemas.openxmlformats.org/officeDocument/2006/relationships/hyperlink" Target="https://vk.com/boggolybei" TargetMode="External"/><Relationship Id="rId214" Type="http://schemas.openxmlformats.org/officeDocument/2006/relationships/hyperlink" Target="https://vk.com/nasstxsvi" TargetMode="External"/><Relationship Id="rId335" Type="http://schemas.openxmlformats.org/officeDocument/2006/relationships/hyperlink" Target="https://vk.com/sbnsbsn" TargetMode="External"/><Relationship Id="rId456" Type="http://schemas.openxmlformats.org/officeDocument/2006/relationships/hyperlink" Target="https://vk.com/garipova425" TargetMode="External"/><Relationship Id="rId219" Type="http://schemas.openxmlformats.org/officeDocument/2006/relationships/hyperlink" Target="https://vk.com/id700662493" TargetMode="External"/><Relationship Id="rId218" Type="http://schemas.openxmlformats.org/officeDocument/2006/relationships/hyperlink" Target="https://vk.com/id530788765" TargetMode="External"/><Relationship Id="rId339" Type="http://schemas.openxmlformats.org/officeDocument/2006/relationships/hyperlink" Target="https://vk.me/bosulaeva05" TargetMode="External"/><Relationship Id="rId330" Type="http://schemas.openxmlformats.org/officeDocument/2006/relationships/hyperlink" Target="https://vk.com/id401649926" TargetMode="External"/><Relationship Id="rId451" Type="http://schemas.openxmlformats.org/officeDocument/2006/relationships/hyperlink" Target="https://vk.com/xlebniik" TargetMode="External"/><Relationship Id="rId572" Type="http://schemas.openxmlformats.org/officeDocument/2006/relationships/hyperlink" Target="https://vk.com/aaaarmyyy" TargetMode="External"/><Relationship Id="rId450" Type="http://schemas.openxmlformats.org/officeDocument/2006/relationships/hyperlink" Target="https://vk.com/s_c_h_n_e_i_d_e" TargetMode="External"/><Relationship Id="rId571" Type="http://schemas.openxmlformats.org/officeDocument/2006/relationships/hyperlink" Target="https://vk.com/sukhaterinav" TargetMode="External"/><Relationship Id="rId570" Type="http://schemas.openxmlformats.org/officeDocument/2006/relationships/hyperlink" Target="https://vk.com/id10066895" TargetMode="External"/><Relationship Id="rId213" Type="http://schemas.openxmlformats.org/officeDocument/2006/relationships/hyperlink" Target="https://vk.com/wqzzxxx" TargetMode="External"/><Relationship Id="rId334" Type="http://schemas.openxmlformats.org/officeDocument/2006/relationships/hyperlink" Target="https://vk.com/instaket_0303" TargetMode="External"/><Relationship Id="rId455" Type="http://schemas.openxmlformats.org/officeDocument/2006/relationships/hyperlink" Target="https://m.vk.com/efimov_a03" TargetMode="External"/><Relationship Id="rId212" Type="http://schemas.openxmlformats.org/officeDocument/2006/relationships/hyperlink" Target="https://vk.com/id505833859" TargetMode="External"/><Relationship Id="rId333" Type="http://schemas.openxmlformats.org/officeDocument/2006/relationships/hyperlink" Target="https://vk.com/lev200519" TargetMode="External"/><Relationship Id="rId454" Type="http://schemas.openxmlformats.org/officeDocument/2006/relationships/hyperlink" Target="https://vk.com/m.votterson" TargetMode="External"/><Relationship Id="rId575" Type="http://schemas.openxmlformats.org/officeDocument/2006/relationships/drawing" Target="../drawings/drawing3.xml"/><Relationship Id="rId211" Type="http://schemas.openxmlformats.org/officeDocument/2006/relationships/hyperlink" Target="https://vk.com/id537070560" TargetMode="External"/><Relationship Id="rId332" Type="http://schemas.openxmlformats.org/officeDocument/2006/relationships/hyperlink" Target="https://vk.com/mnhfzw" TargetMode="External"/><Relationship Id="rId453" Type="http://schemas.openxmlformats.org/officeDocument/2006/relationships/hyperlink" Target="https://vk.com/katuusha__13" TargetMode="External"/><Relationship Id="rId574" Type="http://schemas.openxmlformats.org/officeDocument/2006/relationships/hyperlink" Target="https://vk.com/abrusenseva" TargetMode="External"/><Relationship Id="rId210" Type="http://schemas.openxmlformats.org/officeDocument/2006/relationships/hyperlink" Target="https://vk.com/white_pandas" TargetMode="External"/><Relationship Id="rId331" Type="http://schemas.openxmlformats.org/officeDocument/2006/relationships/hyperlink" Target="https://vk.com/ironbatonnn" TargetMode="External"/><Relationship Id="rId452" Type="http://schemas.openxmlformats.org/officeDocument/2006/relationships/hyperlink" Target="https://vk.com/soon4iikk" TargetMode="External"/><Relationship Id="rId573" Type="http://schemas.openxmlformats.org/officeDocument/2006/relationships/hyperlink" Target="https://vk.com/a_armour" TargetMode="External"/><Relationship Id="rId370" Type="http://schemas.openxmlformats.org/officeDocument/2006/relationships/hyperlink" Target="https://vk.com/s_vikusik" TargetMode="External"/><Relationship Id="rId491" Type="http://schemas.openxmlformats.org/officeDocument/2006/relationships/hyperlink" Target="https://vk.com/vitiatoropov" TargetMode="External"/><Relationship Id="rId490" Type="http://schemas.openxmlformats.org/officeDocument/2006/relationships/hyperlink" Target="https://vk.com/oh_im_the_happiest" TargetMode="External"/><Relationship Id="rId129" Type="http://schemas.openxmlformats.org/officeDocument/2006/relationships/hyperlink" Target="https://vk.com/nnssssttt" TargetMode="External"/><Relationship Id="rId128" Type="http://schemas.openxmlformats.org/officeDocument/2006/relationships/hyperlink" Target="https://vk.com/l.safarova4" TargetMode="External"/><Relationship Id="rId249" Type="http://schemas.openxmlformats.org/officeDocument/2006/relationships/hyperlink" Target="https://vk.com/darii.ya73" TargetMode="External"/><Relationship Id="rId127" Type="http://schemas.openxmlformats.org/officeDocument/2006/relationships/hyperlink" Target="https://vk.com/id687339746" TargetMode="External"/><Relationship Id="rId248" Type="http://schemas.openxmlformats.org/officeDocument/2006/relationships/hyperlink" Target="https://vk.com/p.krdshkn" TargetMode="External"/><Relationship Id="rId369" Type="http://schemas.openxmlformats.org/officeDocument/2006/relationships/hyperlink" Target="https://vk.com/alekseiburmatov" TargetMode="External"/><Relationship Id="rId126" Type="http://schemas.openxmlformats.org/officeDocument/2006/relationships/hyperlink" Target="https://vk.com/antoninadobra" TargetMode="External"/><Relationship Id="rId247" Type="http://schemas.openxmlformats.org/officeDocument/2006/relationships/hyperlink" Target="https://vk.com/psychotrop_q" TargetMode="External"/><Relationship Id="rId368" Type="http://schemas.openxmlformats.org/officeDocument/2006/relationships/hyperlink" Target="https://vk.com/abrusenseva" TargetMode="External"/><Relationship Id="rId489" Type="http://schemas.openxmlformats.org/officeDocument/2006/relationships/hyperlink" Target="https://vk.com/margaritaaaaaaaaaaaaaaaaaa" TargetMode="External"/><Relationship Id="rId121" Type="http://schemas.openxmlformats.org/officeDocument/2006/relationships/hyperlink" Target="https://vk.com/id733448888" TargetMode="External"/><Relationship Id="rId242" Type="http://schemas.openxmlformats.org/officeDocument/2006/relationships/hyperlink" Target="https://vk.com/id623829805" TargetMode="External"/><Relationship Id="rId363" Type="http://schemas.openxmlformats.org/officeDocument/2006/relationships/hyperlink" Target="https://vk.com/4ejlobekhabepho" TargetMode="External"/><Relationship Id="rId484" Type="http://schemas.openxmlformats.org/officeDocument/2006/relationships/hyperlink" Target="https://vk.com/d_s_h_k12" TargetMode="External"/><Relationship Id="rId120" Type="http://schemas.openxmlformats.org/officeDocument/2006/relationships/hyperlink" Target="https://vk.com/kewssaii" TargetMode="External"/><Relationship Id="rId241" Type="http://schemas.openxmlformats.org/officeDocument/2006/relationships/hyperlink" Target="https://vk.com/snezhazl" TargetMode="External"/><Relationship Id="rId362" Type="http://schemas.openxmlformats.org/officeDocument/2006/relationships/hyperlink" Target="https://vk.com/dmitriykirpichnikov" TargetMode="External"/><Relationship Id="rId483" Type="http://schemas.openxmlformats.org/officeDocument/2006/relationships/hyperlink" Target="https://vk.com/marina_shuls" TargetMode="External"/><Relationship Id="rId240" Type="http://schemas.openxmlformats.org/officeDocument/2006/relationships/hyperlink" Target="https://vk.com/m.nadya_m" TargetMode="External"/><Relationship Id="rId361" Type="http://schemas.openxmlformats.org/officeDocument/2006/relationships/hyperlink" Target="https://vk.com/maksimka2201" TargetMode="External"/><Relationship Id="rId482" Type="http://schemas.openxmlformats.org/officeDocument/2006/relationships/hyperlink" Target="https://vk.com/o.viktoriaa" TargetMode="External"/><Relationship Id="rId360" Type="http://schemas.openxmlformats.org/officeDocument/2006/relationships/hyperlink" Target="https://vk.com/p.streltsovaa" TargetMode="External"/><Relationship Id="rId481" Type="http://schemas.openxmlformats.org/officeDocument/2006/relationships/hyperlink" Target="https://vk.com/alexandr_romanov_9_9" TargetMode="External"/><Relationship Id="rId125" Type="http://schemas.openxmlformats.org/officeDocument/2006/relationships/hyperlink" Target="https://vk.com/tiinkaa" TargetMode="External"/><Relationship Id="rId246" Type="http://schemas.openxmlformats.org/officeDocument/2006/relationships/hyperlink" Target="https://vk.com/ibatkaev16" TargetMode="External"/><Relationship Id="rId367" Type="http://schemas.openxmlformats.org/officeDocument/2006/relationships/hyperlink" Target="https://vk.com/ekt.kchnv" TargetMode="External"/><Relationship Id="rId488" Type="http://schemas.openxmlformats.org/officeDocument/2006/relationships/hyperlink" Target="https://vk.com/deulina2005" TargetMode="External"/><Relationship Id="rId124" Type="http://schemas.openxmlformats.org/officeDocument/2006/relationships/hyperlink" Target="https://vk.com/id612446150" TargetMode="External"/><Relationship Id="rId245" Type="http://schemas.openxmlformats.org/officeDocument/2006/relationships/hyperlink" Target="https://vk.com/maryhazka" TargetMode="External"/><Relationship Id="rId366" Type="http://schemas.openxmlformats.org/officeDocument/2006/relationships/hyperlink" Target="https://vk.com/c0r4u0d2s4" TargetMode="External"/><Relationship Id="rId487" Type="http://schemas.openxmlformats.org/officeDocument/2006/relationships/hyperlink" Target="https://vk.com/mdarkkk0" TargetMode="External"/><Relationship Id="rId123" Type="http://schemas.openxmlformats.org/officeDocument/2006/relationships/hyperlink" Target="https://vk.com/belyaeva_111_a" TargetMode="External"/><Relationship Id="rId244" Type="http://schemas.openxmlformats.org/officeDocument/2006/relationships/hyperlink" Target="https://vk.com/marinetta_vk" TargetMode="External"/><Relationship Id="rId365" Type="http://schemas.openxmlformats.org/officeDocument/2006/relationships/hyperlink" Target="https://vk.com/nika.sova17" TargetMode="External"/><Relationship Id="rId486" Type="http://schemas.openxmlformats.org/officeDocument/2006/relationships/hyperlink" Target="https://vk.com/id586696739" TargetMode="External"/><Relationship Id="rId122" Type="http://schemas.openxmlformats.org/officeDocument/2006/relationships/hyperlink" Target="https://vk.com/marysssd" TargetMode="External"/><Relationship Id="rId243" Type="http://schemas.openxmlformats.org/officeDocument/2006/relationships/hyperlink" Target="https://vk.com/n.rrrrrr" TargetMode="External"/><Relationship Id="rId364" Type="http://schemas.openxmlformats.org/officeDocument/2006/relationships/hyperlink" Target="https://vk.com/martynov_ilmir" TargetMode="External"/><Relationship Id="rId485" Type="http://schemas.openxmlformats.org/officeDocument/2006/relationships/hyperlink" Target="https://vk.com/lssvvv" TargetMode="External"/><Relationship Id="rId95" Type="http://schemas.openxmlformats.org/officeDocument/2006/relationships/hyperlink" Target="https://vk.com/id551589318" TargetMode="External"/><Relationship Id="rId94" Type="http://schemas.openxmlformats.org/officeDocument/2006/relationships/hyperlink" Target="https://vk.com/dkvitkina" TargetMode="External"/><Relationship Id="rId97" Type="http://schemas.openxmlformats.org/officeDocument/2006/relationships/hyperlink" Target="https://vk.com/ss.am66" TargetMode="External"/><Relationship Id="rId96" Type="http://schemas.openxmlformats.org/officeDocument/2006/relationships/hyperlink" Target="https://vk.com/irisssshkaaa" TargetMode="External"/><Relationship Id="rId99" Type="http://schemas.openxmlformats.org/officeDocument/2006/relationships/hyperlink" Target="https://vk.com/tanyha_safronova" TargetMode="External"/><Relationship Id="rId480" Type="http://schemas.openxmlformats.org/officeDocument/2006/relationships/hyperlink" Target="http://vk.com/nnssssttt" TargetMode="External"/><Relationship Id="rId98" Type="http://schemas.openxmlformats.org/officeDocument/2006/relationships/hyperlink" Target="https://vk.com/isnxjrncoskdkdisemixleod" TargetMode="External"/><Relationship Id="rId91" Type="http://schemas.openxmlformats.org/officeDocument/2006/relationships/hyperlink" Target="https://vk.com/riiimw" TargetMode="External"/><Relationship Id="rId90" Type="http://schemas.openxmlformats.org/officeDocument/2006/relationships/hyperlink" Target="http://vn.com/andrey_agronom" TargetMode="External"/><Relationship Id="rId93" Type="http://schemas.openxmlformats.org/officeDocument/2006/relationships/hyperlink" Target="http://vk.com/slaisdomi" TargetMode="External"/><Relationship Id="rId92" Type="http://schemas.openxmlformats.org/officeDocument/2006/relationships/hyperlink" Target="https://vk.com/aleksandr_pack_9_9" TargetMode="External"/><Relationship Id="rId118" Type="http://schemas.openxmlformats.org/officeDocument/2006/relationships/hyperlink" Target="https://vk.com/masyanyaks" TargetMode="External"/><Relationship Id="rId239" Type="http://schemas.openxmlformats.org/officeDocument/2006/relationships/hyperlink" Target="https://vk.com/id351570774" TargetMode="External"/><Relationship Id="rId117" Type="http://schemas.openxmlformats.org/officeDocument/2006/relationships/hyperlink" Target="https://vk.com/n_astyushka1" TargetMode="External"/><Relationship Id="rId238" Type="http://schemas.openxmlformats.org/officeDocument/2006/relationships/hyperlink" Target="https://vk.com/zeykeraskim" TargetMode="External"/><Relationship Id="rId359" Type="http://schemas.openxmlformats.org/officeDocument/2006/relationships/hyperlink" Target="https://vk.com/id534199219" TargetMode="External"/><Relationship Id="rId116" Type="http://schemas.openxmlformats.org/officeDocument/2006/relationships/hyperlink" Target="https://vk.com/2ice2kream8" TargetMode="External"/><Relationship Id="rId237" Type="http://schemas.openxmlformats.org/officeDocument/2006/relationships/hyperlink" Target="https://vk.com/e.katriin" TargetMode="External"/><Relationship Id="rId358" Type="http://schemas.openxmlformats.org/officeDocument/2006/relationships/hyperlink" Target="https://vk.com/kichikov5" TargetMode="External"/><Relationship Id="rId479" Type="http://schemas.openxmlformats.org/officeDocument/2006/relationships/hyperlink" Target="https://vk.com/id359897647" TargetMode="External"/><Relationship Id="rId115" Type="http://schemas.openxmlformats.org/officeDocument/2006/relationships/hyperlink" Target="https://vk.com/soofka16" TargetMode="External"/><Relationship Id="rId236" Type="http://schemas.openxmlformats.org/officeDocument/2006/relationships/hyperlink" Target="https://vk.com/liliana5602" TargetMode="External"/><Relationship Id="rId357" Type="http://schemas.openxmlformats.org/officeDocument/2006/relationships/hyperlink" Target="https://m.vk.com/linkoln_50" TargetMode="External"/><Relationship Id="rId478" Type="http://schemas.openxmlformats.org/officeDocument/2006/relationships/hyperlink" Target="https://vk.com/krutakova_vera" TargetMode="External"/><Relationship Id="rId119" Type="http://schemas.openxmlformats.org/officeDocument/2006/relationships/hyperlink" Target="https://m.vk.com/princess_natalia_medvedeva" TargetMode="External"/><Relationship Id="rId110" Type="http://schemas.openxmlformats.org/officeDocument/2006/relationships/hyperlink" Target="https://vk.com/lrkvktrn" TargetMode="External"/><Relationship Id="rId231" Type="http://schemas.openxmlformats.org/officeDocument/2006/relationships/hyperlink" Target="https://vk.com/shtesi" TargetMode="External"/><Relationship Id="rId352" Type="http://schemas.openxmlformats.org/officeDocument/2006/relationships/hyperlink" Target="https://vk.com/yur4ik_v" TargetMode="External"/><Relationship Id="rId473" Type="http://schemas.openxmlformats.org/officeDocument/2006/relationships/hyperlink" Target="https://vk.com/nyushka788" TargetMode="External"/><Relationship Id="rId230" Type="http://schemas.openxmlformats.org/officeDocument/2006/relationships/hyperlink" Target="https://vk.com/elfisofy" TargetMode="External"/><Relationship Id="rId351" Type="http://schemas.openxmlformats.org/officeDocument/2006/relationships/hyperlink" Target="https://vk.com/lera.matveeva2005" TargetMode="External"/><Relationship Id="rId472" Type="http://schemas.openxmlformats.org/officeDocument/2006/relationships/hyperlink" Target="https://vk.com/liliana5602" TargetMode="External"/><Relationship Id="rId350" Type="http://schemas.openxmlformats.org/officeDocument/2006/relationships/hyperlink" Target="https://vk.com/ad.am_kond.ratuk" TargetMode="External"/><Relationship Id="rId471" Type="http://schemas.openxmlformats.org/officeDocument/2006/relationships/hyperlink" Target="https://vk.com/ek_vinokurova" TargetMode="External"/><Relationship Id="rId470" Type="http://schemas.openxmlformats.org/officeDocument/2006/relationships/hyperlink" Target="https://vk.com/pavelbondarr" TargetMode="External"/><Relationship Id="rId114" Type="http://schemas.openxmlformats.org/officeDocument/2006/relationships/hyperlink" Target="http://vk.com/mamin_lapo4ka" TargetMode="External"/><Relationship Id="rId235" Type="http://schemas.openxmlformats.org/officeDocument/2006/relationships/hyperlink" Target="https://vk.com/rit_ta" TargetMode="External"/><Relationship Id="rId356" Type="http://schemas.openxmlformats.org/officeDocument/2006/relationships/hyperlink" Target="https://vk.com/semegn" TargetMode="External"/><Relationship Id="rId477" Type="http://schemas.openxmlformats.org/officeDocument/2006/relationships/hyperlink" Target="https://vk.com/id323835369" TargetMode="External"/><Relationship Id="rId113" Type="http://schemas.openxmlformats.org/officeDocument/2006/relationships/hyperlink" Target="https://vk.com/kostya1250" TargetMode="External"/><Relationship Id="rId234" Type="http://schemas.openxmlformats.org/officeDocument/2006/relationships/hyperlink" Target="https://vk.com/id487040448" TargetMode="External"/><Relationship Id="rId355" Type="http://schemas.openxmlformats.org/officeDocument/2006/relationships/hyperlink" Target="https://vk.me/ksushe4ka_09" TargetMode="External"/><Relationship Id="rId476" Type="http://schemas.openxmlformats.org/officeDocument/2006/relationships/hyperlink" Target="https://vk.com/id521140443" TargetMode="External"/><Relationship Id="rId112" Type="http://schemas.openxmlformats.org/officeDocument/2006/relationships/hyperlink" Target="https://vk.com/esuu_u" TargetMode="External"/><Relationship Id="rId233" Type="http://schemas.openxmlformats.org/officeDocument/2006/relationships/hyperlink" Target="https://vk.com/valentinovna16" TargetMode="External"/><Relationship Id="rId354" Type="http://schemas.openxmlformats.org/officeDocument/2006/relationships/hyperlink" Target="https://vk.com/vitiatoropov" TargetMode="External"/><Relationship Id="rId475" Type="http://schemas.openxmlformats.org/officeDocument/2006/relationships/hyperlink" Target="https://vk.com/riiimw" TargetMode="External"/><Relationship Id="rId111" Type="http://schemas.openxmlformats.org/officeDocument/2006/relationships/hyperlink" Target="https://vk.com/id430195932" TargetMode="External"/><Relationship Id="rId232" Type="http://schemas.openxmlformats.org/officeDocument/2006/relationships/hyperlink" Target="https://vk.com/l.trifonova4" TargetMode="External"/><Relationship Id="rId353" Type="http://schemas.openxmlformats.org/officeDocument/2006/relationships/hyperlink" Target="https://vk.com/id438589146" TargetMode="External"/><Relationship Id="rId474" Type="http://schemas.openxmlformats.org/officeDocument/2006/relationships/hyperlink" Target="https://vk.com/alex805" TargetMode="External"/><Relationship Id="rId305" Type="http://schemas.openxmlformats.org/officeDocument/2006/relationships/hyperlink" Target="https://vk.com/dac_so" TargetMode="External"/><Relationship Id="rId426" Type="http://schemas.openxmlformats.org/officeDocument/2006/relationships/hyperlink" Target="https://vk.com/m_maltseva_m" TargetMode="External"/><Relationship Id="rId547" Type="http://schemas.openxmlformats.org/officeDocument/2006/relationships/hyperlink" Target="https://vk.com/s.vasilyevaaa" TargetMode="External"/><Relationship Id="rId304" Type="http://schemas.openxmlformats.org/officeDocument/2006/relationships/hyperlink" Target="https://vk.com/malyas_typaya" TargetMode="External"/><Relationship Id="rId425" Type="http://schemas.openxmlformats.org/officeDocument/2006/relationships/hyperlink" Target="https://vk.com/kristina_2352" TargetMode="External"/><Relationship Id="rId546" Type="http://schemas.openxmlformats.org/officeDocument/2006/relationships/hyperlink" Target="https://vk.com/id276223798" TargetMode="External"/><Relationship Id="rId303" Type="http://schemas.openxmlformats.org/officeDocument/2006/relationships/hyperlink" Target="https://vk.com/devil_town17" TargetMode="External"/><Relationship Id="rId424" Type="http://schemas.openxmlformats.org/officeDocument/2006/relationships/hyperlink" Target="https://vk.com/dashas.photos" TargetMode="External"/><Relationship Id="rId545" Type="http://schemas.openxmlformats.org/officeDocument/2006/relationships/hyperlink" Target="https://vk.com/an_fucking_drew" TargetMode="External"/><Relationship Id="rId302" Type="http://schemas.openxmlformats.org/officeDocument/2006/relationships/hyperlink" Target="https://vk.com/snake000000" TargetMode="External"/><Relationship Id="rId423" Type="http://schemas.openxmlformats.org/officeDocument/2006/relationships/hyperlink" Target="https://vk.com/qwijky" TargetMode="External"/><Relationship Id="rId544" Type="http://schemas.openxmlformats.org/officeDocument/2006/relationships/hyperlink" Target="https://vk.com/twiixxxx" TargetMode="External"/><Relationship Id="rId309" Type="http://schemas.openxmlformats.org/officeDocument/2006/relationships/hyperlink" Target="https://vk.com/qpppalzmxmzmwllsz" TargetMode="External"/><Relationship Id="rId308" Type="http://schemas.openxmlformats.org/officeDocument/2006/relationships/hyperlink" Target="https://vk.com/rin_g29" TargetMode="External"/><Relationship Id="rId429" Type="http://schemas.openxmlformats.org/officeDocument/2006/relationships/hyperlink" Target="https://vk.com/atydykova" TargetMode="External"/><Relationship Id="rId307" Type="http://schemas.openxmlformats.org/officeDocument/2006/relationships/hyperlink" Target="https://vk.com/fedotova_u" TargetMode="External"/><Relationship Id="rId428" Type="http://schemas.openxmlformats.org/officeDocument/2006/relationships/hyperlink" Target="https://vk.com/snezhazl" TargetMode="External"/><Relationship Id="rId549" Type="http://schemas.openxmlformats.org/officeDocument/2006/relationships/hyperlink" Target="https://vk.com/viki_toria_aaa_13" TargetMode="External"/><Relationship Id="rId306" Type="http://schemas.openxmlformats.org/officeDocument/2006/relationships/hyperlink" Target="https://vk.com/id565463839" TargetMode="External"/><Relationship Id="rId427" Type="http://schemas.openxmlformats.org/officeDocument/2006/relationships/hyperlink" Target="https://vk.com/maxim0907" TargetMode="External"/><Relationship Id="rId548" Type="http://schemas.openxmlformats.org/officeDocument/2006/relationships/hyperlink" Target="https://vk.com/p_a_n_a_c_e_a_17" TargetMode="External"/><Relationship Id="rId301" Type="http://schemas.openxmlformats.org/officeDocument/2006/relationships/hyperlink" Target="https://vk.com/vicheaferisti" TargetMode="External"/><Relationship Id="rId422" Type="http://schemas.openxmlformats.org/officeDocument/2006/relationships/hyperlink" Target="https://vk.com/id701703864" TargetMode="External"/><Relationship Id="rId543" Type="http://schemas.openxmlformats.org/officeDocument/2006/relationships/hyperlink" Target="https://vk.com/aleksey265" TargetMode="External"/><Relationship Id="rId300" Type="http://schemas.openxmlformats.org/officeDocument/2006/relationships/hyperlink" Target="https://vk.com/merkul_73" TargetMode="External"/><Relationship Id="rId421" Type="http://schemas.openxmlformats.org/officeDocument/2006/relationships/hyperlink" Target="https://vk.com/anytkins_1804" TargetMode="External"/><Relationship Id="rId542" Type="http://schemas.openxmlformats.org/officeDocument/2006/relationships/hyperlink" Target="https://vk.com/mxpltv" TargetMode="External"/><Relationship Id="rId420" Type="http://schemas.openxmlformats.org/officeDocument/2006/relationships/hyperlink" Target="https://vk.com/flevile" TargetMode="External"/><Relationship Id="rId541" Type="http://schemas.openxmlformats.org/officeDocument/2006/relationships/hyperlink" Target="https://vk.com/novikova005" TargetMode="External"/><Relationship Id="rId540" Type="http://schemas.openxmlformats.org/officeDocument/2006/relationships/hyperlink" Target="https://vk.com/rybakovakssenya" TargetMode="External"/><Relationship Id="rId415" Type="http://schemas.openxmlformats.org/officeDocument/2006/relationships/hyperlink" Target="https://vk.com/lunatik_lupin" TargetMode="External"/><Relationship Id="rId536" Type="http://schemas.openxmlformats.org/officeDocument/2006/relationships/hyperlink" Target="https://vk.com/zeykeraskim" TargetMode="External"/><Relationship Id="rId414" Type="http://schemas.openxmlformats.org/officeDocument/2006/relationships/hyperlink" Target="https://vk.com/na.s.tya_486" TargetMode="External"/><Relationship Id="rId535" Type="http://schemas.openxmlformats.org/officeDocument/2006/relationships/hyperlink" Target="https://vk.com/alekseeeeeevna_58" TargetMode="External"/><Relationship Id="rId413" Type="http://schemas.openxmlformats.org/officeDocument/2006/relationships/hyperlink" Target="https://vk.com/m.nadya_m" TargetMode="External"/><Relationship Id="rId534" Type="http://schemas.openxmlformats.org/officeDocument/2006/relationships/hyperlink" Target="https://vk.com/zayochka" TargetMode="External"/><Relationship Id="rId412" Type="http://schemas.openxmlformats.org/officeDocument/2006/relationships/hyperlink" Target="https://vk.com/dege_svetlana" TargetMode="External"/><Relationship Id="rId533" Type="http://schemas.openxmlformats.org/officeDocument/2006/relationships/hyperlink" Target="https://vk.com/id452826013" TargetMode="External"/><Relationship Id="rId419" Type="http://schemas.openxmlformats.org/officeDocument/2006/relationships/hyperlink" Target="https://vk.com/ozornaia_obezianka" TargetMode="External"/><Relationship Id="rId418" Type="http://schemas.openxmlformats.org/officeDocument/2006/relationships/hyperlink" Target="https://vk.com/rddm_nsk54" TargetMode="External"/><Relationship Id="rId539" Type="http://schemas.openxmlformats.org/officeDocument/2006/relationships/hyperlink" Target="https://vk.com/id605218289" TargetMode="External"/><Relationship Id="rId417" Type="http://schemas.openxmlformats.org/officeDocument/2006/relationships/hyperlink" Target="https://vk.com/id341399688" TargetMode="External"/><Relationship Id="rId538" Type="http://schemas.openxmlformats.org/officeDocument/2006/relationships/hyperlink" Target="https://vk.com/nastya_fyl" TargetMode="External"/><Relationship Id="rId416" Type="http://schemas.openxmlformats.org/officeDocument/2006/relationships/hyperlink" Target="https://vk.com/shtesi" TargetMode="External"/><Relationship Id="rId537" Type="http://schemas.openxmlformats.org/officeDocument/2006/relationships/hyperlink" Target="https://vk.com/valerianka_5" TargetMode="External"/><Relationship Id="rId411" Type="http://schemas.openxmlformats.org/officeDocument/2006/relationships/hyperlink" Target="https://vk.com/aaaarmyyy" TargetMode="External"/><Relationship Id="rId532" Type="http://schemas.openxmlformats.org/officeDocument/2006/relationships/hyperlink" Target="https://m.vk.com/alsu_n_a" TargetMode="External"/><Relationship Id="rId410" Type="http://schemas.openxmlformats.org/officeDocument/2006/relationships/hyperlink" Target="https://vk.com/la_va_alisa" TargetMode="External"/><Relationship Id="rId531" Type="http://schemas.openxmlformats.org/officeDocument/2006/relationships/hyperlink" Target="https://vk.com/a.rishechka" TargetMode="External"/><Relationship Id="rId530" Type="http://schemas.openxmlformats.org/officeDocument/2006/relationships/hyperlink" Target="https://vk.com/husk_is_good" TargetMode="External"/><Relationship Id="rId206" Type="http://schemas.openxmlformats.org/officeDocument/2006/relationships/hyperlink" Target="https://vk.com/cartidge" TargetMode="External"/><Relationship Id="rId327" Type="http://schemas.openxmlformats.org/officeDocument/2006/relationships/hyperlink" Target="https://vk.com/shvsh.svta" TargetMode="External"/><Relationship Id="rId448" Type="http://schemas.openxmlformats.org/officeDocument/2006/relationships/hyperlink" Target="https://vk.com/d.turgaeva56" TargetMode="External"/><Relationship Id="rId569" Type="http://schemas.openxmlformats.org/officeDocument/2006/relationships/hyperlink" Target="https://vk.com/goose73" TargetMode="External"/><Relationship Id="rId205" Type="http://schemas.openxmlformats.org/officeDocument/2006/relationships/hyperlink" Target="https://vk.com/alleeeeeena" TargetMode="External"/><Relationship Id="rId326" Type="http://schemas.openxmlformats.org/officeDocument/2006/relationships/hyperlink" Target="https://vk.com/id557531131" TargetMode="External"/><Relationship Id="rId447" Type="http://schemas.openxmlformats.org/officeDocument/2006/relationships/hyperlink" Target="https://m.vk.com/psihoshizodepressd" TargetMode="External"/><Relationship Id="rId568" Type="http://schemas.openxmlformats.org/officeDocument/2006/relationships/hyperlink" Target="https://vk.com/id238120959" TargetMode="External"/><Relationship Id="rId204" Type="http://schemas.openxmlformats.org/officeDocument/2006/relationships/hyperlink" Target="https://vk.com/duvaavvv" TargetMode="External"/><Relationship Id="rId325" Type="http://schemas.openxmlformats.org/officeDocument/2006/relationships/hyperlink" Target="https://vk.com/g.sinitsynaa" TargetMode="External"/><Relationship Id="rId446" Type="http://schemas.openxmlformats.org/officeDocument/2006/relationships/hyperlink" Target="https://vk.com/d.turgaeva56" TargetMode="External"/><Relationship Id="rId567" Type="http://schemas.openxmlformats.org/officeDocument/2006/relationships/hyperlink" Target="https://vk.com/isakova_diana17" TargetMode="External"/><Relationship Id="rId203" Type="http://schemas.openxmlformats.org/officeDocument/2006/relationships/hyperlink" Target="https://vk.com/tukhvatulovn" TargetMode="External"/><Relationship Id="rId324" Type="http://schemas.openxmlformats.org/officeDocument/2006/relationships/hyperlink" Target="https://vk.com/id733448888" TargetMode="External"/><Relationship Id="rId445" Type="http://schemas.openxmlformats.org/officeDocument/2006/relationships/hyperlink" Target="https://vk.com/mrmrr_17" TargetMode="External"/><Relationship Id="rId566" Type="http://schemas.openxmlformats.org/officeDocument/2006/relationships/hyperlink" Target="https://vk.com/andrey__larin" TargetMode="External"/><Relationship Id="rId209" Type="http://schemas.openxmlformats.org/officeDocument/2006/relationships/hyperlink" Target="https://vk.com/carolina519" TargetMode="External"/><Relationship Id="rId208" Type="http://schemas.openxmlformats.org/officeDocument/2006/relationships/hyperlink" Target="https://vk.com/firstiwillpressz" TargetMode="External"/><Relationship Id="rId329" Type="http://schemas.openxmlformats.org/officeDocument/2006/relationships/hyperlink" Target="https://vk.com/li.portnova" TargetMode="External"/><Relationship Id="rId207" Type="http://schemas.openxmlformats.org/officeDocument/2006/relationships/hyperlink" Target="https://vk.com/anactart" TargetMode="External"/><Relationship Id="rId328" Type="http://schemas.openxmlformats.org/officeDocument/2006/relationships/hyperlink" Target="https://vk.com/oh_im_the_happiest" TargetMode="External"/><Relationship Id="rId449" Type="http://schemas.openxmlformats.org/officeDocument/2006/relationships/hyperlink" Target="https://vk.com/kaneva5" TargetMode="External"/><Relationship Id="rId440" Type="http://schemas.openxmlformats.org/officeDocument/2006/relationships/hyperlink" Target="https://vk.com/anngellz" TargetMode="External"/><Relationship Id="rId561" Type="http://schemas.openxmlformats.org/officeDocument/2006/relationships/hyperlink" Target="https://vk.com/mmagomeddovva" TargetMode="External"/><Relationship Id="rId560" Type="http://schemas.openxmlformats.org/officeDocument/2006/relationships/hyperlink" Target="https://vk.com/club218507636" TargetMode="External"/><Relationship Id="rId202" Type="http://schemas.openxmlformats.org/officeDocument/2006/relationships/hyperlink" Target="https://vk.com/ncfabang" TargetMode="External"/><Relationship Id="rId323" Type="http://schemas.openxmlformats.org/officeDocument/2006/relationships/hyperlink" Target="https://vk.com/lisaa37" TargetMode="External"/><Relationship Id="rId444" Type="http://schemas.openxmlformats.org/officeDocument/2006/relationships/hyperlink" Target="https://vk.com/id711404507" TargetMode="External"/><Relationship Id="rId565" Type="http://schemas.openxmlformats.org/officeDocument/2006/relationships/hyperlink" Target="https://vk.com/kotenokkotova927" TargetMode="External"/><Relationship Id="rId201" Type="http://schemas.openxmlformats.org/officeDocument/2006/relationships/hyperlink" Target="https://vk.com/tonnkih" TargetMode="External"/><Relationship Id="rId322" Type="http://schemas.openxmlformats.org/officeDocument/2006/relationships/hyperlink" Target="https://vk.com/zhamal_1" TargetMode="External"/><Relationship Id="rId443" Type="http://schemas.openxmlformats.org/officeDocument/2006/relationships/hyperlink" Target="https://vk.com/shacklessmind" TargetMode="External"/><Relationship Id="rId564" Type="http://schemas.openxmlformats.org/officeDocument/2006/relationships/hyperlink" Target="https://m.vk.com/neva_riiia" TargetMode="External"/><Relationship Id="rId200" Type="http://schemas.openxmlformats.org/officeDocument/2006/relationships/hyperlink" Target="https://vk.com/xxxkkkj" TargetMode="External"/><Relationship Id="rId321" Type="http://schemas.openxmlformats.org/officeDocument/2006/relationships/hyperlink" Target="https://vk.com/sukhaterinav" TargetMode="External"/><Relationship Id="rId442" Type="http://schemas.openxmlformats.org/officeDocument/2006/relationships/hyperlink" Target="https://vk.com/kami_lla09" TargetMode="External"/><Relationship Id="rId563" Type="http://schemas.openxmlformats.org/officeDocument/2006/relationships/hyperlink" Target="https://vk.com/aylasha_19" TargetMode="External"/><Relationship Id="rId320" Type="http://schemas.openxmlformats.org/officeDocument/2006/relationships/hyperlink" Target="https://vk.com/flevile" TargetMode="External"/><Relationship Id="rId441" Type="http://schemas.openxmlformats.org/officeDocument/2006/relationships/hyperlink" Target="https://vk.com/prosto_vikaaaaaaaaa" TargetMode="External"/><Relationship Id="rId562" Type="http://schemas.openxmlformats.org/officeDocument/2006/relationships/hyperlink" Target="https://vk.com/yourartksu" TargetMode="External"/><Relationship Id="rId316" Type="http://schemas.openxmlformats.org/officeDocument/2006/relationships/hyperlink" Target="https://vk.com/pupscs" TargetMode="External"/><Relationship Id="rId437" Type="http://schemas.openxmlformats.org/officeDocument/2006/relationships/hyperlink" Target="https://vk.com/fatherfat" TargetMode="External"/><Relationship Id="rId558" Type="http://schemas.openxmlformats.org/officeDocument/2006/relationships/hyperlink" Target="https://vk.com/id748455043" TargetMode="External"/><Relationship Id="rId315" Type="http://schemas.openxmlformats.org/officeDocument/2006/relationships/hyperlink" Target="https://vk.com/vannyav" TargetMode="External"/><Relationship Id="rId436" Type="http://schemas.openxmlformats.org/officeDocument/2006/relationships/hyperlink" Target="https://vk.com/id547613945" TargetMode="External"/><Relationship Id="rId557" Type="http://schemas.openxmlformats.org/officeDocument/2006/relationships/hyperlink" Target="https://vk.com/zaikalol1" TargetMode="External"/><Relationship Id="rId314" Type="http://schemas.openxmlformats.org/officeDocument/2006/relationships/hyperlink" Target="https://vk.com/xto_i_takae" TargetMode="External"/><Relationship Id="rId435" Type="http://schemas.openxmlformats.org/officeDocument/2006/relationships/hyperlink" Target="https://vk.com/makarim2006" TargetMode="External"/><Relationship Id="rId556" Type="http://schemas.openxmlformats.org/officeDocument/2006/relationships/hyperlink" Target="https://vk.com/sergeevna1265" TargetMode="External"/><Relationship Id="rId313" Type="http://schemas.openxmlformats.org/officeDocument/2006/relationships/hyperlink" Target="https://vk.com/glamlisa" TargetMode="External"/><Relationship Id="rId434" Type="http://schemas.openxmlformats.org/officeDocument/2006/relationships/hyperlink" Target="https://vk.com/hello_kishka" TargetMode="External"/><Relationship Id="rId555" Type="http://schemas.openxmlformats.org/officeDocument/2006/relationships/hyperlink" Target="https://vk.com/id645349319" TargetMode="External"/><Relationship Id="rId319" Type="http://schemas.openxmlformats.org/officeDocument/2006/relationships/hyperlink" Target="https://vk.com/kotenokkotova927" TargetMode="External"/><Relationship Id="rId318" Type="http://schemas.openxmlformats.org/officeDocument/2006/relationships/hyperlink" Target="https://vk.com/karbov3" TargetMode="External"/><Relationship Id="rId439" Type="http://schemas.openxmlformats.org/officeDocument/2006/relationships/hyperlink" Target="https://vk.com/sofia_sokolovva" TargetMode="External"/><Relationship Id="rId317" Type="http://schemas.openxmlformats.org/officeDocument/2006/relationships/hyperlink" Target="https://vk.com/dsharpova" TargetMode="External"/><Relationship Id="rId438" Type="http://schemas.openxmlformats.org/officeDocument/2006/relationships/hyperlink" Target="http://vk.com/@bagamanov_04" TargetMode="External"/><Relationship Id="rId559" Type="http://schemas.openxmlformats.org/officeDocument/2006/relationships/hyperlink" Target="https://vk.com/smrfeshka" TargetMode="External"/><Relationship Id="rId550" Type="http://schemas.openxmlformats.org/officeDocument/2006/relationships/hyperlink" Target="https://vk.com/llllkkkk53" TargetMode="External"/><Relationship Id="rId312" Type="http://schemas.openxmlformats.org/officeDocument/2006/relationships/hyperlink" Target="https://vk.com/hentaii_zaza" TargetMode="External"/><Relationship Id="rId433" Type="http://schemas.openxmlformats.org/officeDocument/2006/relationships/hyperlink" Target="https://vk.com/baxbakc" TargetMode="External"/><Relationship Id="rId554" Type="http://schemas.openxmlformats.org/officeDocument/2006/relationships/hyperlink" Target="https://vk.com/marycer" TargetMode="External"/><Relationship Id="rId311" Type="http://schemas.openxmlformats.org/officeDocument/2006/relationships/hyperlink" Target="https://vk.com/v_hope_v" TargetMode="External"/><Relationship Id="rId432" Type="http://schemas.openxmlformats.org/officeDocument/2006/relationships/hyperlink" Target="https://vk.com/l.trifonova4" TargetMode="External"/><Relationship Id="rId553" Type="http://schemas.openxmlformats.org/officeDocument/2006/relationships/hyperlink" Target="https://vk.com/miiiglu" TargetMode="External"/><Relationship Id="rId310" Type="http://schemas.openxmlformats.org/officeDocument/2006/relationships/hyperlink" Target="https://vk.com/valerunka" TargetMode="External"/><Relationship Id="rId431" Type="http://schemas.openxmlformats.org/officeDocument/2006/relationships/hyperlink" Target="https://vk.com/sterva6712" TargetMode="External"/><Relationship Id="rId552" Type="http://schemas.openxmlformats.org/officeDocument/2006/relationships/hyperlink" Target="https://vk.com/id473344878" TargetMode="External"/><Relationship Id="rId430" Type="http://schemas.openxmlformats.org/officeDocument/2006/relationships/hyperlink" Target="https://vk.com/thug_2020" TargetMode="External"/><Relationship Id="rId551" Type="http://schemas.openxmlformats.org/officeDocument/2006/relationships/hyperlink" Target="https://vk.com/id392171279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vk.com/n.kazakovtsev" TargetMode="External"/><Relationship Id="rId2" Type="http://schemas.openxmlformats.org/officeDocument/2006/relationships/hyperlink" Target="https://vk.com/mi1les" TargetMode="External"/><Relationship Id="rId3" Type="http://schemas.openxmlformats.org/officeDocument/2006/relationships/hyperlink" Target="https://vk.com/khasanovaalina18" TargetMode="External"/><Relationship Id="rId4" Type="http://schemas.openxmlformats.org/officeDocument/2006/relationships/hyperlink" Target="https://vk.com/elenaageeva15" TargetMode="External"/><Relationship Id="rId9" Type="http://schemas.openxmlformats.org/officeDocument/2006/relationships/hyperlink" Target="https://vk.com/y.demidova5" TargetMode="External"/><Relationship Id="rId5" Type="http://schemas.openxmlformats.org/officeDocument/2006/relationships/hyperlink" Target="https://vk.com/c0r4u0d2s4" TargetMode="External"/><Relationship Id="rId6" Type="http://schemas.openxmlformats.org/officeDocument/2006/relationships/hyperlink" Target="https://vk.com/prosto_chelovek19" TargetMode="External"/><Relationship Id="rId7" Type="http://schemas.openxmlformats.org/officeDocument/2006/relationships/hyperlink" Target="mailto:kudasovadara20@gmail.com" TargetMode="External"/><Relationship Id="rId8" Type="http://schemas.openxmlformats.org/officeDocument/2006/relationships/hyperlink" Target="mailto:kudasovadara20@gmail.com" TargetMode="External"/><Relationship Id="rId40" Type="http://schemas.openxmlformats.org/officeDocument/2006/relationships/hyperlink" Target="https://vk.com/soofka16" TargetMode="External"/><Relationship Id="rId42" Type="http://schemas.openxmlformats.org/officeDocument/2006/relationships/hyperlink" Target="https://vk.com/belyaeva_111_a" TargetMode="External"/><Relationship Id="rId41" Type="http://schemas.openxmlformats.org/officeDocument/2006/relationships/hyperlink" Target="https://vk.com/kewssaii" TargetMode="External"/><Relationship Id="rId44" Type="http://schemas.openxmlformats.org/officeDocument/2006/relationships/hyperlink" Target="https://vk.com/nnssssttt" TargetMode="External"/><Relationship Id="rId43" Type="http://schemas.openxmlformats.org/officeDocument/2006/relationships/hyperlink" Target="https://vk.com/tiinkaa" TargetMode="External"/><Relationship Id="rId46" Type="http://schemas.openxmlformats.org/officeDocument/2006/relationships/hyperlink" Target="https://vk.com/sunshineevans" TargetMode="External"/><Relationship Id="rId45" Type="http://schemas.openxmlformats.org/officeDocument/2006/relationships/hyperlink" Target="https://vk.com/dtyapkin2000" TargetMode="External"/><Relationship Id="rId48" Type="http://schemas.openxmlformats.org/officeDocument/2006/relationships/hyperlink" Target="https://vk.com/delfinchiiik" TargetMode="External"/><Relationship Id="rId47" Type="http://schemas.openxmlformats.org/officeDocument/2006/relationships/hyperlink" Target="https://vk.com/lmayskaya2005" TargetMode="External"/><Relationship Id="rId49" Type="http://schemas.openxmlformats.org/officeDocument/2006/relationships/hyperlink" Target="https://vk.com/katya240306" TargetMode="External"/><Relationship Id="rId31" Type="http://schemas.openxmlformats.org/officeDocument/2006/relationships/hyperlink" Target="https://vk.com/irisssshkaaa" TargetMode="External"/><Relationship Id="rId30" Type="http://schemas.openxmlformats.org/officeDocument/2006/relationships/hyperlink" Target="https://vk.com/id551589318" TargetMode="External"/><Relationship Id="rId33" Type="http://schemas.openxmlformats.org/officeDocument/2006/relationships/hyperlink" Target="https://vk.com/crying_baby_43" TargetMode="External"/><Relationship Id="rId32" Type="http://schemas.openxmlformats.org/officeDocument/2006/relationships/hyperlink" Target="https://vk.com/tanyha_safronova" TargetMode="External"/><Relationship Id="rId35" Type="http://schemas.openxmlformats.org/officeDocument/2006/relationships/hyperlink" Target="https://vk.com/lmayskaya2005" TargetMode="External"/><Relationship Id="rId34" Type="http://schemas.openxmlformats.org/officeDocument/2006/relationships/hyperlink" Target="https://vk.com/ekt.kchnv" TargetMode="External"/><Relationship Id="rId37" Type="http://schemas.openxmlformats.org/officeDocument/2006/relationships/hyperlink" Target="https://vk.com/lrkvktrn" TargetMode="External"/><Relationship Id="rId36" Type="http://schemas.openxmlformats.org/officeDocument/2006/relationships/hyperlink" Target="https://vk.com/youll_float__too" TargetMode="External"/><Relationship Id="rId39" Type="http://schemas.openxmlformats.org/officeDocument/2006/relationships/hyperlink" Target="https://vk.com/kostya1250" TargetMode="External"/><Relationship Id="rId38" Type="http://schemas.openxmlformats.org/officeDocument/2006/relationships/hyperlink" Target="https://vk.com/id430195932" TargetMode="External"/><Relationship Id="rId20" Type="http://schemas.openxmlformats.org/officeDocument/2006/relationships/hyperlink" Target="https://vk.com/dbve_1" TargetMode="External"/><Relationship Id="rId22" Type="http://schemas.openxmlformats.org/officeDocument/2006/relationships/hyperlink" Target="https://vk.com/viktoriy2004" TargetMode="External"/><Relationship Id="rId21" Type="http://schemas.openxmlformats.org/officeDocument/2006/relationships/hyperlink" Target="https://vk.com/evgeniy_viktorovic" TargetMode="External"/><Relationship Id="rId24" Type="http://schemas.openxmlformats.org/officeDocument/2006/relationships/hyperlink" Target="https://vk.com/kamilkinss" TargetMode="External"/><Relationship Id="rId23" Type="http://schemas.openxmlformats.org/officeDocument/2006/relationships/hyperlink" Target="https://vk.com/aciidscum" TargetMode="External"/><Relationship Id="rId26" Type="http://schemas.openxmlformats.org/officeDocument/2006/relationships/hyperlink" Target="http://vk.com/andrey_agronom" TargetMode="External"/><Relationship Id="rId25" Type="http://schemas.openxmlformats.org/officeDocument/2006/relationships/hyperlink" Target="https://vk.com/alincheeek_666" TargetMode="External"/><Relationship Id="rId28" Type="http://schemas.openxmlformats.org/officeDocument/2006/relationships/hyperlink" Target="https://vk.com/riiimw" TargetMode="External"/><Relationship Id="rId27" Type="http://schemas.openxmlformats.org/officeDocument/2006/relationships/hyperlink" Target="http://vn.com/andrey_agronom" TargetMode="External"/><Relationship Id="rId29" Type="http://schemas.openxmlformats.org/officeDocument/2006/relationships/hyperlink" Target="https://vk.com/dkvitkina" TargetMode="External"/><Relationship Id="rId11" Type="http://schemas.openxmlformats.org/officeDocument/2006/relationships/hyperlink" Target="https://vk.com/sofiaunger" TargetMode="External"/><Relationship Id="rId10" Type="http://schemas.openxmlformats.org/officeDocument/2006/relationships/hyperlink" Target="https://vk.com/waf1ka" TargetMode="External"/><Relationship Id="rId13" Type="http://schemas.openxmlformats.org/officeDocument/2006/relationships/hyperlink" Target="https://vk.com/depytat_ktek" TargetMode="External"/><Relationship Id="rId12" Type="http://schemas.openxmlformats.org/officeDocument/2006/relationships/hyperlink" Target="https://vk.com/depytat_ktek" TargetMode="External"/><Relationship Id="rId15" Type="http://schemas.openxmlformats.org/officeDocument/2006/relationships/hyperlink" Target="https://vk.com/1nikto0" TargetMode="External"/><Relationship Id="rId14" Type="http://schemas.openxmlformats.org/officeDocument/2006/relationships/hyperlink" Target="https://vk.com/dinar044" TargetMode="External"/><Relationship Id="rId17" Type="http://schemas.openxmlformats.org/officeDocument/2006/relationships/hyperlink" Target="https://vk.com/goose73" TargetMode="External"/><Relationship Id="rId16" Type="http://schemas.openxmlformats.org/officeDocument/2006/relationships/hyperlink" Target="https://vk.com/alinn.nkaa" TargetMode="External"/><Relationship Id="rId19" Type="http://schemas.openxmlformats.org/officeDocument/2006/relationships/hyperlink" Target="https://vk.com/v__ss" TargetMode="External"/><Relationship Id="rId18" Type="http://schemas.openxmlformats.org/officeDocument/2006/relationships/hyperlink" Target="https://vk.com/crmlnyyfucku" TargetMode="External"/><Relationship Id="rId84" Type="http://schemas.openxmlformats.org/officeDocument/2006/relationships/hyperlink" Target="https://vk.com/saxaroc15" TargetMode="External"/><Relationship Id="rId83" Type="http://schemas.openxmlformats.org/officeDocument/2006/relationships/hyperlink" Target="https://vk.com/id380113374" TargetMode="External"/><Relationship Id="rId86" Type="http://schemas.openxmlformats.org/officeDocument/2006/relationships/hyperlink" Target="https://vk.com/m.mahoyni" TargetMode="External"/><Relationship Id="rId85" Type="http://schemas.openxmlformats.org/officeDocument/2006/relationships/hyperlink" Target="https://vk.com/bitch_girl_069" TargetMode="External"/><Relationship Id="rId87" Type="http://schemas.openxmlformats.org/officeDocument/2006/relationships/drawing" Target="../drawings/drawing4.xml"/><Relationship Id="rId80" Type="http://schemas.openxmlformats.org/officeDocument/2006/relationships/hyperlink" Target="https://vk.com/valentinovna16" TargetMode="External"/><Relationship Id="rId82" Type="http://schemas.openxmlformats.org/officeDocument/2006/relationships/hyperlink" Target="https://vk.com/p.krdshkn" TargetMode="External"/><Relationship Id="rId81" Type="http://schemas.openxmlformats.org/officeDocument/2006/relationships/hyperlink" Target="https://vk.com/id623829805" TargetMode="External"/><Relationship Id="rId73" Type="http://schemas.openxmlformats.org/officeDocument/2006/relationships/hyperlink" Target="https://vk.com/id505833859" TargetMode="External"/><Relationship Id="rId72" Type="http://schemas.openxmlformats.org/officeDocument/2006/relationships/hyperlink" Target="https://vk.com/id537070560" TargetMode="External"/><Relationship Id="rId75" Type="http://schemas.openxmlformats.org/officeDocument/2006/relationships/hyperlink" Target="https://vk.com/id700662493" TargetMode="External"/><Relationship Id="rId74" Type="http://schemas.openxmlformats.org/officeDocument/2006/relationships/hyperlink" Target="https://vk.com/vitiatoropov" TargetMode="External"/><Relationship Id="rId77" Type="http://schemas.openxmlformats.org/officeDocument/2006/relationships/hyperlink" Target="https://vk.com/elfisofy" TargetMode="External"/><Relationship Id="rId76" Type="http://schemas.openxmlformats.org/officeDocument/2006/relationships/hyperlink" Target="https://vk.com/a_mo.r.ou_s" TargetMode="External"/><Relationship Id="rId79" Type="http://schemas.openxmlformats.org/officeDocument/2006/relationships/hyperlink" Target="https://vk.com/l.trifonova4" TargetMode="External"/><Relationship Id="rId78" Type="http://schemas.openxmlformats.org/officeDocument/2006/relationships/hyperlink" Target="https://vk.com/shtesi" TargetMode="External"/><Relationship Id="rId71" Type="http://schemas.openxmlformats.org/officeDocument/2006/relationships/hyperlink" Target="https://vk.com/white_pandas" TargetMode="External"/><Relationship Id="rId70" Type="http://schemas.openxmlformats.org/officeDocument/2006/relationships/hyperlink" Target="https://vk.com/carolina519" TargetMode="External"/><Relationship Id="rId62" Type="http://schemas.openxmlformats.org/officeDocument/2006/relationships/hyperlink" Target="https://vk.com/mylole7" TargetMode="External"/><Relationship Id="rId61" Type="http://schemas.openxmlformats.org/officeDocument/2006/relationships/hyperlink" Target="https://vk.com/20minista05" TargetMode="External"/><Relationship Id="rId64" Type="http://schemas.openxmlformats.org/officeDocument/2006/relationships/hyperlink" Target="https://vk.com/kkkkkisss0" TargetMode="External"/><Relationship Id="rId63" Type="http://schemas.openxmlformats.org/officeDocument/2006/relationships/hyperlink" Target="https://vk.com/pantei_aa" TargetMode="External"/><Relationship Id="rId66" Type="http://schemas.openxmlformats.org/officeDocument/2006/relationships/hyperlink" Target="https://vk.com/tonnkih" TargetMode="External"/><Relationship Id="rId65" Type="http://schemas.openxmlformats.org/officeDocument/2006/relationships/hyperlink" Target="https://vk.com/natysicc" TargetMode="External"/><Relationship Id="rId68" Type="http://schemas.openxmlformats.org/officeDocument/2006/relationships/hyperlink" Target="https://vk.com/alleeeeeena" TargetMode="External"/><Relationship Id="rId67" Type="http://schemas.openxmlformats.org/officeDocument/2006/relationships/hyperlink" Target="https://vk.com/ncfabang" TargetMode="External"/><Relationship Id="rId60" Type="http://schemas.openxmlformats.org/officeDocument/2006/relationships/hyperlink" Target="https://vk.com/terrylik" TargetMode="External"/><Relationship Id="rId69" Type="http://schemas.openxmlformats.org/officeDocument/2006/relationships/hyperlink" Target="https://vk.com/anactart" TargetMode="External"/><Relationship Id="rId51" Type="http://schemas.openxmlformats.org/officeDocument/2006/relationships/hyperlink" Target="https://vk.com/ksushechka_2706" TargetMode="External"/><Relationship Id="rId50" Type="http://schemas.openxmlformats.org/officeDocument/2006/relationships/hyperlink" Target="https://vk.com/vmmmpr" TargetMode="External"/><Relationship Id="rId53" Type="http://schemas.openxmlformats.org/officeDocument/2006/relationships/hyperlink" Target="https://vk.com/lapush_625" TargetMode="External"/><Relationship Id="rId52" Type="http://schemas.openxmlformats.org/officeDocument/2006/relationships/hyperlink" Target="https://vk.com/zzzzzzrrrrrrr" TargetMode="External"/><Relationship Id="rId55" Type="http://schemas.openxmlformats.org/officeDocument/2006/relationships/hyperlink" Target="https://vk.com/katushaaaai" TargetMode="External"/><Relationship Id="rId54" Type="http://schemas.openxmlformats.org/officeDocument/2006/relationships/hyperlink" Target="https://vk.com/k.jonka" TargetMode="External"/><Relationship Id="rId57" Type="http://schemas.openxmlformats.org/officeDocument/2006/relationships/hyperlink" Target="https://vk.com/segodinklim" TargetMode="External"/><Relationship Id="rId56" Type="http://schemas.openxmlformats.org/officeDocument/2006/relationships/hyperlink" Target="https://vk.com/oh_im_the_happiest" TargetMode="External"/><Relationship Id="rId59" Type="http://schemas.openxmlformats.org/officeDocument/2006/relationships/hyperlink" Target="https://vk.com/g.sinitsynaa" TargetMode="External"/><Relationship Id="rId58" Type="http://schemas.openxmlformats.org/officeDocument/2006/relationships/hyperlink" Target="https://vk.com/nekit_terop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5.13"/>
    <col customWidth="1" min="3" max="3" width="22.75"/>
    <col customWidth="1" min="4" max="4" width="16.88"/>
    <col customWidth="1" min="5" max="5" width="20.63"/>
    <col customWidth="1" min="6" max="6" width="24.63"/>
    <col customWidth="1" min="7" max="7" width="13.63"/>
    <col customWidth="1" min="8" max="8" width="17.5"/>
    <col customWidth="1" min="9" max="9" width="28.38"/>
    <col customWidth="1" min="10" max="10" width="16.75"/>
    <col customWidth="1" min="11" max="12" width="18.38"/>
    <col customWidth="1" min="13" max="13" width="21.88"/>
    <col customWidth="1" min="14" max="14" width="15.63"/>
    <col customWidth="1" min="15" max="15" width="22.38"/>
    <col customWidth="1" min="16" max="16" width="19.75"/>
    <col customWidth="1" min="17" max="17" width="18.38"/>
  </cols>
  <sheetData>
    <row r="1" ht="66.75" customHeight="1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4" t="s">
        <v>12</v>
      </c>
      <c r="O1" s="5" t="s">
        <v>13</v>
      </c>
      <c r="P1" s="4" t="s">
        <v>14</v>
      </c>
      <c r="Q1" s="6" t="s">
        <v>15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8">
        <v>1.0</v>
      </c>
      <c r="B2" s="8" t="s">
        <v>16</v>
      </c>
      <c r="C2" s="8" t="s">
        <v>17</v>
      </c>
      <c r="D2" s="8" t="s">
        <v>18</v>
      </c>
      <c r="E2" s="8" t="s">
        <v>19</v>
      </c>
      <c r="F2" s="9" t="s">
        <v>20</v>
      </c>
      <c r="G2" s="10">
        <v>37853.0</v>
      </c>
      <c r="H2" s="8">
        <v>8.987262897E10</v>
      </c>
      <c r="I2" s="8" t="s">
        <v>21</v>
      </c>
      <c r="J2" s="8" t="s">
        <v>22</v>
      </c>
      <c r="K2" s="11" t="s">
        <v>23</v>
      </c>
      <c r="L2" s="12" t="s">
        <v>24</v>
      </c>
      <c r="M2" s="8" t="s">
        <v>25</v>
      </c>
      <c r="N2" s="8" t="s">
        <v>26</v>
      </c>
      <c r="O2" s="8" t="s">
        <v>27</v>
      </c>
      <c r="P2" s="13">
        <v>1.0</v>
      </c>
      <c r="Q2" s="8" t="s">
        <v>28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>
      <c r="A3" s="8">
        <v>2.0</v>
      </c>
      <c r="B3" s="8" t="s">
        <v>29</v>
      </c>
      <c r="C3" s="8" t="s">
        <v>17</v>
      </c>
      <c r="D3" s="8" t="s">
        <v>18</v>
      </c>
      <c r="E3" s="8" t="s">
        <v>19</v>
      </c>
      <c r="F3" s="9" t="s">
        <v>30</v>
      </c>
      <c r="G3" s="10">
        <v>36762.0</v>
      </c>
      <c r="H3" s="8">
        <v>8.9508163941E10</v>
      </c>
      <c r="I3" s="8" t="s">
        <v>31</v>
      </c>
      <c r="J3" s="8" t="s">
        <v>32</v>
      </c>
      <c r="K3" s="8" t="s">
        <v>33</v>
      </c>
      <c r="L3" s="8" t="s">
        <v>34</v>
      </c>
      <c r="M3" s="8" t="s">
        <v>35</v>
      </c>
      <c r="N3" s="8" t="s">
        <v>36</v>
      </c>
      <c r="O3" s="13"/>
      <c r="P3" s="13">
        <v>1.0</v>
      </c>
      <c r="Q3" s="14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>
      <c r="A4" s="8">
        <v>3.0</v>
      </c>
      <c r="B4" s="8" t="s">
        <v>37</v>
      </c>
      <c r="C4" s="8" t="s">
        <v>17</v>
      </c>
      <c r="D4" s="8" t="s">
        <v>18</v>
      </c>
      <c r="E4" s="8" t="s">
        <v>38</v>
      </c>
      <c r="F4" s="9" t="s">
        <v>39</v>
      </c>
      <c r="G4" s="10">
        <v>37608.0</v>
      </c>
      <c r="H4" s="8">
        <v>8.9177668813E10</v>
      </c>
      <c r="I4" s="8" t="s">
        <v>40</v>
      </c>
      <c r="J4" s="8" t="s">
        <v>41</v>
      </c>
      <c r="K4" s="8" t="s">
        <v>42</v>
      </c>
      <c r="L4" s="8" t="s">
        <v>43</v>
      </c>
      <c r="M4" s="8" t="s">
        <v>44</v>
      </c>
      <c r="N4" s="8" t="s">
        <v>45</v>
      </c>
      <c r="O4" s="13"/>
      <c r="P4" s="13">
        <v>1.0</v>
      </c>
      <c r="Q4" s="14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>
      <c r="A5" s="8">
        <v>4.0</v>
      </c>
      <c r="B5" s="8" t="s">
        <v>46</v>
      </c>
      <c r="C5" s="8" t="s">
        <v>47</v>
      </c>
      <c r="D5" s="8" t="s">
        <v>48</v>
      </c>
      <c r="E5" s="8" t="s">
        <v>49</v>
      </c>
      <c r="F5" s="9" t="s">
        <v>50</v>
      </c>
      <c r="G5" s="10">
        <v>36614.0</v>
      </c>
      <c r="H5" s="8">
        <v>8.962572853E10</v>
      </c>
      <c r="I5" s="8" t="s">
        <v>51</v>
      </c>
      <c r="J5" s="8" t="s">
        <v>52</v>
      </c>
      <c r="K5" s="11" t="s">
        <v>53</v>
      </c>
      <c r="L5" s="12" t="s">
        <v>54</v>
      </c>
      <c r="M5" s="8" t="s">
        <v>55</v>
      </c>
      <c r="N5" s="8" t="s">
        <v>56</v>
      </c>
      <c r="O5" s="15" t="s">
        <v>57</v>
      </c>
      <c r="P5" s="13">
        <v>0.7</v>
      </c>
      <c r="Q5" s="8" t="s">
        <v>58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>
      <c r="A6" s="8">
        <v>5.0</v>
      </c>
      <c r="B6" s="8" t="s">
        <v>59</v>
      </c>
      <c r="C6" s="8" t="s">
        <v>17</v>
      </c>
      <c r="D6" s="8" t="s">
        <v>60</v>
      </c>
      <c r="E6" s="8" t="s">
        <v>61</v>
      </c>
      <c r="F6" s="9" t="s">
        <v>62</v>
      </c>
      <c r="G6" s="10">
        <v>38382.0</v>
      </c>
      <c r="H6" s="8">
        <v>8.9042137965E10</v>
      </c>
      <c r="I6" s="8" t="s">
        <v>63</v>
      </c>
      <c r="J6" s="8" t="s">
        <v>64</v>
      </c>
      <c r="K6" s="12" t="s">
        <v>65</v>
      </c>
      <c r="L6" s="11" t="s">
        <v>65</v>
      </c>
      <c r="M6" s="8" t="s">
        <v>66</v>
      </c>
      <c r="N6" s="8" t="s">
        <v>67</v>
      </c>
      <c r="O6" s="8" t="s">
        <v>68</v>
      </c>
      <c r="P6" s="13">
        <v>0.8</v>
      </c>
      <c r="Q6" s="8" t="s">
        <v>28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>
      <c r="A7" s="8">
        <v>6.0</v>
      </c>
      <c r="B7" s="8" t="s">
        <v>69</v>
      </c>
      <c r="C7" s="8" t="s">
        <v>47</v>
      </c>
      <c r="D7" s="8" t="s">
        <v>70</v>
      </c>
      <c r="E7" s="8" t="s">
        <v>71</v>
      </c>
      <c r="F7" s="9" t="s">
        <v>72</v>
      </c>
      <c r="G7" s="10">
        <v>38966.0</v>
      </c>
      <c r="H7" s="8">
        <v>8.9090603151E10</v>
      </c>
      <c r="I7" s="8" t="s">
        <v>73</v>
      </c>
      <c r="J7" s="16" t="s">
        <v>74</v>
      </c>
      <c r="K7" s="11" t="s">
        <v>75</v>
      </c>
      <c r="L7" s="11" t="s">
        <v>75</v>
      </c>
      <c r="M7" s="8" t="s">
        <v>76</v>
      </c>
      <c r="N7" s="8" t="s">
        <v>77</v>
      </c>
      <c r="O7" s="8" t="s">
        <v>78</v>
      </c>
      <c r="P7" s="13">
        <v>0.8</v>
      </c>
      <c r="Q7" s="8" t="s">
        <v>28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>
      <c r="A8" s="8">
        <v>7.0</v>
      </c>
      <c r="B8" s="8" t="s">
        <v>79</v>
      </c>
      <c r="C8" s="8" t="s">
        <v>47</v>
      </c>
      <c r="D8" s="8" t="s">
        <v>70</v>
      </c>
      <c r="E8" s="8" t="s">
        <v>80</v>
      </c>
      <c r="F8" s="9" t="s">
        <v>81</v>
      </c>
      <c r="G8" s="10">
        <v>38542.0</v>
      </c>
      <c r="H8" s="8" t="s">
        <v>82</v>
      </c>
      <c r="I8" s="8" t="s">
        <v>83</v>
      </c>
      <c r="J8" s="8" t="s">
        <v>84</v>
      </c>
      <c r="K8" s="8" t="s">
        <v>85</v>
      </c>
      <c r="L8" s="12" t="s">
        <v>86</v>
      </c>
      <c r="M8" s="8" t="s">
        <v>87</v>
      </c>
      <c r="N8" s="8" t="s">
        <v>88</v>
      </c>
      <c r="O8" s="8" t="s">
        <v>89</v>
      </c>
      <c r="P8" s="13">
        <v>0.9</v>
      </c>
      <c r="Q8" s="8" t="s">
        <v>90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>
      <c r="A9" s="8">
        <v>8.0</v>
      </c>
      <c r="B9" s="8" t="s">
        <v>91</v>
      </c>
      <c r="C9" s="8" t="s">
        <v>17</v>
      </c>
      <c r="D9" s="8" t="s">
        <v>60</v>
      </c>
      <c r="E9" s="8" t="s">
        <v>92</v>
      </c>
      <c r="F9" s="17" t="s">
        <v>93</v>
      </c>
      <c r="G9" s="18">
        <v>38280.0</v>
      </c>
      <c r="H9" s="8">
        <v>8.9065824595E10</v>
      </c>
      <c r="I9" s="8" t="s">
        <v>94</v>
      </c>
      <c r="J9" s="8" t="s">
        <v>95</v>
      </c>
      <c r="K9" s="8" t="s">
        <v>96</v>
      </c>
      <c r="L9" s="8" t="s">
        <v>97</v>
      </c>
      <c r="M9" s="8" t="s">
        <v>98</v>
      </c>
      <c r="N9" s="8" t="s">
        <v>99</v>
      </c>
      <c r="O9" s="8" t="s">
        <v>100</v>
      </c>
      <c r="P9" s="13">
        <v>1.0</v>
      </c>
      <c r="Q9" s="8" t="s">
        <v>101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>
      <c r="A10" s="8">
        <v>9.0</v>
      </c>
      <c r="B10" s="14" t="s">
        <v>102</v>
      </c>
      <c r="C10" s="8" t="s">
        <v>103</v>
      </c>
      <c r="D10" s="14" t="s">
        <v>104</v>
      </c>
      <c r="E10" s="14" t="s">
        <v>105</v>
      </c>
      <c r="F10" s="19" t="s">
        <v>106</v>
      </c>
      <c r="G10" s="14" t="s">
        <v>107</v>
      </c>
      <c r="H10" s="14">
        <v>8.9505125227E10</v>
      </c>
      <c r="I10" s="20" t="s">
        <v>108</v>
      </c>
      <c r="J10" s="14" t="s">
        <v>109</v>
      </c>
      <c r="K10" s="14" t="s">
        <v>110</v>
      </c>
      <c r="L10" s="14" t="s">
        <v>111</v>
      </c>
      <c r="M10" s="14" t="s">
        <v>112</v>
      </c>
      <c r="N10" s="14" t="s">
        <v>113</v>
      </c>
      <c r="O10" s="15" t="s">
        <v>114</v>
      </c>
      <c r="P10" s="13">
        <v>0.7</v>
      </c>
      <c r="Q10" s="8" t="s">
        <v>58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>
      <c r="A11" s="8">
        <v>10.0</v>
      </c>
      <c r="B11" s="14" t="s">
        <v>115</v>
      </c>
      <c r="C11" s="8" t="s">
        <v>47</v>
      </c>
      <c r="D11" s="14" t="s">
        <v>116</v>
      </c>
      <c r="E11" s="14" t="s">
        <v>117</v>
      </c>
      <c r="F11" s="19" t="s">
        <v>118</v>
      </c>
      <c r="G11" s="21">
        <v>38021.0</v>
      </c>
      <c r="H11" s="14">
        <v>8.926762385E10</v>
      </c>
      <c r="I11" s="14" t="s">
        <v>119</v>
      </c>
      <c r="J11" s="14" t="s">
        <v>120</v>
      </c>
      <c r="K11" s="8" t="s">
        <v>121</v>
      </c>
      <c r="L11" s="8" t="s">
        <v>122</v>
      </c>
      <c r="M11" s="14" t="s">
        <v>123</v>
      </c>
      <c r="N11" s="14" t="s">
        <v>124</v>
      </c>
      <c r="O11" s="8" t="s">
        <v>125</v>
      </c>
      <c r="P11" s="22">
        <v>1.0</v>
      </c>
      <c r="Q11" s="14" t="s">
        <v>101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>
      <c r="A12" s="8">
        <v>11.0</v>
      </c>
      <c r="B12" s="14" t="s">
        <v>126</v>
      </c>
      <c r="C12" s="8" t="s">
        <v>127</v>
      </c>
      <c r="D12" s="14" t="s">
        <v>128</v>
      </c>
      <c r="E12" s="14" t="s">
        <v>129</v>
      </c>
      <c r="F12" s="19" t="s">
        <v>130</v>
      </c>
      <c r="G12" s="21">
        <v>38515.0</v>
      </c>
      <c r="H12" s="14">
        <v>8.991115349E10</v>
      </c>
      <c r="I12" s="14" t="s">
        <v>131</v>
      </c>
      <c r="J12" s="14" t="s">
        <v>132</v>
      </c>
      <c r="K12" s="14" t="s">
        <v>133</v>
      </c>
      <c r="L12" s="14" t="s">
        <v>133</v>
      </c>
      <c r="M12" s="14" t="s">
        <v>134</v>
      </c>
      <c r="N12" s="14" t="s">
        <v>135</v>
      </c>
      <c r="O12" s="8" t="s">
        <v>136</v>
      </c>
      <c r="P12" s="13">
        <v>0.75</v>
      </c>
      <c r="Q12" s="8" t="s">
        <v>137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>
      <c r="A13" s="8">
        <v>12.0</v>
      </c>
      <c r="B13" s="14" t="s">
        <v>138</v>
      </c>
      <c r="C13" s="8" t="s">
        <v>139</v>
      </c>
      <c r="D13" s="14" t="s">
        <v>140</v>
      </c>
      <c r="E13" s="14" t="s">
        <v>141</v>
      </c>
      <c r="F13" s="19" t="s">
        <v>142</v>
      </c>
      <c r="G13" s="21">
        <v>38347.0</v>
      </c>
      <c r="H13" s="14">
        <v>8.9085914349E10</v>
      </c>
      <c r="I13" s="14" t="s">
        <v>143</v>
      </c>
      <c r="J13" s="14" t="s">
        <v>144</v>
      </c>
      <c r="K13" s="12" t="s">
        <v>145</v>
      </c>
      <c r="L13" s="14" t="s">
        <v>146</v>
      </c>
      <c r="M13" s="14" t="s">
        <v>147</v>
      </c>
      <c r="N13" s="14" t="s">
        <v>148</v>
      </c>
      <c r="O13" s="8" t="s">
        <v>125</v>
      </c>
      <c r="P13" s="22">
        <v>0.85</v>
      </c>
      <c r="Q13" s="14" t="s">
        <v>149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>
      <c r="A14" s="8">
        <v>13.0</v>
      </c>
      <c r="B14" s="14" t="s">
        <v>150</v>
      </c>
      <c r="C14" s="8" t="s">
        <v>127</v>
      </c>
      <c r="D14" s="14" t="s">
        <v>151</v>
      </c>
      <c r="E14" s="20" t="s">
        <v>152</v>
      </c>
      <c r="F14" s="23" t="s">
        <v>153</v>
      </c>
      <c r="G14" s="21">
        <v>38826.0</v>
      </c>
      <c r="H14" s="14">
        <v>8.9821275958E10</v>
      </c>
      <c r="I14" s="14" t="s">
        <v>154</v>
      </c>
      <c r="J14" s="8" t="s">
        <v>155</v>
      </c>
      <c r="K14" s="14" t="s">
        <v>156</v>
      </c>
      <c r="L14" s="14" t="s">
        <v>156</v>
      </c>
      <c r="M14" s="20" t="s">
        <v>157</v>
      </c>
      <c r="N14" s="14" t="s">
        <v>158</v>
      </c>
      <c r="O14" s="8" t="s">
        <v>136</v>
      </c>
      <c r="P14" s="22">
        <v>1.0</v>
      </c>
      <c r="Q14" s="20" t="s">
        <v>159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>
      <c r="A15" s="8">
        <v>14.0</v>
      </c>
      <c r="B15" s="14" t="s">
        <v>160</v>
      </c>
      <c r="C15" s="8" t="s">
        <v>127</v>
      </c>
      <c r="D15" s="14" t="s">
        <v>161</v>
      </c>
      <c r="E15" s="14" t="s">
        <v>162</v>
      </c>
      <c r="F15" s="24" t="s">
        <v>163</v>
      </c>
      <c r="G15" s="25">
        <v>38172.0</v>
      </c>
      <c r="H15" s="14" t="s">
        <v>164</v>
      </c>
      <c r="I15" s="26" t="s">
        <v>163</v>
      </c>
      <c r="J15" s="14" t="s">
        <v>165</v>
      </c>
      <c r="K15" s="14" t="s">
        <v>166</v>
      </c>
      <c r="L15" s="27" t="s">
        <v>167</v>
      </c>
      <c r="M15" s="14" t="s">
        <v>25</v>
      </c>
      <c r="N15" s="8" t="s">
        <v>168</v>
      </c>
      <c r="O15" s="8" t="s">
        <v>169</v>
      </c>
      <c r="P15" s="13">
        <v>1.0</v>
      </c>
      <c r="Q15" s="14" t="s">
        <v>149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>
      <c r="A16" s="8">
        <v>15.0</v>
      </c>
      <c r="B16" s="14" t="s">
        <v>170</v>
      </c>
      <c r="C16" s="8" t="s">
        <v>171</v>
      </c>
      <c r="D16" s="14" t="s">
        <v>172</v>
      </c>
      <c r="E16" s="14" t="s">
        <v>173</v>
      </c>
      <c r="F16" s="19" t="s">
        <v>174</v>
      </c>
      <c r="G16" s="21">
        <v>39621.0</v>
      </c>
      <c r="H16" s="14">
        <v>79182790575</v>
      </c>
      <c r="I16" s="14" t="s">
        <v>175</v>
      </c>
      <c r="J16" s="14" t="s">
        <v>176</v>
      </c>
      <c r="K16" s="8" t="s">
        <v>177</v>
      </c>
      <c r="L16" s="8" t="s">
        <v>177</v>
      </c>
      <c r="M16" s="14" t="s">
        <v>178</v>
      </c>
      <c r="N16" s="14" t="s">
        <v>179</v>
      </c>
      <c r="O16" s="8" t="s">
        <v>180</v>
      </c>
      <c r="P16" s="13">
        <v>1.0</v>
      </c>
      <c r="Q16" s="14" t="s">
        <v>181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>
      <c r="A17" s="8">
        <v>16.0</v>
      </c>
      <c r="B17" s="14" t="s">
        <v>182</v>
      </c>
      <c r="C17" s="8" t="s">
        <v>47</v>
      </c>
      <c r="D17" s="14" t="s">
        <v>183</v>
      </c>
      <c r="E17" s="14" t="s">
        <v>184</v>
      </c>
      <c r="F17" s="19" t="s">
        <v>185</v>
      </c>
      <c r="G17" s="21">
        <v>38222.0</v>
      </c>
      <c r="H17" s="14">
        <v>8.9024345504E10</v>
      </c>
      <c r="I17" s="14" t="s">
        <v>186</v>
      </c>
      <c r="J17" s="14" t="s">
        <v>187</v>
      </c>
      <c r="K17" s="14" t="s">
        <v>188</v>
      </c>
      <c r="L17" s="27" t="s">
        <v>189</v>
      </c>
      <c r="M17" s="14" t="s">
        <v>190</v>
      </c>
      <c r="N17" s="14" t="s">
        <v>191</v>
      </c>
      <c r="O17" s="8" t="s">
        <v>192</v>
      </c>
      <c r="P17" s="22">
        <v>1.0</v>
      </c>
      <c r="Q17" s="14" t="s">
        <v>149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>
      <c r="A18" s="8">
        <v>17.0</v>
      </c>
      <c r="B18" s="14" t="s">
        <v>193</v>
      </c>
      <c r="C18" s="8" t="s">
        <v>194</v>
      </c>
      <c r="D18" s="14" t="s">
        <v>195</v>
      </c>
      <c r="E18" s="14" t="s">
        <v>196</v>
      </c>
      <c r="F18" s="19" t="s">
        <v>197</v>
      </c>
      <c r="G18" s="21">
        <v>38404.0</v>
      </c>
      <c r="H18" s="14">
        <f>79493672428</f>
        <v>79493672428</v>
      </c>
      <c r="I18" s="14" t="s">
        <v>198</v>
      </c>
      <c r="J18" s="14" t="s">
        <v>199</v>
      </c>
      <c r="K18" s="8" t="s">
        <v>177</v>
      </c>
      <c r="L18" s="8" t="s">
        <v>200</v>
      </c>
      <c r="M18" s="14" t="s">
        <v>201</v>
      </c>
      <c r="N18" s="14" t="s">
        <v>202</v>
      </c>
      <c r="O18" s="8" t="s">
        <v>203</v>
      </c>
      <c r="P18" s="22">
        <v>1.0</v>
      </c>
      <c r="Q18" s="8" t="s">
        <v>58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>
      <c r="A19" s="8">
        <v>18.0</v>
      </c>
      <c r="B19" s="14" t="s">
        <v>204</v>
      </c>
      <c r="C19" s="14" t="s">
        <v>17</v>
      </c>
      <c r="D19" s="14" t="s">
        <v>205</v>
      </c>
      <c r="E19" s="14" t="s">
        <v>206</v>
      </c>
      <c r="F19" s="19" t="s">
        <v>207</v>
      </c>
      <c r="G19" s="28">
        <v>37744.0</v>
      </c>
      <c r="H19" s="8">
        <v>8.9009714738E10</v>
      </c>
      <c r="I19" s="14" t="s">
        <v>208</v>
      </c>
      <c r="J19" s="14" t="s">
        <v>101</v>
      </c>
      <c r="K19" s="8" t="s">
        <v>177</v>
      </c>
      <c r="L19" s="14" t="s">
        <v>209</v>
      </c>
      <c r="M19" s="14" t="s">
        <v>210</v>
      </c>
      <c r="N19" s="14" t="s">
        <v>113</v>
      </c>
      <c r="O19" s="14" t="s">
        <v>211</v>
      </c>
      <c r="P19" s="22">
        <v>0.7</v>
      </c>
      <c r="Q19" s="14" t="s">
        <v>180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>
      <c r="A20" s="8">
        <v>19.0</v>
      </c>
      <c r="B20" s="14" t="s">
        <v>212</v>
      </c>
      <c r="C20" s="14" t="s">
        <v>17</v>
      </c>
      <c r="D20" s="14" t="s">
        <v>213</v>
      </c>
      <c r="E20" s="14" t="s">
        <v>214</v>
      </c>
      <c r="F20" s="19" t="s">
        <v>215</v>
      </c>
      <c r="G20" s="28">
        <v>38560.0</v>
      </c>
      <c r="H20" s="8">
        <v>7.953647193E10</v>
      </c>
      <c r="I20" s="14" t="s">
        <v>216</v>
      </c>
      <c r="J20" s="14" t="s">
        <v>149</v>
      </c>
      <c r="K20" s="8" t="s">
        <v>177</v>
      </c>
      <c r="L20" s="14" t="s">
        <v>217</v>
      </c>
      <c r="M20" s="14" t="s">
        <v>218</v>
      </c>
      <c r="N20" s="14" t="s">
        <v>219</v>
      </c>
      <c r="O20" s="14" t="s">
        <v>220</v>
      </c>
      <c r="P20" s="13">
        <v>1.0</v>
      </c>
      <c r="Q20" s="14" t="s">
        <v>221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>
      <c r="A21" s="8">
        <v>20.0</v>
      </c>
      <c r="B21" s="14" t="s">
        <v>222</v>
      </c>
      <c r="C21" s="14" t="s">
        <v>127</v>
      </c>
      <c r="D21" s="14" t="s">
        <v>223</v>
      </c>
      <c r="E21" s="14" t="s">
        <v>224</v>
      </c>
      <c r="F21" s="19" t="s">
        <v>225</v>
      </c>
      <c r="G21" s="28">
        <v>38064.0</v>
      </c>
      <c r="H21" s="8">
        <v>8.9196369108E10</v>
      </c>
      <c r="I21" s="14" t="s">
        <v>226</v>
      </c>
      <c r="J21" s="14" t="s">
        <v>227</v>
      </c>
      <c r="K21" s="14" t="s">
        <v>228</v>
      </c>
      <c r="L21" s="14" t="s">
        <v>229</v>
      </c>
      <c r="M21" s="14" t="s">
        <v>230</v>
      </c>
      <c r="N21" s="14" t="s">
        <v>231</v>
      </c>
      <c r="O21" s="14" t="s">
        <v>232</v>
      </c>
      <c r="P21" s="13">
        <v>0.75</v>
      </c>
      <c r="Q21" s="14" t="s">
        <v>149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>
      <c r="A22" s="8">
        <v>21.0</v>
      </c>
      <c r="B22" s="14" t="s">
        <v>233</v>
      </c>
      <c r="C22" s="14" t="s">
        <v>17</v>
      </c>
      <c r="D22" s="14" t="s">
        <v>234</v>
      </c>
      <c r="E22" s="14" t="s">
        <v>235</v>
      </c>
      <c r="F22" s="19" t="s">
        <v>236</v>
      </c>
      <c r="G22" s="28">
        <v>38068.0</v>
      </c>
      <c r="H22" s="8">
        <v>8.9152637738E10</v>
      </c>
      <c r="I22" s="14" t="s">
        <v>237</v>
      </c>
      <c r="J22" s="14" t="s">
        <v>238</v>
      </c>
      <c r="K22" s="14" t="s">
        <v>239</v>
      </c>
      <c r="L22" s="8" t="s">
        <v>177</v>
      </c>
      <c r="M22" s="14" t="s">
        <v>240</v>
      </c>
      <c r="N22" s="14" t="s">
        <v>113</v>
      </c>
      <c r="O22" s="14" t="s">
        <v>241</v>
      </c>
      <c r="P22" s="22">
        <v>0.5</v>
      </c>
      <c r="Q22" s="14" t="s">
        <v>149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>
      <c r="A23" s="8">
        <v>22.0</v>
      </c>
      <c r="B23" s="14" t="s">
        <v>242</v>
      </c>
      <c r="C23" s="14" t="s">
        <v>127</v>
      </c>
      <c r="D23" s="14" t="s">
        <v>243</v>
      </c>
      <c r="E23" s="14" t="s">
        <v>244</v>
      </c>
      <c r="F23" s="19" t="s">
        <v>245</v>
      </c>
      <c r="G23" s="29">
        <v>38626.0</v>
      </c>
      <c r="H23" s="8">
        <v>8.9648714903E10</v>
      </c>
      <c r="I23" s="14" t="s">
        <v>246</v>
      </c>
      <c r="J23" s="14" t="s">
        <v>238</v>
      </c>
      <c r="K23" s="8" t="s">
        <v>177</v>
      </c>
      <c r="L23" s="8" t="s">
        <v>177</v>
      </c>
      <c r="M23" s="14" t="s">
        <v>247</v>
      </c>
      <c r="N23" s="14" t="s">
        <v>248</v>
      </c>
      <c r="O23" s="14" t="s">
        <v>249</v>
      </c>
      <c r="P23" s="22">
        <v>0.5</v>
      </c>
      <c r="Q23" s="14" t="s">
        <v>149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>
      <c r="A24" s="8">
        <v>23.0</v>
      </c>
      <c r="B24" s="14" t="s">
        <v>250</v>
      </c>
      <c r="C24" s="14" t="s">
        <v>251</v>
      </c>
      <c r="D24" s="14" t="s">
        <v>252</v>
      </c>
      <c r="E24" s="14" t="s">
        <v>253</v>
      </c>
      <c r="F24" s="19" t="s">
        <v>254</v>
      </c>
      <c r="G24" s="30">
        <v>37962.0</v>
      </c>
      <c r="H24" s="14">
        <v>8.9069869543E10</v>
      </c>
      <c r="I24" s="14" t="s">
        <v>255</v>
      </c>
      <c r="J24" s="14" t="s">
        <v>256</v>
      </c>
      <c r="K24" s="14" t="s">
        <v>257</v>
      </c>
      <c r="L24" s="14" t="s">
        <v>258</v>
      </c>
      <c r="M24" s="14" t="s">
        <v>259</v>
      </c>
      <c r="N24" s="14" t="s">
        <v>260</v>
      </c>
      <c r="O24" s="14" t="s">
        <v>261</v>
      </c>
      <c r="P24" s="22">
        <v>0.75</v>
      </c>
      <c r="Q24" s="14" t="s">
        <v>149</v>
      </c>
      <c r="R24" s="31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>
      <c r="A25" s="8">
        <v>24.0</v>
      </c>
      <c r="B25" s="32" t="s">
        <v>262</v>
      </c>
      <c r="C25" s="32" t="s">
        <v>251</v>
      </c>
      <c r="D25" s="32" t="s">
        <v>263</v>
      </c>
      <c r="E25" s="32" t="s">
        <v>264</v>
      </c>
      <c r="F25" s="33" t="s">
        <v>265</v>
      </c>
      <c r="G25" s="34">
        <v>38171.0</v>
      </c>
      <c r="H25" s="14">
        <v>8.9048914643E10</v>
      </c>
      <c r="I25" s="14" t="s">
        <v>266</v>
      </c>
      <c r="J25" s="8" t="s">
        <v>149</v>
      </c>
      <c r="K25" s="8" t="s">
        <v>177</v>
      </c>
      <c r="L25" s="14" t="s">
        <v>267</v>
      </c>
      <c r="M25" s="14" t="s">
        <v>268</v>
      </c>
      <c r="N25" s="14" t="s">
        <v>113</v>
      </c>
      <c r="O25" s="14" t="s">
        <v>269</v>
      </c>
      <c r="P25" s="22">
        <v>0.5</v>
      </c>
      <c r="Q25" s="14" t="s">
        <v>149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>
      <c r="A26" s="8">
        <v>25.0</v>
      </c>
      <c r="B26" s="32" t="s">
        <v>270</v>
      </c>
      <c r="C26" s="32" t="s">
        <v>127</v>
      </c>
      <c r="D26" s="32" t="s">
        <v>271</v>
      </c>
      <c r="E26" s="32" t="s">
        <v>272</v>
      </c>
      <c r="F26" s="33" t="s">
        <v>273</v>
      </c>
      <c r="G26" s="34">
        <v>38270.0</v>
      </c>
      <c r="H26" s="14">
        <v>8.9225340408E10</v>
      </c>
      <c r="I26" s="14" t="s">
        <v>274</v>
      </c>
      <c r="J26" s="14" t="s">
        <v>275</v>
      </c>
      <c r="K26" s="8" t="s">
        <v>177</v>
      </c>
      <c r="L26" s="14" t="s">
        <v>276</v>
      </c>
      <c r="M26" s="14" t="s">
        <v>277</v>
      </c>
      <c r="N26" s="14" t="s">
        <v>278</v>
      </c>
      <c r="O26" s="14" t="s">
        <v>279</v>
      </c>
      <c r="P26" s="22">
        <v>1.0</v>
      </c>
      <c r="Q26" s="14" t="s">
        <v>149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>
      <c r="A27" s="8">
        <v>26.0</v>
      </c>
      <c r="B27" s="14" t="s">
        <v>280</v>
      </c>
      <c r="C27" s="14" t="s">
        <v>281</v>
      </c>
      <c r="D27" s="14" t="s">
        <v>282</v>
      </c>
      <c r="E27" s="14" t="s">
        <v>283</v>
      </c>
      <c r="F27" s="19" t="s">
        <v>284</v>
      </c>
      <c r="G27" s="30">
        <v>38375.0</v>
      </c>
      <c r="H27" s="8">
        <v>8.929776278E9</v>
      </c>
      <c r="I27" s="14" t="s">
        <v>285</v>
      </c>
      <c r="J27" s="14" t="s">
        <v>286</v>
      </c>
      <c r="K27" s="8" t="s">
        <v>177</v>
      </c>
      <c r="L27" s="14" t="s">
        <v>287</v>
      </c>
      <c r="M27" s="14" t="s">
        <v>247</v>
      </c>
      <c r="N27" s="8" t="s">
        <v>288</v>
      </c>
      <c r="O27" s="14" t="s">
        <v>289</v>
      </c>
      <c r="P27" s="22">
        <v>0.5</v>
      </c>
      <c r="Q27" s="14" t="s">
        <v>28</v>
      </c>
      <c r="R27" s="35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>
      <c r="A28" s="8">
        <v>27.0</v>
      </c>
      <c r="B28" s="14" t="s">
        <v>290</v>
      </c>
      <c r="C28" s="14" t="s">
        <v>291</v>
      </c>
      <c r="D28" s="14" t="s">
        <v>292</v>
      </c>
      <c r="E28" s="14" t="s">
        <v>293</v>
      </c>
      <c r="F28" s="19" t="s">
        <v>294</v>
      </c>
      <c r="G28" s="36">
        <v>37797.0</v>
      </c>
      <c r="H28" s="8">
        <v>8.900385835E9</v>
      </c>
      <c r="I28" s="14" t="s">
        <v>295</v>
      </c>
      <c r="J28" s="14" t="s">
        <v>149</v>
      </c>
      <c r="K28" s="8" t="s">
        <v>177</v>
      </c>
      <c r="L28" s="8" t="s">
        <v>177</v>
      </c>
      <c r="M28" s="14" t="s">
        <v>113</v>
      </c>
      <c r="N28" s="14" t="s">
        <v>113</v>
      </c>
      <c r="O28" s="14" t="s">
        <v>296</v>
      </c>
      <c r="P28" s="22">
        <v>0.1</v>
      </c>
      <c r="Q28" s="14" t="s">
        <v>58</v>
      </c>
      <c r="R28" s="35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>
      <c r="A29" s="8">
        <v>28.0</v>
      </c>
      <c r="B29" s="14" t="s">
        <v>297</v>
      </c>
      <c r="C29" s="14" t="s">
        <v>251</v>
      </c>
      <c r="D29" s="37" t="s">
        <v>298</v>
      </c>
      <c r="E29" s="14" t="s">
        <v>299</v>
      </c>
      <c r="F29" s="19" t="s">
        <v>300</v>
      </c>
      <c r="G29" s="36">
        <v>37694.0</v>
      </c>
      <c r="H29" s="8">
        <v>8.95306888102E11</v>
      </c>
      <c r="I29" s="14" t="s">
        <v>301</v>
      </c>
      <c r="J29" s="14" t="s">
        <v>101</v>
      </c>
      <c r="K29" s="8" t="s">
        <v>177</v>
      </c>
      <c r="L29" s="8" t="s">
        <v>177</v>
      </c>
      <c r="M29" s="14" t="s">
        <v>247</v>
      </c>
      <c r="N29" s="14" t="s">
        <v>240</v>
      </c>
      <c r="O29" s="14" t="s">
        <v>302</v>
      </c>
      <c r="P29" s="22">
        <v>0.75</v>
      </c>
      <c r="Q29" s="14" t="s">
        <v>149</v>
      </c>
      <c r="R29" s="31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>
      <c r="A30" s="8">
        <v>29.0</v>
      </c>
      <c r="B30" s="14" t="s">
        <v>303</v>
      </c>
      <c r="C30" s="14" t="s">
        <v>17</v>
      </c>
      <c r="D30" s="14" t="s">
        <v>60</v>
      </c>
      <c r="E30" s="14" t="s">
        <v>304</v>
      </c>
      <c r="F30" s="19" t="s">
        <v>305</v>
      </c>
      <c r="G30" s="30">
        <v>37412.0</v>
      </c>
      <c r="H30" s="38">
        <v>8.951569102E10</v>
      </c>
      <c r="I30" s="14" t="s">
        <v>306</v>
      </c>
      <c r="J30" s="14" t="s">
        <v>149</v>
      </c>
      <c r="K30" s="8" t="s">
        <v>177</v>
      </c>
      <c r="L30" s="8" t="s">
        <v>177</v>
      </c>
      <c r="M30" s="14" t="s">
        <v>113</v>
      </c>
      <c r="N30" s="14" t="s">
        <v>113</v>
      </c>
      <c r="O30" s="14" t="s">
        <v>307</v>
      </c>
      <c r="P30" s="22">
        <v>0.1</v>
      </c>
      <c r="Q30" s="14" t="s">
        <v>28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>
      <c r="A31" s="8">
        <v>30.0</v>
      </c>
      <c r="B31" s="14" t="s">
        <v>308</v>
      </c>
      <c r="C31" s="14" t="s">
        <v>127</v>
      </c>
      <c r="D31" s="14" t="s">
        <v>309</v>
      </c>
      <c r="E31" s="14" t="s">
        <v>310</v>
      </c>
      <c r="F31" s="19" t="s">
        <v>311</v>
      </c>
      <c r="G31" s="30">
        <v>39147.0</v>
      </c>
      <c r="H31" s="8">
        <v>8.919911871E10</v>
      </c>
      <c r="I31" s="14" t="s">
        <v>312</v>
      </c>
      <c r="J31" s="14" t="s">
        <v>101</v>
      </c>
      <c r="K31" s="8" t="s">
        <v>177</v>
      </c>
      <c r="L31" s="14" t="s">
        <v>313</v>
      </c>
      <c r="M31" s="14" t="s">
        <v>314</v>
      </c>
      <c r="N31" s="14" t="s">
        <v>113</v>
      </c>
      <c r="O31" s="14" t="s">
        <v>315</v>
      </c>
      <c r="P31" s="22">
        <v>0.25</v>
      </c>
      <c r="Q31" s="14" t="s">
        <v>149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>
      <c r="A32" s="8">
        <v>31.0</v>
      </c>
      <c r="B32" s="14" t="s">
        <v>316</v>
      </c>
      <c r="C32" s="14" t="s">
        <v>317</v>
      </c>
      <c r="D32" s="14" t="s">
        <v>318</v>
      </c>
      <c r="E32" s="14" t="s">
        <v>319</v>
      </c>
      <c r="F32" s="19" t="s">
        <v>320</v>
      </c>
      <c r="G32" s="30">
        <v>38542.0</v>
      </c>
      <c r="H32" s="8" t="s">
        <v>321</v>
      </c>
      <c r="I32" s="14" t="s">
        <v>322</v>
      </c>
      <c r="J32" s="14" t="s">
        <v>149</v>
      </c>
      <c r="K32" s="8" t="s">
        <v>177</v>
      </c>
      <c r="L32" s="14" t="s">
        <v>323</v>
      </c>
      <c r="M32" s="14" t="s">
        <v>324</v>
      </c>
      <c r="N32" s="14" t="s">
        <v>325</v>
      </c>
      <c r="O32" s="14" t="s">
        <v>326</v>
      </c>
      <c r="P32" s="13">
        <v>0.5</v>
      </c>
      <c r="Q32" s="14" t="s">
        <v>90</v>
      </c>
      <c r="R32" s="39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>
      <c r="A33" s="8">
        <v>32.0</v>
      </c>
      <c r="B33" s="14" t="s">
        <v>327</v>
      </c>
      <c r="C33" s="14" t="s">
        <v>127</v>
      </c>
      <c r="D33" s="14" t="s">
        <v>328</v>
      </c>
      <c r="E33" s="14" t="s">
        <v>329</v>
      </c>
      <c r="F33" s="19" t="s">
        <v>330</v>
      </c>
      <c r="G33" s="30">
        <v>38280.0</v>
      </c>
      <c r="H33" s="40">
        <v>8.9226604998E10</v>
      </c>
      <c r="I33" s="14" t="s">
        <v>331</v>
      </c>
      <c r="J33" s="14" t="s">
        <v>332</v>
      </c>
      <c r="K33" s="14" t="s">
        <v>333</v>
      </c>
      <c r="L33" s="14" t="s">
        <v>334</v>
      </c>
      <c r="M33" s="14" t="s">
        <v>335</v>
      </c>
      <c r="N33" s="14" t="s">
        <v>336</v>
      </c>
      <c r="O33" s="14" t="s">
        <v>337</v>
      </c>
      <c r="P33" s="22">
        <v>0.5</v>
      </c>
      <c r="Q33" s="14" t="s">
        <v>149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>
      <c r="A34" s="8">
        <v>33.0</v>
      </c>
      <c r="B34" s="14" t="s">
        <v>338</v>
      </c>
      <c r="C34" s="14" t="s">
        <v>339</v>
      </c>
      <c r="D34" s="14" t="s">
        <v>340</v>
      </c>
      <c r="E34" s="14" t="s">
        <v>341</v>
      </c>
      <c r="F34" s="19" t="s">
        <v>342</v>
      </c>
      <c r="G34" s="30">
        <v>38772.0</v>
      </c>
      <c r="H34" s="41" t="s">
        <v>343</v>
      </c>
      <c r="I34" s="14" t="s">
        <v>344</v>
      </c>
      <c r="J34" s="14" t="s">
        <v>345</v>
      </c>
      <c r="K34" s="8" t="s">
        <v>177</v>
      </c>
      <c r="L34" s="14" t="s">
        <v>346</v>
      </c>
      <c r="M34" s="14" t="s">
        <v>347</v>
      </c>
      <c r="N34" s="14" t="s">
        <v>348</v>
      </c>
      <c r="O34" s="14" t="s">
        <v>349</v>
      </c>
      <c r="P34" s="22">
        <v>0.5</v>
      </c>
      <c r="Q34" s="14" t="s">
        <v>149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>
      <c r="A35" s="8">
        <v>34.0</v>
      </c>
      <c r="B35" s="14" t="s">
        <v>350</v>
      </c>
      <c r="C35" s="14" t="s">
        <v>339</v>
      </c>
      <c r="D35" s="14" t="s">
        <v>351</v>
      </c>
      <c r="E35" s="14" t="s">
        <v>352</v>
      </c>
      <c r="F35" s="19" t="s">
        <v>353</v>
      </c>
      <c r="G35" s="30">
        <v>38661.0</v>
      </c>
      <c r="H35" s="41" t="s">
        <v>354</v>
      </c>
      <c r="I35" s="14" t="s">
        <v>355</v>
      </c>
      <c r="J35" s="14" t="s">
        <v>356</v>
      </c>
      <c r="K35" s="8" t="s">
        <v>177</v>
      </c>
      <c r="L35" s="14" t="s">
        <v>357</v>
      </c>
      <c r="M35" s="8" t="s">
        <v>358</v>
      </c>
      <c r="N35" s="14" t="s">
        <v>359</v>
      </c>
      <c r="O35" s="14" t="s">
        <v>360</v>
      </c>
      <c r="P35" s="22">
        <v>0.75</v>
      </c>
      <c r="Q35" s="14" t="s">
        <v>149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>
      <c r="A36" s="8">
        <v>35.0</v>
      </c>
      <c r="B36" s="14" t="s">
        <v>361</v>
      </c>
      <c r="C36" s="14" t="s">
        <v>362</v>
      </c>
      <c r="D36" s="14" t="s">
        <v>363</v>
      </c>
      <c r="E36" s="14" t="s">
        <v>364</v>
      </c>
      <c r="F36" s="19" t="s">
        <v>365</v>
      </c>
      <c r="G36" s="30">
        <v>38580.0</v>
      </c>
      <c r="H36" s="41">
        <v>8.9177242042E10</v>
      </c>
      <c r="I36" s="14" t="s">
        <v>366</v>
      </c>
      <c r="J36" s="14" t="s">
        <v>367</v>
      </c>
      <c r="K36" s="14" t="s">
        <v>368</v>
      </c>
      <c r="L36" s="8" t="s">
        <v>177</v>
      </c>
      <c r="M36" s="14" t="s">
        <v>369</v>
      </c>
      <c r="N36" s="14" t="s">
        <v>370</v>
      </c>
      <c r="O36" s="14" t="s">
        <v>371</v>
      </c>
      <c r="P36" s="22">
        <v>0.75</v>
      </c>
      <c r="Q36" s="14" t="s">
        <v>137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>
      <c r="A37" s="8">
        <v>36.0</v>
      </c>
      <c r="B37" s="14" t="s">
        <v>372</v>
      </c>
      <c r="C37" s="14" t="s">
        <v>17</v>
      </c>
      <c r="D37" s="14" t="s">
        <v>373</v>
      </c>
      <c r="E37" s="14" t="s">
        <v>374</v>
      </c>
      <c r="F37" s="19" t="s">
        <v>375</v>
      </c>
      <c r="G37" s="30">
        <v>38169.0</v>
      </c>
      <c r="H37" s="41" t="s">
        <v>376</v>
      </c>
      <c r="I37" s="14" t="s">
        <v>377</v>
      </c>
      <c r="J37" s="14" t="s">
        <v>378</v>
      </c>
      <c r="K37" s="14" t="s">
        <v>379</v>
      </c>
      <c r="L37" s="8" t="s">
        <v>177</v>
      </c>
      <c r="M37" s="14" t="s">
        <v>380</v>
      </c>
      <c r="N37" s="14" t="s">
        <v>381</v>
      </c>
      <c r="O37" s="14" t="s">
        <v>382</v>
      </c>
      <c r="P37" s="13">
        <v>0.75</v>
      </c>
      <c r="Q37" s="14" t="s">
        <v>137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>
      <c r="A38" s="8">
        <v>37.0</v>
      </c>
      <c r="B38" s="14" t="s">
        <v>383</v>
      </c>
      <c r="C38" s="14" t="s">
        <v>384</v>
      </c>
      <c r="D38" s="14" t="s">
        <v>385</v>
      </c>
      <c r="E38" s="14" t="s">
        <v>386</v>
      </c>
      <c r="F38" s="19" t="s">
        <v>387</v>
      </c>
      <c r="G38" s="30">
        <v>38173.0</v>
      </c>
      <c r="H38" s="41">
        <v>7.9227570074E10</v>
      </c>
      <c r="I38" s="14" t="s">
        <v>388</v>
      </c>
      <c r="J38" s="14" t="s">
        <v>149</v>
      </c>
      <c r="K38" s="8" t="s">
        <v>177</v>
      </c>
      <c r="L38" s="14" t="s">
        <v>389</v>
      </c>
      <c r="M38" s="14" t="s">
        <v>390</v>
      </c>
      <c r="N38" s="14" t="s">
        <v>391</v>
      </c>
      <c r="O38" s="14" t="s">
        <v>392</v>
      </c>
      <c r="P38" s="22">
        <v>0.75</v>
      </c>
      <c r="Q38" s="14" t="s">
        <v>149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>
      <c r="A39" s="8">
        <v>38.0</v>
      </c>
      <c r="B39" s="14" t="s">
        <v>393</v>
      </c>
      <c r="C39" s="14" t="s">
        <v>339</v>
      </c>
      <c r="D39" s="14" t="s">
        <v>340</v>
      </c>
      <c r="E39" s="14" t="s">
        <v>394</v>
      </c>
      <c r="F39" s="19" t="s">
        <v>395</v>
      </c>
      <c r="G39" s="30">
        <v>38276.0</v>
      </c>
      <c r="H39" s="14">
        <v>3.80721531585E11</v>
      </c>
      <c r="I39" s="14" t="s">
        <v>396</v>
      </c>
      <c r="J39" s="14" t="s">
        <v>397</v>
      </c>
      <c r="K39" s="8" t="s">
        <v>177</v>
      </c>
      <c r="L39" s="8" t="s">
        <v>177</v>
      </c>
      <c r="M39" s="14" t="s">
        <v>113</v>
      </c>
      <c r="N39" s="14" t="s">
        <v>113</v>
      </c>
      <c r="O39" s="14" t="s">
        <v>398</v>
      </c>
      <c r="P39" s="22">
        <v>0.75</v>
      </c>
      <c r="Q39" s="14" t="s">
        <v>58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>
      <c r="A40" s="8">
        <v>39.0</v>
      </c>
      <c r="B40" s="14" t="s">
        <v>399</v>
      </c>
      <c r="C40" s="14" t="s">
        <v>339</v>
      </c>
      <c r="D40" s="14" t="s">
        <v>351</v>
      </c>
      <c r="E40" s="14" t="s">
        <v>400</v>
      </c>
      <c r="F40" s="19" t="s">
        <v>401</v>
      </c>
      <c r="G40" s="30">
        <v>38379.0</v>
      </c>
      <c r="H40" s="42" t="s">
        <v>402</v>
      </c>
      <c r="I40" s="14" t="s">
        <v>403</v>
      </c>
      <c r="J40" s="14" t="s">
        <v>404</v>
      </c>
      <c r="K40" s="8" t="s">
        <v>177</v>
      </c>
      <c r="L40" s="8" t="s">
        <v>177</v>
      </c>
      <c r="M40" s="14" t="s">
        <v>405</v>
      </c>
      <c r="N40" s="14" t="s">
        <v>406</v>
      </c>
      <c r="O40" s="14" t="s">
        <v>407</v>
      </c>
      <c r="P40" s="22">
        <v>0.1</v>
      </c>
      <c r="Q40" s="14" t="s">
        <v>149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>
      <c r="A41" s="8">
        <v>40.0</v>
      </c>
      <c r="B41" s="14" t="s">
        <v>408</v>
      </c>
      <c r="C41" s="14" t="s">
        <v>17</v>
      </c>
      <c r="D41" s="14" t="s">
        <v>60</v>
      </c>
      <c r="E41" s="14" t="s">
        <v>304</v>
      </c>
      <c r="F41" s="19" t="s">
        <v>409</v>
      </c>
      <c r="G41" s="30">
        <v>38112.0</v>
      </c>
      <c r="H41" s="14" t="s">
        <v>410</v>
      </c>
      <c r="I41" s="14" t="s">
        <v>411</v>
      </c>
      <c r="J41" s="14" t="s">
        <v>412</v>
      </c>
      <c r="K41" s="14" t="s">
        <v>413</v>
      </c>
      <c r="L41" s="8" t="s">
        <v>177</v>
      </c>
      <c r="M41" s="14" t="s">
        <v>414</v>
      </c>
      <c r="N41" s="14" t="s">
        <v>415</v>
      </c>
      <c r="O41" s="14" t="s">
        <v>416</v>
      </c>
      <c r="P41" s="22">
        <v>0.5</v>
      </c>
      <c r="Q41" s="14" t="s">
        <v>221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>
      <c r="A42" s="8">
        <v>41.0</v>
      </c>
      <c r="B42" s="14" t="s">
        <v>417</v>
      </c>
      <c r="C42" s="14" t="s">
        <v>17</v>
      </c>
      <c r="D42" s="14" t="s">
        <v>205</v>
      </c>
      <c r="E42" s="14" t="s">
        <v>418</v>
      </c>
      <c r="F42" s="19" t="s">
        <v>419</v>
      </c>
      <c r="G42" s="30">
        <v>39102.0</v>
      </c>
      <c r="H42" s="14">
        <v>8.9298224931E10</v>
      </c>
      <c r="I42" s="14" t="s">
        <v>420</v>
      </c>
      <c r="J42" s="14" t="s">
        <v>421</v>
      </c>
      <c r="K42" s="8" t="s">
        <v>177</v>
      </c>
      <c r="L42" s="8" t="s">
        <v>177</v>
      </c>
      <c r="M42" s="8" t="s">
        <v>422</v>
      </c>
      <c r="N42" s="14" t="s">
        <v>113</v>
      </c>
      <c r="O42" s="14" t="s">
        <v>423</v>
      </c>
      <c r="P42" s="22">
        <v>0.75</v>
      </c>
      <c r="Q42" s="14" t="s">
        <v>28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>
      <c r="A43" s="8">
        <v>42.0</v>
      </c>
      <c r="B43" s="14" t="s">
        <v>424</v>
      </c>
      <c r="C43" s="14" t="s">
        <v>17</v>
      </c>
      <c r="D43" s="14" t="s">
        <v>205</v>
      </c>
      <c r="E43" s="14" t="s">
        <v>425</v>
      </c>
      <c r="F43" s="19" t="s">
        <v>426</v>
      </c>
      <c r="G43" s="30">
        <v>38690.0</v>
      </c>
      <c r="H43" s="14">
        <v>8.9209863698E10</v>
      </c>
      <c r="I43" s="14" t="s">
        <v>427</v>
      </c>
      <c r="J43" s="14" t="s">
        <v>428</v>
      </c>
      <c r="K43" s="8" t="s">
        <v>177</v>
      </c>
      <c r="L43" s="8" t="s">
        <v>177</v>
      </c>
      <c r="M43" s="14" t="s">
        <v>429</v>
      </c>
      <c r="N43" s="14" t="s">
        <v>430</v>
      </c>
      <c r="O43" s="14" t="s">
        <v>431</v>
      </c>
      <c r="P43" s="13">
        <v>0.75</v>
      </c>
      <c r="Q43" s="14" t="s">
        <v>28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>
      <c r="A44" s="8">
        <v>43.0</v>
      </c>
      <c r="B44" s="14" t="s">
        <v>432</v>
      </c>
      <c r="C44" s="8" t="s">
        <v>433</v>
      </c>
      <c r="D44" s="14" t="s">
        <v>104</v>
      </c>
      <c r="E44" s="14" t="s">
        <v>434</v>
      </c>
      <c r="F44" s="19" t="s">
        <v>435</v>
      </c>
      <c r="G44" s="30">
        <v>39103.0</v>
      </c>
      <c r="H44" s="14">
        <v>8.9824582062E10</v>
      </c>
      <c r="I44" s="14" t="s">
        <v>436</v>
      </c>
      <c r="J44" s="14" t="s">
        <v>437</v>
      </c>
      <c r="K44" s="14" t="s">
        <v>438</v>
      </c>
      <c r="L44" s="8" t="s">
        <v>439</v>
      </c>
      <c r="M44" s="14" t="s">
        <v>113</v>
      </c>
      <c r="N44" s="14" t="s">
        <v>113</v>
      </c>
      <c r="O44" s="14" t="s">
        <v>440</v>
      </c>
      <c r="P44" s="22">
        <v>0.75</v>
      </c>
      <c r="Q44" s="14" t="s">
        <v>28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>
      <c r="A45" s="8">
        <v>44.0</v>
      </c>
      <c r="B45" s="14" t="s">
        <v>441</v>
      </c>
      <c r="C45" s="14" t="s">
        <v>362</v>
      </c>
      <c r="D45" s="14" t="s">
        <v>442</v>
      </c>
      <c r="E45" s="14" t="s">
        <v>443</v>
      </c>
      <c r="F45" s="19" t="s">
        <v>444</v>
      </c>
      <c r="G45" s="30">
        <v>37492.0</v>
      </c>
      <c r="H45" s="14">
        <v>8.9954248508E10</v>
      </c>
      <c r="I45" s="14" t="s">
        <v>445</v>
      </c>
      <c r="J45" s="14" t="s">
        <v>446</v>
      </c>
      <c r="K45" s="14" t="s">
        <v>447</v>
      </c>
      <c r="L45" s="14" t="s">
        <v>448</v>
      </c>
      <c r="M45" s="14" t="s">
        <v>449</v>
      </c>
      <c r="N45" s="14" t="s">
        <v>450</v>
      </c>
      <c r="O45" s="14" t="s">
        <v>113</v>
      </c>
      <c r="P45" s="22">
        <v>0.5</v>
      </c>
      <c r="Q45" s="14" t="s">
        <v>149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>
      <c r="A46" s="8">
        <v>45.0</v>
      </c>
      <c r="B46" s="14" t="s">
        <v>451</v>
      </c>
      <c r="C46" s="14" t="s">
        <v>362</v>
      </c>
      <c r="D46" s="14" t="s">
        <v>363</v>
      </c>
      <c r="E46" s="14" t="s">
        <v>452</v>
      </c>
      <c r="F46" s="19" t="s">
        <v>453</v>
      </c>
      <c r="G46" s="30">
        <v>38720.0</v>
      </c>
      <c r="H46" s="14">
        <v>8.9053361504E10</v>
      </c>
      <c r="I46" s="14" t="s">
        <v>454</v>
      </c>
      <c r="J46" s="14" t="s">
        <v>455</v>
      </c>
      <c r="K46" s="14" t="s">
        <v>456</v>
      </c>
      <c r="L46" s="14" t="s">
        <v>457</v>
      </c>
      <c r="M46" s="14" t="s">
        <v>113</v>
      </c>
      <c r="N46" s="14" t="s">
        <v>113</v>
      </c>
      <c r="O46" s="14" t="s">
        <v>458</v>
      </c>
      <c r="P46" s="22">
        <v>1.0</v>
      </c>
      <c r="Q46" s="14" t="s">
        <v>149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>
      <c r="A47" s="8">
        <v>46.0</v>
      </c>
      <c r="B47" s="14" t="s">
        <v>459</v>
      </c>
      <c r="C47" s="14" t="s">
        <v>362</v>
      </c>
      <c r="D47" s="14" t="s">
        <v>363</v>
      </c>
      <c r="E47" s="14" t="s">
        <v>460</v>
      </c>
      <c r="F47" s="19" t="s">
        <v>461</v>
      </c>
      <c r="G47" s="30">
        <v>38571.0</v>
      </c>
      <c r="H47" s="14">
        <v>8.9197932464E10</v>
      </c>
      <c r="I47" s="14" t="s">
        <v>462</v>
      </c>
      <c r="J47" s="14" t="s">
        <v>463</v>
      </c>
      <c r="K47" s="8" t="s">
        <v>177</v>
      </c>
      <c r="L47" s="8" t="s">
        <v>177</v>
      </c>
      <c r="M47" s="14" t="s">
        <v>464</v>
      </c>
      <c r="N47" s="14" t="s">
        <v>113</v>
      </c>
      <c r="O47" s="14" t="s">
        <v>465</v>
      </c>
      <c r="P47" s="22">
        <v>0.1</v>
      </c>
      <c r="Q47" s="14" t="s">
        <v>28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>
      <c r="A48" s="8">
        <v>47.0</v>
      </c>
      <c r="B48" s="14" t="s">
        <v>466</v>
      </c>
      <c r="C48" s="14" t="s">
        <v>139</v>
      </c>
      <c r="D48" s="14" t="s">
        <v>467</v>
      </c>
      <c r="E48" s="14" t="s">
        <v>468</v>
      </c>
      <c r="F48" s="19" t="s">
        <v>469</v>
      </c>
      <c r="G48" s="30">
        <v>39214.0</v>
      </c>
      <c r="H48" s="14">
        <v>8.9516397453E10</v>
      </c>
      <c r="I48" s="14" t="s">
        <v>470</v>
      </c>
      <c r="J48" s="14" t="s">
        <v>471</v>
      </c>
      <c r="K48" s="8" t="s">
        <v>177</v>
      </c>
      <c r="L48" s="8" t="s">
        <v>177</v>
      </c>
      <c r="M48" s="14" t="s">
        <v>247</v>
      </c>
      <c r="N48" s="14" t="s">
        <v>472</v>
      </c>
      <c r="O48" s="14" t="s">
        <v>473</v>
      </c>
      <c r="P48" s="22">
        <v>1.0</v>
      </c>
      <c r="Q48" s="14" t="s">
        <v>58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>
      <c r="A49" s="8">
        <v>48.0</v>
      </c>
      <c r="B49" s="14" t="s">
        <v>474</v>
      </c>
      <c r="C49" s="14" t="s">
        <v>127</v>
      </c>
      <c r="D49" s="14" t="s">
        <v>442</v>
      </c>
      <c r="E49" s="14" t="s">
        <v>475</v>
      </c>
      <c r="F49" s="19" t="s">
        <v>476</v>
      </c>
      <c r="G49" s="30">
        <v>38222.0</v>
      </c>
      <c r="H49" s="14">
        <v>8.9608855874E10</v>
      </c>
      <c r="I49" s="14" t="s">
        <v>477</v>
      </c>
      <c r="J49" s="14" t="s">
        <v>478</v>
      </c>
      <c r="K49" s="8" t="s">
        <v>177</v>
      </c>
      <c r="L49" s="8" t="s">
        <v>177</v>
      </c>
      <c r="M49" s="14" t="s">
        <v>479</v>
      </c>
      <c r="N49" s="14" t="s">
        <v>480</v>
      </c>
      <c r="O49" s="14" t="s">
        <v>481</v>
      </c>
      <c r="P49" s="22">
        <v>0.75</v>
      </c>
      <c r="Q49" s="14" t="s">
        <v>149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>
      <c r="A50" s="8">
        <v>49.0</v>
      </c>
      <c r="B50" s="14" t="s">
        <v>482</v>
      </c>
      <c r="C50" s="14" t="s">
        <v>17</v>
      </c>
      <c r="D50" s="14" t="s">
        <v>483</v>
      </c>
      <c r="E50" s="14" t="s">
        <v>484</v>
      </c>
      <c r="F50" s="19" t="s">
        <v>485</v>
      </c>
      <c r="G50" s="30">
        <v>38895.0</v>
      </c>
      <c r="H50" s="14">
        <v>8.9105029248E10</v>
      </c>
      <c r="I50" s="14" t="s">
        <v>486</v>
      </c>
      <c r="J50" s="14" t="s">
        <v>487</v>
      </c>
      <c r="K50" s="8" t="s">
        <v>177</v>
      </c>
      <c r="L50" s="8" t="s">
        <v>177</v>
      </c>
      <c r="M50" s="14" t="s">
        <v>113</v>
      </c>
      <c r="N50" s="14" t="s">
        <v>113</v>
      </c>
      <c r="O50" s="14" t="s">
        <v>488</v>
      </c>
      <c r="P50" s="22">
        <v>0.75</v>
      </c>
      <c r="Q50" s="14" t="s">
        <v>28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>
      <c r="A51" s="8">
        <v>50.0</v>
      </c>
      <c r="B51" s="14" t="s">
        <v>489</v>
      </c>
      <c r="C51" s="14" t="s">
        <v>251</v>
      </c>
      <c r="D51" s="14" t="s">
        <v>490</v>
      </c>
      <c r="E51" s="14" t="s">
        <v>491</v>
      </c>
      <c r="F51" s="19" t="s">
        <v>492</v>
      </c>
      <c r="G51" s="30">
        <v>38600.0</v>
      </c>
      <c r="H51" s="14" t="s">
        <v>493</v>
      </c>
      <c r="I51" s="14" t="s">
        <v>494</v>
      </c>
      <c r="J51" s="14" t="s">
        <v>495</v>
      </c>
      <c r="K51" s="8" t="s">
        <v>177</v>
      </c>
      <c r="L51" s="8" t="s">
        <v>177</v>
      </c>
      <c r="M51" s="14" t="s">
        <v>496</v>
      </c>
      <c r="N51" s="14" t="s">
        <v>497</v>
      </c>
      <c r="O51" s="14" t="s">
        <v>498</v>
      </c>
      <c r="P51" s="22">
        <v>0.75</v>
      </c>
      <c r="Q51" s="14" t="s">
        <v>28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>
      <c r="A52" s="8">
        <v>51.0</v>
      </c>
      <c r="B52" s="14" t="s">
        <v>499</v>
      </c>
      <c r="C52" s="14" t="s">
        <v>17</v>
      </c>
      <c r="D52" s="14" t="s">
        <v>60</v>
      </c>
      <c r="E52" s="14" t="s">
        <v>304</v>
      </c>
      <c r="F52" s="19" t="s">
        <v>500</v>
      </c>
      <c r="G52" s="30">
        <v>38440.0</v>
      </c>
      <c r="H52" s="14">
        <v>8.910041845E10</v>
      </c>
      <c r="I52" s="14" t="s">
        <v>501</v>
      </c>
      <c r="J52" s="14" t="s">
        <v>502</v>
      </c>
      <c r="K52" s="14" t="s">
        <v>503</v>
      </c>
      <c r="L52" s="14" t="s">
        <v>504</v>
      </c>
      <c r="M52" s="14" t="s">
        <v>505</v>
      </c>
      <c r="N52" s="14" t="s">
        <v>506</v>
      </c>
      <c r="O52" s="14" t="s">
        <v>507</v>
      </c>
      <c r="P52" s="22">
        <v>0.75</v>
      </c>
      <c r="Q52" s="14" t="s">
        <v>149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>
      <c r="A53" s="8">
        <v>52.0</v>
      </c>
      <c r="B53" s="14" t="s">
        <v>508</v>
      </c>
      <c r="C53" s="43" t="s">
        <v>127</v>
      </c>
      <c r="D53" s="14" t="s">
        <v>509</v>
      </c>
      <c r="E53" s="14" t="s">
        <v>510</v>
      </c>
      <c r="F53" s="19" t="s">
        <v>511</v>
      </c>
      <c r="G53" s="30">
        <v>38594.0</v>
      </c>
      <c r="H53" s="14">
        <v>8.9374560355E10</v>
      </c>
      <c r="I53" s="14" t="s">
        <v>512</v>
      </c>
      <c r="J53" s="14" t="s">
        <v>513</v>
      </c>
      <c r="K53" s="8" t="s">
        <v>177</v>
      </c>
      <c r="L53" s="14" t="s">
        <v>514</v>
      </c>
      <c r="M53" s="14" t="s">
        <v>515</v>
      </c>
      <c r="N53" s="14" t="s">
        <v>516</v>
      </c>
      <c r="O53" s="14" t="s">
        <v>517</v>
      </c>
      <c r="P53" s="22">
        <v>0.5</v>
      </c>
      <c r="Q53" s="14" t="s">
        <v>149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>
      <c r="A54" s="8">
        <v>53.0</v>
      </c>
      <c r="B54" s="14" t="s">
        <v>518</v>
      </c>
      <c r="C54" s="14" t="s">
        <v>17</v>
      </c>
      <c r="D54" s="14" t="s">
        <v>213</v>
      </c>
      <c r="E54" s="14" t="s">
        <v>519</v>
      </c>
      <c r="F54" s="19" t="s">
        <v>520</v>
      </c>
      <c r="G54" s="30">
        <v>38409.0</v>
      </c>
      <c r="H54" s="14">
        <v>8.9536425405E10</v>
      </c>
      <c r="I54" s="14" t="s">
        <v>521</v>
      </c>
      <c r="J54" s="14" t="s">
        <v>522</v>
      </c>
      <c r="K54" s="14" t="s">
        <v>523</v>
      </c>
      <c r="L54" s="8" t="s">
        <v>177</v>
      </c>
      <c r="M54" s="14" t="s">
        <v>524</v>
      </c>
      <c r="N54" s="14" t="s">
        <v>525</v>
      </c>
      <c r="O54" s="14" t="s">
        <v>526</v>
      </c>
      <c r="P54" s="22">
        <v>0.5</v>
      </c>
      <c r="Q54" s="14" t="s">
        <v>90</v>
      </c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>
      <c r="A55" s="8">
        <v>54.0</v>
      </c>
      <c r="B55" s="14" t="s">
        <v>527</v>
      </c>
      <c r="C55" s="14" t="s">
        <v>362</v>
      </c>
      <c r="D55" s="14" t="s">
        <v>363</v>
      </c>
      <c r="E55" s="14" t="s">
        <v>528</v>
      </c>
      <c r="F55" s="19" t="s">
        <v>529</v>
      </c>
      <c r="G55" s="30">
        <v>38887.0</v>
      </c>
      <c r="H55" s="14">
        <v>8.9033738265E10</v>
      </c>
      <c r="I55" s="14" t="s">
        <v>530</v>
      </c>
      <c r="J55" s="14" t="s">
        <v>531</v>
      </c>
      <c r="K55" s="14" t="s">
        <v>532</v>
      </c>
      <c r="L55" s="14" t="s">
        <v>533</v>
      </c>
      <c r="M55" s="14" t="s">
        <v>534</v>
      </c>
      <c r="N55" s="14" t="s">
        <v>113</v>
      </c>
      <c r="O55" s="14" t="s">
        <v>535</v>
      </c>
      <c r="P55" s="13">
        <v>0.75</v>
      </c>
      <c r="Q55" s="14" t="s">
        <v>28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>
      <c r="A56" s="8">
        <v>55.0</v>
      </c>
      <c r="B56" s="14" t="s">
        <v>536</v>
      </c>
      <c r="C56" s="14" t="s">
        <v>362</v>
      </c>
      <c r="D56" s="14" t="s">
        <v>363</v>
      </c>
      <c r="E56" s="14" t="s">
        <v>537</v>
      </c>
      <c r="F56" s="19" t="s">
        <v>538</v>
      </c>
      <c r="G56" s="30">
        <v>38760.0</v>
      </c>
      <c r="H56" s="14">
        <v>8.9370932733E10</v>
      </c>
      <c r="I56" s="14" t="s">
        <v>539</v>
      </c>
      <c r="J56" s="14" t="s">
        <v>540</v>
      </c>
      <c r="K56" s="8" t="s">
        <v>177</v>
      </c>
      <c r="L56" s="8" t="s">
        <v>177</v>
      </c>
      <c r="M56" s="14" t="s">
        <v>113</v>
      </c>
      <c r="N56" s="14" t="s">
        <v>541</v>
      </c>
      <c r="O56" s="14" t="s">
        <v>542</v>
      </c>
      <c r="P56" s="22">
        <v>0.25</v>
      </c>
      <c r="Q56" s="14" t="s">
        <v>28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>
      <c r="A57" s="8">
        <v>56.0</v>
      </c>
      <c r="B57" s="14" t="s">
        <v>543</v>
      </c>
      <c r="C57" s="14" t="s">
        <v>139</v>
      </c>
      <c r="D57" s="14" t="s">
        <v>140</v>
      </c>
      <c r="E57" s="14" t="s">
        <v>544</v>
      </c>
      <c r="F57" s="19" t="s">
        <v>545</v>
      </c>
      <c r="G57" s="30">
        <v>38852.0</v>
      </c>
      <c r="H57" s="14">
        <v>8.950390133E10</v>
      </c>
      <c r="I57" s="14" t="s">
        <v>546</v>
      </c>
      <c r="J57" s="14" t="s">
        <v>547</v>
      </c>
      <c r="K57" s="8" t="s">
        <v>177</v>
      </c>
      <c r="L57" s="8" t="s">
        <v>177</v>
      </c>
      <c r="M57" s="14" t="s">
        <v>548</v>
      </c>
      <c r="N57" s="14" t="s">
        <v>549</v>
      </c>
      <c r="O57" s="14" t="s">
        <v>550</v>
      </c>
      <c r="P57" s="13">
        <v>0.5</v>
      </c>
      <c r="Q57" s="14" t="s">
        <v>58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>
      <c r="A58" s="8">
        <v>57.0</v>
      </c>
      <c r="B58" s="14" t="s">
        <v>551</v>
      </c>
      <c r="C58" s="14" t="s">
        <v>139</v>
      </c>
      <c r="D58" s="14" t="s">
        <v>467</v>
      </c>
      <c r="E58" s="14" t="s">
        <v>552</v>
      </c>
      <c r="F58" s="19" t="s">
        <v>553</v>
      </c>
      <c r="G58" s="30">
        <v>38714.0</v>
      </c>
      <c r="H58" s="14" t="s">
        <v>554</v>
      </c>
      <c r="I58" s="14" t="s">
        <v>555</v>
      </c>
      <c r="J58" s="14" t="s">
        <v>478</v>
      </c>
      <c r="K58" s="14" t="s">
        <v>556</v>
      </c>
      <c r="L58" s="14" t="s">
        <v>557</v>
      </c>
      <c r="M58" s="14" t="s">
        <v>556</v>
      </c>
      <c r="N58" s="14" t="s">
        <v>113</v>
      </c>
      <c r="O58" s="14" t="s">
        <v>315</v>
      </c>
      <c r="P58" s="22">
        <v>0.75</v>
      </c>
      <c r="Q58" s="14" t="s">
        <v>58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>
      <c r="A59" s="8">
        <v>58.0</v>
      </c>
      <c r="B59" s="14" t="s">
        <v>558</v>
      </c>
      <c r="C59" s="14" t="s">
        <v>139</v>
      </c>
      <c r="D59" s="14" t="s">
        <v>140</v>
      </c>
      <c r="E59" s="14" t="s">
        <v>468</v>
      </c>
      <c r="F59" s="19" t="s">
        <v>559</v>
      </c>
      <c r="G59" s="30">
        <v>38421.0</v>
      </c>
      <c r="H59" s="14">
        <v>8.9146358907E10</v>
      </c>
      <c r="I59" s="14" t="s">
        <v>560</v>
      </c>
      <c r="J59" s="14" t="s">
        <v>561</v>
      </c>
      <c r="K59" s="14" t="s">
        <v>430</v>
      </c>
      <c r="L59" s="14" t="s">
        <v>430</v>
      </c>
      <c r="M59" s="14" t="s">
        <v>562</v>
      </c>
      <c r="N59" s="14" t="s">
        <v>562</v>
      </c>
      <c r="O59" s="14" t="s">
        <v>563</v>
      </c>
      <c r="P59" s="22">
        <v>0.25</v>
      </c>
      <c r="Q59" s="14" t="s">
        <v>90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>
      <c r="A60" s="8">
        <v>59.0</v>
      </c>
      <c r="B60" s="14" t="s">
        <v>564</v>
      </c>
      <c r="C60" s="14" t="s">
        <v>17</v>
      </c>
      <c r="D60" s="14" t="s">
        <v>565</v>
      </c>
      <c r="E60" s="14" t="s">
        <v>566</v>
      </c>
      <c r="F60" s="19" t="s">
        <v>567</v>
      </c>
      <c r="G60" s="30">
        <v>38055.0</v>
      </c>
      <c r="H60" s="14">
        <v>8.9377360253E10</v>
      </c>
      <c r="I60" s="14" t="s">
        <v>568</v>
      </c>
      <c r="J60" s="14" t="s">
        <v>569</v>
      </c>
      <c r="K60" s="8" t="s">
        <v>570</v>
      </c>
      <c r="L60" s="8" t="s">
        <v>177</v>
      </c>
      <c r="M60" s="14" t="s">
        <v>571</v>
      </c>
      <c r="N60" s="14" t="s">
        <v>113</v>
      </c>
      <c r="O60" s="14" t="s">
        <v>572</v>
      </c>
      <c r="P60" s="22">
        <v>0.5</v>
      </c>
      <c r="Q60" s="14" t="s">
        <v>149</v>
      </c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>
      <c r="A61" s="8">
        <v>60.0</v>
      </c>
      <c r="B61" s="14" t="s">
        <v>573</v>
      </c>
      <c r="C61" s="14" t="s">
        <v>384</v>
      </c>
      <c r="D61" s="14" t="s">
        <v>104</v>
      </c>
      <c r="E61" s="14" t="s">
        <v>574</v>
      </c>
      <c r="F61" s="19" t="s">
        <v>575</v>
      </c>
      <c r="G61" s="30">
        <v>38032.0</v>
      </c>
      <c r="H61" s="14" t="s">
        <v>576</v>
      </c>
      <c r="I61" s="14" t="s">
        <v>577</v>
      </c>
      <c r="J61" s="14" t="s">
        <v>428</v>
      </c>
      <c r="K61" s="14" t="s">
        <v>578</v>
      </c>
      <c r="L61" s="14" t="s">
        <v>579</v>
      </c>
      <c r="M61" s="14" t="s">
        <v>580</v>
      </c>
      <c r="N61" s="14" t="s">
        <v>581</v>
      </c>
      <c r="O61" s="14" t="s">
        <v>582</v>
      </c>
      <c r="P61" s="22">
        <v>0.75</v>
      </c>
      <c r="Q61" s="14" t="s">
        <v>149</v>
      </c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>
      <c r="A62" s="8">
        <v>61.0</v>
      </c>
      <c r="B62" s="14" t="s">
        <v>583</v>
      </c>
      <c r="C62" s="8" t="s">
        <v>127</v>
      </c>
      <c r="D62" s="14" t="s">
        <v>128</v>
      </c>
      <c r="E62" s="14" t="s">
        <v>129</v>
      </c>
      <c r="F62" s="19" t="s">
        <v>130</v>
      </c>
      <c r="G62" s="30">
        <v>38515.0</v>
      </c>
      <c r="H62" s="14" t="s">
        <v>584</v>
      </c>
      <c r="I62" s="14" t="s">
        <v>585</v>
      </c>
      <c r="J62" s="14" t="s">
        <v>101</v>
      </c>
      <c r="K62" s="14" t="s">
        <v>586</v>
      </c>
      <c r="L62" s="14" t="s">
        <v>587</v>
      </c>
      <c r="M62" s="14" t="s">
        <v>588</v>
      </c>
      <c r="N62" s="14" t="s">
        <v>589</v>
      </c>
      <c r="O62" s="14" t="s">
        <v>590</v>
      </c>
      <c r="P62" s="13">
        <v>1.0</v>
      </c>
      <c r="Q62" s="14" t="s">
        <v>137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>
      <c r="A63" s="8">
        <v>62.0</v>
      </c>
      <c r="B63" s="14" t="s">
        <v>591</v>
      </c>
      <c r="C63" s="14" t="s">
        <v>17</v>
      </c>
      <c r="D63" s="14" t="s">
        <v>213</v>
      </c>
      <c r="E63" s="14" t="s">
        <v>592</v>
      </c>
      <c r="F63" s="19" t="s">
        <v>593</v>
      </c>
      <c r="G63" s="30">
        <v>38626.0</v>
      </c>
      <c r="H63" s="14">
        <v>8.9159087323E10</v>
      </c>
      <c r="I63" s="14" t="s">
        <v>594</v>
      </c>
      <c r="J63" s="14" t="s">
        <v>595</v>
      </c>
      <c r="K63" s="8" t="s">
        <v>177</v>
      </c>
      <c r="L63" s="8" t="s">
        <v>177</v>
      </c>
      <c r="M63" s="14" t="s">
        <v>596</v>
      </c>
      <c r="N63" s="14" t="s">
        <v>597</v>
      </c>
      <c r="O63" s="14" t="s">
        <v>598</v>
      </c>
      <c r="P63" s="22">
        <v>1.0</v>
      </c>
      <c r="Q63" s="14" t="s">
        <v>599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>
      <c r="A64" s="8">
        <v>63.0</v>
      </c>
      <c r="B64" s="14" t="s">
        <v>600</v>
      </c>
      <c r="C64" s="14" t="s">
        <v>251</v>
      </c>
      <c r="D64" s="14" t="s">
        <v>128</v>
      </c>
      <c r="E64" s="14" t="s">
        <v>601</v>
      </c>
      <c r="F64" s="14" t="s">
        <v>180</v>
      </c>
      <c r="G64" s="30">
        <v>38387.0</v>
      </c>
      <c r="H64" s="14">
        <v>8.917607874E10</v>
      </c>
      <c r="I64" s="14" t="s">
        <v>602</v>
      </c>
      <c r="J64" s="14" t="s">
        <v>603</v>
      </c>
      <c r="K64" s="8" t="s">
        <v>177</v>
      </c>
      <c r="L64" s="8" t="s">
        <v>604</v>
      </c>
      <c r="M64" s="14" t="s">
        <v>113</v>
      </c>
      <c r="N64" s="14" t="s">
        <v>113</v>
      </c>
      <c r="O64" s="14" t="s">
        <v>605</v>
      </c>
      <c r="P64" s="22">
        <v>1.0</v>
      </c>
      <c r="Q64" s="14" t="s">
        <v>28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>
      <c r="A65" s="8">
        <v>64.0</v>
      </c>
      <c r="B65" s="14" t="s">
        <v>606</v>
      </c>
      <c r="C65" s="14" t="s">
        <v>384</v>
      </c>
      <c r="D65" s="14" t="s">
        <v>607</v>
      </c>
      <c r="E65" s="14" t="s">
        <v>608</v>
      </c>
      <c r="F65" s="19" t="s">
        <v>609</v>
      </c>
      <c r="G65" s="30">
        <v>38941.0</v>
      </c>
      <c r="H65" s="14">
        <v>8.9089388035E10</v>
      </c>
      <c r="I65" s="14" t="s">
        <v>610</v>
      </c>
      <c r="J65" s="14" t="s">
        <v>611</v>
      </c>
      <c r="K65" s="8" t="s">
        <v>177</v>
      </c>
      <c r="L65" s="8" t="s">
        <v>177</v>
      </c>
      <c r="M65" s="14" t="s">
        <v>113</v>
      </c>
      <c r="N65" s="14" t="s">
        <v>113</v>
      </c>
      <c r="O65" s="14" t="s">
        <v>612</v>
      </c>
      <c r="P65" s="22">
        <v>0.1</v>
      </c>
      <c r="Q65" s="14" t="s">
        <v>28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>
      <c r="A66" s="8">
        <v>65.0</v>
      </c>
      <c r="B66" s="14" t="s">
        <v>613</v>
      </c>
      <c r="C66" s="14" t="s">
        <v>139</v>
      </c>
      <c r="D66" s="14" t="s">
        <v>490</v>
      </c>
      <c r="E66" s="14" t="s">
        <v>614</v>
      </c>
      <c r="F66" s="19" t="s">
        <v>615</v>
      </c>
      <c r="G66" s="30">
        <v>38561.0</v>
      </c>
      <c r="H66" s="14">
        <v>8.9149884524E10</v>
      </c>
      <c r="I66" s="14" t="s">
        <v>616</v>
      </c>
      <c r="J66" s="14" t="s">
        <v>617</v>
      </c>
      <c r="K66" s="8" t="s">
        <v>85</v>
      </c>
      <c r="L66" s="14" t="s">
        <v>113</v>
      </c>
      <c r="M66" s="14" t="s">
        <v>618</v>
      </c>
      <c r="N66" s="14" t="s">
        <v>619</v>
      </c>
      <c r="O66" s="14" t="s">
        <v>620</v>
      </c>
      <c r="P66" s="22">
        <v>0.75</v>
      </c>
      <c r="Q66" s="14" t="s">
        <v>149</v>
      </c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>
      <c r="A67" s="8">
        <v>66.0</v>
      </c>
      <c r="B67" s="14" t="s">
        <v>621</v>
      </c>
      <c r="C67" s="14" t="s">
        <v>127</v>
      </c>
      <c r="D67" s="14" t="s">
        <v>509</v>
      </c>
      <c r="E67" s="14" t="s">
        <v>622</v>
      </c>
      <c r="F67" s="19" t="s">
        <v>623</v>
      </c>
      <c r="G67" s="30">
        <v>38743.0</v>
      </c>
      <c r="H67" s="14">
        <v>8.9278350325E10</v>
      </c>
      <c r="I67" s="14" t="s">
        <v>624</v>
      </c>
      <c r="J67" s="14" t="s">
        <v>101</v>
      </c>
      <c r="K67" s="8" t="s">
        <v>177</v>
      </c>
      <c r="L67" s="8" t="s">
        <v>177</v>
      </c>
      <c r="M67" s="14" t="s">
        <v>113</v>
      </c>
      <c r="N67" s="14" t="s">
        <v>113</v>
      </c>
      <c r="O67" s="14" t="s">
        <v>625</v>
      </c>
      <c r="P67" s="13">
        <v>1.0</v>
      </c>
      <c r="Q67" s="14" t="s">
        <v>149</v>
      </c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>
      <c r="A68" s="8">
        <v>67.0</v>
      </c>
      <c r="B68" s="14" t="s">
        <v>626</v>
      </c>
      <c r="C68" s="14" t="s">
        <v>139</v>
      </c>
      <c r="D68" s="14" t="s">
        <v>467</v>
      </c>
      <c r="E68" s="14" t="s">
        <v>627</v>
      </c>
      <c r="F68" s="19" t="s">
        <v>628</v>
      </c>
      <c r="G68" s="30">
        <v>38684.0</v>
      </c>
      <c r="H68" s="14">
        <v>8.9834586477E10</v>
      </c>
      <c r="I68" s="14" t="s">
        <v>629</v>
      </c>
      <c r="J68" s="14" t="s">
        <v>630</v>
      </c>
      <c r="K68" s="8" t="s">
        <v>177</v>
      </c>
      <c r="L68" s="8" t="s">
        <v>177</v>
      </c>
      <c r="M68" s="14" t="s">
        <v>631</v>
      </c>
      <c r="N68" s="14" t="s">
        <v>113</v>
      </c>
      <c r="O68" s="14" t="s">
        <v>632</v>
      </c>
      <c r="P68" s="22">
        <v>0.75</v>
      </c>
      <c r="Q68" s="14" t="s">
        <v>149</v>
      </c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>
      <c r="A69" s="8">
        <v>68.0</v>
      </c>
      <c r="B69" s="8" t="s">
        <v>633</v>
      </c>
      <c r="C69" s="14" t="s">
        <v>384</v>
      </c>
      <c r="D69" s="14" t="s">
        <v>607</v>
      </c>
      <c r="E69" s="14" t="s">
        <v>634</v>
      </c>
      <c r="F69" s="19" t="s">
        <v>635</v>
      </c>
      <c r="G69" s="30">
        <v>38984.0</v>
      </c>
      <c r="H69" s="14" t="s">
        <v>636</v>
      </c>
      <c r="I69" s="14" t="s">
        <v>637</v>
      </c>
      <c r="J69" s="14" t="s">
        <v>502</v>
      </c>
      <c r="K69" s="8" t="s">
        <v>177</v>
      </c>
      <c r="L69" s="8" t="s">
        <v>177</v>
      </c>
      <c r="M69" s="14" t="s">
        <v>113</v>
      </c>
      <c r="N69" s="14" t="s">
        <v>113</v>
      </c>
      <c r="O69" s="14" t="s">
        <v>638</v>
      </c>
      <c r="P69" s="22">
        <v>1.0</v>
      </c>
      <c r="Q69" s="14" t="s">
        <v>90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>
      <c r="A70" s="8">
        <v>69.0</v>
      </c>
      <c r="B70" s="14" t="s">
        <v>639</v>
      </c>
      <c r="C70" s="14" t="s">
        <v>384</v>
      </c>
      <c r="D70" s="14" t="s">
        <v>607</v>
      </c>
      <c r="E70" s="14" t="s">
        <v>640</v>
      </c>
      <c r="F70" s="8" t="s">
        <v>641</v>
      </c>
      <c r="G70" s="30">
        <v>38203.0</v>
      </c>
      <c r="H70" s="14" t="s">
        <v>642</v>
      </c>
      <c r="I70" s="14" t="s">
        <v>643</v>
      </c>
      <c r="J70" s="14" t="s">
        <v>644</v>
      </c>
      <c r="K70" s="14" t="s">
        <v>645</v>
      </c>
      <c r="L70" s="14" t="s">
        <v>646</v>
      </c>
      <c r="M70" s="8" t="s">
        <v>647</v>
      </c>
      <c r="N70" s="8" t="s">
        <v>648</v>
      </c>
      <c r="O70" s="14" t="s">
        <v>649</v>
      </c>
      <c r="P70" s="22">
        <v>0.75</v>
      </c>
      <c r="Q70" s="14" t="s">
        <v>149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>
      <c r="A71" s="8">
        <v>70.0</v>
      </c>
      <c r="B71" s="14" t="s">
        <v>650</v>
      </c>
      <c r="C71" s="8" t="s">
        <v>127</v>
      </c>
      <c r="D71" s="14" t="s">
        <v>651</v>
      </c>
      <c r="E71" s="14" t="s">
        <v>652</v>
      </c>
      <c r="F71" s="19" t="s">
        <v>653</v>
      </c>
      <c r="G71" s="30">
        <v>38848.0</v>
      </c>
      <c r="H71" s="14" t="s">
        <v>654</v>
      </c>
      <c r="I71" s="14" t="s">
        <v>655</v>
      </c>
      <c r="J71" s="14" t="s">
        <v>656</v>
      </c>
      <c r="K71" s="14" t="s">
        <v>657</v>
      </c>
      <c r="L71" s="8" t="s">
        <v>177</v>
      </c>
      <c r="M71" s="14" t="s">
        <v>658</v>
      </c>
      <c r="N71" s="14" t="s">
        <v>659</v>
      </c>
      <c r="O71" s="14" t="s">
        <v>660</v>
      </c>
      <c r="P71" s="22">
        <v>1.0</v>
      </c>
      <c r="Q71" s="14" t="s">
        <v>28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>
      <c r="A72" s="8">
        <v>71.0</v>
      </c>
      <c r="B72" s="14" t="s">
        <v>661</v>
      </c>
      <c r="C72" s="14" t="s">
        <v>362</v>
      </c>
      <c r="D72" s="14" t="s">
        <v>385</v>
      </c>
      <c r="E72" s="14" t="s">
        <v>385</v>
      </c>
      <c r="F72" s="19" t="s">
        <v>662</v>
      </c>
      <c r="G72" s="30">
        <v>38115.0</v>
      </c>
      <c r="H72" s="14">
        <v>8.9028632574E10</v>
      </c>
      <c r="I72" s="14" t="s">
        <v>663</v>
      </c>
      <c r="J72" s="14" t="s">
        <v>664</v>
      </c>
      <c r="K72" s="14" t="s">
        <v>665</v>
      </c>
      <c r="L72" s="8" t="s">
        <v>177</v>
      </c>
      <c r="M72" s="14" t="s">
        <v>113</v>
      </c>
      <c r="N72" s="14" t="s">
        <v>113</v>
      </c>
      <c r="O72" s="14" t="s">
        <v>666</v>
      </c>
      <c r="P72" s="22">
        <v>0.25</v>
      </c>
      <c r="Q72" s="14" t="s">
        <v>58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>
      <c r="A73" s="8">
        <v>72.0</v>
      </c>
      <c r="B73" s="14" t="s">
        <v>667</v>
      </c>
      <c r="C73" s="14" t="s">
        <v>139</v>
      </c>
      <c r="D73" s="14" t="s">
        <v>140</v>
      </c>
      <c r="E73" s="14" t="s">
        <v>668</v>
      </c>
      <c r="F73" s="19" t="s">
        <v>669</v>
      </c>
      <c r="G73" s="30">
        <v>38978.0</v>
      </c>
      <c r="H73" s="14">
        <v>8.9835392097E10</v>
      </c>
      <c r="I73" s="14" t="s">
        <v>670</v>
      </c>
      <c r="J73" s="14" t="s">
        <v>671</v>
      </c>
      <c r="K73" s="8" t="s">
        <v>177</v>
      </c>
      <c r="L73" s="8" t="s">
        <v>177</v>
      </c>
      <c r="M73" s="14" t="s">
        <v>113</v>
      </c>
      <c r="N73" s="14" t="s">
        <v>113</v>
      </c>
      <c r="O73" s="14" t="s">
        <v>672</v>
      </c>
      <c r="P73" s="22">
        <v>0.25</v>
      </c>
      <c r="Q73" s="14" t="s">
        <v>149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>
      <c r="A74" s="8">
        <v>73.0</v>
      </c>
      <c r="B74" s="14" t="s">
        <v>673</v>
      </c>
      <c r="C74" s="14" t="s">
        <v>127</v>
      </c>
      <c r="D74" s="14" t="s">
        <v>509</v>
      </c>
      <c r="E74" s="14" t="s">
        <v>674</v>
      </c>
      <c r="F74" s="19" t="s">
        <v>675</v>
      </c>
      <c r="G74" s="30">
        <v>44571.0</v>
      </c>
      <c r="H74" s="14">
        <v>8.9041870054E10</v>
      </c>
      <c r="I74" s="14" t="s">
        <v>676</v>
      </c>
      <c r="J74" s="14" t="s">
        <v>101</v>
      </c>
      <c r="K74" s="8" t="s">
        <v>177</v>
      </c>
      <c r="L74" s="14" t="s">
        <v>677</v>
      </c>
      <c r="M74" s="14" t="s">
        <v>678</v>
      </c>
      <c r="N74" s="14" t="s">
        <v>679</v>
      </c>
      <c r="O74" s="14" t="s">
        <v>680</v>
      </c>
      <c r="P74" s="22">
        <v>0.5</v>
      </c>
      <c r="Q74" s="14" t="s">
        <v>149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>
      <c r="A75" s="8">
        <v>74.0</v>
      </c>
      <c r="B75" s="14" t="s">
        <v>681</v>
      </c>
      <c r="C75" s="14" t="s">
        <v>17</v>
      </c>
      <c r="D75" s="14" t="s">
        <v>205</v>
      </c>
      <c r="E75" s="14" t="s">
        <v>418</v>
      </c>
      <c r="F75" s="19" t="s">
        <v>682</v>
      </c>
      <c r="G75" s="30">
        <v>38035.0</v>
      </c>
      <c r="H75" s="14">
        <v>8.9056910764E10</v>
      </c>
      <c r="I75" s="14" t="s">
        <v>683</v>
      </c>
      <c r="J75" s="14" t="s">
        <v>684</v>
      </c>
      <c r="K75" s="8" t="s">
        <v>177</v>
      </c>
      <c r="L75" s="8" t="s">
        <v>177</v>
      </c>
      <c r="M75" s="14" t="s">
        <v>113</v>
      </c>
      <c r="N75" s="14" t="s">
        <v>113</v>
      </c>
      <c r="O75" s="14" t="s">
        <v>685</v>
      </c>
      <c r="P75" s="22">
        <v>1.0</v>
      </c>
      <c r="Q75" s="14" t="s">
        <v>58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>
      <c r="A76" s="8">
        <v>75.0</v>
      </c>
      <c r="B76" s="14" t="s">
        <v>686</v>
      </c>
      <c r="C76" s="14" t="s">
        <v>127</v>
      </c>
      <c r="D76" s="14" t="s">
        <v>687</v>
      </c>
      <c r="E76" s="14" t="s">
        <v>688</v>
      </c>
      <c r="F76" s="19" t="s">
        <v>689</v>
      </c>
      <c r="G76" s="30">
        <v>38197.0</v>
      </c>
      <c r="H76" s="14">
        <v>8.9023659138E10</v>
      </c>
      <c r="I76" s="14" t="s">
        <v>690</v>
      </c>
      <c r="J76" s="14" t="s">
        <v>691</v>
      </c>
      <c r="K76" s="14" t="s">
        <v>692</v>
      </c>
      <c r="L76" s="14" t="s">
        <v>693</v>
      </c>
      <c r="M76" s="14" t="s">
        <v>277</v>
      </c>
      <c r="N76" s="14" t="s">
        <v>694</v>
      </c>
      <c r="O76" s="14" t="s">
        <v>695</v>
      </c>
      <c r="P76" s="22">
        <v>0.5</v>
      </c>
      <c r="Q76" s="14" t="s">
        <v>58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>
      <c r="A77" s="8">
        <v>76.0</v>
      </c>
      <c r="B77" s="14" t="s">
        <v>696</v>
      </c>
      <c r="C77" s="14" t="s">
        <v>251</v>
      </c>
      <c r="D77" s="14" t="s">
        <v>697</v>
      </c>
      <c r="E77" s="14" t="s">
        <v>698</v>
      </c>
      <c r="F77" s="19" t="s">
        <v>699</v>
      </c>
      <c r="G77" s="30">
        <v>38258.0</v>
      </c>
      <c r="H77" s="14" t="s">
        <v>700</v>
      </c>
      <c r="I77" s="14" t="s">
        <v>701</v>
      </c>
      <c r="J77" s="14" t="s">
        <v>702</v>
      </c>
      <c r="K77" s="8" t="s">
        <v>177</v>
      </c>
      <c r="L77" s="14" t="s">
        <v>703</v>
      </c>
      <c r="M77" s="14" t="s">
        <v>704</v>
      </c>
      <c r="N77" s="14" t="s">
        <v>705</v>
      </c>
      <c r="O77" s="14" t="s">
        <v>706</v>
      </c>
      <c r="P77" s="22">
        <v>0.75</v>
      </c>
      <c r="Q77" s="14" t="s">
        <v>28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>
      <c r="A78" s="8">
        <v>77.0</v>
      </c>
      <c r="B78" s="14" t="s">
        <v>707</v>
      </c>
      <c r="C78" s="14" t="s">
        <v>384</v>
      </c>
      <c r="D78" s="14" t="s">
        <v>607</v>
      </c>
      <c r="E78" s="14" t="s">
        <v>708</v>
      </c>
      <c r="F78" s="19" t="s">
        <v>709</v>
      </c>
      <c r="G78" s="30">
        <v>38851.0</v>
      </c>
      <c r="H78" s="14">
        <v>8.9087025862E10</v>
      </c>
      <c r="I78" s="14" t="s">
        <v>710</v>
      </c>
      <c r="J78" s="14" t="s">
        <v>502</v>
      </c>
      <c r="K78" s="8" t="s">
        <v>177</v>
      </c>
      <c r="L78" s="8" t="s">
        <v>177</v>
      </c>
      <c r="M78" s="14" t="s">
        <v>113</v>
      </c>
      <c r="N78" s="14" t="s">
        <v>113</v>
      </c>
      <c r="O78" s="14" t="s">
        <v>711</v>
      </c>
      <c r="P78" s="13">
        <v>0.75</v>
      </c>
      <c r="Q78" s="14" t="s">
        <v>58</v>
      </c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>
      <c r="A79" s="8">
        <v>78.0</v>
      </c>
      <c r="B79" s="14" t="s">
        <v>712</v>
      </c>
      <c r="C79" s="14" t="s">
        <v>17</v>
      </c>
      <c r="D79" s="14" t="s">
        <v>565</v>
      </c>
      <c r="E79" s="14" t="s">
        <v>713</v>
      </c>
      <c r="F79" s="19" t="s">
        <v>714</v>
      </c>
      <c r="G79" s="30">
        <v>38329.0</v>
      </c>
      <c r="H79" s="14">
        <v>8.953647538E10</v>
      </c>
      <c r="I79" s="14" t="s">
        <v>715</v>
      </c>
      <c r="J79" s="14" t="s">
        <v>716</v>
      </c>
      <c r="K79" s="8" t="s">
        <v>177</v>
      </c>
      <c r="L79" s="8" t="s">
        <v>177</v>
      </c>
      <c r="M79" s="14" t="s">
        <v>717</v>
      </c>
      <c r="N79" s="14" t="s">
        <v>718</v>
      </c>
      <c r="O79" s="14" t="s">
        <v>719</v>
      </c>
      <c r="P79" s="22">
        <v>1.0</v>
      </c>
      <c r="Q79" s="14" t="s">
        <v>58</v>
      </c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>
      <c r="A80" s="8">
        <v>79.0</v>
      </c>
      <c r="B80" s="14" t="s">
        <v>720</v>
      </c>
      <c r="C80" s="14" t="s">
        <v>139</v>
      </c>
      <c r="D80" s="14" t="s">
        <v>721</v>
      </c>
      <c r="E80" s="14" t="s">
        <v>491</v>
      </c>
      <c r="F80" s="19" t="s">
        <v>722</v>
      </c>
      <c r="G80" s="30">
        <v>39144.0</v>
      </c>
      <c r="H80" s="14">
        <v>8.9644076551E10</v>
      </c>
      <c r="I80" s="14" t="s">
        <v>723</v>
      </c>
      <c r="J80" s="14" t="s">
        <v>724</v>
      </c>
      <c r="K80" s="8" t="s">
        <v>177</v>
      </c>
      <c r="L80" s="8" t="s">
        <v>177</v>
      </c>
      <c r="M80" s="14" t="s">
        <v>113</v>
      </c>
      <c r="N80" s="14" t="s">
        <v>113</v>
      </c>
      <c r="O80" s="14" t="s">
        <v>725</v>
      </c>
      <c r="P80" s="22">
        <v>0.1</v>
      </c>
      <c r="Q80" s="14" t="s">
        <v>28</v>
      </c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>
      <c r="A81" s="8">
        <v>80.0</v>
      </c>
      <c r="B81" s="14" t="s">
        <v>726</v>
      </c>
      <c r="C81" s="14" t="s">
        <v>362</v>
      </c>
      <c r="D81" s="14" t="s">
        <v>442</v>
      </c>
      <c r="E81" s="14" t="s">
        <v>727</v>
      </c>
      <c r="F81" s="19" t="s">
        <v>728</v>
      </c>
      <c r="G81" s="30">
        <v>38448.0</v>
      </c>
      <c r="H81" s="14">
        <v>8.928108317E10</v>
      </c>
      <c r="I81" s="14" t="s">
        <v>729</v>
      </c>
      <c r="J81" s="14" t="s">
        <v>149</v>
      </c>
      <c r="K81" s="8" t="s">
        <v>177</v>
      </c>
      <c r="L81" s="8" t="s">
        <v>177</v>
      </c>
      <c r="M81" s="14" t="s">
        <v>247</v>
      </c>
      <c r="N81" s="14" t="s">
        <v>730</v>
      </c>
      <c r="O81" s="14" t="s">
        <v>731</v>
      </c>
      <c r="P81" s="22">
        <v>0.5</v>
      </c>
      <c r="Q81" s="14" t="s">
        <v>28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>
      <c r="A82" s="8">
        <v>81.0</v>
      </c>
      <c r="B82" s="14" t="s">
        <v>732</v>
      </c>
      <c r="C82" s="14" t="s">
        <v>127</v>
      </c>
      <c r="D82" s="14" t="s">
        <v>733</v>
      </c>
      <c r="E82" s="14" t="s">
        <v>734</v>
      </c>
      <c r="F82" s="19" t="s">
        <v>735</v>
      </c>
      <c r="G82" s="30">
        <v>38300.0</v>
      </c>
      <c r="H82" s="14">
        <v>8.9501883495E10</v>
      </c>
      <c r="I82" s="14" t="s">
        <v>736</v>
      </c>
      <c r="J82" s="14" t="s">
        <v>487</v>
      </c>
      <c r="K82" s="14" t="s">
        <v>737</v>
      </c>
      <c r="L82" s="14" t="s">
        <v>738</v>
      </c>
      <c r="M82" s="14" t="s">
        <v>739</v>
      </c>
      <c r="N82" s="14" t="s">
        <v>562</v>
      </c>
      <c r="O82" s="14" t="s">
        <v>740</v>
      </c>
      <c r="P82" s="22">
        <v>0.75</v>
      </c>
      <c r="Q82" s="14" t="s">
        <v>28</v>
      </c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>
      <c r="A83" s="8">
        <v>82.0</v>
      </c>
      <c r="B83" s="14" t="s">
        <v>741</v>
      </c>
      <c r="C83" s="14" t="s">
        <v>127</v>
      </c>
      <c r="D83" s="14" t="s">
        <v>742</v>
      </c>
      <c r="E83" s="14" t="s">
        <v>743</v>
      </c>
      <c r="F83" s="19" t="s">
        <v>744</v>
      </c>
      <c r="G83" s="30">
        <v>38782.0</v>
      </c>
      <c r="H83" s="14">
        <v>8.9829949729E10</v>
      </c>
      <c r="I83" s="14" t="s">
        <v>745</v>
      </c>
      <c r="J83" s="14" t="s">
        <v>487</v>
      </c>
      <c r="K83" s="8" t="s">
        <v>177</v>
      </c>
      <c r="L83" s="8" t="s">
        <v>177</v>
      </c>
      <c r="M83" s="14" t="s">
        <v>746</v>
      </c>
      <c r="N83" s="14" t="s">
        <v>747</v>
      </c>
      <c r="O83" s="14" t="s">
        <v>748</v>
      </c>
      <c r="P83" s="13">
        <v>1.0</v>
      </c>
      <c r="Q83" s="14" t="s">
        <v>28</v>
      </c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>
      <c r="A84" s="8">
        <v>83.0</v>
      </c>
      <c r="B84" s="14" t="s">
        <v>749</v>
      </c>
      <c r="C84" s="14" t="s">
        <v>384</v>
      </c>
      <c r="D84" s="14" t="s">
        <v>385</v>
      </c>
      <c r="E84" s="14" t="s">
        <v>750</v>
      </c>
      <c r="F84" s="19" t="s">
        <v>751</v>
      </c>
      <c r="G84" s="30">
        <v>38126.0</v>
      </c>
      <c r="H84" s="14">
        <v>8.9084949125E10</v>
      </c>
      <c r="I84" s="14" t="s">
        <v>752</v>
      </c>
      <c r="J84" s="14" t="s">
        <v>702</v>
      </c>
      <c r="K84" s="8" t="s">
        <v>177</v>
      </c>
      <c r="L84" s="8" t="s">
        <v>177</v>
      </c>
      <c r="M84" s="14" t="s">
        <v>113</v>
      </c>
      <c r="N84" s="14" t="s">
        <v>113</v>
      </c>
      <c r="O84" s="14" t="s">
        <v>753</v>
      </c>
      <c r="P84" s="13">
        <v>0.75</v>
      </c>
      <c r="Q84" s="14" t="s">
        <v>149</v>
      </c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>
      <c r="A85" s="8">
        <v>84.0</v>
      </c>
      <c r="B85" s="14" t="s">
        <v>754</v>
      </c>
      <c r="C85" s="14" t="s">
        <v>127</v>
      </c>
      <c r="D85" s="14" t="s">
        <v>755</v>
      </c>
      <c r="E85" s="14" t="s">
        <v>756</v>
      </c>
      <c r="F85" s="19" t="s">
        <v>757</v>
      </c>
      <c r="G85" s="30">
        <v>38524.0</v>
      </c>
      <c r="H85" s="14">
        <v>8.905818916E10</v>
      </c>
      <c r="I85" s="14" t="s">
        <v>758</v>
      </c>
      <c r="J85" s="14" t="s">
        <v>759</v>
      </c>
      <c r="K85" s="14" t="s">
        <v>760</v>
      </c>
      <c r="L85" s="14" t="s">
        <v>239</v>
      </c>
      <c r="M85" s="8" t="s">
        <v>761</v>
      </c>
      <c r="N85" s="14" t="s">
        <v>762</v>
      </c>
      <c r="O85" s="14" t="s">
        <v>763</v>
      </c>
      <c r="P85" s="22">
        <v>1.0</v>
      </c>
      <c r="Q85" s="14" t="s">
        <v>149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>
      <c r="A86" s="8">
        <v>85.0</v>
      </c>
      <c r="B86" s="14" t="s">
        <v>764</v>
      </c>
      <c r="C86" s="14" t="s">
        <v>339</v>
      </c>
      <c r="D86" s="14" t="s">
        <v>765</v>
      </c>
      <c r="E86" s="14" t="s">
        <v>766</v>
      </c>
      <c r="F86" s="19" t="s">
        <v>767</v>
      </c>
      <c r="G86" s="30">
        <v>38184.0</v>
      </c>
      <c r="H86" s="14" t="s">
        <v>768</v>
      </c>
      <c r="I86" s="14" t="s">
        <v>769</v>
      </c>
      <c r="J86" s="14" t="s">
        <v>770</v>
      </c>
      <c r="K86" s="14" t="s">
        <v>771</v>
      </c>
      <c r="L86" s="14" t="s">
        <v>772</v>
      </c>
      <c r="M86" s="14" t="s">
        <v>773</v>
      </c>
      <c r="N86" s="14" t="s">
        <v>774</v>
      </c>
      <c r="O86" s="14" t="s">
        <v>775</v>
      </c>
      <c r="P86" s="22">
        <v>1.0</v>
      </c>
      <c r="Q86" s="14" t="s">
        <v>149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>
      <c r="A87" s="8">
        <v>86.0</v>
      </c>
      <c r="B87" s="14" t="s">
        <v>776</v>
      </c>
      <c r="C87" s="8" t="s">
        <v>127</v>
      </c>
      <c r="D87" s="14" t="s">
        <v>161</v>
      </c>
      <c r="E87" s="14" t="s">
        <v>777</v>
      </c>
      <c r="F87" s="19" t="s">
        <v>778</v>
      </c>
      <c r="G87" s="30">
        <v>38695.0</v>
      </c>
      <c r="H87" s="14">
        <v>8.9534524752E10</v>
      </c>
      <c r="I87" s="14" t="s">
        <v>779</v>
      </c>
      <c r="J87" s="14" t="s">
        <v>780</v>
      </c>
      <c r="K87" s="8" t="s">
        <v>177</v>
      </c>
      <c r="L87" s="8" t="s">
        <v>177</v>
      </c>
      <c r="M87" s="14" t="s">
        <v>113</v>
      </c>
      <c r="N87" s="14" t="s">
        <v>113</v>
      </c>
      <c r="O87" s="8" t="s">
        <v>563</v>
      </c>
      <c r="P87" s="22">
        <v>0.5</v>
      </c>
      <c r="Q87" s="14" t="s">
        <v>599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>
      <c r="A88" s="8">
        <v>87.0</v>
      </c>
      <c r="B88" s="14" t="s">
        <v>764</v>
      </c>
      <c r="C88" s="14" t="s">
        <v>339</v>
      </c>
      <c r="D88" s="14" t="s">
        <v>765</v>
      </c>
      <c r="E88" s="14" t="s">
        <v>766</v>
      </c>
      <c r="F88" s="44" t="s">
        <v>781</v>
      </c>
      <c r="G88" s="30">
        <v>38184.0</v>
      </c>
      <c r="H88" s="14" t="s">
        <v>768</v>
      </c>
      <c r="I88" s="14" t="s">
        <v>769</v>
      </c>
      <c r="J88" s="14" t="s">
        <v>782</v>
      </c>
      <c r="K88" s="14" t="s">
        <v>783</v>
      </c>
      <c r="L88" s="14" t="s">
        <v>784</v>
      </c>
      <c r="M88" s="14" t="s">
        <v>785</v>
      </c>
      <c r="N88" s="14" t="s">
        <v>786</v>
      </c>
      <c r="O88" s="14" t="s">
        <v>787</v>
      </c>
      <c r="P88" s="22">
        <v>1.0</v>
      </c>
      <c r="Q88" s="14" t="s">
        <v>149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>
      <c r="A89" s="8">
        <v>88.0</v>
      </c>
      <c r="B89" s="14" t="s">
        <v>788</v>
      </c>
      <c r="C89" s="8" t="s">
        <v>127</v>
      </c>
      <c r="D89" s="14" t="s">
        <v>789</v>
      </c>
      <c r="E89" s="14" t="s">
        <v>790</v>
      </c>
      <c r="F89" s="19" t="s">
        <v>791</v>
      </c>
      <c r="G89" s="30">
        <v>38799.0</v>
      </c>
      <c r="H89" s="14">
        <v>8.9878688583E10</v>
      </c>
      <c r="I89" s="14" t="s">
        <v>792</v>
      </c>
      <c r="J89" s="14" t="s">
        <v>793</v>
      </c>
      <c r="K89" s="14" t="s">
        <v>794</v>
      </c>
      <c r="L89" s="14" t="s">
        <v>795</v>
      </c>
      <c r="M89" s="14" t="s">
        <v>796</v>
      </c>
      <c r="N89" s="14" t="s">
        <v>797</v>
      </c>
      <c r="O89" s="14" t="s">
        <v>798</v>
      </c>
      <c r="P89" s="22">
        <v>1.0</v>
      </c>
      <c r="Q89" s="14" t="s">
        <v>28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>
      <c r="A90" s="8">
        <v>89.0</v>
      </c>
      <c r="B90" s="14" t="s">
        <v>799</v>
      </c>
      <c r="C90" s="14" t="s">
        <v>127</v>
      </c>
      <c r="D90" s="14" t="s">
        <v>161</v>
      </c>
      <c r="E90" s="14" t="s">
        <v>800</v>
      </c>
      <c r="F90" s="19" t="s">
        <v>801</v>
      </c>
      <c r="G90" s="30">
        <v>38446.0</v>
      </c>
      <c r="H90" s="14">
        <v>8.9873481388E10</v>
      </c>
      <c r="I90" s="14" t="s">
        <v>802</v>
      </c>
      <c r="J90" s="14" t="s">
        <v>691</v>
      </c>
      <c r="K90" s="8" t="s">
        <v>177</v>
      </c>
      <c r="L90" s="8" t="s">
        <v>177</v>
      </c>
      <c r="M90" s="14" t="s">
        <v>803</v>
      </c>
      <c r="N90" s="14" t="s">
        <v>804</v>
      </c>
      <c r="O90" s="14" t="s">
        <v>805</v>
      </c>
      <c r="P90" s="22">
        <v>0.5</v>
      </c>
      <c r="Q90" s="14" t="s">
        <v>28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>
      <c r="A91" s="8">
        <v>90.0</v>
      </c>
      <c r="B91" s="14" t="s">
        <v>806</v>
      </c>
      <c r="C91" s="14" t="s">
        <v>127</v>
      </c>
      <c r="D91" s="14" t="s">
        <v>807</v>
      </c>
      <c r="E91" s="14" t="s">
        <v>808</v>
      </c>
      <c r="F91" s="19" t="s">
        <v>809</v>
      </c>
      <c r="G91" s="30">
        <v>37908.0</v>
      </c>
      <c r="H91" s="14">
        <v>8.9538321963E10</v>
      </c>
      <c r="I91" s="14" t="s">
        <v>810</v>
      </c>
      <c r="J91" s="14" t="s">
        <v>811</v>
      </c>
      <c r="K91" s="8" t="s">
        <v>177</v>
      </c>
      <c r="L91" s="14" t="s">
        <v>812</v>
      </c>
      <c r="M91" s="14" t="s">
        <v>813</v>
      </c>
      <c r="N91" s="14" t="s">
        <v>814</v>
      </c>
      <c r="O91" s="14" t="s">
        <v>815</v>
      </c>
      <c r="P91" s="22">
        <v>0.75</v>
      </c>
      <c r="Q91" s="14" t="s">
        <v>149</v>
      </c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>
      <c r="A92" s="8">
        <v>91.0</v>
      </c>
      <c r="B92" s="14" t="s">
        <v>816</v>
      </c>
      <c r="C92" s="14" t="s">
        <v>384</v>
      </c>
      <c r="D92" s="14" t="s">
        <v>607</v>
      </c>
      <c r="E92" s="14" t="s">
        <v>634</v>
      </c>
      <c r="F92" s="19" t="s">
        <v>817</v>
      </c>
      <c r="G92" s="30">
        <v>38381.0</v>
      </c>
      <c r="H92" s="14" t="s">
        <v>818</v>
      </c>
      <c r="I92" s="14" t="s">
        <v>819</v>
      </c>
      <c r="J92" s="14" t="s">
        <v>502</v>
      </c>
      <c r="K92" s="8" t="s">
        <v>177</v>
      </c>
      <c r="L92" s="8" t="s">
        <v>177</v>
      </c>
      <c r="M92" s="14" t="s">
        <v>113</v>
      </c>
      <c r="N92" s="14" t="s">
        <v>113</v>
      </c>
      <c r="O92" s="14" t="s">
        <v>820</v>
      </c>
      <c r="P92" s="22">
        <v>1.0</v>
      </c>
      <c r="Q92" s="14" t="s">
        <v>58</v>
      </c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>
      <c r="A93" s="8">
        <v>92.0</v>
      </c>
      <c r="B93" s="14" t="s">
        <v>821</v>
      </c>
      <c r="C93" s="14" t="s">
        <v>127</v>
      </c>
      <c r="D93" s="14" t="s">
        <v>822</v>
      </c>
      <c r="E93" s="14" t="s">
        <v>823</v>
      </c>
      <c r="F93" s="19" t="s">
        <v>824</v>
      </c>
      <c r="G93" s="30">
        <v>38417.0</v>
      </c>
      <c r="H93" s="14">
        <v>8.9867926823E10</v>
      </c>
      <c r="I93" s="14" t="s">
        <v>825</v>
      </c>
      <c r="J93" s="14" t="s">
        <v>691</v>
      </c>
      <c r="K93" s="8" t="s">
        <v>177</v>
      </c>
      <c r="L93" s="8" t="s">
        <v>177</v>
      </c>
      <c r="M93" s="14" t="s">
        <v>826</v>
      </c>
      <c r="N93" s="14" t="s">
        <v>113</v>
      </c>
      <c r="O93" s="14" t="s">
        <v>827</v>
      </c>
      <c r="P93" s="22">
        <v>1.0</v>
      </c>
      <c r="Q93" s="14" t="s">
        <v>599</v>
      </c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>
      <c r="A94" s="8">
        <v>93.0</v>
      </c>
      <c r="B94" s="14" t="s">
        <v>828</v>
      </c>
      <c r="C94" s="14" t="s">
        <v>127</v>
      </c>
      <c r="D94" s="14" t="s">
        <v>161</v>
      </c>
      <c r="E94" s="14" t="s">
        <v>829</v>
      </c>
      <c r="F94" s="44" t="s">
        <v>830</v>
      </c>
      <c r="G94" s="30">
        <v>38505.0</v>
      </c>
      <c r="H94" s="14">
        <v>8.9058999656E10</v>
      </c>
      <c r="I94" s="14" t="s">
        <v>831</v>
      </c>
      <c r="J94" s="14" t="s">
        <v>832</v>
      </c>
      <c r="K94" s="8" t="s">
        <v>177</v>
      </c>
      <c r="L94" s="8" t="s">
        <v>177</v>
      </c>
      <c r="M94" s="14" t="s">
        <v>833</v>
      </c>
      <c r="N94" s="14" t="s">
        <v>834</v>
      </c>
      <c r="O94" s="14" t="s">
        <v>835</v>
      </c>
      <c r="P94" s="22">
        <v>1.0</v>
      </c>
      <c r="Q94" s="14" t="s">
        <v>28</v>
      </c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>
      <c r="A95" s="8">
        <v>94.0</v>
      </c>
      <c r="B95" s="14" t="s">
        <v>836</v>
      </c>
      <c r="C95" s="14" t="s">
        <v>17</v>
      </c>
      <c r="D95" s="14" t="s">
        <v>837</v>
      </c>
      <c r="E95" s="14" t="s">
        <v>838</v>
      </c>
      <c r="F95" s="19" t="s">
        <v>839</v>
      </c>
      <c r="G95" s="30">
        <v>38633.0</v>
      </c>
      <c r="H95" s="14">
        <v>8.9773842685E10</v>
      </c>
      <c r="I95" s="14" t="s">
        <v>840</v>
      </c>
      <c r="J95" s="14" t="s">
        <v>101</v>
      </c>
      <c r="K95" s="8" t="s">
        <v>177</v>
      </c>
      <c r="L95" s="8" t="s">
        <v>177</v>
      </c>
      <c r="M95" s="14" t="s">
        <v>113</v>
      </c>
      <c r="N95" s="14" t="s">
        <v>113</v>
      </c>
      <c r="O95" s="14" t="s">
        <v>841</v>
      </c>
      <c r="P95" s="22">
        <v>0.75</v>
      </c>
      <c r="Q95" s="14" t="s">
        <v>149</v>
      </c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>
      <c r="A96" s="8">
        <v>95.0</v>
      </c>
      <c r="B96" s="14" t="s">
        <v>842</v>
      </c>
      <c r="C96" s="14" t="s">
        <v>127</v>
      </c>
      <c r="D96" s="14" t="s">
        <v>843</v>
      </c>
      <c r="E96" s="14" t="s">
        <v>844</v>
      </c>
      <c r="F96" s="19" t="s">
        <v>845</v>
      </c>
      <c r="G96" s="30">
        <v>38662.0</v>
      </c>
      <c r="H96" s="14">
        <v>8.9068346498E10</v>
      </c>
      <c r="I96" s="14" t="s">
        <v>846</v>
      </c>
      <c r="J96" s="14" t="s">
        <v>502</v>
      </c>
      <c r="K96" s="8" t="s">
        <v>177</v>
      </c>
      <c r="L96" s="8" t="s">
        <v>177</v>
      </c>
      <c r="M96" s="14" t="s">
        <v>113</v>
      </c>
      <c r="N96" s="14" t="s">
        <v>113</v>
      </c>
      <c r="O96" s="8" t="s">
        <v>847</v>
      </c>
      <c r="P96" s="22">
        <v>0.5</v>
      </c>
      <c r="Q96" s="14" t="s">
        <v>58</v>
      </c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>
      <c r="A97" s="8">
        <v>96.0</v>
      </c>
      <c r="B97" s="14" t="s">
        <v>848</v>
      </c>
      <c r="C97" s="14" t="s">
        <v>362</v>
      </c>
      <c r="D97" s="14" t="s">
        <v>442</v>
      </c>
      <c r="E97" s="14" t="s">
        <v>849</v>
      </c>
      <c r="F97" s="14">
        <v>5.50977965E8</v>
      </c>
      <c r="G97" s="30">
        <v>38532.0</v>
      </c>
      <c r="H97" s="14" t="s">
        <v>850</v>
      </c>
      <c r="I97" s="14" t="s">
        <v>851</v>
      </c>
      <c r="J97" s="14" t="s">
        <v>852</v>
      </c>
      <c r="K97" s="8" t="s">
        <v>177</v>
      </c>
      <c r="L97" s="8" t="s">
        <v>177</v>
      </c>
      <c r="M97" s="14" t="s">
        <v>247</v>
      </c>
      <c r="N97" s="14" t="s">
        <v>113</v>
      </c>
      <c r="O97" s="14" t="s">
        <v>853</v>
      </c>
      <c r="P97" s="22">
        <v>0.1</v>
      </c>
      <c r="Q97" s="14" t="s">
        <v>137</v>
      </c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>
      <c r="A98" s="8">
        <v>97.0</v>
      </c>
      <c r="B98" s="14" t="s">
        <v>854</v>
      </c>
      <c r="C98" s="14" t="s">
        <v>127</v>
      </c>
      <c r="D98" s="14" t="s">
        <v>855</v>
      </c>
      <c r="E98" s="14" t="s">
        <v>856</v>
      </c>
      <c r="F98" s="19" t="s">
        <v>857</v>
      </c>
      <c r="G98" s="30">
        <v>38742.0</v>
      </c>
      <c r="H98" s="14">
        <v>8.9004919386E10</v>
      </c>
      <c r="I98" s="14" t="s">
        <v>858</v>
      </c>
      <c r="J98" s="14" t="s">
        <v>428</v>
      </c>
      <c r="K98" s="8" t="s">
        <v>177</v>
      </c>
      <c r="L98" s="8" t="s">
        <v>177</v>
      </c>
      <c r="M98" s="14" t="s">
        <v>113</v>
      </c>
      <c r="N98" s="14" t="s">
        <v>113</v>
      </c>
      <c r="O98" s="14" t="s">
        <v>859</v>
      </c>
      <c r="P98" s="22">
        <v>1.0</v>
      </c>
      <c r="Q98" s="14" t="s">
        <v>58</v>
      </c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>
      <c r="A99" s="8">
        <v>98.0</v>
      </c>
      <c r="B99" s="14" t="s">
        <v>860</v>
      </c>
      <c r="C99" s="14" t="s">
        <v>127</v>
      </c>
      <c r="D99" s="14" t="s">
        <v>861</v>
      </c>
      <c r="E99" s="14" t="s">
        <v>856</v>
      </c>
      <c r="F99" s="14" t="s">
        <v>862</v>
      </c>
      <c r="G99" s="30">
        <v>39141.0</v>
      </c>
      <c r="H99" s="14">
        <v>8.9537245716E10</v>
      </c>
      <c r="I99" s="14" t="s">
        <v>863</v>
      </c>
      <c r="J99" s="14" t="s">
        <v>463</v>
      </c>
      <c r="K99" s="8" t="s">
        <v>177</v>
      </c>
      <c r="L99" s="8" t="s">
        <v>177</v>
      </c>
      <c r="M99" s="14" t="s">
        <v>113</v>
      </c>
      <c r="N99" s="14" t="s">
        <v>113</v>
      </c>
      <c r="O99" s="14" t="s">
        <v>113</v>
      </c>
      <c r="P99" s="22">
        <v>1.0</v>
      </c>
      <c r="Q99" s="14" t="s">
        <v>149</v>
      </c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>
      <c r="A100" s="8">
        <v>99.0</v>
      </c>
      <c r="B100" s="14" t="s">
        <v>864</v>
      </c>
      <c r="C100" s="14" t="s">
        <v>17</v>
      </c>
      <c r="D100" s="14" t="s">
        <v>865</v>
      </c>
      <c r="E100" s="14" t="s">
        <v>866</v>
      </c>
      <c r="F100" s="19" t="s">
        <v>867</v>
      </c>
      <c r="G100" s="30">
        <v>38733.0</v>
      </c>
      <c r="H100" s="14">
        <v>8.9154663481E10</v>
      </c>
      <c r="I100" s="14" t="s">
        <v>868</v>
      </c>
      <c r="J100" s="14" t="s">
        <v>412</v>
      </c>
      <c r="K100" s="8" t="s">
        <v>177</v>
      </c>
      <c r="L100" s="8" t="s">
        <v>177</v>
      </c>
      <c r="M100" s="14" t="s">
        <v>113</v>
      </c>
      <c r="N100" s="14" t="s">
        <v>113</v>
      </c>
      <c r="O100" s="14" t="s">
        <v>869</v>
      </c>
      <c r="P100" s="22">
        <v>0.75</v>
      </c>
      <c r="Q100" s="14" t="s">
        <v>28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>
      <c r="A101" s="8">
        <v>100.0</v>
      </c>
      <c r="B101" s="14" t="s">
        <v>870</v>
      </c>
      <c r="C101" s="14" t="s">
        <v>127</v>
      </c>
      <c r="D101" s="14" t="s">
        <v>161</v>
      </c>
      <c r="E101" s="14" t="s">
        <v>871</v>
      </c>
      <c r="F101" s="19" t="s">
        <v>872</v>
      </c>
      <c r="G101" s="30">
        <v>38558.0</v>
      </c>
      <c r="H101" s="14">
        <v>8.9325313868E10</v>
      </c>
      <c r="I101" s="14" t="s">
        <v>873</v>
      </c>
      <c r="J101" s="14" t="s">
        <v>874</v>
      </c>
      <c r="K101" s="8" t="s">
        <v>177</v>
      </c>
      <c r="L101" s="8" t="s">
        <v>177</v>
      </c>
      <c r="M101" s="14" t="s">
        <v>113</v>
      </c>
      <c r="N101" s="14" t="s">
        <v>113</v>
      </c>
      <c r="O101" s="14" t="s">
        <v>875</v>
      </c>
      <c r="P101" s="22">
        <v>0.5</v>
      </c>
      <c r="Q101" s="14" t="s">
        <v>221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>
      <c r="A102" s="8">
        <v>101.0</v>
      </c>
      <c r="B102" s="14" t="s">
        <v>876</v>
      </c>
      <c r="C102" s="14" t="s">
        <v>127</v>
      </c>
      <c r="D102" s="14" t="s">
        <v>116</v>
      </c>
      <c r="E102" s="14" t="s">
        <v>877</v>
      </c>
      <c r="F102" s="19" t="s">
        <v>878</v>
      </c>
      <c r="G102" s="30">
        <v>38086.0</v>
      </c>
      <c r="H102" s="14">
        <v>8.9510331332E10</v>
      </c>
      <c r="I102" s="14" t="s">
        <v>879</v>
      </c>
      <c r="J102" s="14" t="s">
        <v>502</v>
      </c>
      <c r="K102" s="14" t="s">
        <v>880</v>
      </c>
      <c r="L102" s="14" t="s">
        <v>881</v>
      </c>
      <c r="M102" s="8" t="s">
        <v>882</v>
      </c>
      <c r="N102" s="8" t="s">
        <v>883</v>
      </c>
      <c r="O102" s="14" t="s">
        <v>884</v>
      </c>
      <c r="P102" s="22">
        <v>0.75</v>
      </c>
      <c r="Q102" s="14" t="s">
        <v>137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>
      <c r="A103" s="8">
        <v>102.0</v>
      </c>
      <c r="B103" s="14" t="s">
        <v>885</v>
      </c>
      <c r="C103" s="14" t="s">
        <v>127</v>
      </c>
      <c r="D103" s="14" t="s">
        <v>886</v>
      </c>
      <c r="E103" s="14" t="s">
        <v>887</v>
      </c>
      <c r="F103" s="19" t="s">
        <v>888</v>
      </c>
      <c r="G103" s="30">
        <v>38722.0</v>
      </c>
      <c r="H103" s="14">
        <v>8.9510371972E10</v>
      </c>
      <c r="I103" s="14" t="s">
        <v>889</v>
      </c>
      <c r="J103" s="14" t="s">
        <v>890</v>
      </c>
      <c r="K103" s="8" t="s">
        <v>177</v>
      </c>
      <c r="L103" s="8" t="s">
        <v>177</v>
      </c>
      <c r="M103" s="14" t="s">
        <v>113</v>
      </c>
      <c r="N103" s="14" t="s">
        <v>113</v>
      </c>
      <c r="O103" s="8" t="s">
        <v>891</v>
      </c>
      <c r="P103" s="22">
        <v>0.25</v>
      </c>
      <c r="Q103" s="14" t="s">
        <v>58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>
      <c r="A104" s="8">
        <v>103.0</v>
      </c>
      <c r="B104" s="14" t="s">
        <v>892</v>
      </c>
      <c r="C104" s="14" t="s">
        <v>127</v>
      </c>
      <c r="D104" s="14" t="s">
        <v>161</v>
      </c>
      <c r="E104" s="14" t="s">
        <v>893</v>
      </c>
      <c r="F104" s="19" t="s">
        <v>894</v>
      </c>
      <c r="G104" s="30">
        <v>38687.0</v>
      </c>
      <c r="H104" s="14">
        <v>8.9619210399E10</v>
      </c>
      <c r="I104" s="14" t="s">
        <v>895</v>
      </c>
      <c r="J104" s="14" t="s">
        <v>644</v>
      </c>
      <c r="K104" s="14" t="s">
        <v>896</v>
      </c>
      <c r="L104" s="8" t="s">
        <v>177</v>
      </c>
      <c r="M104" s="8" t="s">
        <v>897</v>
      </c>
      <c r="N104" s="8" t="s">
        <v>898</v>
      </c>
      <c r="O104" s="8" t="s">
        <v>899</v>
      </c>
      <c r="P104" s="13">
        <v>1.0</v>
      </c>
      <c r="Q104" s="14" t="s">
        <v>28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>
      <c r="A105" s="8">
        <v>104.0</v>
      </c>
      <c r="B105" s="14" t="s">
        <v>900</v>
      </c>
      <c r="C105" s="14" t="s">
        <v>127</v>
      </c>
      <c r="D105" s="14" t="s">
        <v>116</v>
      </c>
      <c r="E105" s="14" t="s">
        <v>901</v>
      </c>
      <c r="F105" s="19" t="s">
        <v>902</v>
      </c>
      <c r="G105" s="30">
        <v>38219.0</v>
      </c>
      <c r="H105" s="14">
        <v>8.9011144812E10</v>
      </c>
      <c r="I105" s="14" t="s">
        <v>903</v>
      </c>
      <c r="J105" s="14" t="s">
        <v>487</v>
      </c>
      <c r="K105" s="8" t="s">
        <v>904</v>
      </c>
      <c r="L105" s="14" t="s">
        <v>905</v>
      </c>
      <c r="M105" s="14" t="s">
        <v>906</v>
      </c>
      <c r="N105" s="14" t="s">
        <v>113</v>
      </c>
      <c r="O105" s="14" t="s">
        <v>907</v>
      </c>
      <c r="P105" s="22">
        <v>1.0</v>
      </c>
      <c r="Q105" s="14" t="s">
        <v>90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>
      <c r="A106" s="8">
        <v>105.0</v>
      </c>
      <c r="B106" s="14" t="s">
        <v>908</v>
      </c>
      <c r="C106" s="14" t="s">
        <v>127</v>
      </c>
      <c r="D106" s="14" t="s">
        <v>909</v>
      </c>
      <c r="E106" s="14" t="s">
        <v>910</v>
      </c>
      <c r="F106" s="19" t="s">
        <v>911</v>
      </c>
      <c r="G106" s="30">
        <v>38669.0</v>
      </c>
      <c r="H106" s="14">
        <v>8.961931311E10</v>
      </c>
      <c r="I106" s="14" t="s">
        <v>912</v>
      </c>
      <c r="J106" s="14" t="s">
        <v>913</v>
      </c>
      <c r="K106" s="8" t="s">
        <v>177</v>
      </c>
      <c r="L106" s="8" t="s">
        <v>177</v>
      </c>
      <c r="M106" s="8" t="s">
        <v>277</v>
      </c>
      <c r="N106" s="8" t="s">
        <v>914</v>
      </c>
      <c r="O106" s="14" t="s">
        <v>915</v>
      </c>
      <c r="P106" s="22">
        <v>0.75</v>
      </c>
      <c r="Q106" s="14" t="s">
        <v>149</v>
      </c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>
      <c r="A107" s="8">
        <v>106.0</v>
      </c>
      <c r="B107" s="14" t="s">
        <v>916</v>
      </c>
      <c r="C107" s="14" t="s">
        <v>127</v>
      </c>
      <c r="D107" s="14" t="s">
        <v>909</v>
      </c>
      <c r="E107" s="14" t="s">
        <v>917</v>
      </c>
      <c r="F107" s="19" t="s">
        <v>918</v>
      </c>
      <c r="G107" s="30">
        <v>38922.0</v>
      </c>
      <c r="H107" s="14">
        <v>8.9228265847E10</v>
      </c>
      <c r="I107" s="14" t="s">
        <v>919</v>
      </c>
      <c r="J107" s="14" t="s">
        <v>502</v>
      </c>
      <c r="K107" s="14" t="s">
        <v>920</v>
      </c>
      <c r="L107" s="8" t="s">
        <v>177</v>
      </c>
      <c r="M107" s="8" t="s">
        <v>921</v>
      </c>
      <c r="N107" s="8" t="s">
        <v>922</v>
      </c>
      <c r="O107" s="8" t="s">
        <v>923</v>
      </c>
      <c r="P107" s="22">
        <v>0.75</v>
      </c>
      <c r="Q107" s="14" t="s">
        <v>28</v>
      </c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>
      <c r="A108" s="8">
        <v>107.0</v>
      </c>
      <c r="B108" s="14" t="s">
        <v>924</v>
      </c>
      <c r="C108" s="14" t="s">
        <v>127</v>
      </c>
      <c r="D108" s="14" t="s">
        <v>116</v>
      </c>
      <c r="E108" s="14" t="s">
        <v>925</v>
      </c>
      <c r="F108" s="19" t="s">
        <v>926</v>
      </c>
      <c r="G108" s="30">
        <v>38584.0</v>
      </c>
      <c r="H108" s="14">
        <v>8.9123402408E10</v>
      </c>
      <c r="I108" s="14" t="s">
        <v>927</v>
      </c>
      <c r="J108" s="14" t="s">
        <v>928</v>
      </c>
      <c r="K108" s="14" t="s">
        <v>42</v>
      </c>
      <c r="L108" s="14" t="s">
        <v>929</v>
      </c>
      <c r="M108" s="8" t="s">
        <v>930</v>
      </c>
      <c r="N108" s="8" t="s">
        <v>931</v>
      </c>
      <c r="O108" s="14" t="s">
        <v>932</v>
      </c>
      <c r="P108" s="22">
        <v>1.0</v>
      </c>
      <c r="Q108" s="14" t="s">
        <v>221</v>
      </c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>
      <c r="A109" s="8">
        <v>108.0</v>
      </c>
      <c r="B109" s="8" t="s">
        <v>933</v>
      </c>
      <c r="C109" s="14" t="s">
        <v>127</v>
      </c>
      <c r="D109" s="14" t="s">
        <v>116</v>
      </c>
      <c r="E109" s="14" t="s">
        <v>934</v>
      </c>
      <c r="F109" s="19" t="s">
        <v>935</v>
      </c>
      <c r="G109" s="30">
        <v>38445.0</v>
      </c>
      <c r="H109" s="14">
        <v>8.912841734E10</v>
      </c>
      <c r="I109" s="14" t="s">
        <v>936</v>
      </c>
      <c r="J109" s="14" t="s">
        <v>487</v>
      </c>
      <c r="K109" s="14" t="s">
        <v>937</v>
      </c>
      <c r="L109" s="8" t="s">
        <v>177</v>
      </c>
      <c r="M109" s="14" t="s">
        <v>938</v>
      </c>
      <c r="N109" s="14" t="s">
        <v>939</v>
      </c>
      <c r="O109" s="14" t="s">
        <v>940</v>
      </c>
      <c r="P109" s="22">
        <v>0.75</v>
      </c>
      <c r="Q109" s="14" t="s">
        <v>149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>
      <c r="A110" s="8">
        <v>109.0</v>
      </c>
      <c r="B110" s="14" t="s">
        <v>941</v>
      </c>
      <c r="C110" s="14" t="s">
        <v>127</v>
      </c>
      <c r="D110" s="14" t="s">
        <v>116</v>
      </c>
      <c r="E110" s="14" t="s">
        <v>901</v>
      </c>
      <c r="F110" s="19" t="s">
        <v>942</v>
      </c>
      <c r="G110" s="30">
        <v>38089.0</v>
      </c>
      <c r="H110" s="14">
        <v>8.9538307989E10</v>
      </c>
      <c r="I110" s="14" t="s">
        <v>943</v>
      </c>
      <c r="J110" s="14" t="s">
        <v>502</v>
      </c>
      <c r="K110" s="8" t="s">
        <v>177</v>
      </c>
      <c r="L110" s="14" t="s">
        <v>944</v>
      </c>
      <c r="M110" s="8" t="s">
        <v>945</v>
      </c>
      <c r="N110" s="8" t="s">
        <v>946</v>
      </c>
      <c r="O110" s="14" t="s">
        <v>947</v>
      </c>
      <c r="P110" s="22">
        <v>1.0</v>
      </c>
      <c r="Q110" s="14" t="s">
        <v>90</v>
      </c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>
      <c r="A111" s="8">
        <v>110.0</v>
      </c>
      <c r="B111" s="14" t="s">
        <v>948</v>
      </c>
      <c r="C111" s="14" t="s">
        <v>339</v>
      </c>
      <c r="D111" s="14" t="s">
        <v>340</v>
      </c>
      <c r="E111" s="14" t="s">
        <v>949</v>
      </c>
      <c r="F111" s="19" t="s">
        <v>950</v>
      </c>
      <c r="G111" s="30">
        <v>38849.0</v>
      </c>
      <c r="H111" s="14" t="s">
        <v>951</v>
      </c>
      <c r="I111" s="14" t="s">
        <v>952</v>
      </c>
      <c r="J111" s="14" t="s">
        <v>953</v>
      </c>
      <c r="K111" s="14" t="s">
        <v>954</v>
      </c>
      <c r="L111" s="8" t="s">
        <v>177</v>
      </c>
      <c r="M111" s="14" t="s">
        <v>955</v>
      </c>
      <c r="N111" s="14" t="s">
        <v>956</v>
      </c>
      <c r="O111" s="14" t="s">
        <v>957</v>
      </c>
      <c r="P111" s="22">
        <v>1.0</v>
      </c>
      <c r="Q111" s="14" t="s">
        <v>149</v>
      </c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>
      <c r="A112" s="8">
        <v>111.0</v>
      </c>
      <c r="B112" s="14" t="s">
        <v>958</v>
      </c>
      <c r="C112" s="14" t="s">
        <v>339</v>
      </c>
      <c r="D112" s="14" t="s">
        <v>351</v>
      </c>
      <c r="E112" s="14" t="s">
        <v>959</v>
      </c>
      <c r="F112" s="19" t="s">
        <v>960</v>
      </c>
      <c r="G112" s="30">
        <v>38812.0</v>
      </c>
      <c r="H112" s="14" t="s">
        <v>961</v>
      </c>
      <c r="I112" s="14" t="s">
        <v>962</v>
      </c>
      <c r="J112" s="14" t="s">
        <v>963</v>
      </c>
      <c r="K112" s="14" t="s">
        <v>964</v>
      </c>
      <c r="L112" s="14" t="s">
        <v>965</v>
      </c>
      <c r="M112" s="14" t="s">
        <v>966</v>
      </c>
      <c r="N112" s="14" t="s">
        <v>967</v>
      </c>
      <c r="O112" s="14" t="s">
        <v>968</v>
      </c>
      <c r="P112" s="22">
        <v>0.75</v>
      </c>
      <c r="Q112" s="14" t="s">
        <v>28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>
      <c r="A113" s="8">
        <v>112.0</v>
      </c>
      <c r="B113" s="14" t="s">
        <v>969</v>
      </c>
      <c r="C113" s="14" t="s">
        <v>127</v>
      </c>
      <c r="D113" s="14" t="s">
        <v>789</v>
      </c>
      <c r="E113" s="14" t="s">
        <v>970</v>
      </c>
      <c r="F113" s="19" t="s">
        <v>971</v>
      </c>
      <c r="G113" s="30">
        <v>38821.0</v>
      </c>
      <c r="H113" s="14">
        <v>8.9619242691E10</v>
      </c>
      <c r="I113" s="14" t="s">
        <v>972</v>
      </c>
      <c r="J113" s="14" t="s">
        <v>973</v>
      </c>
      <c r="K113" s="14" t="s">
        <v>974</v>
      </c>
      <c r="L113" s="14" t="s">
        <v>975</v>
      </c>
      <c r="M113" s="14" t="s">
        <v>976</v>
      </c>
      <c r="N113" s="14" t="s">
        <v>977</v>
      </c>
      <c r="O113" s="14" t="s">
        <v>978</v>
      </c>
      <c r="P113" s="22">
        <v>1.0</v>
      </c>
      <c r="Q113" s="14" t="s">
        <v>28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>
      <c r="A114" s="8">
        <v>113.0</v>
      </c>
      <c r="B114" s="14" t="s">
        <v>979</v>
      </c>
      <c r="C114" s="14" t="s">
        <v>339</v>
      </c>
      <c r="D114" s="14" t="s">
        <v>340</v>
      </c>
      <c r="E114" s="14" t="s">
        <v>980</v>
      </c>
      <c r="F114" s="19" t="s">
        <v>981</v>
      </c>
      <c r="G114" s="30">
        <v>39040.0</v>
      </c>
      <c r="H114" s="42" t="s">
        <v>982</v>
      </c>
      <c r="I114" s="14" t="s">
        <v>983</v>
      </c>
      <c r="J114" s="14" t="s">
        <v>428</v>
      </c>
      <c r="K114" s="8" t="s">
        <v>177</v>
      </c>
      <c r="L114" s="8" t="s">
        <v>177</v>
      </c>
      <c r="M114" s="14" t="s">
        <v>113</v>
      </c>
      <c r="N114" s="14" t="s">
        <v>113</v>
      </c>
      <c r="O114" s="14" t="s">
        <v>984</v>
      </c>
      <c r="P114" s="22">
        <v>0.75</v>
      </c>
      <c r="Q114" s="14" t="s">
        <v>149</v>
      </c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>
      <c r="A115" s="8">
        <v>114.0</v>
      </c>
      <c r="B115" s="14" t="s">
        <v>985</v>
      </c>
      <c r="C115" s="14" t="s">
        <v>127</v>
      </c>
      <c r="D115" s="14" t="s">
        <v>116</v>
      </c>
      <c r="E115" s="14" t="s">
        <v>986</v>
      </c>
      <c r="F115" s="19" t="s">
        <v>987</v>
      </c>
      <c r="G115" s="30">
        <v>38542.0</v>
      </c>
      <c r="H115" s="14">
        <v>8.932556304E10</v>
      </c>
      <c r="I115" s="14" t="s">
        <v>988</v>
      </c>
      <c r="J115" s="14" t="s">
        <v>989</v>
      </c>
      <c r="K115" s="14" t="s">
        <v>990</v>
      </c>
      <c r="L115" s="8" t="s">
        <v>177</v>
      </c>
      <c r="M115" s="8" t="s">
        <v>991</v>
      </c>
      <c r="N115" s="8" t="s">
        <v>992</v>
      </c>
      <c r="O115" s="14" t="s">
        <v>993</v>
      </c>
      <c r="P115" s="22">
        <v>1.0</v>
      </c>
      <c r="Q115" s="14" t="s">
        <v>28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>
      <c r="A116" s="8">
        <v>115.0</v>
      </c>
      <c r="B116" s="14" t="s">
        <v>994</v>
      </c>
      <c r="C116" s="14" t="s">
        <v>127</v>
      </c>
      <c r="D116" s="14" t="s">
        <v>151</v>
      </c>
      <c r="E116" s="14" t="s">
        <v>995</v>
      </c>
      <c r="F116" s="14" t="s">
        <v>996</v>
      </c>
      <c r="G116" s="30">
        <v>38093.0</v>
      </c>
      <c r="H116" s="14">
        <v>8.9046779932E10</v>
      </c>
      <c r="I116" s="14" t="s">
        <v>997</v>
      </c>
      <c r="J116" s="14" t="s">
        <v>691</v>
      </c>
      <c r="K116" s="8" t="s">
        <v>177</v>
      </c>
      <c r="L116" s="8" t="s">
        <v>177</v>
      </c>
      <c r="M116" s="14" t="s">
        <v>998</v>
      </c>
      <c r="N116" s="14" t="s">
        <v>999</v>
      </c>
      <c r="O116" s="14" t="s">
        <v>1000</v>
      </c>
      <c r="P116" s="22">
        <v>0.75</v>
      </c>
      <c r="Q116" s="14" t="s">
        <v>221</v>
      </c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>
      <c r="A117" s="8">
        <v>116.0</v>
      </c>
      <c r="B117" s="14" t="s">
        <v>1001</v>
      </c>
      <c r="C117" s="14" t="s">
        <v>17</v>
      </c>
      <c r="D117" s="14" t="s">
        <v>1002</v>
      </c>
      <c r="E117" s="14" t="s">
        <v>1003</v>
      </c>
      <c r="F117" s="8" t="s">
        <v>1004</v>
      </c>
      <c r="G117" s="30">
        <v>38985.0</v>
      </c>
      <c r="H117" s="14">
        <v>8.9015476267E10</v>
      </c>
      <c r="I117" s="14" t="s">
        <v>1005</v>
      </c>
      <c r="J117" s="14" t="s">
        <v>412</v>
      </c>
      <c r="K117" s="8" t="s">
        <v>177</v>
      </c>
      <c r="L117" s="8" t="s">
        <v>177</v>
      </c>
      <c r="M117" s="14" t="s">
        <v>113</v>
      </c>
      <c r="N117" s="14" t="s">
        <v>113</v>
      </c>
      <c r="O117" s="14" t="s">
        <v>1006</v>
      </c>
      <c r="P117" s="22">
        <v>1.0</v>
      </c>
      <c r="Q117" s="14" t="s">
        <v>28</v>
      </c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>
      <c r="A118" s="8">
        <v>117.0</v>
      </c>
      <c r="B118" s="14" t="s">
        <v>1007</v>
      </c>
      <c r="C118" s="14" t="s">
        <v>127</v>
      </c>
      <c r="D118" s="14" t="s">
        <v>161</v>
      </c>
      <c r="E118" s="14" t="s">
        <v>1008</v>
      </c>
      <c r="F118" s="19" t="s">
        <v>1009</v>
      </c>
      <c r="G118" s="30">
        <v>38607.0</v>
      </c>
      <c r="H118" s="14">
        <v>8.901112851E10</v>
      </c>
      <c r="I118" s="14" t="s">
        <v>1010</v>
      </c>
      <c r="J118" s="8" t="s">
        <v>412</v>
      </c>
      <c r="K118" s="8" t="s">
        <v>177</v>
      </c>
      <c r="L118" s="8" t="s">
        <v>177</v>
      </c>
      <c r="M118" s="14" t="s">
        <v>113</v>
      </c>
      <c r="N118" s="14" t="s">
        <v>113</v>
      </c>
      <c r="O118" s="14" t="s">
        <v>113</v>
      </c>
      <c r="P118" s="22">
        <v>0.1</v>
      </c>
      <c r="Q118" s="14" t="s">
        <v>137</v>
      </c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>
      <c r="A119" s="8">
        <v>118.0</v>
      </c>
      <c r="B119" s="14" t="s">
        <v>1011</v>
      </c>
      <c r="C119" s="14" t="s">
        <v>127</v>
      </c>
      <c r="D119" s="14" t="s">
        <v>789</v>
      </c>
      <c r="E119" s="8" t="s">
        <v>1012</v>
      </c>
      <c r="F119" s="19" t="s">
        <v>1013</v>
      </c>
      <c r="G119" s="30">
        <v>38971.0</v>
      </c>
      <c r="H119" s="14">
        <v>8.9534561871E10</v>
      </c>
      <c r="I119" s="14" t="s">
        <v>1014</v>
      </c>
      <c r="J119" s="14" t="s">
        <v>1015</v>
      </c>
      <c r="K119" s="8" t="s">
        <v>177</v>
      </c>
      <c r="L119" s="8" t="s">
        <v>177</v>
      </c>
      <c r="M119" s="14" t="s">
        <v>113</v>
      </c>
      <c r="N119" s="14" t="s">
        <v>113</v>
      </c>
      <c r="O119" s="8" t="s">
        <v>1016</v>
      </c>
      <c r="P119" s="22">
        <v>0.75</v>
      </c>
      <c r="Q119" s="14" t="s">
        <v>28</v>
      </c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>
      <c r="A120" s="8">
        <v>119.0</v>
      </c>
      <c r="B120" s="14" t="s">
        <v>1017</v>
      </c>
      <c r="C120" s="14" t="s">
        <v>339</v>
      </c>
      <c r="D120" s="14" t="s">
        <v>340</v>
      </c>
      <c r="E120" s="14" t="s">
        <v>1018</v>
      </c>
      <c r="F120" s="19" t="s">
        <v>1019</v>
      </c>
      <c r="G120" s="30">
        <v>38752.0</v>
      </c>
      <c r="H120" s="42" t="s">
        <v>1020</v>
      </c>
      <c r="I120" s="14" t="s">
        <v>1021</v>
      </c>
      <c r="J120" s="14" t="s">
        <v>1022</v>
      </c>
      <c r="K120" s="8" t="s">
        <v>177</v>
      </c>
      <c r="L120" s="8" t="s">
        <v>177</v>
      </c>
      <c r="M120" s="14" t="s">
        <v>247</v>
      </c>
      <c r="N120" s="14" t="s">
        <v>113</v>
      </c>
      <c r="O120" s="14" t="s">
        <v>1023</v>
      </c>
      <c r="P120" s="22">
        <v>0.5</v>
      </c>
      <c r="Q120" s="14" t="s">
        <v>149</v>
      </c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>
      <c r="A121" s="8">
        <v>120.0</v>
      </c>
      <c r="B121" s="14" t="s">
        <v>1024</v>
      </c>
      <c r="C121" s="14" t="s">
        <v>127</v>
      </c>
      <c r="D121" s="14" t="s">
        <v>789</v>
      </c>
      <c r="E121" s="14" t="s">
        <v>1012</v>
      </c>
      <c r="F121" s="19" t="s">
        <v>1025</v>
      </c>
      <c r="G121" s="30">
        <v>38913.0</v>
      </c>
      <c r="H121" s="14">
        <v>8.9058175931E10</v>
      </c>
      <c r="I121" s="14" t="s">
        <v>1026</v>
      </c>
      <c r="J121" s="14" t="s">
        <v>973</v>
      </c>
      <c r="K121" s="8" t="s">
        <v>177</v>
      </c>
      <c r="L121" s="8" t="s">
        <v>177</v>
      </c>
      <c r="M121" s="14" t="s">
        <v>1027</v>
      </c>
      <c r="N121" s="14" t="s">
        <v>113</v>
      </c>
      <c r="O121" s="14" t="s">
        <v>1028</v>
      </c>
      <c r="P121" s="22">
        <v>0.5</v>
      </c>
      <c r="Q121" s="14" t="s">
        <v>28</v>
      </c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>
      <c r="A122" s="8">
        <v>121.0</v>
      </c>
      <c r="B122" s="14" t="s">
        <v>1029</v>
      </c>
      <c r="C122" s="14" t="s">
        <v>17</v>
      </c>
      <c r="D122" s="14" t="s">
        <v>161</v>
      </c>
      <c r="E122" s="14" t="s">
        <v>1012</v>
      </c>
      <c r="F122" s="19" t="s">
        <v>1030</v>
      </c>
      <c r="G122" s="30">
        <v>38987.0</v>
      </c>
      <c r="H122" s="14">
        <v>8.9619357953E10</v>
      </c>
      <c r="I122" s="14" t="s">
        <v>1031</v>
      </c>
      <c r="J122" s="14" t="s">
        <v>1032</v>
      </c>
      <c r="K122" s="14" t="s">
        <v>1033</v>
      </c>
      <c r="L122" s="8" t="s">
        <v>177</v>
      </c>
      <c r="M122" s="14" t="s">
        <v>113</v>
      </c>
      <c r="N122" s="14" t="s">
        <v>113</v>
      </c>
      <c r="O122" s="8" t="s">
        <v>1034</v>
      </c>
      <c r="P122" s="22">
        <v>1.0</v>
      </c>
      <c r="Q122" s="14" t="s">
        <v>149</v>
      </c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>
      <c r="A123" s="8">
        <v>122.0</v>
      </c>
      <c r="B123" s="14" t="s">
        <v>1035</v>
      </c>
      <c r="C123" s="14" t="s">
        <v>127</v>
      </c>
      <c r="D123" s="14" t="s">
        <v>807</v>
      </c>
      <c r="E123" s="14" t="s">
        <v>1036</v>
      </c>
      <c r="F123" s="19" t="s">
        <v>1037</v>
      </c>
      <c r="G123" s="30">
        <v>38548.0</v>
      </c>
      <c r="H123" s="14">
        <v>8.9538311268E10</v>
      </c>
      <c r="I123" s="14" t="s">
        <v>1038</v>
      </c>
      <c r="J123" s="14" t="s">
        <v>691</v>
      </c>
      <c r="K123" s="14" t="s">
        <v>1039</v>
      </c>
      <c r="L123" s="14" t="s">
        <v>1040</v>
      </c>
      <c r="M123" s="8" t="s">
        <v>761</v>
      </c>
      <c r="N123" s="14" t="s">
        <v>113</v>
      </c>
      <c r="O123" s="14" t="s">
        <v>431</v>
      </c>
      <c r="P123" s="22">
        <v>0.75</v>
      </c>
      <c r="Q123" s="14" t="s">
        <v>1041</v>
      </c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>
      <c r="A124" s="8">
        <v>123.0</v>
      </c>
      <c r="B124" s="14" t="s">
        <v>1042</v>
      </c>
      <c r="C124" s="14" t="s">
        <v>339</v>
      </c>
      <c r="D124" s="14" t="s">
        <v>340</v>
      </c>
      <c r="E124" s="14" t="s">
        <v>1043</v>
      </c>
      <c r="F124" s="19" t="s">
        <v>1044</v>
      </c>
      <c r="G124" s="30">
        <v>38915.0</v>
      </c>
      <c r="H124" s="14" t="s">
        <v>1045</v>
      </c>
      <c r="I124" s="14" t="s">
        <v>1046</v>
      </c>
      <c r="J124" s="14" t="s">
        <v>1047</v>
      </c>
      <c r="K124" s="8" t="s">
        <v>177</v>
      </c>
      <c r="L124" s="14" t="s">
        <v>1048</v>
      </c>
      <c r="M124" s="14" t="s">
        <v>1049</v>
      </c>
      <c r="N124" s="14" t="s">
        <v>1050</v>
      </c>
      <c r="O124" s="14" t="s">
        <v>1051</v>
      </c>
      <c r="P124" s="22">
        <v>0.75</v>
      </c>
      <c r="Q124" s="14" t="s">
        <v>149</v>
      </c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>
      <c r="A125" s="8">
        <v>124.0</v>
      </c>
      <c r="B125" s="14" t="s">
        <v>1052</v>
      </c>
      <c r="C125" s="14" t="s">
        <v>127</v>
      </c>
      <c r="D125" s="14" t="s">
        <v>789</v>
      </c>
      <c r="E125" s="14" t="s">
        <v>1053</v>
      </c>
      <c r="F125" s="19" t="s">
        <v>1054</v>
      </c>
      <c r="G125" s="30">
        <v>38844.0</v>
      </c>
      <c r="H125" s="14">
        <v>8.9058499043E10</v>
      </c>
      <c r="I125" s="14" t="s">
        <v>1055</v>
      </c>
      <c r="J125" s="14" t="s">
        <v>1056</v>
      </c>
      <c r="K125" s="8" t="s">
        <v>1057</v>
      </c>
      <c r="L125" s="8" t="s">
        <v>177</v>
      </c>
      <c r="M125" s="14" t="s">
        <v>113</v>
      </c>
      <c r="N125" s="14" t="s">
        <v>113</v>
      </c>
      <c r="O125" s="14" t="s">
        <v>1058</v>
      </c>
      <c r="P125" s="22">
        <v>1.0</v>
      </c>
      <c r="Q125" s="14" t="s">
        <v>58</v>
      </c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>
      <c r="A126" s="8">
        <v>125.0</v>
      </c>
      <c r="B126" s="14" t="s">
        <v>1059</v>
      </c>
      <c r="C126" s="14" t="s">
        <v>384</v>
      </c>
      <c r="D126" s="14" t="s">
        <v>385</v>
      </c>
      <c r="E126" s="14" t="s">
        <v>1060</v>
      </c>
      <c r="F126" s="19" t="s">
        <v>1061</v>
      </c>
      <c r="G126" s="30">
        <v>38266.0</v>
      </c>
      <c r="H126" s="14">
        <v>8.9678628354E10</v>
      </c>
      <c r="I126" s="14" t="s">
        <v>1062</v>
      </c>
      <c r="J126" s="14" t="s">
        <v>1063</v>
      </c>
      <c r="K126" s="8" t="s">
        <v>177</v>
      </c>
      <c r="L126" s="8" t="s">
        <v>177</v>
      </c>
      <c r="M126" s="14" t="s">
        <v>113</v>
      </c>
      <c r="N126" s="14" t="s">
        <v>113</v>
      </c>
      <c r="O126" s="14" t="s">
        <v>1064</v>
      </c>
      <c r="P126" s="22">
        <v>0.5</v>
      </c>
      <c r="Q126" s="14" t="s">
        <v>58</v>
      </c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>
      <c r="A127" s="8">
        <v>126.0</v>
      </c>
      <c r="B127" s="14" t="s">
        <v>1065</v>
      </c>
      <c r="C127" s="14" t="s">
        <v>384</v>
      </c>
      <c r="D127" s="14" t="s">
        <v>1066</v>
      </c>
      <c r="E127" s="14" t="s">
        <v>1067</v>
      </c>
      <c r="F127" s="19" t="s">
        <v>1068</v>
      </c>
      <c r="G127" s="30">
        <v>38311.0</v>
      </c>
      <c r="H127" s="14" t="s">
        <v>1069</v>
      </c>
      <c r="I127" s="14" t="s">
        <v>1070</v>
      </c>
      <c r="J127" s="14" t="s">
        <v>1071</v>
      </c>
      <c r="K127" s="8" t="s">
        <v>177</v>
      </c>
      <c r="L127" s="8" t="s">
        <v>177</v>
      </c>
      <c r="M127" s="14" t="s">
        <v>113</v>
      </c>
      <c r="N127" s="14" t="s">
        <v>113</v>
      </c>
      <c r="O127" s="14" t="s">
        <v>1072</v>
      </c>
      <c r="P127" s="22">
        <v>1.0</v>
      </c>
      <c r="Q127" s="14" t="s">
        <v>58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>
      <c r="A128" s="8">
        <v>127.0</v>
      </c>
      <c r="B128" s="14" t="s">
        <v>1073</v>
      </c>
      <c r="C128" s="14" t="s">
        <v>384</v>
      </c>
      <c r="D128" s="14" t="s">
        <v>1074</v>
      </c>
      <c r="E128" s="14" t="s">
        <v>1075</v>
      </c>
      <c r="F128" s="14" t="s">
        <v>1076</v>
      </c>
      <c r="G128" s="30">
        <v>38747.0</v>
      </c>
      <c r="H128" s="14">
        <v>8.9510310616E10</v>
      </c>
      <c r="I128" s="14" t="s">
        <v>1077</v>
      </c>
      <c r="J128" s="14" t="s">
        <v>664</v>
      </c>
      <c r="K128" s="8" t="s">
        <v>177</v>
      </c>
      <c r="L128" s="8" t="s">
        <v>177</v>
      </c>
      <c r="M128" s="14" t="s">
        <v>113</v>
      </c>
      <c r="N128" s="14" t="s">
        <v>113</v>
      </c>
      <c r="O128" s="14" t="s">
        <v>1078</v>
      </c>
      <c r="P128" s="13">
        <v>1.0</v>
      </c>
      <c r="Q128" s="14" t="s">
        <v>28</v>
      </c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>
      <c r="A129" s="8">
        <v>128.0</v>
      </c>
      <c r="B129" s="14" t="s">
        <v>1079</v>
      </c>
      <c r="C129" s="14" t="s">
        <v>17</v>
      </c>
      <c r="D129" s="14" t="s">
        <v>1080</v>
      </c>
      <c r="E129" s="14" t="s">
        <v>1081</v>
      </c>
      <c r="F129" s="19" t="s">
        <v>1082</v>
      </c>
      <c r="G129" s="30">
        <v>37782.0</v>
      </c>
      <c r="H129" s="14">
        <v>8.9234633832E10</v>
      </c>
      <c r="I129" s="14" t="s">
        <v>1083</v>
      </c>
      <c r="J129" s="14" t="s">
        <v>1084</v>
      </c>
      <c r="K129" s="8" t="s">
        <v>177</v>
      </c>
      <c r="L129" s="8" t="s">
        <v>177</v>
      </c>
      <c r="M129" s="14" t="s">
        <v>113</v>
      </c>
      <c r="N129" s="14" t="s">
        <v>113</v>
      </c>
      <c r="O129" s="8" t="s">
        <v>113</v>
      </c>
      <c r="P129" s="22">
        <v>0.25</v>
      </c>
      <c r="Q129" s="14" t="s">
        <v>90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>
      <c r="A130" s="8">
        <v>129.0</v>
      </c>
      <c r="B130" s="14" t="s">
        <v>1085</v>
      </c>
      <c r="C130" s="14" t="s">
        <v>384</v>
      </c>
      <c r="D130" s="14" t="s">
        <v>161</v>
      </c>
      <c r="E130" s="14" t="s">
        <v>1086</v>
      </c>
      <c r="F130" s="19" t="s">
        <v>1087</v>
      </c>
      <c r="G130" s="30">
        <v>39003.0</v>
      </c>
      <c r="H130" s="14">
        <v>8.950188314E10</v>
      </c>
      <c r="I130" s="14" t="s">
        <v>1088</v>
      </c>
      <c r="J130" s="14" t="s">
        <v>1089</v>
      </c>
      <c r="K130" s="8" t="s">
        <v>177</v>
      </c>
      <c r="L130" s="8" t="s">
        <v>177</v>
      </c>
      <c r="M130" s="8" t="s">
        <v>1090</v>
      </c>
      <c r="N130" s="14" t="s">
        <v>113</v>
      </c>
      <c r="O130" s="14" t="s">
        <v>1091</v>
      </c>
      <c r="P130" s="13">
        <v>0.25</v>
      </c>
      <c r="Q130" s="14" t="s">
        <v>137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>
      <c r="A131" s="8">
        <v>130.0</v>
      </c>
      <c r="B131" s="14" t="s">
        <v>1092</v>
      </c>
      <c r="C131" s="14" t="s">
        <v>127</v>
      </c>
      <c r="D131" s="14" t="s">
        <v>1093</v>
      </c>
      <c r="E131" s="14" t="s">
        <v>1094</v>
      </c>
      <c r="F131" s="19" t="s">
        <v>1095</v>
      </c>
      <c r="G131" s="30">
        <v>38582.0</v>
      </c>
      <c r="H131" s="14">
        <v>8.9510346703E10</v>
      </c>
      <c r="I131" s="14" t="s">
        <v>1096</v>
      </c>
      <c r="J131" s="14" t="s">
        <v>1097</v>
      </c>
      <c r="K131" s="8" t="s">
        <v>177</v>
      </c>
      <c r="L131" s="8" t="s">
        <v>177</v>
      </c>
      <c r="M131" s="14" t="s">
        <v>1098</v>
      </c>
      <c r="N131" s="14" t="s">
        <v>113</v>
      </c>
      <c r="O131" s="8" t="s">
        <v>1099</v>
      </c>
      <c r="P131" s="22">
        <v>0.75</v>
      </c>
      <c r="Q131" s="14" t="s">
        <v>149</v>
      </c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>
      <c r="A132" s="8">
        <v>131.0</v>
      </c>
      <c r="B132" s="14" t="s">
        <v>1100</v>
      </c>
      <c r="C132" s="14" t="s">
        <v>339</v>
      </c>
      <c r="D132" s="14" t="s">
        <v>1101</v>
      </c>
      <c r="E132" s="14" t="s">
        <v>1102</v>
      </c>
      <c r="F132" s="14" t="s">
        <v>1103</v>
      </c>
      <c r="G132" s="30">
        <v>39002.0</v>
      </c>
      <c r="H132" s="42" t="s">
        <v>1104</v>
      </c>
      <c r="I132" s="14" t="s">
        <v>1105</v>
      </c>
      <c r="J132" s="14" t="s">
        <v>1106</v>
      </c>
      <c r="K132" s="8" t="s">
        <v>177</v>
      </c>
      <c r="L132" s="8" t="s">
        <v>177</v>
      </c>
      <c r="M132" s="14" t="s">
        <v>113</v>
      </c>
      <c r="N132" s="14" t="s">
        <v>113</v>
      </c>
      <c r="O132" s="14" t="s">
        <v>1107</v>
      </c>
      <c r="P132" s="22">
        <v>0.75</v>
      </c>
      <c r="Q132" s="14" t="s">
        <v>149</v>
      </c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>
      <c r="A133" s="8">
        <v>132.0</v>
      </c>
      <c r="B133" s="14" t="s">
        <v>1108</v>
      </c>
      <c r="C133" s="14" t="s">
        <v>127</v>
      </c>
      <c r="D133" s="14" t="s">
        <v>161</v>
      </c>
      <c r="E133" s="14" t="s">
        <v>1109</v>
      </c>
      <c r="F133" s="19" t="s">
        <v>1110</v>
      </c>
      <c r="G133" s="30">
        <v>39017.0</v>
      </c>
      <c r="H133" s="14" t="s">
        <v>1111</v>
      </c>
      <c r="I133" s="14" t="s">
        <v>1112</v>
      </c>
      <c r="J133" s="14" t="s">
        <v>1113</v>
      </c>
      <c r="K133" s="14" t="s">
        <v>1114</v>
      </c>
      <c r="L133" s="14" t="s">
        <v>1115</v>
      </c>
      <c r="M133" s="8" t="s">
        <v>1116</v>
      </c>
      <c r="N133" s="8" t="s">
        <v>1117</v>
      </c>
      <c r="O133" s="14" t="s">
        <v>1118</v>
      </c>
      <c r="P133" s="22">
        <v>1.0</v>
      </c>
      <c r="Q133" s="14" t="s">
        <v>58</v>
      </c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>
      <c r="A134" s="8">
        <v>133.0</v>
      </c>
      <c r="B134" s="14" t="s">
        <v>1119</v>
      </c>
      <c r="C134" s="14" t="s">
        <v>251</v>
      </c>
      <c r="D134" s="14" t="s">
        <v>1120</v>
      </c>
      <c r="E134" s="14" t="s">
        <v>1121</v>
      </c>
      <c r="F134" s="19" t="s">
        <v>1122</v>
      </c>
      <c r="G134" s="30">
        <v>39026.0</v>
      </c>
      <c r="H134" s="14">
        <v>8.9530635941E10</v>
      </c>
      <c r="I134" s="14" t="s">
        <v>1123</v>
      </c>
      <c r="J134" s="14" t="s">
        <v>463</v>
      </c>
      <c r="K134" s="14" t="s">
        <v>1124</v>
      </c>
      <c r="L134" s="14" t="s">
        <v>1125</v>
      </c>
      <c r="M134" s="8" t="s">
        <v>1126</v>
      </c>
      <c r="N134" s="14" t="s">
        <v>113</v>
      </c>
      <c r="O134" s="14" t="s">
        <v>1127</v>
      </c>
      <c r="P134" s="22">
        <v>0.25</v>
      </c>
      <c r="Q134" s="14" t="s">
        <v>28</v>
      </c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>
      <c r="A135" s="8">
        <v>134.0</v>
      </c>
      <c r="B135" s="14" t="s">
        <v>1128</v>
      </c>
      <c r="C135" s="14" t="s">
        <v>384</v>
      </c>
      <c r="D135" s="14" t="s">
        <v>789</v>
      </c>
      <c r="E135" s="14" t="s">
        <v>1129</v>
      </c>
      <c r="F135" s="19" t="s">
        <v>1130</v>
      </c>
      <c r="G135" s="30">
        <v>38900.0</v>
      </c>
      <c r="H135" s="14">
        <v>8.9325484016E10</v>
      </c>
      <c r="I135" s="14" t="s">
        <v>1131</v>
      </c>
      <c r="J135" s="14" t="s">
        <v>428</v>
      </c>
      <c r="K135" s="8" t="s">
        <v>177</v>
      </c>
      <c r="L135" s="8" t="s">
        <v>177</v>
      </c>
      <c r="M135" s="14" t="s">
        <v>113</v>
      </c>
      <c r="N135" s="14" t="s">
        <v>113</v>
      </c>
      <c r="O135" s="14" t="s">
        <v>1132</v>
      </c>
      <c r="P135" s="22">
        <v>0.1</v>
      </c>
      <c r="Q135" s="14" t="s">
        <v>599</v>
      </c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>
      <c r="A136" s="8">
        <v>135.0</v>
      </c>
      <c r="B136" s="14" t="s">
        <v>1133</v>
      </c>
      <c r="C136" s="14" t="s">
        <v>384</v>
      </c>
      <c r="D136" s="14" t="s">
        <v>161</v>
      </c>
      <c r="E136" s="14" t="s">
        <v>1134</v>
      </c>
      <c r="F136" s="19" t="s">
        <v>1135</v>
      </c>
      <c r="G136" s="30">
        <v>38906.0</v>
      </c>
      <c r="H136" s="14">
        <v>8.953456645E10</v>
      </c>
      <c r="I136" s="14" t="s">
        <v>1136</v>
      </c>
      <c r="J136" s="14" t="s">
        <v>1137</v>
      </c>
      <c r="K136" s="8" t="s">
        <v>177</v>
      </c>
      <c r="L136" s="8" t="s">
        <v>177</v>
      </c>
      <c r="M136" s="14" t="s">
        <v>113</v>
      </c>
      <c r="N136" s="14" t="s">
        <v>113</v>
      </c>
      <c r="O136" s="14" t="s">
        <v>1138</v>
      </c>
      <c r="P136" s="22">
        <v>0.75</v>
      </c>
      <c r="Q136" s="14" t="s">
        <v>149</v>
      </c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>
      <c r="A137" s="8">
        <v>136.0</v>
      </c>
      <c r="B137" s="14" t="s">
        <v>1139</v>
      </c>
      <c r="C137" s="14" t="s">
        <v>17</v>
      </c>
      <c r="D137" s="14" t="s">
        <v>161</v>
      </c>
      <c r="E137" s="14" t="s">
        <v>1140</v>
      </c>
      <c r="F137" s="19" t="s">
        <v>1141</v>
      </c>
      <c r="G137" s="30">
        <v>39178.0</v>
      </c>
      <c r="H137" s="14">
        <v>8.9010951669E10</v>
      </c>
      <c r="I137" s="14" t="s">
        <v>1142</v>
      </c>
      <c r="J137" s="14" t="s">
        <v>691</v>
      </c>
      <c r="K137" s="8" t="s">
        <v>177</v>
      </c>
      <c r="L137" s="8" t="s">
        <v>177</v>
      </c>
      <c r="M137" s="14" t="s">
        <v>113</v>
      </c>
      <c r="N137" s="14" t="s">
        <v>113</v>
      </c>
      <c r="O137" s="14" t="s">
        <v>113</v>
      </c>
      <c r="P137" s="22">
        <v>0.5</v>
      </c>
      <c r="Q137" s="14" t="s">
        <v>58</v>
      </c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>
      <c r="A138" s="8">
        <v>137.0</v>
      </c>
      <c r="B138" s="14" t="s">
        <v>1143</v>
      </c>
      <c r="C138" s="14" t="s">
        <v>384</v>
      </c>
      <c r="D138" s="14" t="s">
        <v>607</v>
      </c>
      <c r="E138" s="14" t="s">
        <v>1144</v>
      </c>
      <c r="F138" s="19" t="s">
        <v>1145</v>
      </c>
      <c r="G138" s="30">
        <v>39111.0</v>
      </c>
      <c r="H138" s="14" t="s">
        <v>1146</v>
      </c>
      <c r="I138" s="14" t="s">
        <v>1147</v>
      </c>
      <c r="J138" s="14" t="s">
        <v>691</v>
      </c>
      <c r="K138" s="8" t="s">
        <v>177</v>
      </c>
      <c r="L138" s="14" t="s">
        <v>1148</v>
      </c>
      <c r="M138" s="8" t="s">
        <v>1149</v>
      </c>
      <c r="N138" s="8" t="s">
        <v>1150</v>
      </c>
      <c r="O138" s="14" t="s">
        <v>1151</v>
      </c>
      <c r="P138" s="22">
        <v>0.5</v>
      </c>
      <c r="Q138" s="14" t="s">
        <v>149</v>
      </c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>
      <c r="A139" s="8">
        <v>138.0</v>
      </c>
      <c r="B139" s="14" t="s">
        <v>1152</v>
      </c>
      <c r="C139" s="14" t="s">
        <v>362</v>
      </c>
      <c r="D139" s="14" t="s">
        <v>1153</v>
      </c>
      <c r="E139" s="14" t="s">
        <v>1154</v>
      </c>
      <c r="F139" s="19" t="s">
        <v>1155</v>
      </c>
      <c r="G139" s="30">
        <v>39238.0</v>
      </c>
      <c r="H139" s="14">
        <v>8.9384030309E10</v>
      </c>
      <c r="I139" s="14" t="s">
        <v>1156</v>
      </c>
      <c r="J139" s="14" t="s">
        <v>1089</v>
      </c>
      <c r="K139" s="8" t="s">
        <v>177</v>
      </c>
      <c r="L139" s="8" t="s">
        <v>177</v>
      </c>
      <c r="M139" s="14" t="s">
        <v>1157</v>
      </c>
      <c r="N139" s="14" t="s">
        <v>1158</v>
      </c>
      <c r="O139" s="14" t="s">
        <v>1159</v>
      </c>
      <c r="P139" s="22">
        <v>0.5</v>
      </c>
      <c r="Q139" s="14" t="s">
        <v>149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>
      <c r="A140" s="8">
        <v>139.0</v>
      </c>
      <c r="B140" s="14" t="s">
        <v>1160</v>
      </c>
      <c r="C140" s="14" t="s">
        <v>384</v>
      </c>
      <c r="D140" s="14" t="s">
        <v>116</v>
      </c>
      <c r="E140" s="14" t="s">
        <v>1161</v>
      </c>
      <c r="F140" s="19" t="s">
        <v>1162</v>
      </c>
      <c r="G140" s="30">
        <v>38818.0</v>
      </c>
      <c r="H140" s="14">
        <v>7.9877835648E10</v>
      </c>
      <c r="I140" s="14" t="s">
        <v>1163</v>
      </c>
      <c r="J140" s="14" t="s">
        <v>1164</v>
      </c>
      <c r="K140" s="8" t="s">
        <v>177</v>
      </c>
      <c r="L140" s="14" t="s">
        <v>1165</v>
      </c>
      <c r="M140" s="14" t="s">
        <v>1166</v>
      </c>
      <c r="N140" s="14" t="s">
        <v>1167</v>
      </c>
      <c r="O140" s="14" t="s">
        <v>1168</v>
      </c>
      <c r="P140" s="22">
        <v>0.75</v>
      </c>
      <c r="Q140" s="14" t="s">
        <v>149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>
      <c r="A141" s="8">
        <v>140.0</v>
      </c>
      <c r="B141" s="14" t="s">
        <v>1169</v>
      </c>
      <c r="C141" s="14" t="s">
        <v>251</v>
      </c>
      <c r="D141" s="14" t="s">
        <v>1080</v>
      </c>
      <c r="E141" s="14" t="s">
        <v>1121</v>
      </c>
      <c r="F141" s="14" t="s">
        <v>1170</v>
      </c>
      <c r="G141" s="30">
        <v>38353.0</v>
      </c>
      <c r="H141" s="14">
        <v>8.9043798097E10</v>
      </c>
      <c r="I141" s="14" t="s">
        <v>1171</v>
      </c>
      <c r="J141" s="14" t="s">
        <v>1172</v>
      </c>
      <c r="K141" s="14" t="s">
        <v>1173</v>
      </c>
      <c r="L141" s="14" t="s">
        <v>1174</v>
      </c>
      <c r="M141" s="14" t="s">
        <v>1175</v>
      </c>
      <c r="N141" s="14" t="s">
        <v>247</v>
      </c>
      <c r="O141" s="14" t="s">
        <v>431</v>
      </c>
      <c r="P141" s="22">
        <v>1.0</v>
      </c>
      <c r="Q141" s="14" t="s">
        <v>28</v>
      </c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>
      <c r="A142" s="8">
        <v>141.0</v>
      </c>
      <c r="B142" s="14" t="s">
        <v>1176</v>
      </c>
      <c r="C142" s="14" t="s">
        <v>251</v>
      </c>
      <c r="D142" s="14" t="s">
        <v>1080</v>
      </c>
      <c r="E142" s="14" t="s">
        <v>1177</v>
      </c>
      <c r="F142" s="19" t="s">
        <v>1178</v>
      </c>
      <c r="G142" s="30">
        <v>37910.0</v>
      </c>
      <c r="H142" s="45">
        <v>8.9832130993E10</v>
      </c>
      <c r="I142" s="14" t="s">
        <v>1179</v>
      </c>
      <c r="J142" s="14" t="s">
        <v>1180</v>
      </c>
      <c r="K142" s="8" t="s">
        <v>177</v>
      </c>
      <c r="L142" s="8" t="s">
        <v>177</v>
      </c>
      <c r="M142" s="14" t="s">
        <v>113</v>
      </c>
      <c r="N142" s="14" t="s">
        <v>113</v>
      </c>
      <c r="O142" s="14" t="s">
        <v>1181</v>
      </c>
      <c r="P142" s="22">
        <v>0.75</v>
      </c>
      <c r="Q142" s="14" t="s">
        <v>221</v>
      </c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>
      <c r="A143" s="8">
        <v>142.0</v>
      </c>
      <c r="B143" s="14" t="s">
        <v>1182</v>
      </c>
      <c r="C143" s="14" t="s">
        <v>251</v>
      </c>
      <c r="D143" s="14" t="s">
        <v>298</v>
      </c>
      <c r="E143" s="14" t="s">
        <v>1183</v>
      </c>
      <c r="F143" s="19" t="s">
        <v>1184</v>
      </c>
      <c r="G143" s="30">
        <v>37969.0</v>
      </c>
      <c r="H143" s="14">
        <v>8.9000504246E10</v>
      </c>
      <c r="I143" s="14" t="s">
        <v>1185</v>
      </c>
      <c r="J143" s="14" t="s">
        <v>1186</v>
      </c>
      <c r="K143" s="14" t="s">
        <v>1187</v>
      </c>
      <c r="L143" s="8" t="s">
        <v>177</v>
      </c>
      <c r="M143" s="14" t="s">
        <v>1188</v>
      </c>
      <c r="N143" s="14" t="s">
        <v>1189</v>
      </c>
      <c r="O143" s="14" t="s">
        <v>875</v>
      </c>
      <c r="P143" s="22">
        <v>1.0</v>
      </c>
      <c r="Q143" s="14" t="s">
        <v>58</v>
      </c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>
      <c r="A144" s="8">
        <v>143.0</v>
      </c>
      <c r="B144" s="14" t="s">
        <v>1190</v>
      </c>
      <c r="C144" s="14" t="s">
        <v>17</v>
      </c>
      <c r="D144" s="14" t="s">
        <v>1191</v>
      </c>
      <c r="E144" s="14" t="s">
        <v>1192</v>
      </c>
      <c r="F144" s="19" t="s">
        <v>1193</v>
      </c>
      <c r="G144" s="30">
        <v>38135.0</v>
      </c>
      <c r="H144" s="14">
        <v>8.9507548239E10</v>
      </c>
      <c r="I144" s="14" t="s">
        <v>1194</v>
      </c>
      <c r="J144" s="14" t="s">
        <v>1195</v>
      </c>
      <c r="K144" s="14" t="s">
        <v>1196</v>
      </c>
      <c r="L144" s="14" t="s">
        <v>1197</v>
      </c>
      <c r="M144" s="14" t="s">
        <v>1198</v>
      </c>
      <c r="N144" s="14" t="s">
        <v>113</v>
      </c>
      <c r="O144" s="14" t="s">
        <v>1199</v>
      </c>
      <c r="P144" s="22">
        <v>1.0</v>
      </c>
      <c r="Q144" s="14" t="s">
        <v>90</v>
      </c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>
      <c r="A145" s="8">
        <v>144.0</v>
      </c>
      <c r="B145" s="14" t="s">
        <v>1200</v>
      </c>
      <c r="C145" s="14" t="s">
        <v>17</v>
      </c>
      <c r="D145" s="14" t="s">
        <v>1201</v>
      </c>
      <c r="E145" s="14" t="s">
        <v>1202</v>
      </c>
      <c r="F145" s="19" t="s">
        <v>1203</v>
      </c>
      <c r="G145" s="30">
        <v>38665.0</v>
      </c>
      <c r="H145" s="14">
        <v>8.9065895715E10</v>
      </c>
      <c r="I145" s="14" t="s">
        <v>1204</v>
      </c>
      <c r="J145" s="14" t="s">
        <v>502</v>
      </c>
      <c r="K145" s="8" t="s">
        <v>177</v>
      </c>
      <c r="L145" s="8" t="s">
        <v>177</v>
      </c>
      <c r="M145" s="14" t="s">
        <v>113</v>
      </c>
      <c r="N145" s="14" t="s">
        <v>113</v>
      </c>
      <c r="O145" s="8" t="s">
        <v>113</v>
      </c>
      <c r="P145" s="13">
        <v>0.25</v>
      </c>
      <c r="Q145" s="14" t="s">
        <v>149</v>
      </c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>
      <c r="A146" s="8">
        <v>145.0</v>
      </c>
      <c r="B146" s="14" t="s">
        <v>1205</v>
      </c>
      <c r="C146" s="14" t="s">
        <v>17</v>
      </c>
      <c r="D146" s="14" t="s">
        <v>60</v>
      </c>
      <c r="E146" s="14" t="s">
        <v>1206</v>
      </c>
      <c r="F146" s="19" t="s">
        <v>1207</v>
      </c>
      <c r="G146" s="30">
        <v>38669.0</v>
      </c>
      <c r="H146" s="14">
        <v>8.914859574E10</v>
      </c>
      <c r="I146" s="14" t="s">
        <v>1208</v>
      </c>
      <c r="J146" s="14" t="s">
        <v>1209</v>
      </c>
      <c r="K146" s="8" t="s">
        <v>177</v>
      </c>
      <c r="L146" s="14" t="s">
        <v>1210</v>
      </c>
      <c r="M146" s="14" t="s">
        <v>113</v>
      </c>
      <c r="N146" s="14" t="s">
        <v>113</v>
      </c>
      <c r="O146" s="14" t="s">
        <v>1211</v>
      </c>
      <c r="P146" s="22">
        <v>1.0</v>
      </c>
      <c r="Q146" s="14" t="s">
        <v>58</v>
      </c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>
      <c r="A147" s="8">
        <v>146.0</v>
      </c>
      <c r="B147" s="14" t="s">
        <v>1212</v>
      </c>
      <c r="C147" s="14" t="s">
        <v>17</v>
      </c>
      <c r="D147" s="14" t="s">
        <v>1213</v>
      </c>
      <c r="E147" s="14" t="s">
        <v>1214</v>
      </c>
      <c r="F147" s="19" t="s">
        <v>1215</v>
      </c>
      <c r="G147" s="30">
        <v>39635.0</v>
      </c>
      <c r="H147" s="14">
        <v>8.9375551799E10</v>
      </c>
      <c r="I147" s="14" t="s">
        <v>1216</v>
      </c>
      <c r="J147" s="14" t="s">
        <v>1217</v>
      </c>
      <c r="K147" s="8" t="s">
        <v>177</v>
      </c>
      <c r="L147" s="8" t="s">
        <v>177</v>
      </c>
      <c r="M147" s="14" t="s">
        <v>113</v>
      </c>
      <c r="N147" s="14" t="s">
        <v>113</v>
      </c>
      <c r="O147" s="14" t="s">
        <v>1218</v>
      </c>
      <c r="P147" s="22">
        <v>0.75</v>
      </c>
      <c r="Q147" s="14" t="s">
        <v>58</v>
      </c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>
      <c r="A148" s="8">
        <v>147.0</v>
      </c>
      <c r="B148" s="14" t="s">
        <v>1219</v>
      </c>
      <c r="C148" s="14" t="s">
        <v>17</v>
      </c>
      <c r="D148" s="14" t="s">
        <v>1201</v>
      </c>
      <c r="E148" s="14" t="s">
        <v>1220</v>
      </c>
      <c r="F148" s="8" t="s">
        <v>1004</v>
      </c>
      <c r="G148" s="30">
        <v>38454.0</v>
      </c>
      <c r="H148" s="14">
        <v>8.950899557E10</v>
      </c>
      <c r="I148" s="14" t="s">
        <v>1221</v>
      </c>
      <c r="J148" s="14" t="s">
        <v>428</v>
      </c>
      <c r="K148" s="14" t="s">
        <v>1222</v>
      </c>
      <c r="L148" s="8" t="s">
        <v>177</v>
      </c>
      <c r="M148" s="14" t="s">
        <v>113</v>
      </c>
      <c r="N148" s="14" t="s">
        <v>113</v>
      </c>
      <c r="O148" s="8" t="s">
        <v>113</v>
      </c>
      <c r="P148" s="22">
        <v>0.5</v>
      </c>
      <c r="Q148" s="14" t="s">
        <v>599</v>
      </c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>
      <c r="A149" s="8">
        <v>148.0</v>
      </c>
      <c r="B149" s="14" t="s">
        <v>1223</v>
      </c>
      <c r="C149" s="14" t="s">
        <v>17</v>
      </c>
      <c r="D149" s="14" t="s">
        <v>60</v>
      </c>
      <c r="E149" s="14" t="s">
        <v>1224</v>
      </c>
      <c r="F149" s="19" t="s">
        <v>1225</v>
      </c>
      <c r="G149" s="30">
        <v>38701.0</v>
      </c>
      <c r="H149" s="14">
        <v>8.9042133473E10</v>
      </c>
      <c r="I149" s="14" t="s">
        <v>1226</v>
      </c>
      <c r="J149" s="14" t="s">
        <v>502</v>
      </c>
      <c r="K149" s="14" t="s">
        <v>1227</v>
      </c>
      <c r="L149" s="8" t="s">
        <v>177</v>
      </c>
      <c r="M149" s="14" t="s">
        <v>113</v>
      </c>
      <c r="N149" s="14" t="s">
        <v>113</v>
      </c>
      <c r="O149" s="14" t="s">
        <v>1228</v>
      </c>
      <c r="P149" s="22">
        <v>0.1</v>
      </c>
      <c r="Q149" s="14" t="s">
        <v>599</v>
      </c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>
      <c r="A150" s="8">
        <v>149.0</v>
      </c>
      <c r="B150" s="14" t="s">
        <v>1229</v>
      </c>
      <c r="C150" s="14" t="s">
        <v>17</v>
      </c>
      <c r="D150" s="14" t="s">
        <v>1201</v>
      </c>
      <c r="E150" s="14" t="s">
        <v>1230</v>
      </c>
      <c r="F150" s="14" t="s">
        <v>1231</v>
      </c>
      <c r="G150" s="30">
        <v>38947.0</v>
      </c>
      <c r="H150" s="14" t="s">
        <v>1232</v>
      </c>
      <c r="I150" s="14" t="s">
        <v>1233</v>
      </c>
      <c r="J150" s="14" t="s">
        <v>1234</v>
      </c>
      <c r="K150" s="8" t="s">
        <v>177</v>
      </c>
      <c r="L150" s="8" t="s">
        <v>177</v>
      </c>
      <c r="M150" s="14" t="s">
        <v>113</v>
      </c>
      <c r="N150" s="14" t="s">
        <v>113</v>
      </c>
      <c r="O150" s="14" t="s">
        <v>1235</v>
      </c>
      <c r="P150" s="22">
        <v>0.25</v>
      </c>
      <c r="Q150" s="14" t="s">
        <v>28</v>
      </c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>
      <c r="A151" s="8">
        <v>150.0</v>
      </c>
      <c r="B151" s="14" t="s">
        <v>1236</v>
      </c>
      <c r="C151" s="14" t="s">
        <v>17</v>
      </c>
      <c r="D151" s="14" t="s">
        <v>1201</v>
      </c>
      <c r="E151" s="14" t="s">
        <v>1237</v>
      </c>
      <c r="F151" s="19" t="s">
        <v>1238</v>
      </c>
      <c r="G151" s="30">
        <v>38329.0</v>
      </c>
      <c r="H151" s="14" t="s">
        <v>1239</v>
      </c>
      <c r="I151" s="14" t="s">
        <v>1240</v>
      </c>
      <c r="J151" s="14" t="s">
        <v>502</v>
      </c>
      <c r="K151" s="14" t="s">
        <v>1241</v>
      </c>
      <c r="L151" s="14" t="s">
        <v>1242</v>
      </c>
      <c r="M151" s="14" t="s">
        <v>1243</v>
      </c>
      <c r="N151" s="14" t="s">
        <v>1244</v>
      </c>
      <c r="O151" s="14" t="s">
        <v>1245</v>
      </c>
      <c r="P151" s="22">
        <v>0.75</v>
      </c>
      <c r="Q151" s="14" t="s">
        <v>90</v>
      </c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>
      <c r="A152" s="8">
        <v>151.0</v>
      </c>
      <c r="B152" s="14" t="s">
        <v>1246</v>
      </c>
      <c r="C152" s="14" t="s">
        <v>17</v>
      </c>
      <c r="D152" s="14" t="s">
        <v>1247</v>
      </c>
      <c r="E152" s="14" t="s">
        <v>1248</v>
      </c>
      <c r="F152" s="19" t="s">
        <v>1249</v>
      </c>
      <c r="G152" s="30">
        <v>39047.0</v>
      </c>
      <c r="H152" s="14">
        <v>8.900961328E10</v>
      </c>
      <c r="I152" s="14" t="s">
        <v>1250</v>
      </c>
      <c r="J152" s="14" t="s">
        <v>149</v>
      </c>
      <c r="K152" s="14" t="s">
        <v>1251</v>
      </c>
      <c r="L152" s="8" t="s">
        <v>177</v>
      </c>
      <c r="M152" s="8" t="s">
        <v>1252</v>
      </c>
      <c r="N152" s="8" t="s">
        <v>1253</v>
      </c>
      <c r="O152" s="14"/>
      <c r="P152" s="22">
        <v>0.75</v>
      </c>
      <c r="Q152" s="14" t="s">
        <v>149</v>
      </c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>
      <c r="A153" s="8">
        <v>152.0</v>
      </c>
      <c r="B153" s="14" t="s">
        <v>1254</v>
      </c>
      <c r="C153" s="14" t="s">
        <v>17</v>
      </c>
      <c r="D153" s="14" t="s">
        <v>1255</v>
      </c>
      <c r="E153" s="14" t="s">
        <v>1202</v>
      </c>
      <c r="F153" s="19" t="s">
        <v>1256</v>
      </c>
      <c r="G153" s="30">
        <v>38783.0</v>
      </c>
      <c r="H153" s="14">
        <v>8.9518777918E10</v>
      </c>
      <c r="I153" s="14" t="s">
        <v>1257</v>
      </c>
      <c r="J153" s="8" t="s">
        <v>502</v>
      </c>
      <c r="K153" s="8" t="s">
        <v>177</v>
      </c>
      <c r="L153" s="8" t="s">
        <v>177</v>
      </c>
      <c r="M153" s="14" t="s">
        <v>1258</v>
      </c>
      <c r="N153" s="8" t="s">
        <v>247</v>
      </c>
      <c r="O153" s="14" t="s">
        <v>1259</v>
      </c>
      <c r="P153" s="22">
        <v>1.0</v>
      </c>
      <c r="Q153" s="14" t="s">
        <v>28</v>
      </c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>
      <c r="A154" s="8">
        <v>153.0</v>
      </c>
      <c r="B154" s="14" t="s">
        <v>1260</v>
      </c>
      <c r="C154" s="14" t="s">
        <v>17</v>
      </c>
      <c r="D154" s="14" t="s">
        <v>1201</v>
      </c>
      <c r="E154" s="14" t="s">
        <v>1237</v>
      </c>
      <c r="F154" s="19" t="s">
        <v>1261</v>
      </c>
      <c r="G154" s="30">
        <v>39132.0</v>
      </c>
      <c r="H154" s="14" t="s">
        <v>1262</v>
      </c>
      <c r="I154" s="14" t="s">
        <v>1263</v>
      </c>
      <c r="J154" s="8" t="s">
        <v>502</v>
      </c>
      <c r="K154" s="14" t="s">
        <v>1264</v>
      </c>
      <c r="L154" s="8" t="s">
        <v>177</v>
      </c>
      <c r="M154" s="14" t="s">
        <v>1265</v>
      </c>
      <c r="N154" s="14" t="s">
        <v>1266</v>
      </c>
      <c r="O154" s="14" t="s">
        <v>1267</v>
      </c>
      <c r="P154" s="13">
        <v>0.5</v>
      </c>
      <c r="Q154" s="14" t="s">
        <v>221</v>
      </c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>
      <c r="A155" s="8">
        <v>154.0</v>
      </c>
      <c r="B155" s="14" t="s">
        <v>1268</v>
      </c>
      <c r="C155" s="14" t="s">
        <v>17</v>
      </c>
      <c r="D155" s="14" t="s">
        <v>1201</v>
      </c>
      <c r="E155" s="14" t="s">
        <v>1237</v>
      </c>
      <c r="F155" s="19" t="s">
        <v>1269</v>
      </c>
      <c r="G155" s="30">
        <v>38794.0</v>
      </c>
      <c r="H155" s="14">
        <v>8.9081420232E10</v>
      </c>
      <c r="I155" s="14" t="s">
        <v>1270</v>
      </c>
      <c r="J155" s="8" t="s">
        <v>502</v>
      </c>
      <c r="K155" s="14" t="s">
        <v>1271</v>
      </c>
      <c r="L155" s="8" t="s">
        <v>1272</v>
      </c>
      <c r="M155" s="14" t="s">
        <v>1273</v>
      </c>
      <c r="N155" s="8" t="s">
        <v>1274</v>
      </c>
      <c r="O155" s="14" t="s">
        <v>1275</v>
      </c>
      <c r="P155" s="22">
        <v>0.5</v>
      </c>
      <c r="Q155" s="14" t="s">
        <v>58</v>
      </c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>
      <c r="A156" s="8">
        <v>155.0</v>
      </c>
      <c r="B156" s="14" t="s">
        <v>1276</v>
      </c>
      <c r="C156" s="14" t="s">
        <v>17</v>
      </c>
      <c r="D156" s="14" t="s">
        <v>1201</v>
      </c>
      <c r="E156" s="14" t="s">
        <v>1277</v>
      </c>
      <c r="F156" s="14" t="s">
        <v>1278</v>
      </c>
      <c r="G156" s="30">
        <v>39132.0</v>
      </c>
      <c r="H156" s="14" t="s">
        <v>1279</v>
      </c>
      <c r="I156" s="14" t="s">
        <v>1280</v>
      </c>
      <c r="J156" s="8" t="s">
        <v>502</v>
      </c>
      <c r="K156" s="8" t="s">
        <v>177</v>
      </c>
      <c r="L156" s="8" t="s">
        <v>177</v>
      </c>
      <c r="M156" s="14" t="s">
        <v>1281</v>
      </c>
      <c r="N156" s="14" t="s">
        <v>1282</v>
      </c>
      <c r="O156" s="14" t="s">
        <v>1283</v>
      </c>
      <c r="P156" s="22">
        <v>0.5</v>
      </c>
      <c r="Q156" s="14" t="s">
        <v>28</v>
      </c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>
      <c r="A157" s="8">
        <v>156.0</v>
      </c>
      <c r="B157" s="14" t="s">
        <v>1284</v>
      </c>
      <c r="C157" s="14" t="s">
        <v>17</v>
      </c>
      <c r="D157" s="14" t="s">
        <v>1201</v>
      </c>
      <c r="E157" s="14" t="s">
        <v>1224</v>
      </c>
      <c r="F157" s="19" t="s">
        <v>1285</v>
      </c>
      <c r="G157" s="30">
        <v>38306.0</v>
      </c>
      <c r="H157" s="14">
        <v>8.9103439803E10</v>
      </c>
      <c r="I157" s="14" t="s">
        <v>1286</v>
      </c>
      <c r="J157" s="8" t="s">
        <v>502</v>
      </c>
      <c r="K157" s="14" t="s">
        <v>1287</v>
      </c>
      <c r="L157" s="8" t="s">
        <v>177</v>
      </c>
      <c r="M157" s="14" t="s">
        <v>1288</v>
      </c>
      <c r="N157" s="14" t="s">
        <v>1289</v>
      </c>
      <c r="O157" s="14" t="s">
        <v>1290</v>
      </c>
      <c r="P157" s="22">
        <v>0.75</v>
      </c>
      <c r="Q157" s="14" t="s">
        <v>58</v>
      </c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>
      <c r="A158" s="8">
        <v>157.0</v>
      </c>
      <c r="B158" s="14" t="s">
        <v>1291</v>
      </c>
      <c r="C158" s="14" t="s">
        <v>281</v>
      </c>
      <c r="D158" s="14" t="s">
        <v>1153</v>
      </c>
      <c r="E158" s="14" t="s">
        <v>1292</v>
      </c>
      <c r="F158" s="14" t="s">
        <v>1293</v>
      </c>
      <c r="G158" s="30">
        <v>39591.0</v>
      </c>
      <c r="H158" s="14">
        <v>7.9628792697E10</v>
      </c>
      <c r="I158" s="14" t="s">
        <v>1294</v>
      </c>
      <c r="J158" s="14" t="s">
        <v>973</v>
      </c>
      <c r="K158" s="8" t="s">
        <v>177</v>
      </c>
      <c r="L158" s="8" t="s">
        <v>177</v>
      </c>
      <c r="M158" s="14" t="s">
        <v>562</v>
      </c>
      <c r="N158" s="14" t="s">
        <v>562</v>
      </c>
      <c r="O158" s="14" t="s">
        <v>1295</v>
      </c>
      <c r="P158" s="22">
        <v>1.0</v>
      </c>
      <c r="Q158" s="14" t="s">
        <v>28</v>
      </c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>
      <c r="A159" s="8">
        <v>158.0</v>
      </c>
      <c r="B159" s="14" t="s">
        <v>1296</v>
      </c>
      <c r="C159" s="14" t="s">
        <v>17</v>
      </c>
      <c r="D159" s="14" t="s">
        <v>60</v>
      </c>
      <c r="E159" s="14" t="s">
        <v>1237</v>
      </c>
      <c r="F159" s="19" t="s">
        <v>1297</v>
      </c>
      <c r="G159" s="30">
        <v>38644.0</v>
      </c>
      <c r="H159" s="14" t="s">
        <v>1298</v>
      </c>
      <c r="I159" s="14" t="s">
        <v>1299</v>
      </c>
      <c r="J159" s="8" t="s">
        <v>502</v>
      </c>
      <c r="K159" s="8" t="s">
        <v>177</v>
      </c>
      <c r="L159" s="8" t="s">
        <v>177</v>
      </c>
      <c r="M159" s="14" t="s">
        <v>1300</v>
      </c>
      <c r="N159" s="8" t="s">
        <v>1301</v>
      </c>
      <c r="O159" s="14" t="s">
        <v>1302</v>
      </c>
      <c r="P159" s="22">
        <v>0.75</v>
      </c>
      <c r="Q159" s="14" t="s">
        <v>1041</v>
      </c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>
      <c r="A160" s="8">
        <v>159.0</v>
      </c>
      <c r="B160" s="14" t="s">
        <v>1303</v>
      </c>
      <c r="C160" s="14" t="s">
        <v>251</v>
      </c>
      <c r="D160" s="14" t="s">
        <v>1080</v>
      </c>
      <c r="E160" s="14" t="s">
        <v>1304</v>
      </c>
      <c r="F160" s="19" t="s">
        <v>1305</v>
      </c>
      <c r="G160" s="30">
        <v>38800.0</v>
      </c>
      <c r="H160" s="14">
        <v>8.9505844308E10</v>
      </c>
      <c r="I160" s="14" t="s">
        <v>1306</v>
      </c>
      <c r="J160" s="8" t="s">
        <v>502</v>
      </c>
      <c r="K160" s="8" t="s">
        <v>177</v>
      </c>
      <c r="L160" s="8" t="s">
        <v>177</v>
      </c>
      <c r="M160" s="14" t="s">
        <v>1307</v>
      </c>
      <c r="N160" s="14" t="s">
        <v>113</v>
      </c>
      <c r="O160" s="14" t="s">
        <v>1308</v>
      </c>
      <c r="P160" s="22">
        <v>1.0</v>
      </c>
      <c r="Q160" s="14" t="s">
        <v>28</v>
      </c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>
      <c r="A161" s="8">
        <v>160.0</v>
      </c>
      <c r="B161" s="14" t="s">
        <v>1309</v>
      </c>
      <c r="C161" s="14" t="s">
        <v>17</v>
      </c>
      <c r="D161" s="14" t="s">
        <v>1201</v>
      </c>
      <c r="E161" s="14" t="s">
        <v>1310</v>
      </c>
      <c r="F161" s="19" t="s">
        <v>1311</v>
      </c>
      <c r="G161" s="30">
        <v>39086.0</v>
      </c>
      <c r="H161" s="14">
        <v>8.9290047067E10</v>
      </c>
      <c r="I161" s="14" t="s">
        <v>1312</v>
      </c>
      <c r="J161" s="8" t="s">
        <v>502</v>
      </c>
      <c r="K161" s="8" t="s">
        <v>177</v>
      </c>
      <c r="L161" s="8" t="s">
        <v>177</v>
      </c>
      <c r="M161" s="14" t="s">
        <v>113</v>
      </c>
      <c r="N161" s="14" t="s">
        <v>113</v>
      </c>
      <c r="O161" s="14" t="s">
        <v>113</v>
      </c>
      <c r="P161" s="22">
        <v>0.5</v>
      </c>
      <c r="Q161" s="14" t="s">
        <v>28</v>
      </c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>
      <c r="A162" s="8">
        <v>161.0</v>
      </c>
      <c r="B162" s="14" t="s">
        <v>1313</v>
      </c>
      <c r="C162" s="14" t="s">
        <v>127</v>
      </c>
      <c r="D162" s="14" t="s">
        <v>1314</v>
      </c>
      <c r="E162" s="14" t="s">
        <v>1315</v>
      </c>
      <c r="F162" s="19" t="s">
        <v>1316</v>
      </c>
      <c r="G162" s="30">
        <v>38943.0</v>
      </c>
      <c r="H162" s="14">
        <v>8.9307169589E10</v>
      </c>
      <c r="I162" s="14" t="s">
        <v>1317</v>
      </c>
      <c r="J162" s="14" t="s">
        <v>428</v>
      </c>
      <c r="K162" s="8" t="s">
        <v>177</v>
      </c>
      <c r="L162" s="8" t="s">
        <v>177</v>
      </c>
      <c r="M162" s="14" t="s">
        <v>1281</v>
      </c>
      <c r="N162" s="14" t="s">
        <v>113</v>
      </c>
      <c r="O162" s="14" t="s">
        <v>1318</v>
      </c>
      <c r="P162" s="22">
        <v>0.5</v>
      </c>
      <c r="Q162" s="14" t="s">
        <v>90</v>
      </c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>
      <c r="A163" s="8">
        <v>162.0</v>
      </c>
      <c r="B163" s="14" t="s">
        <v>1319</v>
      </c>
      <c r="C163" s="14" t="s">
        <v>17</v>
      </c>
      <c r="D163" s="14" t="s">
        <v>1201</v>
      </c>
      <c r="E163" s="14" t="s">
        <v>1320</v>
      </c>
      <c r="F163" s="19" t="s">
        <v>1321</v>
      </c>
      <c r="G163" s="30">
        <v>38702.0</v>
      </c>
      <c r="H163" s="14">
        <v>8.9515668026E10</v>
      </c>
      <c r="I163" s="14" t="s">
        <v>1322</v>
      </c>
      <c r="J163" s="8" t="s">
        <v>502</v>
      </c>
      <c r="K163" s="8" t="s">
        <v>177</v>
      </c>
      <c r="L163" s="8" t="s">
        <v>177</v>
      </c>
      <c r="M163" s="14" t="s">
        <v>113</v>
      </c>
      <c r="N163" s="14" t="s">
        <v>113</v>
      </c>
      <c r="O163" s="8" t="s">
        <v>1323</v>
      </c>
      <c r="P163" s="22">
        <v>1.0</v>
      </c>
      <c r="Q163" s="14" t="s">
        <v>599</v>
      </c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>
      <c r="A164" s="8">
        <v>163.0</v>
      </c>
      <c r="B164" s="14" t="s">
        <v>1324</v>
      </c>
      <c r="C164" s="14" t="s">
        <v>17</v>
      </c>
      <c r="D164" s="14" t="s">
        <v>60</v>
      </c>
      <c r="E164" s="14" t="s">
        <v>1325</v>
      </c>
      <c r="F164" s="19" t="s">
        <v>1326</v>
      </c>
      <c r="G164" s="30">
        <v>39142.0</v>
      </c>
      <c r="H164" s="14">
        <v>8.919188344E10</v>
      </c>
      <c r="I164" s="14" t="s">
        <v>1327</v>
      </c>
      <c r="J164" s="8" t="s">
        <v>502</v>
      </c>
      <c r="K164" s="8" t="s">
        <v>177</v>
      </c>
      <c r="L164" s="8" t="s">
        <v>177</v>
      </c>
      <c r="M164" s="14" t="s">
        <v>113</v>
      </c>
      <c r="N164" s="14" t="s">
        <v>113</v>
      </c>
      <c r="O164" s="14" t="s">
        <v>1328</v>
      </c>
      <c r="P164" s="22">
        <v>0.75</v>
      </c>
      <c r="Q164" s="14" t="s">
        <v>221</v>
      </c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>
      <c r="A165" s="8">
        <v>164.0</v>
      </c>
      <c r="B165" s="14" t="s">
        <v>1329</v>
      </c>
      <c r="C165" s="14" t="s">
        <v>127</v>
      </c>
      <c r="D165" s="14" t="s">
        <v>1314</v>
      </c>
      <c r="E165" s="14" t="s">
        <v>1330</v>
      </c>
      <c r="F165" s="19" t="s">
        <v>1331</v>
      </c>
      <c r="G165" s="30">
        <v>37799.0</v>
      </c>
      <c r="H165" s="14" t="s">
        <v>1332</v>
      </c>
      <c r="I165" s="14" t="s">
        <v>1333</v>
      </c>
      <c r="J165" s="14" t="s">
        <v>463</v>
      </c>
      <c r="K165" s="14" t="s">
        <v>1334</v>
      </c>
      <c r="L165" s="14" t="s">
        <v>1335</v>
      </c>
      <c r="M165" s="14" t="s">
        <v>1336</v>
      </c>
      <c r="N165" s="14" t="s">
        <v>1337</v>
      </c>
      <c r="O165" s="14" t="s">
        <v>1338</v>
      </c>
      <c r="P165" s="22">
        <v>1.0</v>
      </c>
      <c r="Q165" s="14" t="s">
        <v>149</v>
      </c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>
      <c r="A166" s="8">
        <v>165.0</v>
      </c>
      <c r="B166" s="14" t="s">
        <v>1339</v>
      </c>
      <c r="C166" s="14" t="s">
        <v>127</v>
      </c>
      <c r="D166" s="14" t="s">
        <v>1314</v>
      </c>
      <c r="E166" s="14" t="s">
        <v>1340</v>
      </c>
      <c r="F166" s="19" t="s">
        <v>1341</v>
      </c>
      <c r="G166" s="30">
        <v>38345.0</v>
      </c>
      <c r="H166" s="14" t="s">
        <v>1342</v>
      </c>
      <c r="I166" s="14" t="s">
        <v>1343</v>
      </c>
      <c r="J166" s="8" t="s">
        <v>502</v>
      </c>
      <c r="K166" s="8" t="s">
        <v>177</v>
      </c>
      <c r="L166" s="8" t="s">
        <v>177</v>
      </c>
      <c r="M166" s="14" t="s">
        <v>113</v>
      </c>
      <c r="N166" s="14" t="s">
        <v>113</v>
      </c>
      <c r="O166" s="14" t="s">
        <v>113</v>
      </c>
      <c r="P166" s="22">
        <v>0.5</v>
      </c>
      <c r="Q166" s="14" t="s">
        <v>28</v>
      </c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>
      <c r="A167" s="8">
        <v>166.0</v>
      </c>
      <c r="B167" s="14" t="s">
        <v>1344</v>
      </c>
      <c r="C167" s="14" t="s">
        <v>17</v>
      </c>
      <c r="D167" s="14" t="s">
        <v>1345</v>
      </c>
      <c r="E167" s="14" t="s">
        <v>1325</v>
      </c>
      <c r="F167" s="19" t="s">
        <v>1346</v>
      </c>
      <c r="G167" s="30">
        <v>38822.0</v>
      </c>
      <c r="H167" s="14" t="s">
        <v>1347</v>
      </c>
      <c r="I167" s="14" t="s">
        <v>1348</v>
      </c>
      <c r="J167" s="8" t="s">
        <v>502</v>
      </c>
      <c r="K167" s="8" t="s">
        <v>177</v>
      </c>
      <c r="L167" s="8" t="s">
        <v>177</v>
      </c>
      <c r="M167" s="8" t="s">
        <v>1349</v>
      </c>
      <c r="N167" s="8" t="s">
        <v>113</v>
      </c>
      <c r="O167" s="14" t="s">
        <v>1350</v>
      </c>
      <c r="P167" s="22">
        <v>0.1</v>
      </c>
      <c r="Q167" s="14" t="s">
        <v>599</v>
      </c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>
      <c r="A168" s="8">
        <v>167.0</v>
      </c>
      <c r="B168" s="14" t="s">
        <v>1351</v>
      </c>
      <c r="C168" s="14" t="s">
        <v>362</v>
      </c>
      <c r="D168" s="14" t="s">
        <v>1352</v>
      </c>
      <c r="E168" s="14" t="s">
        <v>1353</v>
      </c>
      <c r="F168" s="19" t="s">
        <v>1354</v>
      </c>
      <c r="G168" s="30">
        <v>39410.0</v>
      </c>
      <c r="H168" s="14" t="s">
        <v>1355</v>
      </c>
      <c r="I168" s="14" t="s">
        <v>1356</v>
      </c>
      <c r="J168" s="14" t="s">
        <v>1357</v>
      </c>
      <c r="K168" s="8" t="s">
        <v>177</v>
      </c>
      <c r="L168" s="14" t="s">
        <v>1358</v>
      </c>
      <c r="M168" s="8" t="s">
        <v>1359</v>
      </c>
      <c r="N168" s="14" t="s">
        <v>113</v>
      </c>
      <c r="O168" s="14" t="s">
        <v>1360</v>
      </c>
      <c r="P168" s="22">
        <v>1.0</v>
      </c>
      <c r="Q168" s="14" t="s">
        <v>149</v>
      </c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>
      <c r="A169" s="8">
        <v>168.0</v>
      </c>
      <c r="B169" s="14" t="s">
        <v>1361</v>
      </c>
      <c r="C169" s="14" t="s">
        <v>139</v>
      </c>
      <c r="D169" s="14" t="s">
        <v>490</v>
      </c>
      <c r="E169" s="14" t="s">
        <v>491</v>
      </c>
      <c r="F169" s="19" t="s">
        <v>1362</v>
      </c>
      <c r="G169" s="30">
        <v>38303.0</v>
      </c>
      <c r="H169" s="14">
        <v>8.9516222992E10</v>
      </c>
      <c r="I169" s="14" t="s">
        <v>1363</v>
      </c>
      <c r="J169" s="14" t="s">
        <v>1047</v>
      </c>
      <c r="K169" s="8" t="s">
        <v>177</v>
      </c>
      <c r="L169" s="8" t="s">
        <v>177</v>
      </c>
      <c r="M169" s="14" t="s">
        <v>1364</v>
      </c>
      <c r="N169" s="14" t="s">
        <v>1365</v>
      </c>
      <c r="O169" s="14" t="s">
        <v>1366</v>
      </c>
      <c r="P169" s="13">
        <v>1.0</v>
      </c>
      <c r="Q169" s="14" t="s">
        <v>149</v>
      </c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>
      <c r="A170" s="8">
        <v>169.0</v>
      </c>
      <c r="B170" s="14" t="s">
        <v>1367</v>
      </c>
      <c r="C170" s="14" t="s">
        <v>384</v>
      </c>
      <c r="D170" s="14" t="s">
        <v>385</v>
      </c>
      <c r="E170" s="14" t="s">
        <v>1368</v>
      </c>
      <c r="F170" s="19" t="s">
        <v>1369</v>
      </c>
      <c r="G170" s="30">
        <v>38916.0</v>
      </c>
      <c r="H170" s="14">
        <v>8.9823696484E10</v>
      </c>
      <c r="I170" s="14" t="s">
        <v>1370</v>
      </c>
      <c r="J170" s="8" t="s">
        <v>502</v>
      </c>
      <c r="K170" s="8" t="s">
        <v>177</v>
      </c>
      <c r="L170" s="8" t="s">
        <v>177</v>
      </c>
      <c r="M170" s="14" t="s">
        <v>113</v>
      </c>
      <c r="N170" s="14" t="s">
        <v>113</v>
      </c>
      <c r="O170" s="14" t="s">
        <v>1371</v>
      </c>
      <c r="P170" s="22">
        <v>0.5</v>
      </c>
      <c r="Q170" s="14" t="s">
        <v>28</v>
      </c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>
      <c r="A171" s="8">
        <v>170.0</v>
      </c>
      <c r="B171" s="14" t="s">
        <v>1372</v>
      </c>
      <c r="C171" s="14" t="s">
        <v>127</v>
      </c>
      <c r="D171" s="14" t="s">
        <v>183</v>
      </c>
      <c r="E171" s="14" t="s">
        <v>1373</v>
      </c>
      <c r="F171" s="19" t="s">
        <v>1374</v>
      </c>
      <c r="G171" s="30">
        <v>38542.0</v>
      </c>
      <c r="H171" s="14">
        <v>8.9177185378E10</v>
      </c>
      <c r="I171" s="14" t="s">
        <v>1375</v>
      </c>
      <c r="J171" s="14" t="s">
        <v>58</v>
      </c>
      <c r="K171" s="8" t="s">
        <v>177</v>
      </c>
      <c r="L171" s="8" t="s">
        <v>177</v>
      </c>
      <c r="M171" s="14" t="s">
        <v>113</v>
      </c>
      <c r="N171" s="14" t="s">
        <v>113</v>
      </c>
      <c r="O171" s="14" t="s">
        <v>1376</v>
      </c>
      <c r="P171" s="22">
        <v>0.25</v>
      </c>
      <c r="Q171" s="14" t="s">
        <v>58</v>
      </c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>
      <c r="A172" s="8">
        <v>171.0</v>
      </c>
      <c r="B172" s="14" t="s">
        <v>1377</v>
      </c>
      <c r="C172" s="14" t="s">
        <v>384</v>
      </c>
      <c r="D172" s="14" t="s">
        <v>385</v>
      </c>
      <c r="E172" s="14" t="s">
        <v>1368</v>
      </c>
      <c r="F172" s="19" t="s">
        <v>1378</v>
      </c>
      <c r="G172" s="30">
        <v>38222.0</v>
      </c>
      <c r="H172" s="14">
        <v>8.9090883555E10</v>
      </c>
      <c r="I172" s="14" t="s">
        <v>1379</v>
      </c>
      <c r="J172" s="8" t="s">
        <v>502</v>
      </c>
      <c r="K172" s="8" t="s">
        <v>177</v>
      </c>
      <c r="L172" s="8" t="s">
        <v>177</v>
      </c>
      <c r="M172" s="14" t="s">
        <v>113</v>
      </c>
      <c r="N172" s="14" t="s">
        <v>113</v>
      </c>
      <c r="O172" s="14" t="s">
        <v>1380</v>
      </c>
      <c r="P172" s="22">
        <v>1.0</v>
      </c>
      <c r="Q172" s="14" t="s">
        <v>90</v>
      </c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>
      <c r="A173" s="8">
        <v>172.0</v>
      </c>
      <c r="B173" s="14" t="s">
        <v>1381</v>
      </c>
      <c r="C173" s="14" t="s">
        <v>17</v>
      </c>
      <c r="D173" s="14" t="s">
        <v>60</v>
      </c>
      <c r="E173" s="14" t="s">
        <v>1382</v>
      </c>
      <c r="F173" s="19" t="s">
        <v>1383</v>
      </c>
      <c r="G173" s="30">
        <v>37748.0</v>
      </c>
      <c r="H173" s="14">
        <v>8.9009483599E10</v>
      </c>
      <c r="I173" s="14" t="s">
        <v>1384</v>
      </c>
      <c r="J173" s="14" t="s">
        <v>437</v>
      </c>
      <c r="K173" s="14" t="s">
        <v>1385</v>
      </c>
      <c r="L173" s="14" t="s">
        <v>1386</v>
      </c>
      <c r="M173" s="14" t="s">
        <v>1387</v>
      </c>
      <c r="N173" s="14" t="s">
        <v>1388</v>
      </c>
      <c r="O173" s="14" t="s">
        <v>1389</v>
      </c>
      <c r="P173" s="22">
        <v>0.5</v>
      </c>
      <c r="Q173" s="14" t="s">
        <v>149</v>
      </c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>
      <c r="A174" s="8">
        <v>173.0</v>
      </c>
      <c r="B174" s="14" t="s">
        <v>1390</v>
      </c>
      <c r="C174" s="14" t="s">
        <v>384</v>
      </c>
      <c r="D174" s="14" t="s">
        <v>1391</v>
      </c>
      <c r="E174" s="14" t="s">
        <v>1392</v>
      </c>
      <c r="F174" s="19" t="s">
        <v>1393</v>
      </c>
      <c r="G174" s="30">
        <v>39013.0</v>
      </c>
      <c r="H174" s="14">
        <v>8.9821840019E10</v>
      </c>
      <c r="I174" s="14" t="s">
        <v>1394</v>
      </c>
      <c r="J174" s="14" t="s">
        <v>463</v>
      </c>
      <c r="K174" s="8" t="s">
        <v>177</v>
      </c>
      <c r="L174" s="8" t="s">
        <v>177</v>
      </c>
      <c r="M174" s="14" t="s">
        <v>113</v>
      </c>
      <c r="N174" s="14" t="s">
        <v>113</v>
      </c>
      <c r="O174" s="14" t="s">
        <v>1395</v>
      </c>
      <c r="P174" s="22">
        <v>0.5</v>
      </c>
      <c r="Q174" s="14" t="s">
        <v>28</v>
      </c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>
      <c r="A175" s="8">
        <v>174.0</v>
      </c>
      <c r="B175" s="14" t="s">
        <v>1396</v>
      </c>
      <c r="C175" s="14" t="s">
        <v>17</v>
      </c>
      <c r="D175" s="14" t="s">
        <v>1397</v>
      </c>
      <c r="E175" s="14" t="s">
        <v>418</v>
      </c>
      <c r="F175" s="19" t="s">
        <v>1398</v>
      </c>
      <c r="G175" s="30">
        <v>38536.0</v>
      </c>
      <c r="H175" s="14">
        <v>8.9307804582E10</v>
      </c>
      <c r="I175" s="14" t="s">
        <v>1399</v>
      </c>
      <c r="J175" s="14" t="s">
        <v>1400</v>
      </c>
      <c r="K175" s="8" t="s">
        <v>177</v>
      </c>
      <c r="L175" s="8" t="s">
        <v>1401</v>
      </c>
      <c r="M175" s="14" t="s">
        <v>113</v>
      </c>
      <c r="N175" s="14" t="s">
        <v>562</v>
      </c>
      <c r="O175" s="14" t="s">
        <v>1402</v>
      </c>
      <c r="P175" s="22">
        <v>1.0</v>
      </c>
      <c r="Q175" s="14" t="s">
        <v>149</v>
      </c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>
      <c r="A176" s="8">
        <v>175.0</v>
      </c>
      <c r="B176" s="14" t="s">
        <v>1403</v>
      </c>
      <c r="C176" s="14" t="s">
        <v>139</v>
      </c>
      <c r="D176" s="14" t="s">
        <v>1404</v>
      </c>
      <c r="E176" s="14" t="s">
        <v>468</v>
      </c>
      <c r="F176" s="19" t="s">
        <v>1405</v>
      </c>
      <c r="G176" s="30">
        <v>38581.0</v>
      </c>
      <c r="H176" s="14">
        <v>8.9965848076E10</v>
      </c>
      <c r="I176" s="14" t="s">
        <v>1406</v>
      </c>
      <c r="J176" s="14" t="s">
        <v>1407</v>
      </c>
      <c r="K176" s="8" t="s">
        <v>177</v>
      </c>
      <c r="L176" s="8" t="s">
        <v>177</v>
      </c>
      <c r="M176" s="8" t="s">
        <v>1408</v>
      </c>
      <c r="N176" s="14" t="s">
        <v>1409</v>
      </c>
      <c r="O176" s="14" t="s">
        <v>1410</v>
      </c>
      <c r="P176" s="22">
        <v>0.75</v>
      </c>
      <c r="Q176" s="14" t="s">
        <v>90</v>
      </c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>
      <c r="A177" s="8">
        <v>176.0</v>
      </c>
      <c r="B177" s="14" t="s">
        <v>1411</v>
      </c>
      <c r="C177" s="14" t="s">
        <v>127</v>
      </c>
      <c r="D177" s="14" t="s">
        <v>1412</v>
      </c>
      <c r="E177" s="14" t="s">
        <v>1413</v>
      </c>
      <c r="F177" s="19" t="s">
        <v>1414</v>
      </c>
      <c r="G177" s="30">
        <v>39095.0</v>
      </c>
      <c r="H177" s="14">
        <v>8.9527775753E10</v>
      </c>
      <c r="I177" s="14" t="s">
        <v>1415</v>
      </c>
      <c r="J177" s="14" t="s">
        <v>1234</v>
      </c>
      <c r="K177" s="8" t="s">
        <v>177</v>
      </c>
      <c r="L177" s="8" t="s">
        <v>177</v>
      </c>
      <c r="M177" s="14" t="s">
        <v>1416</v>
      </c>
      <c r="N177" s="14" t="s">
        <v>1417</v>
      </c>
      <c r="O177" s="14" t="s">
        <v>1418</v>
      </c>
      <c r="P177" s="22">
        <v>0.75</v>
      </c>
      <c r="Q177" s="14" t="s">
        <v>149</v>
      </c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>
      <c r="A178" s="8">
        <v>177.0</v>
      </c>
      <c r="B178" s="14" t="s">
        <v>1419</v>
      </c>
      <c r="C178" s="14" t="s">
        <v>127</v>
      </c>
      <c r="D178" s="14" t="s">
        <v>1420</v>
      </c>
      <c r="E178" s="14" t="s">
        <v>1421</v>
      </c>
      <c r="F178" s="19" t="s">
        <v>1422</v>
      </c>
      <c r="G178" s="30">
        <v>38644.0</v>
      </c>
      <c r="H178" s="14">
        <v>7.9040400193E10</v>
      </c>
      <c r="I178" s="14" t="s">
        <v>1423</v>
      </c>
      <c r="J178" s="14" t="s">
        <v>463</v>
      </c>
      <c r="K178" s="8" t="s">
        <v>177</v>
      </c>
      <c r="L178" s="8" t="s">
        <v>177</v>
      </c>
      <c r="M178" s="14" t="s">
        <v>113</v>
      </c>
      <c r="N178" s="14" t="s">
        <v>113</v>
      </c>
      <c r="O178" s="14" t="s">
        <v>1424</v>
      </c>
      <c r="P178" s="22">
        <v>0.75</v>
      </c>
      <c r="Q178" s="14" t="s">
        <v>28</v>
      </c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>
      <c r="A179" s="8">
        <v>178.0</v>
      </c>
      <c r="B179" s="14" t="s">
        <v>1425</v>
      </c>
      <c r="C179" s="14" t="s">
        <v>127</v>
      </c>
      <c r="D179" s="14" t="s">
        <v>1314</v>
      </c>
      <c r="E179" s="14" t="s">
        <v>1426</v>
      </c>
      <c r="F179" s="19" t="s">
        <v>1427</v>
      </c>
      <c r="G179" s="30">
        <v>38786.0</v>
      </c>
      <c r="H179" s="14" t="s">
        <v>1428</v>
      </c>
      <c r="I179" s="14" t="s">
        <v>1429</v>
      </c>
      <c r="J179" s="14" t="s">
        <v>463</v>
      </c>
      <c r="K179" s="8" t="s">
        <v>177</v>
      </c>
      <c r="L179" s="8" t="s">
        <v>177</v>
      </c>
      <c r="M179" s="14" t="s">
        <v>113</v>
      </c>
      <c r="N179" s="14" t="s">
        <v>113</v>
      </c>
      <c r="O179" s="14" t="s">
        <v>1430</v>
      </c>
      <c r="P179" s="22">
        <v>0.75</v>
      </c>
      <c r="Q179" s="14" t="s">
        <v>28</v>
      </c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>
      <c r="A180" s="8">
        <v>179.0</v>
      </c>
      <c r="B180" s="14" t="s">
        <v>1431</v>
      </c>
      <c r="C180" s="14" t="s">
        <v>17</v>
      </c>
      <c r="D180" s="14" t="s">
        <v>483</v>
      </c>
      <c r="E180" s="14" t="s">
        <v>1432</v>
      </c>
      <c r="F180" s="19" t="s">
        <v>1433</v>
      </c>
      <c r="G180" s="30">
        <v>38705.0</v>
      </c>
      <c r="H180" s="14">
        <v>8.9223598649E10</v>
      </c>
      <c r="I180" s="14" t="s">
        <v>1434</v>
      </c>
      <c r="J180" s="14" t="s">
        <v>1435</v>
      </c>
      <c r="K180" s="8" t="s">
        <v>177</v>
      </c>
      <c r="L180" s="8" t="s">
        <v>177</v>
      </c>
      <c r="M180" s="14" t="s">
        <v>210</v>
      </c>
      <c r="N180" s="14" t="s">
        <v>113</v>
      </c>
      <c r="O180" s="14" t="s">
        <v>1436</v>
      </c>
      <c r="P180" s="13">
        <v>0.75</v>
      </c>
      <c r="Q180" s="14" t="s">
        <v>28</v>
      </c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>
      <c r="A181" s="8">
        <v>180.0</v>
      </c>
      <c r="B181" s="14" t="s">
        <v>1437</v>
      </c>
      <c r="C181" s="14" t="s">
        <v>17</v>
      </c>
      <c r="D181" s="14" t="s">
        <v>60</v>
      </c>
      <c r="E181" s="14" t="s">
        <v>1438</v>
      </c>
      <c r="F181" s="19" t="s">
        <v>1439</v>
      </c>
      <c r="G181" s="30">
        <v>38531.0</v>
      </c>
      <c r="H181" s="14">
        <v>8.9964517338E10</v>
      </c>
      <c r="I181" s="14" t="s">
        <v>1440</v>
      </c>
      <c r="J181" s="14" t="s">
        <v>428</v>
      </c>
      <c r="K181" s="8" t="s">
        <v>177</v>
      </c>
      <c r="L181" s="8" t="s">
        <v>177</v>
      </c>
      <c r="M181" s="14" t="s">
        <v>1441</v>
      </c>
      <c r="N181" s="14" t="s">
        <v>1442</v>
      </c>
      <c r="O181" s="14" t="s">
        <v>875</v>
      </c>
      <c r="P181" s="22">
        <v>0.75</v>
      </c>
      <c r="Q181" s="14" t="s">
        <v>149</v>
      </c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>
      <c r="A182" s="8">
        <v>181.0</v>
      </c>
      <c r="B182" s="14" t="s">
        <v>1443</v>
      </c>
      <c r="C182" s="14" t="s">
        <v>17</v>
      </c>
      <c r="D182" s="14" t="s">
        <v>205</v>
      </c>
      <c r="E182" s="14" t="s">
        <v>425</v>
      </c>
      <c r="F182" s="19" t="s">
        <v>1444</v>
      </c>
      <c r="G182" s="30">
        <v>39019.0</v>
      </c>
      <c r="H182" s="14">
        <v>8.9209807569E10</v>
      </c>
      <c r="I182" s="14" t="s">
        <v>1445</v>
      </c>
      <c r="J182" s="14" t="s">
        <v>1446</v>
      </c>
      <c r="K182" s="8" t="s">
        <v>177</v>
      </c>
      <c r="L182" s="14" t="s">
        <v>1447</v>
      </c>
      <c r="M182" s="14" t="s">
        <v>113</v>
      </c>
      <c r="N182" s="14" t="s">
        <v>113</v>
      </c>
      <c r="O182" s="14" t="s">
        <v>1448</v>
      </c>
      <c r="P182" s="22">
        <v>0.5</v>
      </c>
      <c r="Q182" s="14" t="s">
        <v>28</v>
      </c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>
      <c r="A183" s="8">
        <v>182.0</v>
      </c>
      <c r="B183" s="14" t="s">
        <v>1449</v>
      </c>
      <c r="C183" s="14" t="s">
        <v>17</v>
      </c>
      <c r="D183" s="14" t="s">
        <v>1314</v>
      </c>
      <c r="E183" s="14" t="s">
        <v>1450</v>
      </c>
      <c r="F183" s="19" t="s">
        <v>1451</v>
      </c>
      <c r="G183" s="30">
        <v>38976.0</v>
      </c>
      <c r="H183" s="14" t="s">
        <v>1452</v>
      </c>
      <c r="I183" s="14" t="s">
        <v>1453</v>
      </c>
      <c r="J183" s="14" t="s">
        <v>412</v>
      </c>
      <c r="K183" s="8" t="s">
        <v>177</v>
      </c>
      <c r="L183" s="8" t="s">
        <v>177</v>
      </c>
      <c r="M183" s="14" t="s">
        <v>113</v>
      </c>
      <c r="N183" s="14" t="s">
        <v>113</v>
      </c>
      <c r="O183" s="14" t="s">
        <v>1454</v>
      </c>
      <c r="P183" s="22">
        <v>0.5</v>
      </c>
      <c r="Q183" s="14" t="s">
        <v>58</v>
      </c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>
      <c r="A184" s="8">
        <v>183.0</v>
      </c>
      <c r="B184" s="14" t="s">
        <v>1455</v>
      </c>
      <c r="C184" s="14" t="s">
        <v>127</v>
      </c>
      <c r="D184" s="14" t="s">
        <v>1314</v>
      </c>
      <c r="E184" s="14" t="s">
        <v>1456</v>
      </c>
      <c r="F184" s="19" t="s">
        <v>1457</v>
      </c>
      <c r="G184" s="30">
        <v>38889.0</v>
      </c>
      <c r="H184" s="14">
        <v>8.9873962676E10</v>
      </c>
      <c r="I184" s="14" t="s">
        <v>1458</v>
      </c>
      <c r="J184" s="14" t="s">
        <v>691</v>
      </c>
      <c r="K184" s="8" t="s">
        <v>177</v>
      </c>
      <c r="L184" s="8" t="s">
        <v>177</v>
      </c>
      <c r="M184" s="14" t="s">
        <v>113</v>
      </c>
      <c r="N184" s="14" t="s">
        <v>113</v>
      </c>
      <c r="O184" s="14" t="s">
        <v>1283</v>
      </c>
      <c r="P184" s="22">
        <v>1.0</v>
      </c>
      <c r="Q184" s="14" t="s">
        <v>28</v>
      </c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>
      <c r="A185" s="8">
        <v>184.0</v>
      </c>
      <c r="B185" s="14" t="s">
        <v>1459</v>
      </c>
      <c r="C185" s="14" t="s">
        <v>127</v>
      </c>
      <c r="D185" s="14" t="s">
        <v>1412</v>
      </c>
      <c r="E185" s="14" t="s">
        <v>1340</v>
      </c>
      <c r="F185" s="19" t="s">
        <v>1460</v>
      </c>
      <c r="G185" s="30">
        <v>39034.0</v>
      </c>
      <c r="H185" s="14">
        <v>8.9200748298E10</v>
      </c>
      <c r="I185" s="14" t="s">
        <v>1461</v>
      </c>
      <c r="J185" s="14" t="s">
        <v>428</v>
      </c>
      <c r="K185" s="14" t="s">
        <v>1462</v>
      </c>
      <c r="L185" s="14" t="s">
        <v>1462</v>
      </c>
      <c r="M185" s="14" t="s">
        <v>1463</v>
      </c>
      <c r="N185" s="8" t="s">
        <v>1464</v>
      </c>
      <c r="O185" s="14" t="s">
        <v>1465</v>
      </c>
      <c r="P185" s="22">
        <v>0.5</v>
      </c>
      <c r="Q185" s="14" t="s">
        <v>58</v>
      </c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>
      <c r="A186" s="8">
        <v>185.0</v>
      </c>
      <c r="B186" s="14" t="s">
        <v>1466</v>
      </c>
      <c r="C186" s="14" t="s">
        <v>127</v>
      </c>
      <c r="D186" s="14" t="s">
        <v>1412</v>
      </c>
      <c r="E186" s="14" t="s">
        <v>1467</v>
      </c>
      <c r="F186" s="19" t="s">
        <v>1468</v>
      </c>
      <c r="G186" s="30">
        <v>38496.0</v>
      </c>
      <c r="H186" s="14">
        <v>8.9306718705E10</v>
      </c>
      <c r="I186" s="14" t="s">
        <v>1469</v>
      </c>
      <c r="J186" s="14" t="s">
        <v>428</v>
      </c>
      <c r="K186" s="8" t="s">
        <v>177</v>
      </c>
      <c r="L186" s="8" t="s">
        <v>177</v>
      </c>
      <c r="M186" s="14" t="s">
        <v>113</v>
      </c>
      <c r="N186" s="14" t="s">
        <v>113</v>
      </c>
      <c r="O186" s="14" t="s">
        <v>1470</v>
      </c>
      <c r="P186" s="22">
        <v>1.0</v>
      </c>
      <c r="Q186" s="14" t="s">
        <v>28</v>
      </c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>
      <c r="A187" s="8">
        <v>186.0</v>
      </c>
      <c r="B187" s="14" t="s">
        <v>1471</v>
      </c>
      <c r="C187" s="14" t="s">
        <v>17</v>
      </c>
      <c r="D187" s="14" t="s">
        <v>1201</v>
      </c>
      <c r="E187" s="14" t="s">
        <v>1472</v>
      </c>
      <c r="F187" s="19" t="s">
        <v>1473</v>
      </c>
      <c r="G187" s="30">
        <v>38172.0</v>
      </c>
      <c r="H187" s="14">
        <v>8.9050535681E10</v>
      </c>
      <c r="I187" s="14" t="s">
        <v>1474</v>
      </c>
      <c r="J187" s="14" t="s">
        <v>463</v>
      </c>
      <c r="K187" s="8" t="s">
        <v>177</v>
      </c>
      <c r="L187" s="8" t="s">
        <v>177</v>
      </c>
      <c r="M187" s="14" t="s">
        <v>113</v>
      </c>
      <c r="N187" s="14" t="s">
        <v>113</v>
      </c>
      <c r="O187" s="14" t="s">
        <v>1475</v>
      </c>
      <c r="P187" s="22">
        <v>1.0</v>
      </c>
      <c r="Q187" s="14" t="s">
        <v>28</v>
      </c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>
      <c r="A188" s="8">
        <v>187.0</v>
      </c>
      <c r="B188" s="14" t="s">
        <v>1476</v>
      </c>
      <c r="C188" s="14" t="s">
        <v>281</v>
      </c>
      <c r="D188" s="14" t="s">
        <v>1412</v>
      </c>
      <c r="E188" s="14" t="s">
        <v>1477</v>
      </c>
      <c r="F188" s="19" t="s">
        <v>1478</v>
      </c>
      <c r="G188" s="30">
        <v>38041.0</v>
      </c>
      <c r="H188" s="14">
        <v>8.9625173618E10</v>
      </c>
      <c r="I188" s="14" t="s">
        <v>1479</v>
      </c>
      <c r="J188" s="14" t="s">
        <v>412</v>
      </c>
      <c r="K188" s="8" t="s">
        <v>177</v>
      </c>
      <c r="L188" s="14" t="s">
        <v>1480</v>
      </c>
      <c r="M188" s="8" t="s">
        <v>1481</v>
      </c>
      <c r="N188" s="14" t="s">
        <v>113</v>
      </c>
      <c r="O188" s="14" t="s">
        <v>431</v>
      </c>
      <c r="P188" s="22">
        <v>1.0</v>
      </c>
      <c r="Q188" s="14" t="s">
        <v>149</v>
      </c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>
      <c r="A189" s="8">
        <v>188.0</v>
      </c>
      <c r="B189" s="14" t="s">
        <v>1482</v>
      </c>
      <c r="C189" s="14" t="s">
        <v>17</v>
      </c>
      <c r="D189" s="14" t="s">
        <v>60</v>
      </c>
      <c r="E189" s="14" t="s">
        <v>1224</v>
      </c>
      <c r="F189" s="14" t="s">
        <v>1483</v>
      </c>
      <c r="G189" s="30">
        <v>39035.0</v>
      </c>
      <c r="H189" s="14">
        <v>8.9525501604E10</v>
      </c>
      <c r="I189" s="14" t="s">
        <v>1484</v>
      </c>
      <c r="J189" s="14" t="s">
        <v>502</v>
      </c>
      <c r="K189" s="8" t="s">
        <v>177</v>
      </c>
      <c r="L189" s="8" t="s">
        <v>177</v>
      </c>
      <c r="M189" s="14" t="s">
        <v>1485</v>
      </c>
      <c r="N189" s="14" t="s">
        <v>1486</v>
      </c>
      <c r="O189" s="14" t="s">
        <v>1487</v>
      </c>
      <c r="P189" s="22">
        <v>0.75</v>
      </c>
      <c r="Q189" s="14" t="s">
        <v>28</v>
      </c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>
      <c r="A190" s="8">
        <v>189.0</v>
      </c>
      <c r="B190" s="14" t="s">
        <v>1488</v>
      </c>
      <c r="C190" s="14" t="s">
        <v>127</v>
      </c>
      <c r="D190" s="14" t="s">
        <v>1412</v>
      </c>
      <c r="E190" s="14" t="s">
        <v>1489</v>
      </c>
      <c r="F190" s="19" t="s">
        <v>1490</v>
      </c>
      <c r="G190" s="30">
        <v>38799.0</v>
      </c>
      <c r="H190" s="14">
        <v>8.9527790716E10</v>
      </c>
      <c r="I190" s="14" t="s">
        <v>1491</v>
      </c>
      <c r="J190" s="14" t="s">
        <v>412</v>
      </c>
      <c r="K190" s="14" t="s">
        <v>1492</v>
      </c>
      <c r="L190" s="14" t="s">
        <v>1493</v>
      </c>
      <c r="M190" s="14" t="s">
        <v>1281</v>
      </c>
      <c r="N190" s="8" t="s">
        <v>1494</v>
      </c>
      <c r="O190" s="14" t="s">
        <v>1495</v>
      </c>
      <c r="P190" s="22">
        <v>1.0</v>
      </c>
      <c r="Q190" s="14" t="s">
        <v>28</v>
      </c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>
      <c r="A191" s="8">
        <v>190.0</v>
      </c>
      <c r="B191" s="14" t="s">
        <v>1496</v>
      </c>
      <c r="C191" s="14" t="s">
        <v>17</v>
      </c>
      <c r="D191" s="14" t="s">
        <v>1201</v>
      </c>
      <c r="E191" s="14" t="s">
        <v>61</v>
      </c>
      <c r="F191" s="19" t="s">
        <v>1497</v>
      </c>
      <c r="G191" s="30">
        <v>38028.0</v>
      </c>
      <c r="H191" s="14">
        <v>8.9003027493E10</v>
      </c>
      <c r="I191" s="14" t="s">
        <v>1498</v>
      </c>
      <c r="J191" s="14" t="s">
        <v>1499</v>
      </c>
      <c r="K191" s="14" t="s">
        <v>1500</v>
      </c>
      <c r="L191" s="14" t="s">
        <v>1501</v>
      </c>
      <c r="M191" s="14" t="s">
        <v>1502</v>
      </c>
      <c r="N191" s="14" t="s">
        <v>1503</v>
      </c>
      <c r="O191" s="14" t="s">
        <v>1504</v>
      </c>
      <c r="P191" s="22">
        <v>0.75</v>
      </c>
      <c r="Q191" s="14" t="s">
        <v>149</v>
      </c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>
      <c r="A192" s="8">
        <v>191.0</v>
      </c>
      <c r="B192" s="14" t="s">
        <v>1505</v>
      </c>
      <c r="C192" s="14" t="s">
        <v>17</v>
      </c>
      <c r="D192" s="14" t="s">
        <v>1506</v>
      </c>
      <c r="E192" s="14" t="s">
        <v>652</v>
      </c>
      <c r="F192" s="19" t="s">
        <v>1507</v>
      </c>
      <c r="G192" s="30">
        <v>38811.0</v>
      </c>
      <c r="H192" s="14">
        <v>8.9170544976E10</v>
      </c>
      <c r="I192" s="14" t="s">
        <v>1508</v>
      </c>
      <c r="J192" s="14" t="s">
        <v>430</v>
      </c>
      <c r="K192" s="8" t="s">
        <v>177</v>
      </c>
      <c r="L192" s="8" t="s">
        <v>177</v>
      </c>
      <c r="M192" s="14" t="s">
        <v>113</v>
      </c>
      <c r="N192" s="14" t="s">
        <v>113</v>
      </c>
      <c r="O192" s="14" t="s">
        <v>430</v>
      </c>
      <c r="P192" s="22">
        <v>0.75</v>
      </c>
      <c r="Q192" s="14" t="s">
        <v>137</v>
      </c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>
      <c r="A193" s="8">
        <v>192.0</v>
      </c>
      <c r="B193" s="14" t="s">
        <v>1509</v>
      </c>
      <c r="C193" s="14" t="s">
        <v>17</v>
      </c>
      <c r="D193" s="14" t="s">
        <v>60</v>
      </c>
      <c r="E193" s="14" t="s">
        <v>1510</v>
      </c>
      <c r="F193" s="14" t="s">
        <v>1511</v>
      </c>
      <c r="G193" s="30">
        <v>38863.0</v>
      </c>
      <c r="H193" s="14">
        <v>8.9507703915E10</v>
      </c>
      <c r="I193" s="14" t="s">
        <v>1512</v>
      </c>
      <c r="J193" s="14" t="s">
        <v>1499</v>
      </c>
      <c r="K193" s="8" t="s">
        <v>177</v>
      </c>
      <c r="L193" s="8" t="s">
        <v>177</v>
      </c>
      <c r="M193" s="14" t="s">
        <v>113</v>
      </c>
      <c r="N193" s="14" t="s">
        <v>113</v>
      </c>
      <c r="O193" s="14" t="s">
        <v>1513</v>
      </c>
      <c r="P193" s="22">
        <v>0.75</v>
      </c>
      <c r="Q193" s="14" t="s">
        <v>28</v>
      </c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>
      <c r="A194" s="8">
        <v>193.0</v>
      </c>
      <c r="B194" s="14" t="s">
        <v>1514</v>
      </c>
      <c r="C194" s="14" t="s">
        <v>1515</v>
      </c>
      <c r="D194" s="14" t="s">
        <v>1153</v>
      </c>
      <c r="E194" s="14" t="s">
        <v>1516</v>
      </c>
      <c r="F194" s="19" t="s">
        <v>1517</v>
      </c>
      <c r="G194" s="30">
        <v>39207.0</v>
      </c>
      <c r="H194" s="14" t="s">
        <v>1518</v>
      </c>
      <c r="I194" s="14" t="s">
        <v>1519</v>
      </c>
      <c r="J194" s="14" t="s">
        <v>149</v>
      </c>
      <c r="K194" s="14" t="s">
        <v>1520</v>
      </c>
      <c r="L194" s="8" t="s">
        <v>177</v>
      </c>
      <c r="M194" s="14" t="s">
        <v>1521</v>
      </c>
      <c r="N194" s="14" t="s">
        <v>113</v>
      </c>
      <c r="O194" s="14" t="s">
        <v>1522</v>
      </c>
      <c r="P194" s="22">
        <v>1.0</v>
      </c>
      <c r="Q194" s="14" t="s">
        <v>149</v>
      </c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>
      <c r="A195" s="8">
        <v>194.0</v>
      </c>
      <c r="B195" s="14" t="s">
        <v>1523</v>
      </c>
      <c r="C195" s="14" t="s">
        <v>17</v>
      </c>
      <c r="D195" s="14" t="s">
        <v>1201</v>
      </c>
      <c r="E195" s="14" t="s">
        <v>1320</v>
      </c>
      <c r="F195" s="44" t="s">
        <v>1524</v>
      </c>
      <c r="G195" s="30">
        <v>38865.0</v>
      </c>
      <c r="H195" s="14">
        <v>8.920436405E10</v>
      </c>
      <c r="I195" s="14" t="s">
        <v>1525</v>
      </c>
      <c r="J195" s="14" t="s">
        <v>1526</v>
      </c>
      <c r="K195" s="8" t="s">
        <v>177</v>
      </c>
      <c r="L195" s="8" t="s">
        <v>177</v>
      </c>
      <c r="M195" s="14" t="s">
        <v>1527</v>
      </c>
      <c r="N195" s="14" t="s">
        <v>1528</v>
      </c>
      <c r="O195" s="14" t="s">
        <v>1529</v>
      </c>
      <c r="P195" s="22">
        <v>0.5</v>
      </c>
      <c r="Q195" s="14" t="s">
        <v>221</v>
      </c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>
      <c r="A196" s="8">
        <v>195.0</v>
      </c>
      <c r="B196" s="14" t="s">
        <v>1530</v>
      </c>
      <c r="C196" s="14" t="s">
        <v>127</v>
      </c>
      <c r="D196" s="14" t="s">
        <v>128</v>
      </c>
      <c r="E196" s="14" t="s">
        <v>1531</v>
      </c>
      <c r="F196" s="19" t="s">
        <v>1532</v>
      </c>
      <c r="G196" s="30">
        <v>38665.0</v>
      </c>
      <c r="H196" s="14">
        <v>8.9631287395E10</v>
      </c>
      <c r="I196" s="14" t="s">
        <v>1533</v>
      </c>
      <c r="J196" s="14" t="s">
        <v>1097</v>
      </c>
      <c r="K196" s="14" t="s">
        <v>1534</v>
      </c>
      <c r="L196" s="8" t="s">
        <v>177</v>
      </c>
      <c r="M196" s="8" t="s">
        <v>277</v>
      </c>
      <c r="N196" s="14" t="s">
        <v>113</v>
      </c>
      <c r="O196" s="14" t="s">
        <v>1535</v>
      </c>
      <c r="P196" s="22">
        <v>0.75</v>
      </c>
      <c r="Q196" s="14" t="s">
        <v>149</v>
      </c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>
      <c r="A197" s="8">
        <v>196.0</v>
      </c>
      <c r="B197" s="14" t="s">
        <v>1536</v>
      </c>
      <c r="C197" s="14" t="s">
        <v>139</v>
      </c>
      <c r="D197" s="14" t="s">
        <v>490</v>
      </c>
      <c r="E197" s="14" t="s">
        <v>1537</v>
      </c>
      <c r="F197" s="19" t="s">
        <v>1538</v>
      </c>
      <c r="G197" s="30">
        <v>39242.0</v>
      </c>
      <c r="H197" s="14">
        <v>8.9021600223E10</v>
      </c>
      <c r="I197" s="14" t="s">
        <v>1539</v>
      </c>
      <c r="J197" s="14" t="s">
        <v>1540</v>
      </c>
      <c r="K197" s="8" t="s">
        <v>177</v>
      </c>
      <c r="L197" s="8" t="s">
        <v>177</v>
      </c>
      <c r="M197" s="8" t="s">
        <v>1408</v>
      </c>
      <c r="N197" s="14" t="s">
        <v>113</v>
      </c>
      <c r="O197" s="14" t="s">
        <v>1541</v>
      </c>
      <c r="P197" s="22">
        <v>0.5</v>
      </c>
      <c r="Q197" s="14" t="s">
        <v>90</v>
      </c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>
      <c r="A198" s="8">
        <v>197.0</v>
      </c>
      <c r="B198" s="14" t="s">
        <v>1542</v>
      </c>
      <c r="C198" s="14" t="s">
        <v>17</v>
      </c>
      <c r="D198" s="14" t="s">
        <v>1543</v>
      </c>
      <c r="E198" s="14" t="s">
        <v>1544</v>
      </c>
      <c r="F198" s="19" t="s">
        <v>1545</v>
      </c>
      <c r="G198" s="30">
        <v>38355.0</v>
      </c>
      <c r="H198" s="14" t="s">
        <v>1546</v>
      </c>
      <c r="I198" s="14" t="s">
        <v>1547</v>
      </c>
      <c r="J198" s="14" t="s">
        <v>1548</v>
      </c>
      <c r="K198" s="8" t="s">
        <v>177</v>
      </c>
      <c r="L198" s="8" t="s">
        <v>177</v>
      </c>
      <c r="M198" s="14" t="s">
        <v>1549</v>
      </c>
      <c r="N198" s="14" t="s">
        <v>1550</v>
      </c>
      <c r="O198" s="14" t="s">
        <v>1551</v>
      </c>
      <c r="P198" s="22">
        <v>0.75</v>
      </c>
      <c r="Q198" s="14" t="s">
        <v>149</v>
      </c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>
      <c r="A199" s="8">
        <v>198.0</v>
      </c>
      <c r="B199" s="14" t="s">
        <v>1552</v>
      </c>
      <c r="C199" s="14" t="s">
        <v>127</v>
      </c>
      <c r="D199" s="14" t="s">
        <v>128</v>
      </c>
      <c r="E199" s="14" t="s">
        <v>1553</v>
      </c>
      <c r="F199" s="19" t="s">
        <v>1554</v>
      </c>
      <c r="G199" s="30">
        <v>38393.0</v>
      </c>
      <c r="H199" s="14">
        <v>8.9084823011E10</v>
      </c>
      <c r="I199" s="14" t="s">
        <v>1555</v>
      </c>
      <c r="J199" s="14" t="s">
        <v>691</v>
      </c>
      <c r="K199" s="8" t="s">
        <v>177</v>
      </c>
      <c r="L199" s="8" t="s">
        <v>177</v>
      </c>
      <c r="M199" s="14" t="s">
        <v>1556</v>
      </c>
      <c r="N199" s="14" t="s">
        <v>1557</v>
      </c>
      <c r="O199" s="14" t="s">
        <v>1558</v>
      </c>
      <c r="P199" s="22">
        <v>1.0</v>
      </c>
      <c r="Q199" s="14" t="s">
        <v>28</v>
      </c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>
      <c r="A200" s="8">
        <v>199.0</v>
      </c>
      <c r="B200" s="14" t="s">
        <v>1559</v>
      </c>
      <c r="C200" s="14" t="s">
        <v>127</v>
      </c>
      <c r="D200" s="14" t="s">
        <v>128</v>
      </c>
      <c r="E200" s="14" t="s">
        <v>1560</v>
      </c>
      <c r="F200" s="19" t="s">
        <v>1561</v>
      </c>
      <c r="G200" s="30">
        <v>39033.0</v>
      </c>
      <c r="H200" s="14">
        <v>8.9279860046E10</v>
      </c>
      <c r="I200" s="14" t="s">
        <v>1562</v>
      </c>
      <c r="J200" s="14" t="s">
        <v>1113</v>
      </c>
      <c r="K200" s="8" t="s">
        <v>177</v>
      </c>
      <c r="L200" s="8" t="s">
        <v>177</v>
      </c>
      <c r="M200" s="14" t="s">
        <v>1563</v>
      </c>
      <c r="N200" s="14" t="s">
        <v>1564</v>
      </c>
      <c r="O200" s="14" t="s">
        <v>1565</v>
      </c>
      <c r="P200" s="22">
        <v>1.0</v>
      </c>
      <c r="Q200" s="14" t="s">
        <v>58</v>
      </c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>
      <c r="A201" s="8">
        <v>200.0</v>
      </c>
      <c r="B201" s="14" t="s">
        <v>1566</v>
      </c>
      <c r="C201" s="14" t="s">
        <v>127</v>
      </c>
      <c r="D201" s="14" t="s">
        <v>1314</v>
      </c>
      <c r="E201" s="14" t="s">
        <v>1421</v>
      </c>
      <c r="F201" s="19" t="s">
        <v>1567</v>
      </c>
      <c r="G201" s="30">
        <v>38090.0</v>
      </c>
      <c r="H201" s="14" t="s">
        <v>1568</v>
      </c>
      <c r="I201" s="14" t="s">
        <v>1569</v>
      </c>
      <c r="J201" s="14" t="s">
        <v>1570</v>
      </c>
      <c r="K201" s="8" t="s">
        <v>177</v>
      </c>
      <c r="L201" s="8" t="s">
        <v>177</v>
      </c>
      <c r="M201" s="14" t="s">
        <v>1571</v>
      </c>
      <c r="N201" s="14" t="s">
        <v>1572</v>
      </c>
      <c r="O201" s="14" t="s">
        <v>1573</v>
      </c>
      <c r="P201" s="22">
        <v>1.0</v>
      </c>
      <c r="Q201" s="14" t="s">
        <v>90</v>
      </c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>
      <c r="A202" s="8">
        <v>201.0</v>
      </c>
      <c r="B202" s="14" t="s">
        <v>1574</v>
      </c>
      <c r="C202" s="14" t="s">
        <v>127</v>
      </c>
      <c r="D202" s="14" t="s">
        <v>128</v>
      </c>
      <c r="E202" s="14" t="s">
        <v>1575</v>
      </c>
      <c r="F202" s="19" t="s">
        <v>1576</v>
      </c>
      <c r="G202" s="30">
        <v>38392.0</v>
      </c>
      <c r="H202" s="14" t="s">
        <v>1577</v>
      </c>
      <c r="I202" s="14" t="s">
        <v>1578</v>
      </c>
      <c r="J202" s="14" t="s">
        <v>1579</v>
      </c>
      <c r="K202" s="8" t="s">
        <v>177</v>
      </c>
      <c r="L202" s="8" t="s">
        <v>177</v>
      </c>
      <c r="M202" s="14" t="s">
        <v>113</v>
      </c>
      <c r="N202" s="14" t="s">
        <v>113</v>
      </c>
      <c r="O202" s="14" t="s">
        <v>315</v>
      </c>
      <c r="P202" s="22">
        <v>1.0</v>
      </c>
      <c r="Q202" s="14" t="s">
        <v>28</v>
      </c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>
      <c r="A203" s="8">
        <v>202.0</v>
      </c>
      <c r="B203" s="14" t="s">
        <v>1580</v>
      </c>
      <c r="C203" s="14" t="s">
        <v>1581</v>
      </c>
      <c r="D203" s="14" t="s">
        <v>509</v>
      </c>
      <c r="E203" s="14" t="s">
        <v>1582</v>
      </c>
      <c r="F203" s="19" t="s">
        <v>1583</v>
      </c>
      <c r="G203" s="30">
        <v>38757.0</v>
      </c>
      <c r="H203" s="14">
        <v>8.9022464579E10</v>
      </c>
      <c r="I203" s="14" t="s">
        <v>1584</v>
      </c>
      <c r="J203" s="14" t="s">
        <v>487</v>
      </c>
      <c r="K203" s="8" t="s">
        <v>177</v>
      </c>
      <c r="L203" s="8" t="s">
        <v>177</v>
      </c>
      <c r="M203" s="14" t="s">
        <v>1585</v>
      </c>
      <c r="N203" s="14" t="s">
        <v>113</v>
      </c>
      <c r="O203" s="14" t="s">
        <v>875</v>
      </c>
      <c r="P203" s="22">
        <v>0.25</v>
      </c>
      <c r="Q203" s="14" t="s">
        <v>90</v>
      </c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>
      <c r="A204" s="8">
        <v>203.0</v>
      </c>
      <c r="B204" s="14" t="s">
        <v>1586</v>
      </c>
      <c r="C204" s="14" t="s">
        <v>317</v>
      </c>
      <c r="D204" s="14" t="s">
        <v>1587</v>
      </c>
      <c r="E204" s="14" t="s">
        <v>1588</v>
      </c>
      <c r="F204" s="19" t="s">
        <v>1589</v>
      </c>
      <c r="G204" s="30">
        <v>38213.0</v>
      </c>
      <c r="H204" s="14">
        <v>7.9493338681E10</v>
      </c>
      <c r="I204" s="14" t="s">
        <v>1590</v>
      </c>
      <c r="J204" s="14" t="s">
        <v>782</v>
      </c>
      <c r="K204" s="14" t="s">
        <v>1591</v>
      </c>
      <c r="L204" s="8" t="s">
        <v>177</v>
      </c>
      <c r="M204" s="14" t="s">
        <v>1592</v>
      </c>
      <c r="N204" s="14" t="s">
        <v>1593</v>
      </c>
      <c r="O204" s="14" t="s">
        <v>1594</v>
      </c>
      <c r="P204" s="22">
        <v>0.75</v>
      </c>
      <c r="Q204" s="14" t="s">
        <v>149</v>
      </c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>
      <c r="A205" s="8">
        <v>204.0</v>
      </c>
      <c r="B205" s="14" t="s">
        <v>1595</v>
      </c>
      <c r="C205" s="14" t="s">
        <v>17</v>
      </c>
      <c r="D205" s="14" t="s">
        <v>104</v>
      </c>
      <c r="E205" s="14" t="s">
        <v>1596</v>
      </c>
      <c r="F205" s="14" t="s">
        <v>1597</v>
      </c>
      <c r="G205" s="30">
        <v>38279.0</v>
      </c>
      <c r="H205" s="14">
        <v>8.919578828E10</v>
      </c>
      <c r="I205" s="14" t="s">
        <v>1598</v>
      </c>
      <c r="J205" s="14" t="s">
        <v>412</v>
      </c>
      <c r="K205" s="8" t="s">
        <v>177</v>
      </c>
      <c r="L205" s="8" t="s">
        <v>177</v>
      </c>
      <c r="M205" s="14" t="s">
        <v>113</v>
      </c>
      <c r="N205" s="14" t="s">
        <v>113</v>
      </c>
      <c r="O205" s="14" t="s">
        <v>1599</v>
      </c>
      <c r="P205" s="22">
        <v>0.5</v>
      </c>
      <c r="Q205" s="14" t="s">
        <v>58</v>
      </c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>
      <c r="A206" s="8">
        <v>205.0</v>
      </c>
      <c r="B206" s="14" t="s">
        <v>1600</v>
      </c>
      <c r="C206" s="14" t="s">
        <v>127</v>
      </c>
      <c r="D206" s="14" t="s">
        <v>509</v>
      </c>
      <c r="E206" s="14" t="s">
        <v>1575</v>
      </c>
      <c r="F206" s="19" t="s">
        <v>1601</v>
      </c>
      <c r="G206" s="30">
        <v>37685.0</v>
      </c>
      <c r="H206" s="14">
        <v>8.9176396091E10</v>
      </c>
      <c r="I206" s="14" t="s">
        <v>1602</v>
      </c>
      <c r="J206" s="14" t="s">
        <v>691</v>
      </c>
      <c r="K206" s="8" t="s">
        <v>177</v>
      </c>
      <c r="L206" s="8" t="s">
        <v>177</v>
      </c>
      <c r="M206" s="14" t="s">
        <v>113</v>
      </c>
      <c r="N206" s="14" t="s">
        <v>113</v>
      </c>
      <c r="O206" s="14" t="s">
        <v>1603</v>
      </c>
      <c r="P206" s="22">
        <v>0.5</v>
      </c>
      <c r="Q206" s="14" t="s">
        <v>28</v>
      </c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>
      <c r="A207" s="8">
        <v>206.0</v>
      </c>
      <c r="B207" s="14" t="s">
        <v>1604</v>
      </c>
      <c r="C207" s="14" t="s">
        <v>17</v>
      </c>
      <c r="D207" s="14" t="s">
        <v>128</v>
      </c>
      <c r="E207" s="14" t="s">
        <v>1605</v>
      </c>
      <c r="F207" s="19" t="s">
        <v>1606</v>
      </c>
      <c r="G207" s="30">
        <v>38455.0</v>
      </c>
      <c r="H207" s="14">
        <v>8.9510997432E10</v>
      </c>
      <c r="I207" s="14" t="s">
        <v>1607</v>
      </c>
      <c r="J207" s="14" t="s">
        <v>487</v>
      </c>
      <c r="K207" s="8" t="s">
        <v>177</v>
      </c>
      <c r="L207" s="8" t="s">
        <v>177</v>
      </c>
      <c r="M207" s="14" t="s">
        <v>113</v>
      </c>
      <c r="N207" s="14" t="s">
        <v>562</v>
      </c>
      <c r="O207" s="8" t="s">
        <v>113</v>
      </c>
      <c r="P207" s="22">
        <v>0.5</v>
      </c>
      <c r="Q207" s="14" t="s">
        <v>90</v>
      </c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>
      <c r="A208" s="8">
        <v>207.0</v>
      </c>
      <c r="B208" s="14" t="s">
        <v>1608</v>
      </c>
      <c r="C208" s="14" t="s">
        <v>127</v>
      </c>
      <c r="D208" s="14" t="s">
        <v>116</v>
      </c>
      <c r="E208" s="14" t="s">
        <v>1609</v>
      </c>
      <c r="F208" s="14" t="s">
        <v>1610</v>
      </c>
      <c r="G208" s="30">
        <v>38979.0</v>
      </c>
      <c r="H208" s="14">
        <v>8.9123526213E10</v>
      </c>
      <c r="I208" s="14" t="s">
        <v>1611</v>
      </c>
      <c r="J208" s="14" t="s">
        <v>412</v>
      </c>
      <c r="K208" s="8" t="s">
        <v>177</v>
      </c>
      <c r="L208" s="8" t="s">
        <v>177</v>
      </c>
      <c r="M208" s="14" t="s">
        <v>113</v>
      </c>
      <c r="N208" s="14" t="s">
        <v>113</v>
      </c>
      <c r="O208" s="14" t="s">
        <v>1612</v>
      </c>
      <c r="P208" s="22">
        <v>0.5</v>
      </c>
      <c r="Q208" s="14" t="s">
        <v>58</v>
      </c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>
      <c r="A209" s="8">
        <v>208.0</v>
      </c>
      <c r="B209" s="14" t="s">
        <v>1613</v>
      </c>
      <c r="C209" s="14" t="s">
        <v>17</v>
      </c>
      <c r="D209" s="14" t="s">
        <v>1201</v>
      </c>
      <c r="E209" s="14" t="s">
        <v>1320</v>
      </c>
      <c r="F209" s="19" t="s">
        <v>1614</v>
      </c>
      <c r="G209" s="30">
        <v>38807.0</v>
      </c>
      <c r="H209" s="14">
        <v>8.9525504078E10</v>
      </c>
      <c r="I209" s="14" t="s">
        <v>1615</v>
      </c>
      <c r="J209" s="14" t="s">
        <v>1616</v>
      </c>
      <c r="K209" s="8" t="s">
        <v>177</v>
      </c>
      <c r="L209" s="8" t="s">
        <v>177</v>
      </c>
      <c r="M209" s="14" t="s">
        <v>1617</v>
      </c>
      <c r="N209" s="14" t="s">
        <v>1618</v>
      </c>
      <c r="O209" s="14" t="s">
        <v>1619</v>
      </c>
      <c r="P209" s="22">
        <v>0.1</v>
      </c>
      <c r="Q209" s="14" t="s">
        <v>58</v>
      </c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>
      <c r="A210" s="8">
        <v>209.0</v>
      </c>
      <c r="B210" s="14" t="s">
        <v>1620</v>
      </c>
      <c r="C210" s="14" t="s">
        <v>127</v>
      </c>
      <c r="D210" s="14" t="s">
        <v>509</v>
      </c>
      <c r="E210" s="14" t="s">
        <v>1621</v>
      </c>
      <c r="F210" s="19" t="s">
        <v>1622</v>
      </c>
      <c r="G210" s="30">
        <v>38844.0</v>
      </c>
      <c r="H210" s="14">
        <v>8.9020067382E10</v>
      </c>
      <c r="I210" s="14" t="s">
        <v>1623</v>
      </c>
      <c r="J210" s="14" t="s">
        <v>463</v>
      </c>
      <c r="K210" s="8" t="s">
        <v>177</v>
      </c>
      <c r="L210" s="8" t="s">
        <v>177</v>
      </c>
      <c r="M210" s="14" t="s">
        <v>113</v>
      </c>
      <c r="N210" s="14" t="s">
        <v>113</v>
      </c>
      <c r="O210" s="14" t="s">
        <v>1624</v>
      </c>
      <c r="P210" s="22">
        <v>0.75</v>
      </c>
      <c r="Q210" s="14" t="s">
        <v>28</v>
      </c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>
      <c r="A211" s="8">
        <v>210.0</v>
      </c>
      <c r="B211" s="14" t="s">
        <v>1625</v>
      </c>
      <c r="C211" s="14" t="s">
        <v>17</v>
      </c>
      <c r="D211" s="14" t="s">
        <v>1201</v>
      </c>
      <c r="E211" s="14" t="s">
        <v>1206</v>
      </c>
      <c r="F211" s="14" t="s">
        <v>1626</v>
      </c>
      <c r="G211" s="30">
        <v>38863.0</v>
      </c>
      <c r="H211" s="14">
        <v>8.9601575059E10</v>
      </c>
      <c r="I211" s="14" t="s">
        <v>1627</v>
      </c>
      <c r="J211" s="14" t="s">
        <v>1628</v>
      </c>
      <c r="K211" s="8" t="s">
        <v>177</v>
      </c>
      <c r="L211" s="8" t="s">
        <v>177</v>
      </c>
      <c r="M211" s="14" t="s">
        <v>113</v>
      </c>
      <c r="N211" s="14" t="s">
        <v>113</v>
      </c>
      <c r="O211" s="14" t="s">
        <v>1629</v>
      </c>
      <c r="P211" s="22">
        <v>0.5</v>
      </c>
      <c r="Q211" s="14" t="s">
        <v>90</v>
      </c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>
      <c r="A212" s="8">
        <v>211.0</v>
      </c>
      <c r="B212" s="14" t="s">
        <v>1630</v>
      </c>
      <c r="C212" s="14" t="s">
        <v>17</v>
      </c>
      <c r="D212" s="14" t="s">
        <v>1201</v>
      </c>
      <c r="E212" s="14" t="s">
        <v>1325</v>
      </c>
      <c r="F212" s="19" t="s">
        <v>1631</v>
      </c>
      <c r="G212" s="30">
        <v>38950.0</v>
      </c>
      <c r="H212" s="14">
        <v>8.9003098189E10</v>
      </c>
      <c r="I212" s="14" t="s">
        <v>1632</v>
      </c>
      <c r="J212" s="14" t="s">
        <v>1526</v>
      </c>
      <c r="K212" s="8" t="s">
        <v>177</v>
      </c>
      <c r="L212" s="8" t="s">
        <v>177</v>
      </c>
      <c r="M212" s="8" t="s">
        <v>1633</v>
      </c>
      <c r="N212" s="14" t="s">
        <v>113</v>
      </c>
      <c r="O212" s="14" t="s">
        <v>1283</v>
      </c>
      <c r="P212" s="22">
        <v>1.0</v>
      </c>
      <c r="Q212" s="14" t="s">
        <v>58</v>
      </c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>
      <c r="A213" s="8">
        <v>212.0</v>
      </c>
      <c r="B213" s="14" t="s">
        <v>1634</v>
      </c>
      <c r="C213" s="14" t="s">
        <v>17</v>
      </c>
      <c r="D213" s="14" t="s">
        <v>1635</v>
      </c>
      <c r="E213" s="14" t="s">
        <v>1636</v>
      </c>
      <c r="F213" s="14" t="s">
        <v>1637</v>
      </c>
      <c r="G213" s="30">
        <v>39069.0</v>
      </c>
      <c r="H213" s="14">
        <v>8.9290650656E10</v>
      </c>
      <c r="I213" s="14" t="s">
        <v>1638</v>
      </c>
      <c r="J213" s="14" t="s">
        <v>1639</v>
      </c>
      <c r="K213" s="8" t="s">
        <v>177</v>
      </c>
      <c r="L213" s="8" t="s">
        <v>177</v>
      </c>
      <c r="M213" s="14" t="s">
        <v>113</v>
      </c>
      <c r="N213" s="14" t="s">
        <v>113</v>
      </c>
      <c r="O213" s="14" t="s">
        <v>1640</v>
      </c>
      <c r="P213" s="13">
        <v>0.75</v>
      </c>
      <c r="Q213" s="14" t="s">
        <v>137</v>
      </c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>
      <c r="A214" s="8">
        <v>213.0</v>
      </c>
      <c r="B214" s="14" t="s">
        <v>1641</v>
      </c>
      <c r="C214" s="14" t="s">
        <v>127</v>
      </c>
      <c r="D214" s="14" t="s">
        <v>509</v>
      </c>
      <c r="E214" s="14" t="s">
        <v>1642</v>
      </c>
      <c r="F214" s="14" t="s">
        <v>180</v>
      </c>
      <c r="G214" s="30">
        <v>38198.0</v>
      </c>
      <c r="H214" s="14">
        <v>8.9626329231E10</v>
      </c>
      <c r="I214" s="14" t="s">
        <v>1643</v>
      </c>
      <c r="J214" s="14" t="s">
        <v>1446</v>
      </c>
      <c r="K214" s="14" t="s">
        <v>1644</v>
      </c>
      <c r="L214" s="8" t="s">
        <v>177</v>
      </c>
      <c r="M214" s="14" t="s">
        <v>113</v>
      </c>
      <c r="N214" s="14" t="s">
        <v>113</v>
      </c>
      <c r="O214" s="8" t="s">
        <v>1645</v>
      </c>
      <c r="P214" s="22">
        <v>0.5</v>
      </c>
      <c r="Q214" s="14" t="s">
        <v>599</v>
      </c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>
      <c r="A215" s="8">
        <v>214.0</v>
      </c>
      <c r="B215" s="14" t="s">
        <v>1646</v>
      </c>
      <c r="C215" s="14" t="s">
        <v>384</v>
      </c>
      <c r="D215" s="14" t="s">
        <v>607</v>
      </c>
      <c r="E215" s="14" t="s">
        <v>1647</v>
      </c>
      <c r="F215" s="19" t="s">
        <v>1648</v>
      </c>
      <c r="G215" s="30">
        <v>38064.0</v>
      </c>
      <c r="H215" s="14">
        <v>8.9068933622E10</v>
      </c>
      <c r="I215" s="14" t="s">
        <v>1649</v>
      </c>
      <c r="J215" s="8" t="s">
        <v>502</v>
      </c>
      <c r="K215" s="8" t="s">
        <v>177</v>
      </c>
      <c r="L215" s="8" t="s">
        <v>177</v>
      </c>
      <c r="M215" s="14" t="s">
        <v>1650</v>
      </c>
      <c r="N215" s="14" t="s">
        <v>1651</v>
      </c>
      <c r="O215" s="14" t="s">
        <v>1652</v>
      </c>
      <c r="P215" s="22">
        <v>0.25</v>
      </c>
      <c r="Q215" s="14" t="s">
        <v>1041</v>
      </c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>
      <c r="A216" s="8">
        <v>215.0</v>
      </c>
      <c r="B216" s="14" t="s">
        <v>1653</v>
      </c>
      <c r="C216" s="8" t="s">
        <v>362</v>
      </c>
      <c r="D216" s="14" t="s">
        <v>1654</v>
      </c>
      <c r="E216" s="14" t="s">
        <v>1655</v>
      </c>
      <c r="F216" s="19" t="s">
        <v>1656</v>
      </c>
      <c r="G216" s="30">
        <v>38111.0</v>
      </c>
      <c r="H216" s="14">
        <v>8.9614004676E10</v>
      </c>
      <c r="I216" s="14" t="s">
        <v>1657</v>
      </c>
      <c r="J216" s="14" t="s">
        <v>1446</v>
      </c>
      <c r="K216" s="8" t="s">
        <v>177</v>
      </c>
      <c r="L216" s="8" t="s">
        <v>177</v>
      </c>
      <c r="M216" s="8" t="s">
        <v>1658</v>
      </c>
      <c r="N216" s="8" t="s">
        <v>1659</v>
      </c>
      <c r="O216" s="8" t="s">
        <v>1660</v>
      </c>
      <c r="P216" s="22">
        <v>0.5</v>
      </c>
      <c r="Q216" s="14" t="s">
        <v>599</v>
      </c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>
      <c r="A217" s="8">
        <v>216.0</v>
      </c>
      <c r="B217" s="14" t="s">
        <v>1661</v>
      </c>
      <c r="C217" s="14" t="s">
        <v>127</v>
      </c>
      <c r="D217" s="14" t="s">
        <v>128</v>
      </c>
      <c r="E217" s="14" t="s">
        <v>1662</v>
      </c>
      <c r="F217" s="14" t="s">
        <v>1663</v>
      </c>
      <c r="G217" s="30">
        <v>38691.0</v>
      </c>
      <c r="H217" s="14" t="s">
        <v>1664</v>
      </c>
      <c r="I217" s="14" t="s">
        <v>1665</v>
      </c>
      <c r="J217" s="14" t="s">
        <v>691</v>
      </c>
      <c r="K217" s="8" t="s">
        <v>177</v>
      </c>
      <c r="L217" s="8" t="s">
        <v>177</v>
      </c>
      <c r="M217" s="14" t="s">
        <v>1666</v>
      </c>
      <c r="N217" s="14" t="s">
        <v>1667</v>
      </c>
      <c r="O217" s="14" t="s">
        <v>1668</v>
      </c>
      <c r="P217" s="22">
        <v>0.75</v>
      </c>
      <c r="Q217" s="14" t="s">
        <v>149</v>
      </c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>
      <c r="A218" s="8">
        <v>217.0</v>
      </c>
      <c r="B218" s="14" t="s">
        <v>1669</v>
      </c>
      <c r="C218" s="14" t="s">
        <v>17</v>
      </c>
      <c r="D218" s="14" t="s">
        <v>1201</v>
      </c>
      <c r="E218" s="14" t="s">
        <v>1670</v>
      </c>
      <c r="F218" s="19" t="s">
        <v>1671</v>
      </c>
      <c r="G218" s="30">
        <v>38378.0</v>
      </c>
      <c r="H218" s="14">
        <v>8.9304129563E10</v>
      </c>
      <c r="I218" s="14" t="s">
        <v>1672</v>
      </c>
      <c r="J218" s="14" t="s">
        <v>1526</v>
      </c>
      <c r="K218" s="8" t="s">
        <v>177</v>
      </c>
      <c r="L218" s="8" t="s">
        <v>177</v>
      </c>
      <c r="M218" s="8" t="s">
        <v>210</v>
      </c>
      <c r="N218" s="14" t="s">
        <v>113</v>
      </c>
      <c r="O218" s="14" t="s">
        <v>1673</v>
      </c>
      <c r="P218" s="13">
        <v>1.0</v>
      </c>
      <c r="Q218" s="14" t="s">
        <v>90</v>
      </c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>
      <c r="A219" s="8">
        <v>218.0</v>
      </c>
      <c r="B219" s="14" t="s">
        <v>1674</v>
      </c>
      <c r="C219" s="14" t="s">
        <v>17</v>
      </c>
      <c r="D219" s="14" t="s">
        <v>60</v>
      </c>
      <c r="E219" s="14" t="s">
        <v>1670</v>
      </c>
      <c r="F219" s="19" t="s">
        <v>1675</v>
      </c>
      <c r="G219" s="30">
        <v>38898.0</v>
      </c>
      <c r="H219" s="14">
        <v>8.9515642337E10</v>
      </c>
      <c r="I219" s="14" t="s">
        <v>1676</v>
      </c>
      <c r="J219" s="14" t="s">
        <v>1616</v>
      </c>
      <c r="K219" s="8" t="s">
        <v>177</v>
      </c>
      <c r="L219" s="14" t="s">
        <v>1677</v>
      </c>
      <c r="M219" s="14" t="s">
        <v>1678</v>
      </c>
      <c r="N219" s="14" t="s">
        <v>1679</v>
      </c>
      <c r="O219" s="8" t="s">
        <v>1680</v>
      </c>
      <c r="P219" s="13">
        <v>1.0</v>
      </c>
      <c r="Q219" s="14" t="s">
        <v>221</v>
      </c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>
      <c r="A220" s="8">
        <v>219.0</v>
      </c>
      <c r="B220" s="14" t="s">
        <v>1681</v>
      </c>
      <c r="C220" s="14" t="s">
        <v>127</v>
      </c>
      <c r="D220" s="14" t="s">
        <v>509</v>
      </c>
      <c r="E220" s="14" t="s">
        <v>1575</v>
      </c>
      <c r="F220" s="19" t="s">
        <v>1682</v>
      </c>
      <c r="G220" s="30">
        <v>38980.0</v>
      </c>
      <c r="H220" s="14">
        <v>8.9539882088E10</v>
      </c>
      <c r="I220" s="14" t="s">
        <v>1683</v>
      </c>
      <c r="J220" s="14" t="s">
        <v>412</v>
      </c>
      <c r="K220" s="8" t="s">
        <v>177</v>
      </c>
      <c r="L220" s="8" t="s">
        <v>177</v>
      </c>
      <c r="M220" s="8" t="s">
        <v>1684</v>
      </c>
      <c r="N220" s="14" t="s">
        <v>113</v>
      </c>
      <c r="O220" s="8" t="s">
        <v>1685</v>
      </c>
      <c r="P220" s="22">
        <v>0.5</v>
      </c>
      <c r="Q220" s="14" t="s">
        <v>28</v>
      </c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>
      <c r="A221" s="8">
        <v>220.0</v>
      </c>
      <c r="B221" s="14" t="s">
        <v>1686</v>
      </c>
      <c r="C221" s="14" t="s">
        <v>17</v>
      </c>
      <c r="D221" s="14" t="s">
        <v>1201</v>
      </c>
      <c r="E221" s="14" t="s">
        <v>1206</v>
      </c>
      <c r="F221" s="19" t="s">
        <v>1687</v>
      </c>
      <c r="G221" s="30" t="s">
        <v>1688</v>
      </c>
      <c r="H221" s="14">
        <v>8.9525584447E10</v>
      </c>
      <c r="I221" s="14" t="s">
        <v>1689</v>
      </c>
      <c r="J221" s="8" t="s">
        <v>502</v>
      </c>
      <c r="K221" s="8" t="s">
        <v>177</v>
      </c>
      <c r="L221" s="8" t="s">
        <v>177</v>
      </c>
      <c r="M221" s="14" t="s">
        <v>1690</v>
      </c>
      <c r="N221" s="14" t="s">
        <v>1691</v>
      </c>
      <c r="O221" s="14" t="s">
        <v>1692</v>
      </c>
      <c r="P221" s="22">
        <v>0.75</v>
      </c>
      <c r="Q221" s="14" t="s">
        <v>149</v>
      </c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>
      <c r="A222" s="8">
        <v>221.0</v>
      </c>
      <c r="B222" s="14" t="s">
        <v>1693</v>
      </c>
      <c r="C222" s="14" t="s">
        <v>17</v>
      </c>
      <c r="D222" s="14" t="s">
        <v>1694</v>
      </c>
      <c r="E222" s="14" t="s">
        <v>1695</v>
      </c>
      <c r="F222" s="19" t="s">
        <v>1696</v>
      </c>
      <c r="G222" s="30">
        <v>38887.0</v>
      </c>
      <c r="H222" s="14">
        <v>9.011930299E9</v>
      </c>
      <c r="I222" s="14" t="s">
        <v>1697</v>
      </c>
      <c r="J222" s="14" t="s">
        <v>522</v>
      </c>
      <c r="K222" s="8" t="s">
        <v>177</v>
      </c>
      <c r="L222" s="8" t="s">
        <v>177</v>
      </c>
      <c r="M222" s="14" t="s">
        <v>1698</v>
      </c>
      <c r="N222" s="14" t="s">
        <v>1699</v>
      </c>
      <c r="O222" s="14" t="s">
        <v>315</v>
      </c>
      <c r="P222" s="22">
        <v>1.0</v>
      </c>
      <c r="Q222" s="14" t="s">
        <v>28</v>
      </c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>
      <c r="A223" s="8">
        <v>222.0</v>
      </c>
      <c r="B223" s="14" t="s">
        <v>1700</v>
      </c>
      <c r="C223" s="14" t="s">
        <v>127</v>
      </c>
      <c r="D223" s="14" t="s">
        <v>183</v>
      </c>
      <c r="E223" s="14" t="s">
        <v>1701</v>
      </c>
      <c r="F223" s="19" t="s">
        <v>1702</v>
      </c>
      <c r="G223" s="30">
        <v>38039.0</v>
      </c>
      <c r="H223" s="14" t="s">
        <v>1703</v>
      </c>
      <c r="I223" s="14" t="s">
        <v>1704</v>
      </c>
      <c r="J223" s="14" t="s">
        <v>1705</v>
      </c>
      <c r="K223" s="8" t="s">
        <v>177</v>
      </c>
      <c r="L223" s="8" t="s">
        <v>177</v>
      </c>
      <c r="M223" s="14" t="s">
        <v>1706</v>
      </c>
      <c r="N223" s="14" t="s">
        <v>1707</v>
      </c>
      <c r="O223" s="14" t="s">
        <v>1708</v>
      </c>
      <c r="P223" s="22">
        <v>0.5</v>
      </c>
      <c r="Q223" s="14" t="s">
        <v>149</v>
      </c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>
      <c r="A224" s="8">
        <v>223.0</v>
      </c>
      <c r="B224" s="14" t="s">
        <v>1709</v>
      </c>
      <c r="C224" s="14" t="s">
        <v>17</v>
      </c>
      <c r="D224" s="14" t="s">
        <v>60</v>
      </c>
      <c r="E224" s="14" t="s">
        <v>1237</v>
      </c>
      <c r="F224" s="19" t="s">
        <v>1710</v>
      </c>
      <c r="G224" s="30">
        <v>38818.0</v>
      </c>
      <c r="H224" s="14">
        <v>8.950454648E10</v>
      </c>
      <c r="I224" s="14" t="s">
        <v>1711</v>
      </c>
      <c r="J224" s="14" t="s">
        <v>1712</v>
      </c>
      <c r="K224" s="8" t="s">
        <v>177</v>
      </c>
      <c r="L224" s="8" t="s">
        <v>177</v>
      </c>
      <c r="M224" s="14" t="s">
        <v>1713</v>
      </c>
      <c r="N224" s="14" t="s">
        <v>1714</v>
      </c>
      <c r="O224" s="14" t="s">
        <v>1715</v>
      </c>
      <c r="P224" s="22">
        <v>1.0</v>
      </c>
      <c r="Q224" s="14" t="s">
        <v>28</v>
      </c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>
      <c r="A225" s="8">
        <v>224.0</v>
      </c>
      <c r="B225" s="8" t="s">
        <v>1716</v>
      </c>
      <c r="C225" s="14" t="s">
        <v>362</v>
      </c>
      <c r="D225" s="14" t="s">
        <v>1717</v>
      </c>
      <c r="E225" s="14" t="s">
        <v>1718</v>
      </c>
      <c r="F225" s="19" t="s">
        <v>1719</v>
      </c>
      <c r="G225" s="30">
        <v>38871.0</v>
      </c>
      <c r="H225" s="14" t="s">
        <v>1720</v>
      </c>
      <c r="I225" s="14" t="s">
        <v>1721</v>
      </c>
      <c r="J225" s="8" t="s">
        <v>502</v>
      </c>
      <c r="K225" s="14" t="s">
        <v>1722</v>
      </c>
      <c r="L225" s="8" t="s">
        <v>177</v>
      </c>
      <c r="M225" s="14" t="s">
        <v>113</v>
      </c>
      <c r="N225" s="14" t="s">
        <v>113</v>
      </c>
      <c r="O225" s="14" t="s">
        <v>113</v>
      </c>
      <c r="P225" s="22">
        <v>0.5</v>
      </c>
      <c r="Q225" s="14" t="s">
        <v>90</v>
      </c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>
      <c r="A226" s="8">
        <v>225.0</v>
      </c>
      <c r="B226" s="14" t="s">
        <v>1723</v>
      </c>
      <c r="C226" s="14" t="s">
        <v>17</v>
      </c>
      <c r="D226" s="14" t="s">
        <v>1191</v>
      </c>
      <c r="E226" s="14" t="s">
        <v>1724</v>
      </c>
      <c r="F226" s="19" t="s">
        <v>1725</v>
      </c>
      <c r="G226" s="30">
        <v>38650.0</v>
      </c>
      <c r="H226" s="14" t="s">
        <v>1726</v>
      </c>
      <c r="I226" s="14" t="s">
        <v>1727</v>
      </c>
      <c r="J226" s="14" t="s">
        <v>691</v>
      </c>
      <c r="K226" s="14" t="s">
        <v>1728</v>
      </c>
      <c r="L226" s="14" t="s">
        <v>1729</v>
      </c>
      <c r="M226" s="14" t="s">
        <v>113</v>
      </c>
      <c r="N226" s="14" t="s">
        <v>113</v>
      </c>
      <c r="O226" s="14" t="s">
        <v>1730</v>
      </c>
      <c r="P226" s="22">
        <v>1.0</v>
      </c>
      <c r="Q226" s="14" t="s">
        <v>58</v>
      </c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>
      <c r="A227" s="8">
        <v>226.0</v>
      </c>
      <c r="B227" s="14" t="s">
        <v>1731</v>
      </c>
      <c r="C227" s="14" t="s">
        <v>17</v>
      </c>
      <c r="D227" s="14" t="s">
        <v>1191</v>
      </c>
      <c r="E227" s="14" t="s">
        <v>1732</v>
      </c>
      <c r="F227" s="19" t="s">
        <v>1733</v>
      </c>
      <c r="G227" s="30">
        <v>38812.0</v>
      </c>
      <c r="H227" s="14" t="s">
        <v>1734</v>
      </c>
      <c r="I227" s="14" t="s">
        <v>1735</v>
      </c>
      <c r="J227" s="14" t="s">
        <v>502</v>
      </c>
      <c r="K227" s="14" t="s">
        <v>1462</v>
      </c>
      <c r="L227" s="8" t="s">
        <v>177</v>
      </c>
      <c r="M227" s="14" t="s">
        <v>113</v>
      </c>
      <c r="N227" s="14" t="s">
        <v>113</v>
      </c>
      <c r="O227" s="14" t="s">
        <v>1736</v>
      </c>
      <c r="P227" s="13">
        <v>1.0</v>
      </c>
      <c r="Q227" s="14" t="s">
        <v>58</v>
      </c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>
      <c r="A228" s="8">
        <v>227.0</v>
      </c>
      <c r="B228" s="14" t="s">
        <v>1737</v>
      </c>
      <c r="C228" s="14" t="s">
        <v>17</v>
      </c>
      <c r="D228" s="14" t="s">
        <v>60</v>
      </c>
      <c r="E228" s="14" t="s">
        <v>1237</v>
      </c>
      <c r="F228" s="19" t="s">
        <v>1738</v>
      </c>
      <c r="G228" s="30">
        <v>39206.0</v>
      </c>
      <c r="H228" s="14" t="s">
        <v>1739</v>
      </c>
      <c r="I228" s="14" t="s">
        <v>1740</v>
      </c>
      <c r="J228" s="14" t="s">
        <v>1526</v>
      </c>
      <c r="K228" s="8" t="s">
        <v>177</v>
      </c>
      <c r="L228" s="8" t="s">
        <v>177</v>
      </c>
      <c r="M228" s="14" t="s">
        <v>1741</v>
      </c>
      <c r="N228" s="14" t="s">
        <v>1742</v>
      </c>
      <c r="O228" s="14" t="s">
        <v>1743</v>
      </c>
      <c r="P228" s="22">
        <v>1.0</v>
      </c>
      <c r="Q228" s="14" t="s">
        <v>58</v>
      </c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>
      <c r="A229" s="8">
        <v>228.0</v>
      </c>
      <c r="B229" s="14" t="s">
        <v>1744</v>
      </c>
      <c r="C229" s="14" t="s">
        <v>17</v>
      </c>
      <c r="D229" s="14" t="s">
        <v>1201</v>
      </c>
      <c r="E229" s="14" t="s">
        <v>1670</v>
      </c>
      <c r="F229" s="19" t="s">
        <v>1745</v>
      </c>
      <c r="G229" s="30">
        <v>38902.0</v>
      </c>
      <c r="H229" s="14">
        <v>8.9204601617E10</v>
      </c>
      <c r="I229" s="14" t="s">
        <v>1746</v>
      </c>
      <c r="J229" s="14" t="s">
        <v>1526</v>
      </c>
      <c r="K229" s="8" t="s">
        <v>177</v>
      </c>
      <c r="L229" s="14" t="s">
        <v>1747</v>
      </c>
      <c r="M229" s="14" t="s">
        <v>1748</v>
      </c>
      <c r="N229" s="14" t="s">
        <v>1749</v>
      </c>
      <c r="O229" s="14" t="s">
        <v>1750</v>
      </c>
      <c r="P229" s="22">
        <v>1.0</v>
      </c>
      <c r="Q229" s="14" t="s">
        <v>58</v>
      </c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>
      <c r="A230" s="8">
        <v>229.0</v>
      </c>
      <c r="B230" s="14" t="s">
        <v>1751</v>
      </c>
      <c r="C230" s="14" t="s">
        <v>362</v>
      </c>
      <c r="D230" s="14" t="s">
        <v>1717</v>
      </c>
      <c r="E230" s="14" t="s">
        <v>1752</v>
      </c>
      <c r="F230" s="19" t="s">
        <v>1753</v>
      </c>
      <c r="G230" s="30">
        <v>39129.0</v>
      </c>
      <c r="H230" s="14">
        <v>8.9526075055E10</v>
      </c>
      <c r="I230" s="14" t="s">
        <v>1754</v>
      </c>
      <c r="J230" s="8" t="s">
        <v>502</v>
      </c>
      <c r="K230" s="14" t="s">
        <v>1722</v>
      </c>
      <c r="L230" s="8" t="s">
        <v>177</v>
      </c>
      <c r="M230" s="14" t="s">
        <v>113</v>
      </c>
      <c r="N230" s="14" t="s">
        <v>113</v>
      </c>
      <c r="O230" s="8" t="s">
        <v>113</v>
      </c>
      <c r="P230" s="22">
        <v>0.5</v>
      </c>
      <c r="Q230" s="14" t="s">
        <v>90</v>
      </c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>
      <c r="A231" s="8">
        <v>230.0</v>
      </c>
      <c r="B231" s="14" t="s">
        <v>1755</v>
      </c>
      <c r="C231" s="14" t="s">
        <v>384</v>
      </c>
      <c r="D231" s="14" t="s">
        <v>607</v>
      </c>
      <c r="E231" s="14" t="s">
        <v>1756</v>
      </c>
      <c r="F231" s="19" t="s">
        <v>1757</v>
      </c>
      <c r="G231" s="30">
        <v>38858.0</v>
      </c>
      <c r="H231" s="14">
        <v>8.9000894705E10</v>
      </c>
      <c r="I231" s="14" t="s">
        <v>1758</v>
      </c>
      <c r="J231" s="14" t="s">
        <v>463</v>
      </c>
      <c r="K231" s="8" t="s">
        <v>177</v>
      </c>
      <c r="L231" s="8" t="s">
        <v>177</v>
      </c>
      <c r="M231" s="14" t="s">
        <v>113</v>
      </c>
      <c r="N231" s="14" t="s">
        <v>113</v>
      </c>
      <c r="O231" s="14" t="s">
        <v>431</v>
      </c>
      <c r="P231" s="13">
        <v>0.5</v>
      </c>
      <c r="Q231" s="14" t="s">
        <v>28</v>
      </c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>
      <c r="A232" s="8">
        <v>231.0</v>
      </c>
      <c r="B232" s="14" t="s">
        <v>1759</v>
      </c>
      <c r="C232" s="14" t="s">
        <v>127</v>
      </c>
      <c r="D232" s="14" t="s">
        <v>1760</v>
      </c>
      <c r="E232" s="14" t="s">
        <v>1761</v>
      </c>
      <c r="F232" s="19" t="s">
        <v>1762</v>
      </c>
      <c r="G232" s="30">
        <v>38312.0</v>
      </c>
      <c r="H232" s="14" t="s">
        <v>1763</v>
      </c>
      <c r="I232" s="14" t="s">
        <v>1764</v>
      </c>
      <c r="J232" s="14" t="s">
        <v>1765</v>
      </c>
      <c r="K232" s="8" t="s">
        <v>177</v>
      </c>
      <c r="L232" s="8" t="s">
        <v>177</v>
      </c>
      <c r="M232" s="14" t="s">
        <v>113</v>
      </c>
      <c r="N232" s="14" t="s">
        <v>113</v>
      </c>
      <c r="O232" s="14" t="s">
        <v>1766</v>
      </c>
      <c r="P232" s="22">
        <v>0.75</v>
      </c>
      <c r="Q232" s="14" t="s">
        <v>137</v>
      </c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>
      <c r="A233" s="8">
        <v>232.0</v>
      </c>
      <c r="B233" s="14" t="s">
        <v>1767</v>
      </c>
      <c r="C233" s="14" t="s">
        <v>384</v>
      </c>
      <c r="D233" s="14" t="s">
        <v>385</v>
      </c>
      <c r="E233" s="14" t="s">
        <v>1768</v>
      </c>
      <c r="F233" s="19" t="s">
        <v>1769</v>
      </c>
      <c r="G233" s="30">
        <v>38967.0</v>
      </c>
      <c r="H233" s="14">
        <v>7.9080740236E10</v>
      </c>
      <c r="I233" s="14" t="s">
        <v>1770</v>
      </c>
      <c r="J233" s="14" t="s">
        <v>412</v>
      </c>
      <c r="K233" s="8" t="s">
        <v>177</v>
      </c>
      <c r="L233" s="8" t="s">
        <v>177</v>
      </c>
      <c r="M233" s="14" t="s">
        <v>113</v>
      </c>
      <c r="N233" s="14" t="s">
        <v>113</v>
      </c>
      <c r="O233" s="14" t="s">
        <v>1771</v>
      </c>
      <c r="P233" s="22">
        <v>0.75</v>
      </c>
      <c r="Q233" s="14" t="s">
        <v>28</v>
      </c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>
      <c r="A234" s="8">
        <v>233.0</v>
      </c>
      <c r="B234" s="14" t="s">
        <v>1772</v>
      </c>
      <c r="C234" s="14" t="s">
        <v>127</v>
      </c>
      <c r="D234" s="14" t="s">
        <v>183</v>
      </c>
      <c r="E234" s="14" t="s">
        <v>1773</v>
      </c>
      <c r="F234" s="19" t="s">
        <v>1774</v>
      </c>
      <c r="G234" s="30">
        <v>38754.0</v>
      </c>
      <c r="H234" s="14" t="s">
        <v>1775</v>
      </c>
      <c r="I234" s="14" t="s">
        <v>1776</v>
      </c>
      <c r="J234" s="14" t="s">
        <v>702</v>
      </c>
      <c r="K234" s="14" t="s">
        <v>1777</v>
      </c>
      <c r="L234" s="14" t="s">
        <v>1778</v>
      </c>
      <c r="M234" s="14" t="s">
        <v>1779</v>
      </c>
      <c r="N234" s="14" t="s">
        <v>1780</v>
      </c>
      <c r="O234" s="14" t="s">
        <v>1781</v>
      </c>
      <c r="P234" s="22">
        <v>1.0</v>
      </c>
      <c r="Q234" s="14" t="s">
        <v>149</v>
      </c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>
      <c r="A235" s="8">
        <v>234.0</v>
      </c>
      <c r="B235" s="14" t="s">
        <v>1782</v>
      </c>
      <c r="C235" s="14" t="s">
        <v>127</v>
      </c>
      <c r="D235" s="8" t="s">
        <v>1004</v>
      </c>
      <c r="E235" s="8" t="s">
        <v>1004</v>
      </c>
      <c r="F235" s="19" t="s">
        <v>1783</v>
      </c>
      <c r="G235" s="30">
        <v>38378.0</v>
      </c>
      <c r="H235" s="14" t="s">
        <v>1784</v>
      </c>
      <c r="I235" s="14" t="s">
        <v>1785</v>
      </c>
      <c r="J235" s="14" t="s">
        <v>1786</v>
      </c>
      <c r="K235" s="8" t="s">
        <v>177</v>
      </c>
      <c r="L235" s="14" t="s">
        <v>1787</v>
      </c>
      <c r="M235" s="14" t="s">
        <v>113</v>
      </c>
      <c r="N235" s="14" t="s">
        <v>113</v>
      </c>
      <c r="O235" s="14" t="s">
        <v>113</v>
      </c>
      <c r="P235" s="22">
        <v>0.5</v>
      </c>
      <c r="Q235" s="14" t="s">
        <v>28</v>
      </c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>
      <c r="A236" s="8">
        <v>235.0</v>
      </c>
      <c r="B236" s="14" t="s">
        <v>1788</v>
      </c>
      <c r="C236" s="14" t="s">
        <v>127</v>
      </c>
      <c r="D236" s="14" t="s">
        <v>1789</v>
      </c>
      <c r="E236" s="14" t="s">
        <v>1790</v>
      </c>
      <c r="F236" s="14" t="s">
        <v>1791</v>
      </c>
      <c r="G236" s="30">
        <v>38378.0</v>
      </c>
      <c r="H236" s="14">
        <v>8.9027455381E10</v>
      </c>
      <c r="I236" s="14" t="s">
        <v>1792</v>
      </c>
      <c r="J236" s="14" t="s">
        <v>101</v>
      </c>
      <c r="K236" s="14" t="s">
        <v>1793</v>
      </c>
      <c r="L236" s="8" t="s">
        <v>177</v>
      </c>
      <c r="M236" s="14" t="s">
        <v>113</v>
      </c>
      <c r="N236" s="14" t="s">
        <v>113</v>
      </c>
      <c r="O236" s="8" t="s">
        <v>1794</v>
      </c>
      <c r="P236" s="22">
        <v>1.0</v>
      </c>
      <c r="Q236" s="14" t="s">
        <v>149</v>
      </c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>
      <c r="A237" s="8">
        <v>236.0</v>
      </c>
      <c r="B237" s="14" t="s">
        <v>1795</v>
      </c>
      <c r="C237" s="14" t="s">
        <v>127</v>
      </c>
      <c r="D237" s="14" t="s">
        <v>183</v>
      </c>
      <c r="E237" s="14" t="s">
        <v>1796</v>
      </c>
      <c r="F237" s="8" t="s">
        <v>1004</v>
      </c>
      <c r="G237" s="30">
        <v>37773.0</v>
      </c>
      <c r="H237" s="8" t="s">
        <v>1004</v>
      </c>
      <c r="I237" s="8" t="s">
        <v>1004</v>
      </c>
      <c r="J237" s="8" t="s">
        <v>502</v>
      </c>
      <c r="K237" s="8" t="s">
        <v>177</v>
      </c>
      <c r="L237" s="8" t="s">
        <v>177</v>
      </c>
      <c r="M237" s="14" t="s">
        <v>113</v>
      </c>
      <c r="N237" s="14" t="s">
        <v>113</v>
      </c>
      <c r="O237" s="14" t="s">
        <v>113</v>
      </c>
      <c r="P237" s="22">
        <v>0.1</v>
      </c>
      <c r="Q237" s="14" t="s">
        <v>28</v>
      </c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>
      <c r="A238" s="8">
        <v>237.0</v>
      </c>
      <c r="B238" s="14" t="s">
        <v>1797</v>
      </c>
      <c r="C238" s="14" t="s">
        <v>127</v>
      </c>
      <c r="D238" s="14" t="s">
        <v>1760</v>
      </c>
      <c r="E238" s="14" t="s">
        <v>1798</v>
      </c>
      <c r="F238" s="19" t="s">
        <v>1799</v>
      </c>
      <c r="G238" s="30">
        <v>38720.0</v>
      </c>
      <c r="H238" s="14">
        <v>8.9991455426E10</v>
      </c>
      <c r="I238" s="14" t="s">
        <v>1800</v>
      </c>
      <c r="J238" s="14" t="s">
        <v>412</v>
      </c>
      <c r="K238" s="14" t="s">
        <v>1801</v>
      </c>
      <c r="L238" s="14" t="s">
        <v>1802</v>
      </c>
      <c r="M238" s="14" t="s">
        <v>113</v>
      </c>
      <c r="N238" s="14" t="s">
        <v>113</v>
      </c>
      <c r="O238" s="14" t="s">
        <v>1803</v>
      </c>
      <c r="P238" s="22">
        <v>1.0</v>
      </c>
      <c r="Q238" s="14" t="s">
        <v>28</v>
      </c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>
      <c r="A239" s="8">
        <v>238.0</v>
      </c>
      <c r="B239" s="14" t="s">
        <v>1804</v>
      </c>
      <c r="C239" s="14" t="s">
        <v>384</v>
      </c>
      <c r="D239" s="14" t="s">
        <v>607</v>
      </c>
      <c r="E239" s="14" t="s">
        <v>1805</v>
      </c>
      <c r="F239" s="19" t="s">
        <v>1806</v>
      </c>
      <c r="G239" s="30">
        <v>37685.0</v>
      </c>
      <c r="H239" s="14">
        <v>8.9026153262E10</v>
      </c>
      <c r="I239" s="14" t="s">
        <v>1807</v>
      </c>
      <c r="J239" s="14" t="s">
        <v>428</v>
      </c>
      <c r="K239" s="8" t="s">
        <v>177</v>
      </c>
      <c r="L239" s="14" t="s">
        <v>1808</v>
      </c>
      <c r="M239" s="14" t="s">
        <v>1809</v>
      </c>
      <c r="N239" s="14" t="s">
        <v>113</v>
      </c>
      <c r="O239" s="14" t="s">
        <v>1810</v>
      </c>
      <c r="P239" s="22">
        <v>0.5</v>
      </c>
      <c r="Q239" s="14" t="s">
        <v>58</v>
      </c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>
      <c r="A240" s="8">
        <v>239.0</v>
      </c>
      <c r="B240" s="14" t="s">
        <v>1811</v>
      </c>
      <c r="C240" s="14" t="s">
        <v>17</v>
      </c>
      <c r="D240" s="14" t="s">
        <v>1812</v>
      </c>
      <c r="E240" s="14" t="s">
        <v>1813</v>
      </c>
      <c r="F240" s="19" t="s">
        <v>1814</v>
      </c>
      <c r="G240" s="30">
        <v>38035.0</v>
      </c>
      <c r="H240" s="14">
        <v>8.969627488E10</v>
      </c>
      <c r="I240" s="14" t="s">
        <v>1815</v>
      </c>
      <c r="J240" s="14" t="s">
        <v>691</v>
      </c>
      <c r="K240" s="8" t="s">
        <v>177</v>
      </c>
      <c r="L240" s="8" t="s">
        <v>177</v>
      </c>
      <c r="M240" s="14" t="s">
        <v>1816</v>
      </c>
      <c r="N240" s="14" t="s">
        <v>113</v>
      </c>
      <c r="O240" s="14" t="s">
        <v>1817</v>
      </c>
      <c r="P240" s="22">
        <v>0.5</v>
      </c>
      <c r="Q240" s="14" t="s">
        <v>28</v>
      </c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>
      <c r="A241" s="8">
        <v>240.0</v>
      </c>
      <c r="B241" s="14" t="s">
        <v>1818</v>
      </c>
      <c r="C241" s="14" t="s">
        <v>127</v>
      </c>
      <c r="D241" s="14" t="s">
        <v>183</v>
      </c>
      <c r="E241" s="14" t="s">
        <v>1819</v>
      </c>
      <c r="F241" s="19" t="s">
        <v>1820</v>
      </c>
      <c r="G241" s="30">
        <v>38388.0</v>
      </c>
      <c r="H241" s="14">
        <v>8.9194140264E10</v>
      </c>
      <c r="I241" s="14" t="s">
        <v>1821</v>
      </c>
      <c r="J241" s="8" t="s">
        <v>502</v>
      </c>
      <c r="K241" s="8" t="s">
        <v>177</v>
      </c>
      <c r="L241" s="8" t="s">
        <v>177</v>
      </c>
      <c r="M241" s="14" t="s">
        <v>113</v>
      </c>
      <c r="N241" s="14" t="s">
        <v>113</v>
      </c>
      <c r="O241" s="14" t="s">
        <v>113</v>
      </c>
      <c r="P241" s="22">
        <v>0.75</v>
      </c>
      <c r="Q241" s="14" t="s">
        <v>90</v>
      </c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>
      <c r="A242" s="8">
        <v>241.0</v>
      </c>
      <c r="B242" s="14" t="s">
        <v>1822</v>
      </c>
      <c r="C242" s="14" t="s">
        <v>127</v>
      </c>
      <c r="D242" s="14" t="s">
        <v>183</v>
      </c>
      <c r="E242" s="14" t="s">
        <v>1823</v>
      </c>
      <c r="F242" s="19" t="s">
        <v>1824</v>
      </c>
      <c r="G242" s="30">
        <v>38784.0</v>
      </c>
      <c r="H242" s="14" t="s">
        <v>1825</v>
      </c>
      <c r="I242" s="14" t="s">
        <v>1826</v>
      </c>
      <c r="J242" s="8" t="s">
        <v>502</v>
      </c>
      <c r="K242" s="8" t="s">
        <v>177</v>
      </c>
      <c r="L242" s="8" t="s">
        <v>177</v>
      </c>
      <c r="M242" s="14" t="s">
        <v>113</v>
      </c>
      <c r="N242" s="14" t="s">
        <v>113</v>
      </c>
      <c r="O242" s="14" t="s">
        <v>113</v>
      </c>
      <c r="P242" s="22">
        <v>0.5</v>
      </c>
      <c r="Q242" s="14" t="s">
        <v>28</v>
      </c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>
      <c r="A243" s="8">
        <v>242.0</v>
      </c>
      <c r="B243" s="14" t="s">
        <v>1827</v>
      </c>
      <c r="C243" s="14" t="s">
        <v>17</v>
      </c>
      <c r="D243" s="14" t="s">
        <v>1828</v>
      </c>
      <c r="E243" s="14" t="s">
        <v>1829</v>
      </c>
      <c r="F243" s="14" t="s">
        <v>1830</v>
      </c>
      <c r="G243" s="30">
        <v>38806.0</v>
      </c>
      <c r="H243" s="14">
        <v>8.9177141917E10</v>
      </c>
      <c r="I243" s="14" t="s">
        <v>1831</v>
      </c>
      <c r="J243" s="14" t="s">
        <v>101</v>
      </c>
      <c r="K243" s="8" t="s">
        <v>177</v>
      </c>
      <c r="L243" s="8" t="s">
        <v>177</v>
      </c>
      <c r="M243" s="14" t="s">
        <v>113</v>
      </c>
      <c r="N243" s="14" t="s">
        <v>113</v>
      </c>
      <c r="O243" s="14" t="s">
        <v>1832</v>
      </c>
      <c r="P243" s="22">
        <v>0.75</v>
      </c>
      <c r="Q243" s="14" t="s">
        <v>149</v>
      </c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>
      <c r="A244" s="8">
        <v>243.0</v>
      </c>
      <c r="B244" s="14" t="s">
        <v>1833</v>
      </c>
      <c r="C244" s="14" t="s">
        <v>127</v>
      </c>
      <c r="D244" s="14" t="s">
        <v>183</v>
      </c>
      <c r="E244" s="14" t="s">
        <v>1819</v>
      </c>
      <c r="F244" s="19" t="s">
        <v>1834</v>
      </c>
      <c r="G244" s="30">
        <v>38331.0</v>
      </c>
      <c r="H244" s="14">
        <v>8.9613339488E10</v>
      </c>
      <c r="I244" s="14" t="s">
        <v>1835</v>
      </c>
      <c r="J244" s="14" t="s">
        <v>1836</v>
      </c>
      <c r="K244" s="8" t="s">
        <v>177</v>
      </c>
      <c r="L244" s="8" t="s">
        <v>177</v>
      </c>
      <c r="M244" s="14" t="s">
        <v>113</v>
      </c>
      <c r="N244" s="14" t="s">
        <v>113</v>
      </c>
      <c r="O244" s="14" t="s">
        <v>1837</v>
      </c>
      <c r="P244" s="22">
        <v>1.0</v>
      </c>
      <c r="Q244" s="14" t="s">
        <v>58</v>
      </c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>
      <c r="A245" s="8">
        <v>244.0</v>
      </c>
      <c r="B245" s="14" t="s">
        <v>1838</v>
      </c>
      <c r="C245" s="14" t="s">
        <v>127</v>
      </c>
      <c r="D245" s="14" t="s">
        <v>1839</v>
      </c>
      <c r="E245" s="14" t="s">
        <v>1819</v>
      </c>
      <c r="F245" s="8" t="s">
        <v>1004</v>
      </c>
      <c r="G245" s="30">
        <v>37896.0</v>
      </c>
      <c r="H245" s="8" t="s">
        <v>1004</v>
      </c>
      <c r="I245" s="14" t="s">
        <v>1840</v>
      </c>
      <c r="J245" s="8" t="s">
        <v>502</v>
      </c>
      <c r="K245" s="8" t="s">
        <v>177</v>
      </c>
      <c r="L245" s="8" t="s">
        <v>177</v>
      </c>
      <c r="M245" s="14" t="s">
        <v>113</v>
      </c>
      <c r="N245" s="14" t="s">
        <v>113</v>
      </c>
      <c r="O245" s="8" t="s">
        <v>113</v>
      </c>
      <c r="P245" s="22">
        <v>0.1</v>
      </c>
      <c r="Q245" s="14" t="s">
        <v>28</v>
      </c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>
      <c r="A246" s="8">
        <v>245.0</v>
      </c>
      <c r="B246" s="14" t="s">
        <v>1841</v>
      </c>
      <c r="C246" s="14" t="s">
        <v>17</v>
      </c>
      <c r="D246" s="14" t="s">
        <v>1812</v>
      </c>
      <c r="E246" s="14" t="s">
        <v>1842</v>
      </c>
      <c r="F246" s="8" t="s">
        <v>1004</v>
      </c>
      <c r="G246" s="30">
        <v>38435.0</v>
      </c>
      <c r="H246" s="14">
        <v>8.9021005466E10</v>
      </c>
      <c r="I246" s="14" t="s">
        <v>1843</v>
      </c>
      <c r="J246" s="8" t="s">
        <v>502</v>
      </c>
      <c r="K246" s="8" t="s">
        <v>177</v>
      </c>
      <c r="L246" s="8" t="s">
        <v>177</v>
      </c>
      <c r="M246" s="14" t="s">
        <v>113</v>
      </c>
      <c r="N246" s="14" t="s">
        <v>113</v>
      </c>
      <c r="O246" s="14" t="s">
        <v>1844</v>
      </c>
      <c r="P246" s="22">
        <v>0.5</v>
      </c>
      <c r="Q246" s="14" t="s">
        <v>58</v>
      </c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>
      <c r="A247" s="8">
        <v>246.0</v>
      </c>
      <c r="B247" s="14" t="s">
        <v>1845</v>
      </c>
      <c r="C247" s="14" t="s">
        <v>127</v>
      </c>
      <c r="D247" s="14" t="s">
        <v>183</v>
      </c>
      <c r="E247" s="14" t="s">
        <v>1373</v>
      </c>
      <c r="F247" s="19" t="s">
        <v>1846</v>
      </c>
      <c r="G247" s="30">
        <v>38944.0</v>
      </c>
      <c r="H247" s="14">
        <v>8.937114877E10</v>
      </c>
      <c r="I247" s="14" t="s">
        <v>1847</v>
      </c>
      <c r="J247" s="8" t="s">
        <v>502</v>
      </c>
      <c r="K247" s="8" t="s">
        <v>177</v>
      </c>
      <c r="L247" s="8" t="s">
        <v>177</v>
      </c>
      <c r="M247" s="14" t="s">
        <v>113</v>
      </c>
      <c r="N247" s="14" t="s">
        <v>113</v>
      </c>
      <c r="O247" s="8" t="s">
        <v>1283</v>
      </c>
      <c r="P247" s="13">
        <v>0.75</v>
      </c>
      <c r="Q247" s="14" t="s">
        <v>90</v>
      </c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>
      <c r="A248" s="8">
        <v>247.0</v>
      </c>
      <c r="B248" s="14" t="s">
        <v>1848</v>
      </c>
      <c r="C248" s="14" t="s">
        <v>127</v>
      </c>
      <c r="D248" s="14" t="s">
        <v>509</v>
      </c>
      <c r="E248" s="14" t="s">
        <v>1575</v>
      </c>
      <c r="F248" s="19" t="s">
        <v>1849</v>
      </c>
      <c r="G248" s="30">
        <v>38983.0</v>
      </c>
      <c r="H248" s="14">
        <v>8.9372748986E10</v>
      </c>
      <c r="I248" s="14" t="s">
        <v>1850</v>
      </c>
      <c r="J248" s="14" t="s">
        <v>437</v>
      </c>
      <c r="K248" s="8" t="s">
        <v>177</v>
      </c>
      <c r="L248" s="8" t="s">
        <v>177</v>
      </c>
      <c r="M248" s="14" t="s">
        <v>113</v>
      </c>
      <c r="N248" s="14" t="s">
        <v>113</v>
      </c>
      <c r="O248" s="14" t="s">
        <v>1851</v>
      </c>
      <c r="P248" s="22">
        <v>0.75</v>
      </c>
      <c r="Q248" s="14" t="s">
        <v>58</v>
      </c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>
      <c r="A249" s="8">
        <v>248.0</v>
      </c>
      <c r="B249" s="8" t="s">
        <v>1852</v>
      </c>
      <c r="C249" s="14" t="s">
        <v>127</v>
      </c>
      <c r="D249" s="14" t="s">
        <v>1314</v>
      </c>
      <c r="E249" s="14" t="s">
        <v>1853</v>
      </c>
      <c r="F249" s="19" t="s">
        <v>1854</v>
      </c>
      <c r="G249" s="30">
        <v>38879.0</v>
      </c>
      <c r="H249" s="14">
        <v>8.9049226696E10</v>
      </c>
      <c r="I249" s="14" t="s">
        <v>1855</v>
      </c>
      <c r="J249" s="14" t="s">
        <v>1856</v>
      </c>
      <c r="K249" s="8" t="s">
        <v>177</v>
      </c>
      <c r="L249" s="8" t="s">
        <v>177</v>
      </c>
      <c r="M249" s="14" t="s">
        <v>113</v>
      </c>
      <c r="N249" s="14" t="s">
        <v>113</v>
      </c>
      <c r="O249" s="8" t="s">
        <v>113</v>
      </c>
      <c r="P249" s="22">
        <v>0.75</v>
      </c>
      <c r="Q249" s="14" t="s">
        <v>58</v>
      </c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>
      <c r="A250" s="8">
        <v>249.0</v>
      </c>
      <c r="B250" s="14" t="s">
        <v>1857</v>
      </c>
      <c r="C250" s="14" t="s">
        <v>317</v>
      </c>
      <c r="D250" s="14" t="s">
        <v>1587</v>
      </c>
      <c r="E250" s="14" t="s">
        <v>1858</v>
      </c>
      <c r="F250" s="19" t="s">
        <v>1859</v>
      </c>
      <c r="G250" s="30">
        <v>38727.0</v>
      </c>
      <c r="H250" s="14" t="s">
        <v>1860</v>
      </c>
      <c r="I250" s="14" t="s">
        <v>1861</v>
      </c>
      <c r="J250" s="14" t="s">
        <v>1862</v>
      </c>
      <c r="K250" s="14" t="s">
        <v>1863</v>
      </c>
      <c r="L250" s="14" t="s">
        <v>1864</v>
      </c>
      <c r="M250" s="14" t="s">
        <v>1865</v>
      </c>
      <c r="N250" s="14" t="s">
        <v>1866</v>
      </c>
      <c r="O250" s="14" t="s">
        <v>1867</v>
      </c>
      <c r="P250" s="22">
        <v>0.75</v>
      </c>
      <c r="Q250" s="14" t="s">
        <v>58</v>
      </c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>
      <c r="A251" s="8">
        <v>250.0</v>
      </c>
      <c r="B251" s="14" t="s">
        <v>1868</v>
      </c>
      <c r="C251" s="14" t="s">
        <v>17</v>
      </c>
      <c r="D251" s="14" t="s">
        <v>1869</v>
      </c>
      <c r="E251" s="14" t="s">
        <v>1870</v>
      </c>
      <c r="F251" s="19" t="s">
        <v>1871</v>
      </c>
      <c r="G251" s="30">
        <v>38512.0</v>
      </c>
      <c r="H251" s="14" t="s">
        <v>1872</v>
      </c>
      <c r="I251" s="14" t="s">
        <v>1873</v>
      </c>
      <c r="J251" s="14" t="s">
        <v>1874</v>
      </c>
      <c r="K251" s="14" t="s">
        <v>1875</v>
      </c>
      <c r="L251" s="14" t="s">
        <v>1875</v>
      </c>
      <c r="M251" s="14" t="s">
        <v>113</v>
      </c>
      <c r="N251" s="14" t="s">
        <v>113</v>
      </c>
      <c r="O251" s="14" t="s">
        <v>1876</v>
      </c>
      <c r="P251" s="22">
        <v>0.75</v>
      </c>
      <c r="Q251" s="14" t="s">
        <v>149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>
      <c r="A252" s="8">
        <v>251.0</v>
      </c>
      <c r="B252" s="14" t="s">
        <v>1877</v>
      </c>
      <c r="C252" s="14" t="s">
        <v>362</v>
      </c>
      <c r="D252" s="14" t="s">
        <v>172</v>
      </c>
      <c r="E252" s="14" t="s">
        <v>1353</v>
      </c>
      <c r="F252" s="19" t="s">
        <v>1878</v>
      </c>
      <c r="G252" s="30">
        <v>39437.0</v>
      </c>
      <c r="H252" s="14">
        <v>8.9101185695E10</v>
      </c>
      <c r="I252" s="14" t="s">
        <v>1879</v>
      </c>
      <c r="J252" s="14" t="s">
        <v>1880</v>
      </c>
      <c r="K252" s="8" t="s">
        <v>177</v>
      </c>
      <c r="L252" s="8" t="s">
        <v>177</v>
      </c>
      <c r="M252" s="14" t="s">
        <v>1881</v>
      </c>
      <c r="N252" s="14" t="s">
        <v>113</v>
      </c>
      <c r="O252" s="14" t="s">
        <v>563</v>
      </c>
      <c r="P252" s="22">
        <v>1.0</v>
      </c>
      <c r="Q252" s="14" t="s">
        <v>149</v>
      </c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>
      <c r="A253" s="8">
        <v>252.0</v>
      </c>
      <c r="B253" s="14" t="s">
        <v>1882</v>
      </c>
      <c r="C253" s="14" t="s">
        <v>317</v>
      </c>
      <c r="D253" s="14" t="s">
        <v>318</v>
      </c>
      <c r="E253" s="14" t="s">
        <v>1883</v>
      </c>
      <c r="F253" s="19" t="s">
        <v>1884</v>
      </c>
      <c r="G253" s="30">
        <v>38694.0</v>
      </c>
      <c r="H253" s="14" t="s">
        <v>1885</v>
      </c>
      <c r="I253" s="14" t="s">
        <v>1886</v>
      </c>
      <c r="J253" s="14" t="s">
        <v>1887</v>
      </c>
      <c r="K253" s="8" t="s">
        <v>177</v>
      </c>
      <c r="L253" s="14" t="s">
        <v>1888</v>
      </c>
      <c r="M253" s="14" t="s">
        <v>1889</v>
      </c>
      <c r="N253" s="8" t="s">
        <v>1890</v>
      </c>
      <c r="O253" s="14" t="s">
        <v>1891</v>
      </c>
      <c r="P253" s="22">
        <v>1.0</v>
      </c>
      <c r="Q253" s="14" t="s">
        <v>149</v>
      </c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>
      <c r="A254" s="8">
        <v>253.0</v>
      </c>
      <c r="B254" s="14" t="s">
        <v>1892</v>
      </c>
      <c r="C254" s="14" t="s">
        <v>317</v>
      </c>
      <c r="D254" s="14" t="s">
        <v>1587</v>
      </c>
      <c r="E254" s="14" t="s">
        <v>1588</v>
      </c>
      <c r="F254" s="19" t="s">
        <v>1893</v>
      </c>
      <c r="G254" s="30">
        <v>38431.0</v>
      </c>
      <c r="H254" s="14" t="s">
        <v>1894</v>
      </c>
      <c r="I254" s="14" t="s">
        <v>1895</v>
      </c>
      <c r="J254" s="14" t="s">
        <v>1896</v>
      </c>
      <c r="K254" s="14" t="s">
        <v>1897</v>
      </c>
      <c r="L254" s="8" t="s">
        <v>177</v>
      </c>
      <c r="M254" s="14" t="s">
        <v>1898</v>
      </c>
      <c r="N254" s="14" t="s">
        <v>1890</v>
      </c>
      <c r="O254" s="14" t="s">
        <v>1899</v>
      </c>
      <c r="P254" s="22">
        <v>1.0</v>
      </c>
      <c r="Q254" s="14" t="s">
        <v>58</v>
      </c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>
      <c r="A255" s="8">
        <v>254.0</v>
      </c>
      <c r="B255" s="14" t="s">
        <v>1900</v>
      </c>
      <c r="C255" s="14" t="s">
        <v>127</v>
      </c>
      <c r="D255" s="14" t="s">
        <v>1812</v>
      </c>
      <c r="E255" s="14" t="s">
        <v>1901</v>
      </c>
      <c r="F255" s="19" t="s">
        <v>1902</v>
      </c>
      <c r="G255" s="30">
        <v>38853.0</v>
      </c>
      <c r="H255" s="14">
        <v>8.9823820684E10</v>
      </c>
      <c r="I255" s="14" t="s">
        <v>1903</v>
      </c>
      <c r="J255" s="14" t="s">
        <v>487</v>
      </c>
      <c r="K255" s="14" t="s">
        <v>1904</v>
      </c>
      <c r="L255" s="8" t="s">
        <v>177</v>
      </c>
      <c r="M255" s="14" t="s">
        <v>1905</v>
      </c>
      <c r="N255" s="14" t="s">
        <v>1274</v>
      </c>
      <c r="O255" s="14" t="s">
        <v>1906</v>
      </c>
      <c r="P255" s="22">
        <v>1.0</v>
      </c>
      <c r="Q255" s="14" t="s">
        <v>28</v>
      </c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>
      <c r="A256" s="8">
        <v>255.0</v>
      </c>
      <c r="B256" s="14" t="s">
        <v>1907</v>
      </c>
      <c r="C256" s="14" t="s">
        <v>317</v>
      </c>
      <c r="D256" s="14" t="s">
        <v>1908</v>
      </c>
      <c r="E256" s="14" t="s">
        <v>1588</v>
      </c>
      <c r="F256" s="19" t="s">
        <v>1909</v>
      </c>
      <c r="G256" s="30">
        <v>39057.0</v>
      </c>
      <c r="H256" s="14" t="s">
        <v>1910</v>
      </c>
      <c r="I256" s="14" t="s">
        <v>1911</v>
      </c>
      <c r="J256" s="14" t="s">
        <v>691</v>
      </c>
      <c r="K256" s="8" t="s">
        <v>177</v>
      </c>
      <c r="L256" s="8" t="s">
        <v>177</v>
      </c>
      <c r="M256" s="14" t="s">
        <v>1698</v>
      </c>
      <c r="N256" s="14" t="s">
        <v>1912</v>
      </c>
      <c r="O256" s="14" t="s">
        <v>1913</v>
      </c>
      <c r="P256" s="22">
        <v>0.75</v>
      </c>
      <c r="Q256" s="14" t="s">
        <v>58</v>
      </c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>
      <c r="A257" s="8">
        <v>256.0</v>
      </c>
      <c r="B257" s="14" t="s">
        <v>1914</v>
      </c>
      <c r="C257" s="14" t="s">
        <v>362</v>
      </c>
      <c r="D257" s="14" t="s">
        <v>1153</v>
      </c>
      <c r="E257" s="14" t="s">
        <v>173</v>
      </c>
      <c r="F257" s="19" t="s">
        <v>1915</v>
      </c>
      <c r="G257" s="30">
        <v>39323.0</v>
      </c>
      <c r="H257" s="14" t="s">
        <v>1916</v>
      </c>
      <c r="I257" s="14" t="s">
        <v>1917</v>
      </c>
      <c r="J257" s="14" t="s">
        <v>561</v>
      </c>
      <c r="K257" s="8" t="s">
        <v>177</v>
      </c>
      <c r="L257" s="8" t="s">
        <v>177</v>
      </c>
      <c r="M257" s="14" t="s">
        <v>113</v>
      </c>
      <c r="N257" s="14" t="s">
        <v>113</v>
      </c>
      <c r="O257" s="14" t="s">
        <v>1918</v>
      </c>
      <c r="P257" s="22">
        <v>0.5</v>
      </c>
      <c r="Q257" s="14" t="s">
        <v>28</v>
      </c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>
      <c r="A258" s="8">
        <v>257.0</v>
      </c>
      <c r="B258" s="14" t="s">
        <v>1919</v>
      </c>
      <c r="C258" s="14" t="s">
        <v>384</v>
      </c>
      <c r="D258" s="14" t="s">
        <v>385</v>
      </c>
      <c r="E258" s="14" t="s">
        <v>1920</v>
      </c>
      <c r="F258" s="19" t="s">
        <v>1921</v>
      </c>
      <c r="G258" s="30">
        <v>38894.0</v>
      </c>
      <c r="H258" s="14">
        <v>8.900070347E10</v>
      </c>
      <c r="I258" s="14" t="s">
        <v>1922</v>
      </c>
      <c r="J258" s="14" t="s">
        <v>428</v>
      </c>
      <c r="K258" s="8" t="s">
        <v>177</v>
      </c>
      <c r="L258" s="8" t="s">
        <v>177</v>
      </c>
      <c r="M258" s="14" t="s">
        <v>1923</v>
      </c>
      <c r="N258" s="14" t="s">
        <v>113</v>
      </c>
      <c r="O258" s="14" t="s">
        <v>1924</v>
      </c>
      <c r="P258" s="22">
        <v>0.1</v>
      </c>
      <c r="Q258" s="14" t="s">
        <v>90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>
      <c r="A259" s="8">
        <v>258.0</v>
      </c>
      <c r="B259" s="14" t="s">
        <v>1925</v>
      </c>
      <c r="C259" s="14" t="s">
        <v>317</v>
      </c>
      <c r="D259" s="14" t="s">
        <v>318</v>
      </c>
      <c r="E259" s="14" t="s">
        <v>1588</v>
      </c>
      <c r="F259" s="19" t="s">
        <v>1926</v>
      </c>
      <c r="G259" s="30">
        <v>38310.0</v>
      </c>
      <c r="H259" s="14" t="s">
        <v>1927</v>
      </c>
      <c r="I259" s="14" t="s">
        <v>1928</v>
      </c>
      <c r="J259" s="14" t="s">
        <v>1929</v>
      </c>
      <c r="K259" s="14" t="s">
        <v>1863</v>
      </c>
      <c r="L259" s="8" t="s">
        <v>177</v>
      </c>
      <c r="M259" s="14" t="s">
        <v>1930</v>
      </c>
      <c r="N259" s="14" t="s">
        <v>1931</v>
      </c>
      <c r="O259" s="14" t="s">
        <v>1932</v>
      </c>
      <c r="P259" s="22">
        <v>0.75</v>
      </c>
      <c r="Q259" s="14" t="s">
        <v>28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>
      <c r="A260" s="8">
        <v>259.0</v>
      </c>
      <c r="B260" s="14" t="s">
        <v>1933</v>
      </c>
      <c r="C260" s="14" t="s">
        <v>317</v>
      </c>
      <c r="D260" s="14" t="s">
        <v>318</v>
      </c>
      <c r="E260" s="14" t="s">
        <v>1934</v>
      </c>
      <c r="F260" s="19" t="s">
        <v>1935</v>
      </c>
      <c r="G260" s="30">
        <v>38381.0</v>
      </c>
      <c r="H260" s="14" t="s">
        <v>1936</v>
      </c>
      <c r="I260" s="14" t="s">
        <v>1937</v>
      </c>
      <c r="J260" s="14" t="s">
        <v>1862</v>
      </c>
      <c r="K260" s="14" t="s">
        <v>1863</v>
      </c>
      <c r="L260" s="8" t="s">
        <v>177</v>
      </c>
      <c r="M260" s="14" t="s">
        <v>1938</v>
      </c>
      <c r="N260" s="14" t="s">
        <v>1890</v>
      </c>
      <c r="O260" s="14" t="s">
        <v>1939</v>
      </c>
      <c r="P260" s="22">
        <v>0.75</v>
      </c>
      <c r="Q260" s="14" t="s">
        <v>90</v>
      </c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>
      <c r="A261" s="8">
        <v>260.0</v>
      </c>
      <c r="B261" s="14" t="s">
        <v>1940</v>
      </c>
      <c r="C261" s="14" t="s">
        <v>17</v>
      </c>
      <c r="D261" s="14" t="s">
        <v>1247</v>
      </c>
      <c r="E261" s="14" t="s">
        <v>1941</v>
      </c>
      <c r="F261" s="19" t="s">
        <v>1942</v>
      </c>
      <c r="G261" s="30">
        <v>38714.0</v>
      </c>
      <c r="H261" s="14" t="s">
        <v>1943</v>
      </c>
      <c r="I261" s="14" t="s">
        <v>1944</v>
      </c>
      <c r="J261" s="14" t="s">
        <v>446</v>
      </c>
      <c r="K261" s="8" t="s">
        <v>177</v>
      </c>
      <c r="L261" s="8" t="s">
        <v>177</v>
      </c>
      <c r="M261" s="14" t="s">
        <v>1945</v>
      </c>
      <c r="N261" s="14" t="s">
        <v>1946</v>
      </c>
      <c r="O261" s="14" t="s">
        <v>1947</v>
      </c>
      <c r="P261" s="22">
        <v>0.75</v>
      </c>
      <c r="Q261" s="14" t="s">
        <v>137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>
      <c r="A262" s="8">
        <v>261.0</v>
      </c>
      <c r="B262" s="14" t="s">
        <v>1948</v>
      </c>
      <c r="C262" s="14" t="s">
        <v>317</v>
      </c>
      <c r="D262" s="14" t="s">
        <v>318</v>
      </c>
      <c r="E262" s="14" t="s">
        <v>1588</v>
      </c>
      <c r="F262" s="19" t="s">
        <v>1949</v>
      </c>
      <c r="G262" s="30">
        <v>38921.0</v>
      </c>
      <c r="H262" s="14" t="s">
        <v>1950</v>
      </c>
      <c r="I262" s="14" t="s">
        <v>1951</v>
      </c>
      <c r="J262" s="14" t="s">
        <v>1952</v>
      </c>
      <c r="K262" s="14" t="s">
        <v>1863</v>
      </c>
      <c r="L262" s="14" t="s">
        <v>1953</v>
      </c>
      <c r="M262" s="14" t="s">
        <v>1954</v>
      </c>
      <c r="N262" s="14" t="s">
        <v>1955</v>
      </c>
      <c r="O262" s="14" t="s">
        <v>1956</v>
      </c>
      <c r="P262" s="13">
        <v>0.5</v>
      </c>
      <c r="Q262" s="14" t="s">
        <v>58</v>
      </c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>
      <c r="A263" s="8">
        <v>262.0</v>
      </c>
      <c r="B263" s="14" t="s">
        <v>1536</v>
      </c>
      <c r="C263" s="14" t="s">
        <v>251</v>
      </c>
      <c r="D263" s="14" t="s">
        <v>490</v>
      </c>
      <c r="E263" s="14" t="s">
        <v>1957</v>
      </c>
      <c r="F263" s="19" t="s">
        <v>1538</v>
      </c>
      <c r="G263" s="30">
        <v>39242.0</v>
      </c>
      <c r="H263" s="14">
        <v>8.9021600223E10</v>
      </c>
      <c r="I263" s="14" t="s">
        <v>1539</v>
      </c>
      <c r="J263" s="14" t="s">
        <v>1958</v>
      </c>
      <c r="K263" s="8" t="s">
        <v>177</v>
      </c>
      <c r="L263" s="8" t="s">
        <v>177</v>
      </c>
      <c r="M263" s="14" t="s">
        <v>1959</v>
      </c>
      <c r="N263" s="14" t="s">
        <v>113</v>
      </c>
      <c r="O263" s="14" t="s">
        <v>1960</v>
      </c>
      <c r="P263" s="22">
        <v>0.5</v>
      </c>
      <c r="Q263" s="14" t="s">
        <v>90</v>
      </c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>
      <c r="A264" s="8">
        <v>263.0</v>
      </c>
      <c r="B264" s="14" t="s">
        <v>1961</v>
      </c>
      <c r="C264" s="14" t="s">
        <v>127</v>
      </c>
      <c r="D264" s="14" t="s">
        <v>1962</v>
      </c>
      <c r="E264" s="14" t="s">
        <v>1963</v>
      </c>
      <c r="F264" s="19" t="s">
        <v>1964</v>
      </c>
      <c r="G264" s="30">
        <v>38940.0</v>
      </c>
      <c r="H264" s="14" t="s">
        <v>1965</v>
      </c>
      <c r="I264" s="14" t="s">
        <v>1966</v>
      </c>
      <c r="J264" s="8" t="s">
        <v>502</v>
      </c>
      <c r="K264" s="8" t="s">
        <v>177</v>
      </c>
      <c r="L264" s="8" t="s">
        <v>177</v>
      </c>
      <c r="M264" s="14" t="s">
        <v>113</v>
      </c>
      <c r="N264" s="14" t="s">
        <v>113</v>
      </c>
      <c r="O264" s="8" t="s">
        <v>1967</v>
      </c>
      <c r="P264" s="22">
        <v>1.0</v>
      </c>
      <c r="Q264" s="14" t="s">
        <v>58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>
      <c r="A265" s="8">
        <v>264.0</v>
      </c>
      <c r="B265" s="14" t="s">
        <v>1968</v>
      </c>
      <c r="C265" s="14" t="s">
        <v>17</v>
      </c>
      <c r="D265" s="14" t="s">
        <v>161</v>
      </c>
      <c r="E265" s="14" t="s">
        <v>1969</v>
      </c>
      <c r="F265" s="19" t="s">
        <v>1970</v>
      </c>
      <c r="G265" s="30">
        <v>38915.0</v>
      </c>
      <c r="H265" s="14">
        <v>8.9225312847E10</v>
      </c>
      <c r="I265" s="14" t="s">
        <v>1971</v>
      </c>
      <c r="J265" s="8" t="s">
        <v>502</v>
      </c>
      <c r="K265" s="8" t="s">
        <v>177</v>
      </c>
      <c r="L265" s="8" t="s">
        <v>177</v>
      </c>
      <c r="M265" s="14" t="s">
        <v>113</v>
      </c>
      <c r="N265" s="14" t="s">
        <v>113</v>
      </c>
      <c r="O265" s="8" t="s">
        <v>113</v>
      </c>
      <c r="P265" s="22">
        <v>0.5</v>
      </c>
      <c r="Q265" s="14" t="s">
        <v>58</v>
      </c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>
      <c r="A266" s="8">
        <v>265.0</v>
      </c>
      <c r="B266" s="14" t="s">
        <v>1972</v>
      </c>
      <c r="C266" s="14" t="s">
        <v>384</v>
      </c>
      <c r="D266" s="14" t="s">
        <v>161</v>
      </c>
      <c r="E266" s="14" t="s">
        <v>1973</v>
      </c>
      <c r="F266" s="8" t="s">
        <v>1004</v>
      </c>
      <c r="G266" s="30">
        <v>39089.0</v>
      </c>
      <c r="H266" s="14">
        <v>8.9198536315E10</v>
      </c>
      <c r="I266" s="14" t="s">
        <v>1974</v>
      </c>
      <c r="J266" s="14" t="s">
        <v>487</v>
      </c>
      <c r="K266" s="8" t="s">
        <v>177</v>
      </c>
      <c r="L266" s="8" t="s">
        <v>177</v>
      </c>
      <c r="M266" s="14" t="s">
        <v>113</v>
      </c>
      <c r="N266" s="14" t="s">
        <v>113</v>
      </c>
      <c r="O266" s="14" t="s">
        <v>1295</v>
      </c>
      <c r="P266" s="22">
        <v>0.25</v>
      </c>
      <c r="Q266" s="14" t="s">
        <v>58</v>
      </c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>
      <c r="A267" s="8">
        <v>266.0</v>
      </c>
      <c r="B267" s="14" t="s">
        <v>1975</v>
      </c>
      <c r="C267" s="14" t="s">
        <v>127</v>
      </c>
      <c r="D267" s="14" t="s">
        <v>128</v>
      </c>
      <c r="E267" s="14" t="s">
        <v>1976</v>
      </c>
      <c r="F267" s="19" t="s">
        <v>1977</v>
      </c>
      <c r="G267" s="30">
        <v>38750.0</v>
      </c>
      <c r="H267" s="46" t="s">
        <v>1978</v>
      </c>
      <c r="I267" s="14" t="s">
        <v>1979</v>
      </c>
      <c r="J267" s="14" t="s">
        <v>691</v>
      </c>
      <c r="K267" s="8" t="s">
        <v>177</v>
      </c>
      <c r="L267" s="14" t="s">
        <v>1980</v>
      </c>
      <c r="M267" s="14" t="s">
        <v>1981</v>
      </c>
      <c r="N267" s="14" t="s">
        <v>1982</v>
      </c>
      <c r="O267" s="14" t="s">
        <v>1983</v>
      </c>
      <c r="P267" s="22">
        <v>0.75</v>
      </c>
      <c r="Q267" s="14" t="s">
        <v>149</v>
      </c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>
      <c r="A268" s="8">
        <v>267.0</v>
      </c>
      <c r="B268" s="14" t="s">
        <v>1984</v>
      </c>
      <c r="C268" s="14" t="s">
        <v>127</v>
      </c>
      <c r="D268" s="14" t="s">
        <v>509</v>
      </c>
      <c r="E268" s="14" t="s">
        <v>1985</v>
      </c>
      <c r="F268" s="19" t="s">
        <v>1986</v>
      </c>
      <c r="G268" s="30">
        <v>38981.0</v>
      </c>
      <c r="H268" s="46">
        <v>8.9021235777E10</v>
      </c>
      <c r="I268" s="14" t="s">
        <v>1987</v>
      </c>
      <c r="J268" s="14" t="s">
        <v>691</v>
      </c>
      <c r="K268" s="8" t="s">
        <v>177</v>
      </c>
      <c r="L268" s="8" t="s">
        <v>177</v>
      </c>
      <c r="M268" s="14" t="s">
        <v>1988</v>
      </c>
      <c r="N268" s="14" t="s">
        <v>113</v>
      </c>
      <c r="O268" s="14" t="s">
        <v>1989</v>
      </c>
      <c r="P268" s="22">
        <v>0.75</v>
      </c>
      <c r="Q268" s="14" t="s">
        <v>58</v>
      </c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>
      <c r="A269" s="8">
        <v>268.0</v>
      </c>
      <c r="B269" s="14" t="s">
        <v>1990</v>
      </c>
      <c r="C269" s="14" t="s">
        <v>17</v>
      </c>
      <c r="D269" s="14" t="s">
        <v>128</v>
      </c>
      <c r="E269" s="14" t="s">
        <v>1985</v>
      </c>
      <c r="F269" s="8" t="s">
        <v>1004</v>
      </c>
      <c r="G269" s="30">
        <v>38700.0</v>
      </c>
      <c r="H269" s="14">
        <v>8.9033370359E10</v>
      </c>
      <c r="I269" s="14" t="s">
        <v>1991</v>
      </c>
      <c r="J269" s="8" t="s">
        <v>502</v>
      </c>
      <c r="K269" s="8" t="s">
        <v>177</v>
      </c>
      <c r="L269" s="8" t="s">
        <v>177</v>
      </c>
      <c r="M269" s="14" t="s">
        <v>113</v>
      </c>
      <c r="N269" s="14" t="s">
        <v>113</v>
      </c>
      <c r="O269" s="14" t="s">
        <v>113</v>
      </c>
      <c r="P269" s="22">
        <v>0.5</v>
      </c>
      <c r="Q269" s="14" t="s">
        <v>1041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>
      <c r="A270" s="8">
        <v>269.0</v>
      </c>
      <c r="B270" s="14" t="s">
        <v>1992</v>
      </c>
      <c r="C270" s="14" t="s">
        <v>127</v>
      </c>
      <c r="D270" s="14" t="s">
        <v>1993</v>
      </c>
      <c r="E270" s="14" t="s">
        <v>856</v>
      </c>
      <c r="F270" s="19" t="s">
        <v>1994</v>
      </c>
      <c r="G270" s="30">
        <v>38625.0</v>
      </c>
      <c r="H270" s="14" t="s">
        <v>1995</v>
      </c>
      <c r="I270" s="14" t="s">
        <v>1996</v>
      </c>
      <c r="J270" s="14" t="s">
        <v>1997</v>
      </c>
      <c r="K270" s="14" t="s">
        <v>1998</v>
      </c>
      <c r="L270" s="14" t="s">
        <v>1998</v>
      </c>
      <c r="M270" s="14" t="s">
        <v>113</v>
      </c>
      <c r="N270" s="14" t="s">
        <v>113</v>
      </c>
      <c r="O270" s="14" t="s">
        <v>1999</v>
      </c>
      <c r="P270" s="22">
        <v>0.25</v>
      </c>
      <c r="Q270" s="14" t="s">
        <v>1041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>
      <c r="A271" s="8">
        <v>270.0</v>
      </c>
      <c r="B271" s="14" t="s">
        <v>2000</v>
      </c>
      <c r="C271" s="14" t="s">
        <v>251</v>
      </c>
      <c r="D271" s="14" t="s">
        <v>263</v>
      </c>
      <c r="E271" s="14" t="s">
        <v>264</v>
      </c>
      <c r="F271" s="19" t="s">
        <v>2001</v>
      </c>
      <c r="G271" s="30">
        <v>38775.0</v>
      </c>
      <c r="H271" s="14" t="s">
        <v>2002</v>
      </c>
      <c r="I271" s="14" t="s">
        <v>2003</v>
      </c>
      <c r="J271" s="8" t="s">
        <v>502</v>
      </c>
      <c r="K271" s="8" t="s">
        <v>177</v>
      </c>
      <c r="L271" s="8" t="s">
        <v>177</v>
      </c>
      <c r="M271" s="14" t="s">
        <v>113</v>
      </c>
      <c r="N271" s="14" t="s">
        <v>113</v>
      </c>
      <c r="O271" s="14" t="s">
        <v>2004</v>
      </c>
      <c r="P271" s="22">
        <v>0.1</v>
      </c>
      <c r="Q271" s="14" t="s">
        <v>28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>
      <c r="A272" s="8">
        <v>271.0</v>
      </c>
      <c r="B272" s="14" t="s">
        <v>2005</v>
      </c>
      <c r="C272" s="14" t="s">
        <v>251</v>
      </c>
      <c r="D272" s="14" t="s">
        <v>2006</v>
      </c>
      <c r="E272" s="14" t="s">
        <v>2007</v>
      </c>
      <c r="F272" s="19" t="s">
        <v>2008</v>
      </c>
      <c r="G272" s="30">
        <v>38882.0</v>
      </c>
      <c r="H272" s="14">
        <v>8.9029215293E10</v>
      </c>
      <c r="I272" s="14" t="s">
        <v>2009</v>
      </c>
      <c r="J272" s="14" t="s">
        <v>691</v>
      </c>
      <c r="K272" s="8" t="s">
        <v>177</v>
      </c>
      <c r="L272" s="8" t="s">
        <v>177</v>
      </c>
      <c r="M272" s="14" t="s">
        <v>113</v>
      </c>
      <c r="N272" s="14" t="s">
        <v>113</v>
      </c>
      <c r="O272" s="8" t="s">
        <v>2010</v>
      </c>
      <c r="P272" s="22">
        <v>1.0</v>
      </c>
      <c r="Q272" s="14" t="s">
        <v>28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>
      <c r="A273" s="8">
        <v>272.0</v>
      </c>
      <c r="B273" s="14" t="s">
        <v>2011</v>
      </c>
      <c r="C273" s="14" t="s">
        <v>17</v>
      </c>
      <c r="D273" s="14" t="s">
        <v>509</v>
      </c>
      <c r="E273" s="14" t="s">
        <v>2012</v>
      </c>
      <c r="F273" s="19" t="s">
        <v>2013</v>
      </c>
      <c r="G273" s="30">
        <v>38893.0</v>
      </c>
      <c r="H273" s="14">
        <v>8.9023569524E10</v>
      </c>
      <c r="I273" s="14" t="s">
        <v>2014</v>
      </c>
      <c r="J273" s="14" t="s">
        <v>691</v>
      </c>
      <c r="K273" s="8" t="s">
        <v>177</v>
      </c>
      <c r="L273" s="8" t="s">
        <v>177</v>
      </c>
      <c r="M273" s="14" t="s">
        <v>113</v>
      </c>
      <c r="N273" s="14" t="s">
        <v>113</v>
      </c>
      <c r="O273" s="14" t="s">
        <v>113</v>
      </c>
      <c r="P273" s="22">
        <v>0.5</v>
      </c>
      <c r="Q273" s="14" t="s">
        <v>58</v>
      </c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>
      <c r="A274" s="8">
        <v>273.0</v>
      </c>
      <c r="B274" s="14" t="s">
        <v>2015</v>
      </c>
      <c r="C274" s="14" t="s">
        <v>251</v>
      </c>
      <c r="D274" s="14" t="s">
        <v>2016</v>
      </c>
      <c r="E274" s="14" t="s">
        <v>2017</v>
      </c>
      <c r="F274" s="14" t="s">
        <v>2018</v>
      </c>
      <c r="G274" s="30">
        <v>38177.0</v>
      </c>
      <c r="H274" s="14">
        <v>8.9233097028E10</v>
      </c>
      <c r="I274" s="14" t="s">
        <v>2019</v>
      </c>
      <c r="J274" s="14" t="s">
        <v>691</v>
      </c>
      <c r="K274" s="8" t="s">
        <v>177</v>
      </c>
      <c r="L274" s="14" t="s">
        <v>2020</v>
      </c>
      <c r="M274" s="14" t="s">
        <v>277</v>
      </c>
      <c r="N274" s="14" t="s">
        <v>113</v>
      </c>
      <c r="O274" s="14" t="s">
        <v>2021</v>
      </c>
      <c r="P274" s="22">
        <v>0.25</v>
      </c>
      <c r="Q274" s="14" t="s">
        <v>149</v>
      </c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>
      <c r="A275" s="8">
        <v>274.0</v>
      </c>
      <c r="B275" s="14" t="s">
        <v>2022</v>
      </c>
      <c r="C275" s="14" t="s">
        <v>127</v>
      </c>
      <c r="D275" s="14" t="s">
        <v>243</v>
      </c>
      <c r="E275" s="14" t="s">
        <v>2023</v>
      </c>
      <c r="F275" s="19" t="s">
        <v>2024</v>
      </c>
      <c r="G275" s="30">
        <v>38825.0</v>
      </c>
      <c r="H275" s="14" t="s">
        <v>2025</v>
      </c>
      <c r="I275" s="14" t="s">
        <v>2026</v>
      </c>
      <c r="J275" s="14" t="s">
        <v>2027</v>
      </c>
      <c r="K275" s="8" t="s">
        <v>177</v>
      </c>
      <c r="L275" s="8" t="s">
        <v>177</v>
      </c>
      <c r="M275" s="14" t="s">
        <v>113</v>
      </c>
      <c r="N275" s="14" t="s">
        <v>113</v>
      </c>
      <c r="O275" s="14" t="s">
        <v>113</v>
      </c>
      <c r="P275" s="22">
        <v>0.5</v>
      </c>
      <c r="Q275" s="14" t="s">
        <v>58</v>
      </c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>
      <c r="A276" s="8">
        <v>275.0</v>
      </c>
      <c r="B276" s="14" t="s">
        <v>2028</v>
      </c>
      <c r="C276" s="14" t="s">
        <v>251</v>
      </c>
      <c r="D276" s="14" t="s">
        <v>263</v>
      </c>
      <c r="E276" s="14" t="s">
        <v>2029</v>
      </c>
      <c r="F276" s="19" t="s">
        <v>2030</v>
      </c>
      <c r="G276" s="30">
        <v>38867.0</v>
      </c>
      <c r="H276" s="14" t="s">
        <v>2031</v>
      </c>
      <c r="I276" s="14" t="s">
        <v>2032</v>
      </c>
      <c r="J276" s="14" t="s">
        <v>522</v>
      </c>
      <c r="K276" s="8" t="s">
        <v>177</v>
      </c>
      <c r="L276" s="8" t="s">
        <v>177</v>
      </c>
      <c r="M276" s="14" t="s">
        <v>2033</v>
      </c>
      <c r="N276" s="14" t="s">
        <v>730</v>
      </c>
      <c r="O276" s="14" t="s">
        <v>2034</v>
      </c>
      <c r="P276" s="22">
        <v>0.1</v>
      </c>
      <c r="Q276" s="14" t="s">
        <v>58</v>
      </c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>
      <c r="A277" s="8">
        <v>276.0</v>
      </c>
      <c r="B277" s="14" t="s">
        <v>2035</v>
      </c>
      <c r="C277" s="14" t="s">
        <v>127</v>
      </c>
      <c r="D277" s="14" t="s">
        <v>128</v>
      </c>
      <c r="E277" s="14" t="s">
        <v>1560</v>
      </c>
      <c r="F277" s="19" t="s">
        <v>2036</v>
      </c>
      <c r="G277" s="30">
        <v>38141.0</v>
      </c>
      <c r="H277" s="14" t="s">
        <v>2037</v>
      </c>
      <c r="I277" s="14" t="s">
        <v>2038</v>
      </c>
      <c r="J277" s="14" t="s">
        <v>149</v>
      </c>
      <c r="K277" s="8" t="s">
        <v>177</v>
      </c>
      <c r="L277" s="8" t="s">
        <v>177</v>
      </c>
      <c r="M277" s="14" t="s">
        <v>2039</v>
      </c>
      <c r="N277" s="14" t="s">
        <v>2040</v>
      </c>
      <c r="O277" s="14" t="s">
        <v>2041</v>
      </c>
      <c r="P277" s="13">
        <v>0.75</v>
      </c>
      <c r="Q277" s="14" t="s">
        <v>149</v>
      </c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>
      <c r="A278" s="8">
        <v>277.0</v>
      </c>
      <c r="B278" s="14" t="s">
        <v>2042</v>
      </c>
      <c r="C278" s="14" t="s">
        <v>251</v>
      </c>
      <c r="D278" s="14" t="s">
        <v>263</v>
      </c>
      <c r="E278" s="14" t="s">
        <v>2043</v>
      </c>
      <c r="F278" s="19" t="s">
        <v>2044</v>
      </c>
      <c r="G278" s="30">
        <v>38315.0</v>
      </c>
      <c r="H278" s="14">
        <v>8.953855625E10</v>
      </c>
      <c r="I278" s="14" t="s">
        <v>2045</v>
      </c>
      <c r="J278" s="14" t="s">
        <v>113</v>
      </c>
      <c r="K278" s="14" t="s">
        <v>2046</v>
      </c>
      <c r="L278" s="8" t="s">
        <v>177</v>
      </c>
      <c r="M278" s="14" t="s">
        <v>113</v>
      </c>
      <c r="N278" s="14" t="s">
        <v>113</v>
      </c>
      <c r="O278" s="14" t="s">
        <v>2047</v>
      </c>
      <c r="P278" s="22">
        <v>0.5</v>
      </c>
      <c r="Q278" s="14" t="s">
        <v>58</v>
      </c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>
      <c r="A279" s="8">
        <v>278.0</v>
      </c>
      <c r="B279" s="14" t="s">
        <v>2048</v>
      </c>
      <c r="C279" s="8">
        <v>5.0</v>
      </c>
      <c r="D279" s="14" t="s">
        <v>2049</v>
      </c>
      <c r="E279" s="14" t="s">
        <v>2050</v>
      </c>
      <c r="F279" s="19" t="s">
        <v>2051</v>
      </c>
      <c r="G279" s="30">
        <v>39018.0</v>
      </c>
      <c r="H279" s="14" t="s">
        <v>2052</v>
      </c>
      <c r="I279" s="14" t="s">
        <v>2053</v>
      </c>
      <c r="J279" s="14" t="s">
        <v>2054</v>
      </c>
      <c r="K279" s="8" t="s">
        <v>177</v>
      </c>
      <c r="L279" s="14" t="s">
        <v>2055</v>
      </c>
      <c r="M279" s="8" t="s">
        <v>2056</v>
      </c>
      <c r="N279" s="8" t="s">
        <v>113</v>
      </c>
      <c r="O279" s="14" t="s">
        <v>2057</v>
      </c>
      <c r="P279" s="22">
        <v>0.5</v>
      </c>
      <c r="Q279" s="14" t="s">
        <v>90</v>
      </c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>
      <c r="A280" s="8">
        <v>279.0</v>
      </c>
      <c r="B280" s="14" t="s">
        <v>2058</v>
      </c>
      <c r="C280" s="14" t="s">
        <v>251</v>
      </c>
      <c r="D280" s="14" t="s">
        <v>263</v>
      </c>
      <c r="E280" s="14" t="s">
        <v>264</v>
      </c>
      <c r="F280" s="19" t="s">
        <v>2059</v>
      </c>
      <c r="G280" s="30">
        <v>38091.0</v>
      </c>
      <c r="H280" s="14">
        <v>8.9676058314E10</v>
      </c>
      <c r="I280" s="14" t="s">
        <v>2060</v>
      </c>
      <c r="J280" s="14" t="s">
        <v>2061</v>
      </c>
      <c r="K280" s="8" t="s">
        <v>177</v>
      </c>
      <c r="L280" s="8" t="s">
        <v>177</v>
      </c>
      <c r="M280" s="14" t="s">
        <v>113</v>
      </c>
      <c r="N280" s="14" t="s">
        <v>113</v>
      </c>
      <c r="O280" s="14" t="s">
        <v>2062</v>
      </c>
      <c r="P280" s="13">
        <v>1.0</v>
      </c>
      <c r="Q280" s="14" t="s">
        <v>149</v>
      </c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>
      <c r="A281" s="8">
        <v>280.0</v>
      </c>
      <c r="B281" s="14" t="s">
        <v>250</v>
      </c>
      <c r="C281" s="14" t="s">
        <v>251</v>
      </c>
      <c r="D281" s="14" t="s">
        <v>697</v>
      </c>
      <c r="E281" s="14" t="s">
        <v>253</v>
      </c>
      <c r="F281" s="19" t="s">
        <v>254</v>
      </c>
      <c r="G281" s="30">
        <v>37962.0</v>
      </c>
      <c r="H281" s="14">
        <v>8.9069869543E10</v>
      </c>
      <c r="I281" s="14" t="s">
        <v>255</v>
      </c>
      <c r="J281" s="14" t="s">
        <v>2063</v>
      </c>
      <c r="K281" s="14" t="s">
        <v>2064</v>
      </c>
      <c r="L281" s="14" t="s">
        <v>2065</v>
      </c>
      <c r="M281" s="14" t="s">
        <v>2066</v>
      </c>
      <c r="N281" s="14" t="s">
        <v>2067</v>
      </c>
      <c r="O281" s="14" t="s">
        <v>2068</v>
      </c>
      <c r="P281" s="22">
        <v>0.75</v>
      </c>
      <c r="Q281" s="14" t="s">
        <v>149</v>
      </c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>
      <c r="A282" s="8">
        <v>281.0</v>
      </c>
      <c r="B282" s="14" t="s">
        <v>2069</v>
      </c>
      <c r="C282" s="14" t="s">
        <v>251</v>
      </c>
      <c r="D282" s="14" t="s">
        <v>2016</v>
      </c>
      <c r="E282" s="14" t="s">
        <v>2017</v>
      </c>
      <c r="F282" s="19" t="s">
        <v>2070</v>
      </c>
      <c r="G282" s="30">
        <v>38274.0</v>
      </c>
      <c r="H282" s="14">
        <v>8.9504219823E10</v>
      </c>
      <c r="I282" s="14" t="s">
        <v>2071</v>
      </c>
      <c r="J282" s="14" t="s">
        <v>2072</v>
      </c>
      <c r="K282" s="8" t="s">
        <v>177</v>
      </c>
      <c r="L282" s="8" t="s">
        <v>177</v>
      </c>
      <c r="M282" s="8" t="s">
        <v>2073</v>
      </c>
      <c r="N282" s="14" t="s">
        <v>2074</v>
      </c>
      <c r="O282" s="14" t="s">
        <v>2075</v>
      </c>
      <c r="P282" s="22">
        <v>0.75</v>
      </c>
      <c r="Q282" s="14" t="s">
        <v>599</v>
      </c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>
      <c r="A283" s="8">
        <v>282.0</v>
      </c>
      <c r="B283" s="14" t="s">
        <v>90</v>
      </c>
      <c r="C283" s="14" t="s">
        <v>251</v>
      </c>
      <c r="D283" s="14" t="s">
        <v>263</v>
      </c>
      <c r="E283" s="14" t="s">
        <v>264</v>
      </c>
      <c r="F283" s="19" t="s">
        <v>2076</v>
      </c>
      <c r="G283" s="30">
        <v>38254.0</v>
      </c>
      <c r="H283" s="14" t="s">
        <v>2077</v>
      </c>
      <c r="I283" s="14" t="s">
        <v>2078</v>
      </c>
      <c r="J283" s="14" t="s">
        <v>502</v>
      </c>
      <c r="K283" s="8" t="s">
        <v>177</v>
      </c>
      <c r="L283" s="8" t="s">
        <v>177</v>
      </c>
      <c r="M283" s="14" t="s">
        <v>113</v>
      </c>
      <c r="N283" s="14" t="s">
        <v>113</v>
      </c>
      <c r="O283" s="14" t="s">
        <v>113</v>
      </c>
      <c r="P283" s="22">
        <v>0.1</v>
      </c>
      <c r="Q283" s="14" t="s">
        <v>28</v>
      </c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>
      <c r="A284" s="8">
        <v>283.0</v>
      </c>
      <c r="B284" s="8" t="s">
        <v>2079</v>
      </c>
      <c r="C284" s="14" t="s">
        <v>251</v>
      </c>
      <c r="D284" s="14" t="s">
        <v>2080</v>
      </c>
      <c r="E284" s="14" t="s">
        <v>698</v>
      </c>
      <c r="F284" s="19" t="s">
        <v>2081</v>
      </c>
      <c r="G284" s="30">
        <v>39020.0</v>
      </c>
      <c r="H284" s="14">
        <v>8.9511764244E10</v>
      </c>
      <c r="I284" s="14" t="s">
        <v>2082</v>
      </c>
      <c r="J284" s="14" t="s">
        <v>463</v>
      </c>
      <c r="K284" s="8" t="s">
        <v>177</v>
      </c>
      <c r="L284" s="8" t="s">
        <v>177</v>
      </c>
      <c r="M284" s="14" t="s">
        <v>113</v>
      </c>
      <c r="N284" s="14" t="s">
        <v>113</v>
      </c>
      <c r="O284" s="8" t="s">
        <v>1640</v>
      </c>
      <c r="P284" s="22">
        <v>1.0</v>
      </c>
      <c r="Q284" s="14" t="s">
        <v>28</v>
      </c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>
      <c r="A285" s="8">
        <v>284.0</v>
      </c>
      <c r="B285" s="14" t="s">
        <v>2083</v>
      </c>
      <c r="C285" s="14" t="s">
        <v>251</v>
      </c>
      <c r="D285" s="14" t="s">
        <v>252</v>
      </c>
      <c r="E285" s="14" t="s">
        <v>2084</v>
      </c>
      <c r="F285" s="14" t="s">
        <v>2085</v>
      </c>
      <c r="G285" s="30">
        <v>38200.0</v>
      </c>
      <c r="H285" s="14" t="s">
        <v>2086</v>
      </c>
      <c r="I285" s="14" t="s">
        <v>2087</v>
      </c>
      <c r="J285" s="8" t="s">
        <v>502</v>
      </c>
      <c r="K285" s="8" t="s">
        <v>177</v>
      </c>
      <c r="L285" s="8" t="s">
        <v>177</v>
      </c>
      <c r="M285" s="14" t="s">
        <v>113</v>
      </c>
      <c r="N285" s="14" t="s">
        <v>113</v>
      </c>
      <c r="O285" s="14" t="s">
        <v>2088</v>
      </c>
      <c r="P285" s="13">
        <v>1.0</v>
      </c>
      <c r="Q285" s="14" t="s">
        <v>1041</v>
      </c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>
      <c r="A286" s="8">
        <v>285.0</v>
      </c>
      <c r="B286" s="14" t="s">
        <v>2089</v>
      </c>
      <c r="C286" s="14" t="s">
        <v>251</v>
      </c>
      <c r="D286" s="14" t="s">
        <v>697</v>
      </c>
      <c r="E286" s="14" t="s">
        <v>2090</v>
      </c>
      <c r="F286" s="19" t="s">
        <v>2091</v>
      </c>
      <c r="G286" s="30">
        <v>39083.0</v>
      </c>
      <c r="H286" s="14">
        <v>7.9000591424E10</v>
      </c>
      <c r="I286" s="14" t="s">
        <v>2092</v>
      </c>
      <c r="J286" s="14" t="s">
        <v>502</v>
      </c>
      <c r="K286" s="8" t="s">
        <v>177</v>
      </c>
      <c r="L286" s="8" t="s">
        <v>2093</v>
      </c>
      <c r="M286" s="14" t="s">
        <v>2094</v>
      </c>
      <c r="N286" s="14" t="s">
        <v>2095</v>
      </c>
      <c r="O286" s="14" t="s">
        <v>2096</v>
      </c>
      <c r="P286" s="22">
        <v>0.75</v>
      </c>
      <c r="Q286" s="14" t="s">
        <v>137</v>
      </c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>
      <c r="A287" s="8">
        <v>286.0</v>
      </c>
      <c r="B287" s="14" t="s">
        <v>2097</v>
      </c>
      <c r="C287" s="14" t="s">
        <v>251</v>
      </c>
      <c r="D287" s="14" t="s">
        <v>697</v>
      </c>
      <c r="E287" s="14" t="s">
        <v>2098</v>
      </c>
      <c r="F287" s="19" t="s">
        <v>2099</v>
      </c>
      <c r="G287" s="30">
        <v>38983.0</v>
      </c>
      <c r="H287" s="14">
        <v>8.9960387151E10</v>
      </c>
      <c r="I287" s="14" t="s">
        <v>2100</v>
      </c>
      <c r="J287" s="14" t="s">
        <v>1084</v>
      </c>
      <c r="K287" s="8" t="s">
        <v>177</v>
      </c>
      <c r="L287" s="8" t="s">
        <v>177</v>
      </c>
      <c r="M287" s="14" t="s">
        <v>2101</v>
      </c>
      <c r="N287" s="14" t="s">
        <v>2102</v>
      </c>
      <c r="O287" s="14" t="s">
        <v>2103</v>
      </c>
      <c r="P287" s="13">
        <v>0.5</v>
      </c>
      <c r="Q287" s="14" t="s">
        <v>90</v>
      </c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>
      <c r="A288" s="8">
        <v>287.0</v>
      </c>
      <c r="B288" s="14" t="s">
        <v>2104</v>
      </c>
      <c r="C288" s="14" t="s">
        <v>251</v>
      </c>
      <c r="D288" s="14" t="s">
        <v>697</v>
      </c>
      <c r="E288" s="14" t="s">
        <v>698</v>
      </c>
      <c r="F288" s="14" t="s">
        <v>2105</v>
      </c>
      <c r="G288" s="30">
        <v>38853.0</v>
      </c>
      <c r="H288" s="14" t="s">
        <v>2106</v>
      </c>
      <c r="I288" s="14" t="s">
        <v>2107</v>
      </c>
      <c r="J288" s="8" t="s">
        <v>2108</v>
      </c>
      <c r="K288" s="8" t="s">
        <v>177</v>
      </c>
      <c r="L288" s="8" t="s">
        <v>177</v>
      </c>
      <c r="M288" s="8" t="s">
        <v>2109</v>
      </c>
      <c r="N288" s="8" t="s">
        <v>2109</v>
      </c>
      <c r="O288" s="14" t="s">
        <v>2110</v>
      </c>
      <c r="P288" s="22">
        <v>0.5</v>
      </c>
      <c r="Q288" s="14" t="s">
        <v>28</v>
      </c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>
      <c r="A289" s="8">
        <v>288.0</v>
      </c>
      <c r="B289" s="14" t="s">
        <v>2111</v>
      </c>
      <c r="C289" s="14" t="s">
        <v>251</v>
      </c>
      <c r="D289" s="14" t="s">
        <v>252</v>
      </c>
      <c r="E289" s="14" t="s">
        <v>2112</v>
      </c>
      <c r="F289" s="19" t="s">
        <v>2113</v>
      </c>
      <c r="G289" s="30">
        <v>38669.0</v>
      </c>
      <c r="H289" s="14">
        <v>8.9960405662E10</v>
      </c>
      <c r="I289" s="14" t="s">
        <v>2114</v>
      </c>
      <c r="J289" s="14" t="s">
        <v>664</v>
      </c>
      <c r="K289" s="8" t="s">
        <v>177</v>
      </c>
      <c r="L289" s="8" t="s">
        <v>177</v>
      </c>
      <c r="M289" s="14" t="s">
        <v>2115</v>
      </c>
      <c r="N289" s="14" t="s">
        <v>2116</v>
      </c>
      <c r="O289" s="14" t="s">
        <v>2117</v>
      </c>
      <c r="P289" s="22">
        <v>1.0</v>
      </c>
      <c r="Q289" s="14" t="s">
        <v>221</v>
      </c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>
      <c r="A290" s="8">
        <v>289.0</v>
      </c>
      <c r="B290" s="14" t="s">
        <v>2118</v>
      </c>
      <c r="C290" s="14" t="s">
        <v>251</v>
      </c>
      <c r="D290" s="14" t="s">
        <v>697</v>
      </c>
      <c r="E290" s="14" t="s">
        <v>698</v>
      </c>
      <c r="F290" s="14" t="s">
        <v>2119</v>
      </c>
      <c r="G290" s="30">
        <v>38771.0</v>
      </c>
      <c r="H290" s="14" t="s">
        <v>2120</v>
      </c>
      <c r="I290" s="14" t="s">
        <v>2121</v>
      </c>
      <c r="J290" s="8" t="s">
        <v>502</v>
      </c>
      <c r="K290" s="8" t="s">
        <v>177</v>
      </c>
      <c r="L290" s="8" t="s">
        <v>177</v>
      </c>
      <c r="M290" s="14" t="s">
        <v>2122</v>
      </c>
      <c r="N290" s="14" t="s">
        <v>2123</v>
      </c>
      <c r="O290" s="14" t="s">
        <v>2124</v>
      </c>
      <c r="P290" s="22">
        <v>1.0</v>
      </c>
      <c r="Q290" s="14" t="s">
        <v>28</v>
      </c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>
      <c r="A291" s="8">
        <v>290.0</v>
      </c>
      <c r="B291" s="14" t="s">
        <v>2125</v>
      </c>
      <c r="C291" s="14" t="s">
        <v>139</v>
      </c>
      <c r="D291" s="14" t="s">
        <v>490</v>
      </c>
      <c r="E291" s="14" t="s">
        <v>2126</v>
      </c>
      <c r="F291" s="19" t="s">
        <v>2127</v>
      </c>
      <c r="G291" s="30">
        <v>38729.0</v>
      </c>
      <c r="H291" s="14">
        <v>7.9244516873E10</v>
      </c>
      <c r="I291" s="14" t="s">
        <v>2128</v>
      </c>
      <c r="J291" s="14" t="s">
        <v>2129</v>
      </c>
      <c r="K291" s="14" t="s">
        <v>2130</v>
      </c>
      <c r="L291" s="8" t="s">
        <v>177</v>
      </c>
      <c r="M291" s="14" t="s">
        <v>113</v>
      </c>
      <c r="N291" s="14" t="s">
        <v>113</v>
      </c>
      <c r="O291" s="14" t="s">
        <v>2131</v>
      </c>
      <c r="P291" s="22">
        <v>0.5</v>
      </c>
      <c r="Q291" s="14" t="s">
        <v>90</v>
      </c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>
      <c r="A292" s="8">
        <v>291.0</v>
      </c>
      <c r="B292" s="14" t="s">
        <v>2132</v>
      </c>
      <c r="C292" s="14" t="s">
        <v>17</v>
      </c>
      <c r="D292" s="14" t="s">
        <v>2133</v>
      </c>
      <c r="E292" s="14" t="s">
        <v>1237</v>
      </c>
      <c r="F292" s="14" t="s">
        <v>2134</v>
      </c>
      <c r="G292" s="30">
        <v>38944.0</v>
      </c>
      <c r="H292" s="14">
        <v>8.9375673121E10</v>
      </c>
      <c r="I292" s="14" t="s">
        <v>2135</v>
      </c>
      <c r="J292" s="8" t="s">
        <v>502</v>
      </c>
      <c r="K292" s="8" t="s">
        <v>177</v>
      </c>
      <c r="L292" s="8" t="s">
        <v>177</v>
      </c>
      <c r="M292" s="14" t="s">
        <v>113</v>
      </c>
      <c r="N292" s="14" t="s">
        <v>113</v>
      </c>
      <c r="O292" s="14" t="s">
        <v>113</v>
      </c>
      <c r="P292" s="22">
        <v>0.5</v>
      </c>
      <c r="Q292" s="14" t="s">
        <v>28</v>
      </c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>
      <c r="A293" s="8">
        <v>292.0</v>
      </c>
      <c r="B293" s="47" t="s">
        <v>2136</v>
      </c>
      <c r="C293" s="47" t="s">
        <v>251</v>
      </c>
      <c r="D293" s="47" t="s">
        <v>697</v>
      </c>
      <c r="E293" s="47" t="s">
        <v>253</v>
      </c>
      <c r="F293" s="48" t="s">
        <v>2137</v>
      </c>
      <c r="G293" s="49">
        <v>38846.0</v>
      </c>
      <c r="H293" s="47">
        <v>8.9132882656E10</v>
      </c>
      <c r="I293" s="47" t="s">
        <v>2138</v>
      </c>
      <c r="J293" s="47" t="s">
        <v>2139</v>
      </c>
      <c r="K293" s="8" t="s">
        <v>177</v>
      </c>
      <c r="L293" s="8" t="s">
        <v>177</v>
      </c>
      <c r="M293" s="47" t="s">
        <v>2140</v>
      </c>
      <c r="N293" s="47" t="s">
        <v>2141</v>
      </c>
      <c r="O293" s="47" t="s">
        <v>2142</v>
      </c>
      <c r="P293" s="50">
        <v>0.75</v>
      </c>
      <c r="Q293" s="47" t="s">
        <v>28</v>
      </c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>
      <c r="A294" s="8">
        <v>293.0</v>
      </c>
      <c r="B294" s="47" t="s">
        <v>2143</v>
      </c>
      <c r="C294" s="47" t="s">
        <v>127</v>
      </c>
      <c r="D294" s="47" t="s">
        <v>2144</v>
      </c>
      <c r="E294" s="47" t="s">
        <v>2145</v>
      </c>
      <c r="F294" s="48" t="s">
        <v>2146</v>
      </c>
      <c r="G294" s="49">
        <v>38286.0</v>
      </c>
      <c r="H294" s="47">
        <v>8.9004668901E10</v>
      </c>
      <c r="I294" s="47" t="s">
        <v>2147</v>
      </c>
      <c r="J294" s="47" t="s">
        <v>2148</v>
      </c>
      <c r="K294" s="47" t="s">
        <v>2149</v>
      </c>
      <c r="L294" s="47" t="s">
        <v>2150</v>
      </c>
      <c r="M294" s="47" t="s">
        <v>2151</v>
      </c>
      <c r="N294" s="47" t="s">
        <v>2152</v>
      </c>
      <c r="O294" s="47" t="s">
        <v>2153</v>
      </c>
      <c r="P294" s="50">
        <v>1.0</v>
      </c>
      <c r="Q294" s="47" t="s">
        <v>149</v>
      </c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>
      <c r="A295" s="8">
        <v>294.0</v>
      </c>
      <c r="B295" s="47" t="s">
        <v>2154</v>
      </c>
      <c r="C295" s="47" t="s">
        <v>384</v>
      </c>
      <c r="D295" s="47" t="s">
        <v>2155</v>
      </c>
      <c r="E295" s="47" t="s">
        <v>2156</v>
      </c>
      <c r="F295" s="48" t="s">
        <v>2157</v>
      </c>
      <c r="G295" s="49">
        <v>37926.0</v>
      </c>
      <c r="H295" s="47" t="s">
        <v>2158</v>
      </c>
      <c r="I295" s="47" t="s">
        <v>2159</v>
      </c>
      <c r="J295" s="47" t="s">
        <v>2160</v>
      </c>
      <c r="K295" s="47" t="s">
        <v>2161</v>
      </c>
      <c r="L295" s="47" t="s">
        <v>2162</v>
      </c>
      <c r="M295" s="47" t="s">
        <v>2163</v>
      </c>
      <c r="N295" s="47" t="s">
        <v>2164</v>
      </c>
      <c r="O295" s="47" t="s">
        <v>2165</v>
      </c>
      <c r="P295" s="50">
        <v>0.75</v>
      </c>
      <c r="Q295" s="47" t="s">
        <v>58</v>
      </c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>
      <c r="A296" s="8">
        <v>295.0</v>
      </c>
      <c r="B296" s="47" t="s">
        <v>2166</v>
      </c>
      <c r="C296" s="47" t="s">
        <v>127</v>
      </c>
      <c r="D296" s="47" t="s">
        <v>2167</v>
      </c>
      <c r="E296" s="47" t="s">
        <v>2168</v>
      </c>
      <c r="F296" s="48" t="s">
        <v>2169</v>
      </c>
      <c r="G296" s="49">
        <v>38567.0</v>
      </c>
      <c r="H296" s="47">
        <v>8.9372366564E10</v>
      </c>
      <c r="I296" s="47" t="s">
        <v>2170</v>
      </c>
      <c r="J296" s="47" t="s">
        <v>2171</v>
      </c>
      <c r="K296" s="8" t="s">
        <v>177</v>
      </c>
      <c r="L296" s="8" t="s">
        <v>177</v>
      </c>
      <c r="M296" s="47" t="s">
        <v>2172</v>
      </c>
      <c r="N296" s="47" t="s">
        <v>2173</v>
      </c>
      <c r="O296" s="47" t="s">
        <v>2174</v>
      </c>
      <c r="P296" s="50">
        <v>1.0</v>
      </c>
      <c r="Q296" s="47" t="s">
        <v>149</v>
      </c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>
      <c r="A297" s="8">
        <v>296.0</v>
      </c>
      <c r="B297" s="47" t="s">
        <v>2175</v>
      </c>
      <c r="C297" s="47" t="s">
        <v>251</v>
      </c>
      <c r="D297" s="47" t="s">
        <v>2176</v>
      </c>
      <c r="E297" s="47" t="s">
        <v>2177</v>
      </c>
      <c r="F297" s="48" t="s">
        <v>2178</v>
      </c>
      <c r="G297" s="49">
        <v>38521.0</v>
      </c>
      <c r="H297" s="47">
        <v>8.9825548369E10</v>
      </c>
      <c r="I297" s="47" t="s">
        <v>2179</v>
      </c>
      <c r="J297" s="47" t="s">
        <v>691</v>
      </c>
      <c r="K297" s="8" t="s">
        <v>177</v>
      </c>
      <c r="L297" s="8" t="s">
        <v>177</v>
      </c>
      <c r="M297" s="47" t="s">
        <v>2180</v>
      </c>
      <c r="N297" s="47" t="s">
        <v>113</v>
      </c>
      <c r="O297" s="47" t="s">
        <v>2181</v>
      </c>
      <c r="P297" s="50">
        <v>0.75</v>
      </c>
      <c r="Q297" s="47" t="s">
        <v>599</v>
      </c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>
      <c r="A298" s="8">
        <v>297.0</v>
      </c>
      <c r="B298" s="47" t="s">
        <v>2182</v>
      </c>
      <c r="C298" s="47" t="s">
        <v>2183</v>
      </c>
      <c r="D298" s="47" t="s">
        <v>2176</v>
      </c>
      <c r="E298" s="47" t="s">
        <v>2184</v>
      </c>
      <c r="F298" s="47" t="s">
        <v>2185</v>
      </c>
      <c r="G298" s="49">
        <v>38637.0</v>
      </c>
      <c r="H298" s="47" t="s">
        <v>2186</v>
      </c>
      <c r="I298" s="47" t="s">
        <v>2187</v>
      </c>
      <c r="J298" s="47" t="s">
        <v>780</v>
      </c>
      <c r="K298" s="51" t="s">
        <v>177</v>
      </c>
      <c r="L298" s="8" t="s">
        <v>177</v>
      </c>
      <c r="M298" s="47" t="s">
        <v>113</v>
      </c>
      <c r="N298" s="47" t="s">
        <v>113</v>
      </c>
      <c r="O298" s="47" t="s">
        <v>113</v>
      </c>
      <c r="P298" s="50">
        <v>0.5</v>
      </c>
      <c r="Q298" s="47" t="s">
        <v>28</v>
      </c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>
      <c r="A299" s="8">
        <v>298.0</v>
      </c>
      <c r="B299" s="47" t="s">
        <v>2188</v>
      </c>
      <c r="C299" s="47" t="s">
        <v>384</v>
      </c>
      <c r="D299" s="47" t="s">
        <v>2176</v>
      </c>
      <c r="E299" s="47" t="s">
        <v>2189</v>
      </c>
      <c r="F299" s="48" t="s">
        <v>2190</v>
      </c>
      <c r="G299" s="49">
        <v>38189.0</v>
      </c>
      <c r="H299" s="47">
        <v>8.9821903557E10</v>
      </c>
      <c r="I299" s="47" t="s">
        <v>2191</v>
      </c>
      <c r="J299" s="47" t="s">
        <v>2192</v>
      </c>
      <c r="K299" s="47" t="s">
        <v>2193</v>
      </c>
      <c r="L299" s="47" t="s">
        <v>2194</v>
      </c>
      <c r="M299" s="47" t="s">
        <v>2195</v>
      </c>
      <c r="N299" s="47" t="s">
        <v>2196</v>
      </c>
      <c r="O299" s="47" t="s">
        <v>2197</v>
      </c>
      <c r="P299" s="50">
        <v>1.0</v>
      </c>
      <c r="Q299" s="47" t="s">
        <v>149</v>
      </c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>
      <c r="A300" s="8">
        <v>299.0</v>
      </c>
      <c r="B300" s="47" t="s">
        <v>2198</v>
      </c>
      <c r="C300" s="47" t="s">
        <v>251</v>
      </c>
      <c r="D300" s="47" t="s">
        <v>2176</v>
      </c>
      <c r="E300" s="47" t="s">
        <v>2199</v>
      </c>
      <c r="F300" s="48" t="s">
        <v>2200</v>
      </c>
      <c r="G300" s="49">
        <v>38676.0</v>
      </c>
      <c r="H300" s="47">
        <v>8.9125142325E10</v>
      </c>
      <c r="I300" s="47" t="s">
        <v>2201</v>
      </c>
      <c r="J300" s="47" t="s">
        <v>2202</v>
      </c>
      <c r="K300" s="8" t="s">
        <v>177</v>
      </c>
      <c r="L300" s="8" t="s">
        <v>177</v>
      </c>
      <c r="M300" s="47" t="s">
        <v>113</v>
      </c>
      <c r="N300" s="47" t="s">
        <v>2203</v>
      </c>
      <c r="O300" s="47" t="s">
        <v>315</v>
      </c>
      <c r="P300" s="50">
        <v>1.0</v>
      </c>
      <c r="Q300" s="47" t="s">
        <v>58</v>
      </c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>
      <c r="A301" s="8">
        <v>300.0</v>
      </c>
      <c r="B301" s="47" t="s">
        <v>2204</v>
      </c>
      <c r="C301" s="47" t="s">
        <v>2205</v>
      </c>
      <c r="D301" s="47" t="s">
        <v>2206</v>
      </c>
      <c r="E301" s="47" t="s">
        <v>2207</v>
      </c>
      <c r="F301" s="48" t="s">
        <v>2208</v>
      </c>
      <c r="G301" s="49">
        <v>38410.0</v>
      </c>
      <c r="H301" s="47">
        <v>8.9324234797E10</v>
      </c>
      <c r="I301" s="47" t="s">
        <v>2209</v>
      </c>
      <c r="J301" s="47" t="s">
        <v>852</v>
      </c>
      <c r="K301" s="8" t="s">
        <v>177</v>
      </c>
      <c r="L301" s="8" t="s">
        <v>177</v>
      </c>
      <c r="M301" s="47" t="s">
        <v>2210</v>
      </c>
      <c r="N301" s="47" t="s">
        <v>2211</v>
      </c>
      <c r="O301" s="47" t="s">
        <v>2212</v>
      </c>
      <c r="P301" s="50">
        <v>1.0</v>
      </c>
      <c r="Q301" s="47" t="s">
        <v>58</v>
      </c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>
      <c r="A302" s="8">
        <v>301.0</v>
      </c>
      <c r="B302" s="47" t="s">
        <v>2213</v>
      </c>
      <c r="C302" s="47" t="s">
        <v>251</v>
      </c>
      <c r="D302" s="47" t="s">
        <v>2206</v>
      </c>
      <c r="E302" s="47" t="s">
        <v>2214</v>
      </c>
      <c r="F302" s="48" t="s">
        <v>2215</v>
      </c>
      <c r="G302" s="49">
        <v>38519.0</v>
      </c>
      <c r="H302" s="47">
        <v>8.9519797743E10</v>
      </c>
      <c r="I302" s="47" t="s">
        <v>2216</v>
      </c>
      <c r="J302" s="47" t="s">
        <v>691</v>
      </c>
      <c r="K302" s="8" t="s">
        <v>177</v>
      </c>
      <c r="L302" s="8" t="s">
        <v>177</v>
      </c>
      <c r="M302" s="47" t="s">
        <v>2217</v>
      </c>
      <c r="N302" s="47" t="s">
        <v>2218</v>
      </c>
      <c r="O302" s="47" t="s">
        <v>2219</v>
      </c>
      <c r="P302" s="47" t="s">
        <v>2220</v>
      </c>
      <c r="Q302" s="47" t="s">
        <v>58</v>
      </c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>
      <c r="A303" s="8">
        <v>302.0</v>
      </c>
      <c r="B303" s="47" t="s">
        <v>2221</v>
      </c>
      <c r="C303" s="47" t="s">
        <v>384</v>
      </c>
      <c r="D303" s="47" t="s">
        <v>2176</v>
      </c>
      <c r="E303" s="47" t="s">
        <v>2199</v>
      </c>
      <c r="F303" s="48" t="s">
        <v>2222</v>
      </c>
      <c r="G303" s="49">
        <v>38900.0</v>
      </c>
      <c r="H303" s="47">
        <v>8.9526999068E10</v>
      </c>
      <c r="I303" s="47" t="s">
        <v>2223</v>
      </c>
      <c r="J303" s="47" t="s">
        <v>2224</v>
      </c>
      <c r="K303" s="8" t="s">
        <v>177</v>
      </c>
      <c r="L303" s="8" t="s">
        <v>177</v>
      </c>
      <c r="M303" s="47" t="s">
        <v>2225</v>
      </c>
      <c r="N303" s="47" t="s">
        <v>2226</v>
      </c>
      <c r="O303" s="47" t="s">
        <v>2227</v>
      </c>
      <c r="P303" s="50">
        <v>0.75</v>
      </c>
      <c r="Q303" s="47" t="s">
        <v>90</v>
      </c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>
      <c r="A304" s="8">
        <v>303.0</v>
      </c>
      <c r="B304" s="47" t="s">
        <v>2228</v>
      </c>
      <c r="C304" s="47" t="s">
        <v>251</v>
      </c>
      <c r="D304" s="47" t="s">
        <v>2176</v>
      </c>
      <c r="E304" s="47" t="s">
        <v>2184</v>
      </c>
      <c r="F304" s="48" t="s">
        <v>2229</v>
      </c>
      <c r="G304" s="49">
        <v>38867.0</v>
      </c>
      <c r="H304" s="47">
        <v>8.9227846748E10</v>
      </c>
      <c r="I304" s="47" t="s">
        <v>2230</v>
      </c>
      <c r="J304" s="47" t="s">
        <v>691</v>
      </c>
      <c r="K304" s="8" t="s">
        <v>177</v>
      </c>
      <c r="L304" s="8" t="s">
        <v>177</v>
      </c>
      <c r="M304" s="47" t="s">
        <v>2231</v>
      </c>
      <c r="N304" s="47" t="s">
        <v>2232</v>
      </c>
      <c r="O304" s="47" t="s">
        <v>691</v>
      </c>
      <c r="P304" s="50">
        <v>0.5</v>
      </c>
      <c r="Q304" s="47" t="s">
        <v>58</v>
      </c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>
      <c r="A305" s="8">
        <v>304.0</v>
      </c>
      <c r="B305" s="47" t="s">
        <v>2233</v>
      </c>
      <c r="C305" s="47" t="s">
        <v>251</v>
      </c>
      <c r="D305" s="47" t="s">
        <v>2176</v>
      </c>
      <c r="E305" s="47" t="s">
        <v>2234</v>
      </c>
      <c r="F305" s="48" t="s">
        <v>2235</v>
      </c>
      <c r="G305" s="49">
        <v>39278.0</v>
      </c>
      <c r="H305" s="47">
        <v>8.9129003719E10</v>
      </c>
      <c r="I305" s="47" t="s">
        <v>2236</v>
      </c>
      <c r="J305" s="47" t="s">
        <v>691</v>
      </c>
      <c r="K305" s="8" t="s">
        <v>177</v>
      </c>
      <c r="L305" s="8" t="s">
        <v>177</v>
      </c>
      <c r="M305" s="47" t="s">
        <v>113</v>
      </c>
      <c r="N305" s="47" t="s">
        <v>113</v>
      </c>
      <c r="O305" s="47" t="s">
        <v>2237</v>
      </c>
      <c r="P305" s="50">
        <v>0.75</v>
      </c>
      <c r="Q305" s="47" t="s">
        <v>90</v>
      </c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>
      <c r="A306" s="8">
        <v>305.0</v>
      </c>
      <c r="B306" s="47" t="s">
        <v>2238</v>
      </c>
      <c r="C306" s="47" t="s">
        <v>384</v>
      </c>
      <c r="D306" s="47" t="s">
        <v>2239</v>
      </c>
      <c r="E306" s="47" t="s">
        <v>2240</v>
      </c>
      <c r="F306" s="48" t="s">
        <v>2241</v>
      </c>
      <c r="G306" s="49">
        <v>37894.0</v>
      </c>
      <c r="H306" s="47">
        <v>8.9823362377E10</v>
      </c>
      <c r="I306" s="47" t="s">
        <v>2242</v>
      </c>
      <c r="J306" s="47" t="s">
        <v>487</v>
      </c>
      <c r="K306" s="8" t="s">
        <v>177</v>
      </c>
      <c r="L306" s="8" t="s">
        <v>177</v>
      </c>
      <c r="M306" s="47" t="s">
        <v>2243</v>
      </c>
      <c r="N306" s="47" t="s">
        <v>2244</v>
      </c>
      <c r="O306" s="47" t="s">
        <v>2245</v>
      </c>
      <c r="P306" s="50">
        <v>0.75</v>
      </c>
      <c r="Q306" s="47" t="s">
        <v>149</v>
      </c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>
      <c r="A307" s="8">
        <v>306.0</v>
      </c>
      <c r="B307" s="47" t="s">
        <v>2246</v>
      </c>
      <c r="C307" s="47" t="s">
        <v>291</v>
      </c>
      <c r="D307" s="47" t="s">
        <v>2176</v>
      </c>
      <c r="E307" s="47" t="s">
        <v>2184</v>
      </c>
      <c r="F307" s="48" t="s">
        <v>2247</v>
      </c>
      <c r="G307" s="49">
        <v>38600.0</v>
      </c>
      <c r="H307" s="47" t="s">
        <v>2248</v>
      </c>
      <c r="I307" s="47" t="s">
        <v>2249</v>
      </c>
      <c r="J307" s="47" t="s">
        <v>463</v>
      </c>
      <c r="K307" s="8" t="s">
        <v>177</v>
      </c>
      <c r="L307" s="8" t="s">
        <v>177</v>
      </c>
      <c r="M307" s="47" t="s">
        <v>113</v>
      </c>
      <c r="N307" s="47" t="s">
        <v>113</v>
      </c>
      <c r="O307" s="47" t="s">
        <v>2250</v>
      </c>
      <c r="P307" s="50">
        <v>1.0</v>
      </c>
      <c r="Q307" s="47" t="s">
        <v>28</v>
      </c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>
      <c r="A308" s="8">
        <v>307.0</v>
      </c>
      <c r="B308" s="47" t="s">
        <v>2251</v>
      </c>
      <c r="C308" s="47" t="s">
        <v>251</v>
      </c>
      <c r="D308" s="47" t="s">
        <v>2206</v>
      </c>
      <c r="E308" s="47" t="s">
        <v>2177</v>
      </c>
      <c r="F308" s="47" t="s">
        <v>2252</v>
      </c>
      <c r="G308" s="49">
        <v>38588.0</v>
      </c>
      <c r="H308" s="47" t="s">
        <v>2253</v>
      </c>
      <c r="I308" s="47" t="s">
        <v>2254</v>
      </c>
      <c r="J308" s="47" t="s">
        <v>487</v>
      </c>
      <c r="K308" s="8" t="s">
        <v>177</v>
      </c>
      <c r="L308" s="8" t="s">
        <v>177</v>
      </c>
      <c r="M308" s="47" t="s">
        <v>2255</v>
      </c>
      <c r="N308" s="47" t="s">
        <v>2256</v>
      </c>
      <c r="O308" s="47" t="s">
        <v>978</v>
      </c>
      <c r="P308" s="50">
        <v>0.75</v>
      </c>
      <c r="Q308" s="47" t="s">
        <v>221</v>
      </c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>
      <c r="A309" s="8">
        <v>308.0</v>
      </c>
      <c r="B309" s="47" t="s">
        <v>2257</v>
      </c>
      <c r="C309" s="47" t="s">
        <v>2258</v>
      </c>
      <c r="D309" s="47" t="s">
        <v>2259</v>
      </c>
      <c r="E309" s="47" t="s">
        <v>2260</v>
      </c>
      <c r="F309" s="48" t="s">
        <v>2261</v>
      </c>
      <c r="G309" s="49">
        <v>38731.0</v>
      </c>
      <c r="H309" s="47" t="s">
        <v>2262</v>
      </c>
      <c r="I309" s="47" t="s">
        <v>2263</v>
      </c>
      <c r="J309" s="47" t="s">
        <v>2264</v>
      </c>
      <c r="K309" s="8" t="s">
        <v>177</v>
      </c>
      <c r="L309" s="8" t="s">
        <v>177</v>
      </c>
      <c r="M309" s="47" t="s">
        <v>2265</v>
      </c>
      <c r="N309" s="47" t="s">
        <v>2266</v>
      </c>
      <c r="O309" s="47" t="s">
        <v>2267</v>
      </c>
      <c r="P309" s="50">
        <v>1.0</v>
      </c>
      <c r="Q309" s="47" t="s">
        <v>149</v>
      </c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>
      <c r="A310" s="8">
        <v>309.0</v>
      </c>
      <c r="B310" s="47" t="s">
        <v>2268</v>
      </c>
      <c r="C310" s="47" t="s">
        <v>251</v>
      </c>
      <c r="D310" s="47" t="s">
        <v>2269</v>
      </c>
      <c r="E310" s="47" t="s">
        <v>2270</v>
      </c>
      <c r="F310" s="47" t="s">
        <v>2271</v>
      </c>
      <c r="G310" s="49">
        <v>38968.0</v>
      </c>
      <c r="H310" s="47" t="s">
        <v>2272</v>
      </c>
      <c r="I310" s="47" t="s">
        <v>2273</v>
      </c>
      <c r="J310" s="47" t="s">
        <v>2274</v>
      </c>
      <c r="K310" s="47" t="s">
        <v>113</v>
      </c>
      <c r="L310" s="47" t="s">
        <v>2275</v>
      </c>
      <c r="M310" s="47" t="s">
        <v>2276</v>
      </c>
      <c r="N310" s="47" t="s">
        <v>2277</v>
      </c>
      <c r="O310" s="47" t="s">
        <v>2278</v>
      </c>
      <c r="P310" s="50">
        <v>0.75</v>
      </c>
      <c r="Q310" s="47" t="s">
        <v>58</v>
      </c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>
      <c r="A311" s="8">
        <v>310.0</v>
      </c>
      <c r="B311" s="47" t="s">
        <v>2279</v>
      </c>
      <c r="C311" s="47" t="s">
        <v>251</v>
      </c>
      <c r="D311" s="47" t="s">
        <v>2269</v>
      </c>
      <c r="E311" s="47" t="s">
        <v>2280</v>
      </c>
      <c r="F311" s="47" t="s">
        <v>2281</v>
      </c>
      <c r="G311" s="49">
        <v>38680.0</v>
      </c>
      <c r="H311" s="47" t="s">
        <v>2282</v>
      </c>
      <c r="I311" s="47" t="s">
        <v>2283</v>
      </c>
      <c r="J311" s="47" t="s">
        <v>181</v>
      </c>
      <c r="K311" s="47" t="s">
        <v>2277</v>
      </c>
      <c r="L311" s="47" t="s">
        <v>2277</v>
      </c>
      <c r="M311" s="47" t="s">
        <v>2284</v>
      </c>
      <c r="N311" s="47" t="s">
        <v>2285</v>
      </c>
      <c r="O311" s="47" t="s">
        <v>2286</v>
      </c>
      <c r="P311" s="50">
        <v>1.0</v>
      </c>
      <c r="Q311" s="47" t="s">
        <v>149</v>
      </c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>
      <c r="A312" s="8">
        <v>311.0</v>
      </c>
      <c r="B312" s="47" t="s">
        <v>2287</v>
      </c>
      <c r="C312" s="47" t="s">
        <v>251</v>
      </c>
      <c r="D312" s="47" t="s">
        <v>2288</v>
      </c>
      <c r="E312" s="47" t="s">
        <v>2289</v>
      </c>
      <c r="F312" s="48" t="s">
        <v>2290</v>
      </c>
      <c r="G312" s="49" t="s">
        <v>2291</v>
      </c>
      <c r="H312" s="47">
        <v>8.9134500124E10</v>
      </c>
      <c r="I312" s="47" t="s">
        <v>2292</v>
      </c>
      <c r="J312" s="47" t="s">
        <v>2293</v>
      </c>
      <c r="K312" s="47" t="s">
        <v>2294</v>
      </c>
      <c r="L312" s="47" t="s">
        <v>2294</v>
      </c>
      <c r="M312" s="47" t="s">
        <v>2295</v>
      </c>
      <c r="N312" s="47" t="s">
        <v>2294</v>
      </c>
      <c r="O312" s="47" t="s">
        <v>2296</v>
      </c>
      <c r="P312" s="50">
        <v>0.75</v>
      </c>
      <c r="Q312" s="47" t="s">
        <v>58</v>
      </c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>
      <c r="A313" s="8">
        <v>312.0</v>
      </c>
      <c r="B313" s="47" t="s">
        <v>2297</v>
      </c>
      <c r="C313" s="47" t="s">
        <v>251</v>
      </c>
      <c r="D313" s="47" t="s">
        <v>2288</v>
      </c>
      <c r="E313" s="47" t="s">
        <v>2298</v>
      </c>
      <c r="F313" s="48" t="s">
        <v>2299</v>
      </c>
      <c r="G313" s="49">
        <v>38990.0</v>
      </c>
      <c r="H313" s="47">
        <v>8.9059561818E10</v>
      </c>
      <c r="I313" s="47" t="s">
        <v>2300</v>
      </c>
      <c r="J313" s="47" t="s">
        <v>2301</v>
      </c>
      <c r="K313" s="47" t="s">
        <v>2302</v>
      </c>
      <c r="L313" s="47" t="s">
        <v>2303</v>
      </c>
      <c r="M313" s="47" t="s">
        <v>2304</v>
      </c>
      <c r="N313" s="47" t="s">
        <v>2305</v>
      </c>
      <c r="O313" s="47" t="s">
        <v>2306</v>
      </c>
      <c r="P313" s="50">
        <v>0.75</v>
      </c>
      <c r="Q313" s="47" t="s">
        <v>149</v>
      </c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>
      <c r="A314" s="8">
        <v>313.0</v>
      </c>
      <c r="B314" s="47" t="s">
        <v>2307</v>
      </c>
      <c r="C314" s="47" t="s">
        <v>251</v>
      </c>
      <c r="D314" s="47" t="s">
        <v>2269</v>
      </c>
      <c r="E314" s="47" t="s">
        <v>2308</v>
      </c>
      <c r="F314" s="48" t="s">
        <v>2309</v>
      </c>
      <c r="G314" s="49">
        <v>37411.0</v>
      </c>
      <c r="H314" s="47">
        <v>8.9062358093E10</v>
      </c>
      <c r="I314" s="47" t="s">
        <v>2310</v>
      </c>
      <c r="J314" s="47" t="s">
        <v>2311</v>
      </c>
      <c r="K314" s="47" t="s">
        <v>2312</v>
      </c>
      <c r="L314" s="47" t="s">
        <v>2313</v>
      </c>
      <c r="M314" s="47" t="s">
        <v>2314</v>
      </c>
      <c r="N314" s="47" t="s">
        <v>2315</v>
      </c>
      <c r="O314" s="47" t="s">
        <v>2316</v>
      </c>
      <c r="P314" s="50">
        <v>1.0</v>
      </c>
      <c r="Q314" s="47" t="s">
        <v>221</v>
      </c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>
      <c r="A315" s="8">
        <v>314.0</v>
      </c>
      <c r="B315" s="47" t="s">
        <v>2317</v>
      </c>
      <c r="C315" s="47" t="s">
        <v>251</v>
      </c>
      <c r="D315" s="47" t="s">
        <v>2288</v>
      </c>
      <c r="E315" s="47" t="s">
        <v>2318</v>
      </c>
      <c r="F315" s="48" t="s">
        <v>2319</v>
      </c>
      <c r="G315" s="49">
        <v>38266.0</v>
      </c>
      <c r="H315" s="47" t="s">
        <v>2320</v>
      </c>
      <c r="I315" s="47" t="s">
        <v>2321</v>
      </c>
      <c r="J315" s="47" t="s">
        <v>2322</v>
      </c>
      <c r="K315" s="47" t="s">
        <v>2323</v>
      </c>
      <c r="L315" s="47" t="s">
        <v>2324</v>
      </c>
      <c r="M315" s="47" t="s">
        <v>2325</v>
      </c>
      <c r="N315" s="47" t="s">
        <v>2326</v>
      </c>
      <c r="O315" s="47" t="s">
        <v>2327</v>
      </c>
      <c r="P315" s="50">
        <v>0.5</v>
      </c>
      <c r="Q315" s="47" t="s">
        <v>28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>
      <c r="A316" s="8">
        <v>315.0</v>
      </c>
      <c r="B316" s="47" t="s">
        <v>2328</v>
      </c>
      <c r="C316" s="47" t="s">
        <v>251</v>
      </c>
      <c r="D316" s="47" t="s">
        <v>2288</v>
      </c>
      <c r="E316" s="47" t="s">
        <v>2329</v>
      </c>
      <c r="F316" s="48" t="s">
        <v>2330</v>
      </c>
      <c r="G316" s="49">
        <v>38412.0</v>
      </c>
      <c r="H316" s="47">
        <v>8.9513938915E10</v>
      </c>
      <c r="I316" s="47" t="s">
        <v>2331</v>
      </c>
      <c r="J316" s="47" t="s">
        <v>2274</v>
      </c>
      <c r="K316" s="47" t="s">
        <v>113</v>
      </c>
      <c r="L316" s="47" t="s">
        <v>2332</v>
      </c>
      <c r="M316" s="47" t="s">
        <v>464</v>
      </c>
      <c r="N316" s="47" t="s">
        <v>2333</v>
      </c>
      <c r="O316" s="47" t="s">
        <v>2334</v>
      </c>
      <c r="P316" s="50">
        <v>0.75</v>
      </c>
      <c r="Q316" s="47" t="s">
        <v>28</v>
      </c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>
      <c r="A317" s="8">
        <v>316.0</v>
      </c>
      <c r="B317" s="47" t="s">
        <v>2335</v>
      </c>
      <c r="C317" s="47" t="s">
        <v>251</v>
      </c>
      <c r="D317" s="47" t="s">
        <v>2288</v>
      </c>
      <c r="E317" s="47" t="s">
        <v>2336</v>
      </c>
      <c r="F317" s="48" t="s">
        <v>2337</v>
      </c>
      <c r="G317" s="49">
        <v>38109.0</v>
      </c>
      <c r="H317" s="47">
        <v>8.9930206645E10</v>
      </c>
      <c r="I317" s="47" t="s">
        <v>2338</v>
      </c>
      <c r="J317" s="47" t="s">
        <v>2339</v>
      </c>
      <c r="K317" s="47" t="s">
        <v>2340</v>
      </c>
      <c r="L317" s="47" t="s">
        <v>2341</v>
      </c>
      <c r="M317" s="47" t="s">
        <v>2342</v>
      </c>
      <c r="N317" s="47" t="s">
        <v>2343</v>
      </c>
      <c r="O317" s="47" t="s">
        <v>2344</v>
      </c>
      <c r="P317" s="50">
        <v>1.0</v>
      </c>
      <c r="Q317" s="47" t="s">
        <v>149</v>
      </c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>
      <c r="A318" s="8">
        <v>317.0</v>
      </c>
      <c r="B318" s="47" t="s">
        <v>2345</v>
      </c>
      <c r="C318" s="47" t="s">
        <v>251</v>
      </c>
      <c r="D318" s="47" t="s">
        <v>2269</v>
      </c>
      <c r="E318" s="47" t="s">
        <v>2346</v>
      </c>
      <c r="F318" s="48" t="s">
        <v>2347</v>
      </c>
      <c r="G318" s="49">
        <v>38795.0</v>
      </c>
      <c r="H318" s="47" t="s">
        <v>2348</v>
      </c>
      <c r="I318" s="47" t="s">
        <v>2349</v>
      </c>
      <c r="J318" s="47" t="s">
        <v>522</v>
      </c>
      <c r="K318" s="47" t="s">
        <v>180</v>
      </c>
      <c r="L318" s="47" t="s">
        <v>180</v>
      </c>
      <c r="M318" s="47" t="s">
        <v>2350</v>
      </c>
      <c r="N318" s="47" t="s">
        <v>2351</v>
      </c>
      <c r="O318" s="47" t="s">
        <v>315</v>
      </c>
      <c r="P318" s="50">
        <v>0.75</v>
      </c>
      <c r="Q318" s="47" t="s">
        <v>90</v>
      </c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>
      <c r="A319" s="8">
        <v>318.0</v>
      </c>
      <c r="B319" s="47" t="s">
        <v>2352</v>
      </c>
      <c r="C319" s="47" t="s">
        <v>251</v>
      </c>
      <c r="D319" s="47" t="s">
        <v>2269</v>
      </c>
      <c r="E319" s="47" t="s">
        <v>2353</v>
      </c>
      <c r="F319" s="48" t="s">
        <v>2354</v>
      </c>
      <c r="G319" s="49">
        <v>38525.0</v>
      </c>
      <c r="H319" s="52" t="s">
        <v>180</v>
      </c>
      <c r="I319" s="47" t="s">
        <v>2355</v>
      </c>
      <c r="J319" s="47" t="s">
        <v>2274</v>
      </c>
      <c r="K319" s="47" t="s">
        <v>2356</v>
      </c>
      <c r="L319" s="47" t="s">
        <v>113</v>
      </c>
      <c r="M319" s="47" t="s">
        <v>2357</v>
      </c>
      <c r="N319" s="47" t="s">
        <v>2358</v>
      </c>
      <c r="O319" s="47" t="s">
        <v>2359</v>
      </c>
      <c r="P319" s="50">
        <v>1.0</v>
      </c>
      <c r="Q319" s="47" t="s">
        <v>137</v>
      </c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>
      <c r="A320" s="8">
        <v>319.0</v>
      </c>
      <c r="B320" s="47" t="s">
        <v>2360</v>
      </c>
      <c r="C320" s="47" t="s">
        <v>251</v>
      </c>
      <c r="D320" s="47" t="s">
        <v>2269</v>
      </c>
      <c r="E320" s="47" t="s">
        <v>2361</v>
      </c>
      <c r="F320" s="48" t="s">
        <v>2362</v>
      </c>
      <c r="G320" s="49">
        <v>38577.0</v>
      </c>
      <c r="H320" s="47">
        <v>8.9635028616E10</v>
      </c>
      <c r="I320" s="47" t="s">
        <v>2363</v>
      </c>
      <c r="J320" s="47" t="s">
        <v>2364</v>
      </c>
      <c r="K320" s="47" t="s">
        <v>2365</v>
      </c>
      <c r="L320" s="47" t="s">
        <v>2365</v>
      </c>
      <c r="M320" s="47" t="s">
        <v>2366</v>
      </c>
      <c r="N320" s="47" t="s">
        <v>2367</v>
      </c>
      <c r="O320" s="47" t="s">
        <v>2368</v>
      </c>
      <c r="P320" s="50">
        <v>0.75</v>
      </c>
      <c r="Q320" s="47" t="s">
        <v>599</v>
      </c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>
      <c r="A321" s="8">
        <v>320.0</v>
      </c>
      <c r="B321" s="47" t="s">
        <v>2369</v>
      </c>
      <c r="C321" s="47" t="s">
        <v>251</v>
      </c>
      <c r="D321" s="47" t="s">
        <v>2269</v>
      </c>
      <c r="E321" s="47" t="s">
        <v>2370</v>
      </c>
      <c r="F321" s="48" t="s">
        <v>2371</v>
      </c>
      <c r="G321" s="49">
        <v>38058.0</v>
      </c>
      <c r="H321" s="47">
        <v>8.9511667531E10</v>
      </c>
      <c r="I321" s="47" t="s">
        <v>2372</v>
      </c>
      <c r="J321" s="47" t="s">
        <v>2373</v>
      </c>
      <c r="K321" s="47" t="s">
        <v>113</v>
      </c>
      <c r="L321" s="47" t="s">
        <v>113</v>
      </c>
      <c r="M321" s="47" t="s">
        <v>464</v>
      </c>
      <c r="N321" s="47" t="s">
        <v>2351</v>
      </c>
      <c r="O321" s="47" t="s">
        <v>2374</v>
      </c>
      <c r="P321" s="50">
        <v>0.5</v>
      </c>
      <c r="Q321" s="47" t="s">
        <v>58</v>
      </c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>
      <c r="A322" s="8">
        <v>321.0</v>
      </c>
      <c r="B322" s="47" t="s">
        <v>2375</v>
      </c>
      <c r="C322" s="47" t="s">
        <v>127</v>
      </c>
      <c r="D322" s="47" t="s">
        <v>2376</v>
      </c>
      <c r="E322" s="47" t="s">
        <v>2377</v>
      </c>
      <c r="F322" s="48" t="s">
        <v>2378</v>
      </c>
      <c r="G322" s="49">
        <v>37830.0</v>
      </c>
      <c r="H322" s="47">
        <v>8.9656951868E10</v>
      </c>
      <c r="I322" s="47" t="s">
        <v>2379</v>
      </c>
      <c r="J322" s="47" t="s">
        <v>2380</v>
      </c>
      <c r="K322" s="47" t="s">
        <v>2381</v>
      </c>
      <c r="L322" s="47" t="s">
        <v>2382</v>
      </c>
      <c r="M322" s="47" t="s">
        <v>2383</v>
      </c>
      <c r="N322" s="47" t="s">
        <v>2384</v>
      </c>
      <c r="O322" s="47" t="s">
        <v>2385</v>
      </c>
      <c r="P322" s="50">
        <v>0.25</v>
      </c>
      <c r="Q322" s="47" t="s">
        <v>149</v>
      </c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>
      <c r="A323" s="8">
        <v>322.0</v>
      </c>
      <c r="B323" s="47" t="s">
        <v>2386</v>
      </c>
      <c r="C323" s="47" t="s">
        <v>127</v>
      </c>
      <c r="D323" s="47" t="s">
        <v>2387</v>
      </c>
      <c r="E323" s="47" t="s">
        <v>2388</v>
      </c>
      <c r="F323" s="48" t="s">
        <v>2389</v>
      </c>
      <c r="G323" s="49">
        <v>39007.0</v>
      </c>
      <c r="H323" s="47">
        <v>8.9093602453E10</v>
      </c>
      <c r="I323" s="47" t="s">
        <v>2390</v>
      </c>
      <c r="J323" s="47" t="s">
        <v>502</v>
      </c>
      <c r="K323" s="47" t="s">
        <v>2391</v>
      </c>
      <c r="L323" s="47" t="s">
        <v>2392</v>
      </c>
      <c r="M323" s="47" t="s">
        <v>2393</v>
      </c>
      <c r="N323" s="47" t="s">
        <v>2394</v>
      </c>
      <c r="O323" s="47" t="s">
        <v>2395</v>
      </c>
      <c r="P323" s="50">
        <v>0.5</v>
      </c>
      <c r="Q323" s="47" t="s">
        <v>90</v>
      </c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>
      <c r="A324" s="8">
        <v>323.0</v>
      </c>
      <c r="B324" s="47" t="s">
        <v>2396</v>
      </c>
      <c r="C324" s="47" t="s">
        <v>127</v>
      </c>
      <c r="D324" s="47" t="s">
        <v>2376</v>
      </c>
      <c r="E324" s="47" t="s">
        <v>2397</v>
      </c>
      <c r="F324" s="48" t="s">
        <v>2398</v>
      </c>
      <c r="G324" s="49">
        <v>38623.0</v>
      </c>
      <c r="H324" s="47">
        <v>8.9370306441E10</v>
      </c>
      <c r="I324" s="47" t="s">
        <v>2399</v>
      </c>
      <c r="J324" s="47" t="s">
        <v>2400</v>
      </c>
      <c r="K324" s="47" t="s">
        <v>180</v>
      </c>
      <c r="L324" s="47" t="s">
        <v>180</v>
      </c>
      <c r="M324" s="47" t="s">
        <v>2401</v>
      </c>
      <c r="N324" s="47" t="s">
        <v>180</v>
      </c>
      <c r="O324" s="47" t="s">
        <v>2402</v>
      </c>
      <c r="P324" s="50">
        <v>0.25</v>
      </c>
      <c r="Q324" s="47" t="s">
        <v>58</v>
      </c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>
      <c r="A325" s="8">
        <v>324.0</v>
      </c>
      <c r="B325" s="47" t="s">
        <v>2403</v>
      </c>
      <c r="C325" s="47" t="s">
        <v>127</v>
      </c>
      <c r="D325" s="47" t="s">
        <v>2404</v>
      </c>
      <c r="E325" s="47" t="s">
        <v>2405</v>
      </c>
      <c r="F325" s="48" t="s">
        <v>2406</v>
      </c>
      <c r="G325" s="49">
        <v>38817.0</v>
      </c>
      <c r="H325" s="47">
        <v>8.9022144001E10</v>
      </c>
      <c r="I325" s="47" t="s">
        <v>2407</v>
      </c>
      <c r="J325" s="47" t="s">
        <v>502</v>
      </c>
      <c r="K325" s="47" t="s">
        <v>1626</v>
      </c>
      <c r="L325" s="47" t="s">
        <v>1626</v>
      </c>
      <c r="M325" s="47" t="s">
        <v>2408</v>
      </c>
      <c r="N325" s="47" t="s">
        <v>1626</v>
      </c>
      <c r="O325" s="47" t="s">
        <v>2409</v>
      </c>
      <c r="P325" s="50">
        <v>0.25</v>
      </c>
      <c r="Q325" s="47" t="s">
        <v>58</v>
      </c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>
      <c r="A326" s="8">
        <v>325.0</v>
      </c>
      <c r="B326" s="47" t="s">
        <v>2410</v>
      </c>
      <c r="C326" s="47" t="s">
        <v>127</v>
      </c>
      <c r="D326" s="47" t="s">
        <v>2404</v>
      </c>
      <c r="E326" s="47" t="s">
        <v>2411</v>
      </c>
      <c r="F326" s="48" t="s">
        <v>2412</v>
      </c>
      <c r="G326" s="49">
        <v>38826.0</v>
      </c>
      <c r="H326" s="47" t="s">
        <v>2413</v>
      </c>
      <c r="I326" s="47" t="s">
        <v>2414</v>
      </c>
      <c r="J326" s="47" t="s">
        <v>522</v>
      </c>
      <c r="K326" s="47" t="s">
        <v>691</v>
      </c>
      <c r="L326" s="47" t="s">
        <v>2277</v>
      </c>
      <c r="M326" s="47" t="s">
        <v>2277</v>
      </c>
      <c r="N326" s="47" t="s">
        <v>2277</v>
      </c>
      <c r="O326" s="47" t="s">
        <v>2415</v>
      </c>
      <c r="P326" s="50">
        <v>0.75</v>
      </c>
      <c r="Q326" s="47" t="s">
        <v>58</v>
      </c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>
      <c r="A327" s="8">
        <v>326.0</v>
      </c>
      <c r="B327" s="47" t="s">
        <v>2416</v>
      </c>
      <c r="C327" s="47" t="s">
        <v>127</v>
      </c>
      <c r="D327" s="47" t="s">
        <v>2404</v>
      </c>
      <c r="E327" s="47" t="s">
        <v>2417</v>
      </c>
      <c r="F327" s="48" t="s">
        <v>2418</v>
      </c>
      <c r="G327" s="49">
        <v>38676.0</v>
      </c>
      <c r="H327" s="47">
        <v>8.9020001109E10</v>
      </c>
      <c r="I327" s="47" t="s">
        <v>2419</v>
      </c>
      <c r="J327" s="47" t="s">
        <v>2420</v>
      </c>
      <c r="K327" s="47" t="s">
        <v>180</v>
      </c>
      <c r="L327" s="47" t="s">
        <v>180</v>
      </c>
      <c r="M327" s="47" t="s">
        <v>2421</v>
      </c>
      <c r="N327" s="47" t="s">
        <v>2422</v>
      </c>
      <c r="O327" s="47" t="s">
        <v>2423</v>
      </c>
      <c r="P327" s="50">
        <v>0.75</v>
      </c>
      <c r="Q327" s="47" t="s">
        <v>149</v>
      </c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>
      <c r="A328" s="8">
        <v>327.0</v>
      </c>
      <c r="B328" s="47" t="s">
        <v>2424</v>
      </c>
      <c r="C328" s="47" t="s">
        <v>127</v>
      </c>
      <c r="D328" s="47" t="s">
        <v>2404</v>
      </c>
      <c r="E328" s="47" t="s">
        <v>2425</v>
      </c>
      <c r="F328" s="48" t="s">
        <v>2426</v>
      </c>
      <c r="G328" s="49">
        <v>39057.0</v>
      </c>
      <c r="H328" s="47" t="s">
        <v>2427</v>
      </c>
      <c r="I328" s="47" t="s">
        <v>2428</v>
      </c>
      <c r="J328" s="47" t="s">
        <v>522</v>
      </c>
      <c r="K328" s="47" t="s">
        <v>113</v>
      </c>
      <c r="L328" s="47" t="s">
        <v>113</v>
      </c>
      <c r="M328" s="47" t="s">
        <v>2429</v>
      </c>
      <c r="N328" s="47" t="s">
        <v>2430</v>
      </c>
      <c r="O328" s="47" t="s">
        <v>1189</v>
      </c>
      <c r="P328" s="50">
        <v>0.5</v>
      </c>
      <c r="Q328" s="47" t="s">
        <v>58</v>
      </c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>
      <c r="A329" s="8">
        <v>328.0</v>
      </c>
      <c r="B329" s="47" t="s">
        <v>2431</v>
      </c>
      <c r="C329" s="47" t="s">
        <v>127</v>
      </c>
      <c r="D329" s="47" t="s">
        <v>2432</v>
      </c>
      <c r="E329" s="47" t="s">
        <v>2433</v>
      </c>
      <c r="F329" s="47" t="s">
        <v>2434</v>
      </c>
      <c r="G329" s="49">
        <v>39033.0</v>
      </c>
      <c r="H329" s="47">
        <v>8.937253396E10</v>
      </c>
      <c r="I329" s="47" t="s">
        <v>2435</v>
      </c>
      <c r="J329" s="47" t="s">
        <v>502</v>
      </c>
      <c r="K329" s="47" t="s">
        <v>1998</v>
      </c>
      <c r="L329" s="47" t="s">
        <v>2436</v>
      </c>
      <c r="M329" s="47" t="s">
        <v>2429</v>
      </c>
      <c r="N329" s="47" t="s">
        <v>562</v>
      </c>
      <c r="O329" s="47" t="s">
        <v>2437</v>
      </c>
      <c r="P329" s="50">
        <v>1.0</v>
      </c>
      <c r="Q329" s="47" t="s">
        <v>28</v>
      </c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>
      <c r="A330" s="8">
        <v>329.0</v>
      </c>
      <c r="B330" s="47" t="s">
        <v>2438</v>
      </c>
      <c r="C330" s="47" t="s">
        <v>127</v>
      </c>
      <c r="D330" s="47" t="s">
        <v>2439</v>
      </c>
      <c r="E330" s="47" t="s">
        <v>2440</v>
      </c>
      <c r="F330" s="48" t="s">
        <v>2441</v>
      </c>
      <c r="G330" s="49">
        <v>38867.0</v>
      </c>
      <c r="H330" s="47">
        <v>8.9173250626E10</v>
      </c>
      <c r="I330" s="47" t="s">
        <v>2442</v>
      </c>
      <c r="J330" s="47" t="s">
        <v>2400</v>
      </c>
      <c r="K330" s="47" t="s">
        <v>1998</v>
      </c>
      <c r="L330" s="47" t="s">
        <v>2443</v>
      </c>
      <c r="M330" s="47" t="s">
        <v>2444</v>
      </c>
      <c r="N330" s="47" t="s">
        <v>516</v>
      </c>
      <c r="O330" s="47" t="s">
        <v>2445</v>
      </c>
      <c r="P330" s="50">
        <v>1.0</v>
      </c>
      <c r="Q330" s="47" t="s">
        <v>28</v>
      </c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>
      <c r="A331" s="8">
        <v>330.0</v>
      </c>
      <c r="B331" s="47" t="s">
        <v>2446</v>
      </c>
      <c r="C331" s="47" t="s">
        <v>2447</v>
      </c>
      <c r="D331" s="47" t="s">
        <v>2448</v>
      </c>
      <c r="E331" s="47" t="s">
        <v>2449</v>
      </c>
      <c r="F331" s="48" t="s">
        <v>2450</v>
      </c>
      <c r="G331" s="49">
        <v>39196.0</v>
      </c>
      <c r="H331" s="47">
        <v>8.9996298827E10</v>
      </c>
      <c r="I331" s="47" t="s">
        <v>2451</v>
      </c>
      <c r="J331" s="47" t="s">
        <v>522</v>
      </c>
      <c r="K331" s="47" t="s">
        <v>2452</v>
      </c>
      <c r="L331" s="47" t="s">
        <v>430</v>
      </c>
      <c r="M331" s="47" t="s">
        <v>2453</v>
      </c>
      <c r="N331" s="47" t="s">
        <v>430</v>
      </c>
      <c r="O331" s="47" t="s">
        <v>2454</v>
      </c>
      <c r="P331" s="50">
        <v>0.75</v>
      </c>
      <c r="Q331" s="47" t="s">
        <v>90</v>
      </c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>
      <c r="A332" s="8">
        <v>331.0</v>
      </c>
      <c r="B332" s="47" t="s">
        <v>2455</v>
      </c>
      <c r="C332" s="47" t="s">
        <v>127</v>
      </c>
      <c r="D332" s="47" t="s">
        <v>2376</v>
      </c>
      <c r="E332" s="47" t="s">
        <v>2388</v>
      </c>
      <c r="F332" s="48" t="s">
        <v>2456</v>
      </c>
      <c r="G332" s="49">
        <v>37883.0</v>
      </c>
      <c r="H332" s="47">
        <v>8.9539827911E10</v>
      </c>
      <c r="I332" s="47" t="s">
        <v>2457</v>
      </c>
      <c r="J332" s="47" t="s">
        <v>502</v>
      </c>
      <c r="K332" s="47" t="s">
        <v>113</v>
      </c>
      <c r="L332" s="47" t="s">
        <v>2458</v>
      </c>
      <c r="M332" s="47" t="s">
        <v>2459</v>
      </c>
      <c r="N332" s="47" t="s">
        <v>2460</v>
      </c>
      <c r="O332" s="47" t="s">
        <v>2461</v>
      </c>
      <c r="P332" s="50">
        <v>0.1</v>
      </c>
      <c r="Q332" s="47" t="s">
        <v>221</v>
      </c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>
      <c r="A333" s="8">
        <v>332.0</v>
      </c>
      <c r="B333" s="47" t="s">
        <v>2462</v>
      </c>
      <c r="C333" s="47" t="s">
        <v>17</v>
      </c>
      <c r="D333" s="47" t="s">
        <v>2376</v>
      </c>
      <c r="E333" s="47" t="s">
        <v>2388</v>
      </c>
      <c r="F333" s="48" t="s">
        <v>2463</v>
      </c>
      <c r="G333" s="49">
        <v>38893.0</v>
      </c>
      <c r="H333" s="47" t="s">
        <v>2464</v>
      </c>
      <c r="I333" s="47" t="s">
        <v>2465</v>
      </c>
      <c r="J333" s="47" t="s">
        <v>2466</v>
      </c>
      <c r="K333" s="47" t="s">
        <v>430</v>
      </c>
      <c r="L333" s="47" t="s">
        <v>430</v>
      </c>
      <c r="M333" s="47" t="s">
        <v>2467</v>
      </c>
      <c r="N333" s="47" t="s">
        <v>2351</v>
      </c>
      <c r="O333" s="47" t="s">
        <v>2468</v>
      </c>
      <c r="P333" s="50">
        <v>0.1</v>
      </c>
      <c r="Q333" s="47" t="s">
        <v>90</v>
      </c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>
      <c r="A334" s="8">
        <v>333.0</v>
      </c>
      <c r="B334" s="47" t="s">
        <v>2469</v>
      </c>
      <c r="C334" s="47" t="s">
        <v>127</v>
      </c>
      <c r="D334" s="47" t="s">
        <v>2404</v>
      </c>
      <c r="E334" s="47" t="s">
        <v>2470</v>
      </c>
      <c r="F334" s="48" t="s">
        <v>2471</v>
      </c>
      <c r="G334" s="49">
        <v>38648.0</v>
      </c>
      <c r="H334" s="47">
        <v>8.9021278246E10</v>
      </c>
      <c r="I334" s="47" t="s">
        <v>2472</v>
      </c>
      <c r="J334" s="47" t="s">
        <v>2473</v>
      </c>
      <c r="K334" s="47" t="s">
        <v>2474</v>
      </c>
      <c r="L334" s="47" t="s">
        <v>430</v>
      </c>
      <c r="M334" s="47" t="s">
        <v>2474</v>
      </c>
      <c r="N334" s="47" t="s">
        <v>430</v>
      </c>
      <c r="O334" s="47" t="s">
        <v>2475</v>
      </c>
      <c r="P334" s="50">
        <v>0.1</v>
      </c>
      <c r="Q334" s="47" t="s">
        <v>1041</v>
      </c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>
      <c r="A335" s="8">
        <v>334.0</v>
      </c>
      <c r="B335" s="47" t="s">
        <v>2476</v>
      </c>
      <c r="C335" s="47" t="s">
        <v>2477</v>
      </c>
      <c r="D335" s="47" t="s">
        <v>2376</v>
      </c>
      <c r="E335" s="47" t="s">
        <v>2478</v>
      </c>
      <c r="F335" s="47" t="s">
        <v>2479</v>
      </c>
      <c r="G335" s="49">
        <v>39043.0</v>
      </c>
      <c r="H335" s="47">
        <v>8.9093586416E10</v>
      </c>
      <c r="I335" s="47" t="s">
        <v>2480</v>
      </c>
      <c r="J335" s="47" t="s">
        <v>502</v>
      </c>
      <c r="K335" s="47" t="s">
        <v>2481</v>
      </c>
      <c r="L335" s="47" t="s">
        <v>2482</v>
      </c>
      <c r="M335" s="47" t="s">
        <v>2483</v>
      </c>
      <c r="N335" s="47" t="s">
        <v>2484</v>
      </c>
      <c r="O335" s="47" t="s">
        <v>2485</v>
      </c>
      <c r="P335" s="50">
        <v>1.0</v>
      </c>
      <c r="Q335" s="47" t="s">
        <v>58</v>
      </c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>
      <c r="A336" s="8">
        <v>335.0</v>
      </c>
      <c r="B336" s="47" t="s">
        <v>2486</v>
      </c>
      <c r="C336" s="47" t="s">
        <v>127</v>
      </c>
      <c r="D336" s="47" t="s">
        <v>2376</v>
      </c>
      <c r="E336" s="47" t="s">
        <v>2388</v>
      </c>
      <c r="F336" s="48" t="s">
        <v>2487</v>
      </c>
      <c r="G336" s="49">
        <v>38629.0</v>
      </c>
      <c r="H336" s="47">
        <v>8.9021202608E10</v>
      </c>
      <c r="I336" s="47" t="s">
        <v>2488</v>
      </c>
      <c r="J336" s="47" t="s">
        <v>2489</v>
      </c>
      <c r="K336" s="47" t="s">
        <v>2490</v>
      </c>
      <c r="L336" s="47" t="s">
        <v>2490</v>
      </c>
      <c r="M336" s="47" t="s">
        <v>2491</v>
      </c>
      <c r="N336" s="47" t="s">
        <v>430</v>
      </c>
      <c r="O336" s="47" t="s">
        <v>180</v>
      </c>
      <c r="P336" s="50">
        <v>0.5</v>
      </c>
      <c r="Q336" s="47" t="s">
        <v>221</v>
      </c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>
      <c r="A337" s="8">
        <v>336.0</v>
      </c>
      <c r="B337" s="47" t="s">
        <v>2492</v>
      </c>
      <c r="C337" s="47" t="s">
        <v>127</v>
      </c>
      <c r="D337" s="47" t="s">
        <v>2404</v>
      </c>
      <c r="E337" s="47" t="s">
        <v>2493</v>
      </c>
      <c r="F337" s="48" t="s">
        <v>2494</v>
      </c>
      <c r="G337" s="49">
        <v>38772.0</v>
      </c>
      <c r="H337" s="47">
        <v>9.997236987E9</v>
      </c>
      <c r="I337" s="47" t="s">
        <v>2495</v>
      </c>
      <c r="J337" s="47" t="s">
        <v>2496</v>
      </c>
      <c r="K337" s="47" t="s">
        <v>2482</v>
      </c>
      <c r="L337" s="47" t="s">
        <v>2497</v>
      </c>
      <c r="M337" s="47" t="s">
        <v>2498</v>
      </c>
      <c r="N337" s="47" t="s">
        <v>180</v>
      </c>
      <c r="O337" s="47" t="s">
        <v>2499</v>
      </c>
      <c r="P337" s="50">
        <v>1.0</v>
      </c>
      <c r="Q337" s="47" t="s">
        <v>58</v>
      </c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>
      <c r="A338" s="8">
        <v>337.0</v>
      </c>
      <c r="B338" s="47" t="s">
        <v>2500</v>
      </c>
      <c r="C338" s="47" t="s">
        <v>127</v>
      </c>
      <c r="D338" s="47" t="s">
        <v>2376</v>
      </c>
      <c r="E338" s="47" t="s">
        <v>2388</v>
      </c>
      <c r="F338" s="48" t="s">
        <v>2501</v>
      </c>
      <c r="G338" s="49">
        <v>38946.0</v>
      </c>
      <c r="H338" s="47">
        <v>8.902213312E10</v>
      </c>
      <c r="I338" s="47" t="s">
        <v>2502</v>
      </c>
      <c r="J338" s="47" t="s">
        <v>2496</v>
      </c>
      <c r="K338" s="47" t="s">
        <v>2482</v>
      </c>
      <c r="L338" s="47" t="s">
        <v>2497</v>
      </c>
      <c r="M338" s="47" t="s">
        <v>247</v>
      </c>
      <c r="N338" s="47" t="s">
        <v>2351</v>
      </c>
      <c r="O338" s="47" t="s">
        <v>2503</v>
      </c>
      <c r="P338" s="50">
        <v>1.0</v>
      </c>
      <c r="Q338" s="47" t="s">
        <v>58</v>
      </c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>
      <c r="A339" s="8">
        <v>338.0</v>
      </c>
      <c r="B339" s="47" t="s">
        <v>2504</v>
      </c>
      <c r="C339" s="47" t="s">
        <v>127</v>
      </c>
      <c r="D339" s="47" t="s">
        <v>2404</v>
      </c>
      <c r="E339" s="47" t="s">
        <v>2493</v>
      </c>
      <c r="F339" s="48" t="s">
        <v>2505</v>
      </c>
      <c r="G339" s="49">
        <v>39136.0</v>
      </c>
      <c r="H339" s="47">
        <v>8.9051844148E10</v>
      </c>
      <c r="I339" s="47" t="s">
        <v>2506</v>
      </c>
      <c r="J339" s="47" t="s">
        <v>2496</v>
      </c>
      <c r="K339" s="47" t="s">
        <v>2497</v>
      </c>
      <c r="L339" s="47" t="s">
        <v>2497</v>
      </c>
      <c r="M339" s="47" t="s">
        <v>2507</v>
      </c>
      <c r="N339" s="47" t="s">
        <v>2394</v>
      </c>
      <c r="O339" s="47" t="s">
        <v>2508</v>
      </c>
      <c r="P339" s="50">
        <v>1.0</v>
      </c>
      <c r="Q339" s="47" t="s">
        <v>58</v>
      </c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>
      <c r="A340" s="8">
        <v>339.0</v>
      </c>
      <c r="B340" s="47" t="s">
        <v>2509</v>
      </c>
      <c r="C340" s="47" t="s">
        <v>17</v>
      </c>
      <c r="D340" s="47" t="s">
        <v>2404</v>
      </c>
      <c r="E340" s="47" t="s">
        <v>2388</v>
      </c>
      <c r="F340" s="48" t="s">
        <v>2510</v>
      </c>
      <c r="G340" s="49">
        <v>38492.0</v>
      </c>
      <c r="H340" s="47">
        <v>8.9041918722E10</v>
      </c>
      <c r="I340" s="47" t="s">
        <v>2511</v>
      </c>
      <c r="J340" s="47" t="s">
        <v>2512</v>
      </c>
      <c r="K340" s="47" t="s">
        <v>430</v>
      </c>
      <c r="L340" s="47" t="s">
        <v>2474</v>
      </c>
      <c r="M340" s="47" t="s">
        <v>2513</v>
      </c>
      <c r="N340" s="47" t="s">
        <v>2514</v>
      </c>
      <c r="O340" s="47" t="s">
        <v>2515</v>
      </c>
      <c r="P340" s="50">
        <v>1.0</v>
      </c>
      <c r="Q340" s="47" t="s">
        <v>137</v>
      </c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>
      <c r="A341" s="8">
        <v>340.0</v>
      </c>
      <c r="B341" s="47" t="s">
        <v>2516</v>
      </c>
      <c r="C341" s="47" t="s">
        <v>127</v>
      </c>
      <c r="D341" s="47" t="s">
        <v>2404</v>
      </c>
      <c r="E341" s="47" t="s">
        <v>2517</v>
      </c>
      <c r="F341" s="47" t="s">
        <v>2518</v>
      </c>
      <c r="G341" s="49">
        <v>38993.0</v>
      </c>
      <c r="H341" s="47">
        <v>8.9021298195E10</v>
      </c>
      <c r="I341" s="47" t="s">
        <v>2519</v>
      </c>
      <c r="J341" s="47" t="s">
        <v>502</v>
      </c>
      <c r="K341" s="47" t="s">
        <v>2277</v>
      </c>
      <c r="L341" s="47" t="s">
        <v>2277</v>
      </c>
      <c r="M341" s="47" t="s">
        <v>2277</v>
      </c>
      <c r="N341" s="47" t="s">
        <v>2277</v>
      </c>
      <c r="O341" s="47" t="s">
        <v>2520</v>
      </c>
      <c r="P341" s="50">
        <v>0.1</v>
      </c>
      <c r="Q341" s="47" t="s">
        <v>221</v>
      </c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>
      <c r="A342" s="8">
        <v>341.0</v>
      </c>
      <c r="B342" s="47" t="s">
        <v>2521</v>
      </c>
      <c r="C342" s="47" t="s">
        <v>127</v>
      </c>
      <c r="D342" s="47" t="s">
        <v>2404</v>
      </c>
      <c r="E342" s="47" t="s">
        <v>2388</v>
      </c>
      <c r="F342" s="48" t="s">
        <v>2522</v>
      </c>
      <c r="G342" s="49">
        <v>38870.0</v>
      </c>
      <c r="H342" s="47">
        <v>8.9022150343E10</v>
      </c>
      <c r="I342" s="47" t="s">
        <v>2523</v>
      </c>
      <c r="J342" s="47" t="s">
        <v>502</v>
      </c>
      <c r="K342" s="47">
        <v>2.0</v>
      </c>
      <c r="L342" s="47" t="s">
        <v>2524</v>
      </c>
      <c r="M342" s="47" t="s">
        <v>464</v>
      </c>
      <c r="N342" s="47" t="s">
        <v>516</v>
      </c>
      <c r="O342" s="47" t="s">
        <v>2525</v>
      </c>
      <c r="P342" s="50">
        <v>1.0</v>
      </c>
      <c r="Q342" s="47" t="s">
        <v>599</v>
      </c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>
      <c r="A343" s="8">
        <v>342.0</v>
      </c>
      <c r="B343" s="47" t="s">
        <v>2526</v>
      </c>
      <c r="C343" s="47" t="s">
        <v>127</v>
      </c>
      <c r="D343" s="47" t="s">
        <v>2376</v>
      </c>
      <c r="E343" s="47" t="s">
        <v>2417</v>
      </c>
      <c r="F343" s="47" t="s">
        <v>2527</v>
      </c>
      <c r="G343" s="49">
        <v>38774.0</v>
      </c>
      <c r="H343" s="47">
        <v>8.9274264645E10</v>
      </c>
      <c r="I343" s="47" t="s">
        <v>2528</v>
      </c>
      <c r="J343" s="47" t="s">
        <v>502</v>
      </c>
      <c r="K343" s="47" t="s">
        <v>113</v>
      </c>
      <c r="L343" s="47" t="s">
        <v>113</v>
      </c>
      <c r="M343" s="47" t="s">
        <v>464</v>
      </c>
      <c r="N343" s="47" t="s">
        <v>113</v>
      </c>
      <c r="O343" s="47" t="s">
        <v>2529</v>
      </c>
      <c r="P343" s="50">
        <v>0.5</v>
      </c>
      <c r="Q343" s="47" t="s">
        <v>1041</v>
      </c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>
      <c r="A344" s="8">
        <v>343.0</v>
      </c>
      <c r="B344" s="47" t="s">
        <v>2530</v>
      </c>
      <c r="C344" s="47" t="s">
        <v>127</v>
      </c>
      <c r="D344" s="47" t="s">
        <v>2376</v>
      </c>
      <c r="E344" s="47" t="s">
        <v>2417</v>
      </c>
      <c r="F344" s="48" t="s">
        <v>2531</v>
      </c>
      <c r="G344" s="49">
        <v>38756.0</v>
      </c>
      <c r="H344" s="47">
        <v>8.9656953442E10</v>
      </c>
      <c r="I344" s="47" t="s">
        <v>2532</v>
      </c>
      <c r="J344" s="47" t="s">
        <v>2496</v>
      </c>
      <c r="K344" s="47" t="s">
        <v>2533</v>
      </c>
      <c r="L344" s="47" t="s">
        <v>2534</v>
      </c>
      <c r="M344" s="47" t="s">
        <v>2533</v>
      </c>
      <c r="N344" s="47" t="s">
        <v>2533</v>
      </c>
      <c r="O344" s="47" t="s">
        <v>2535</v>
      </c>
      <c r="P344" s="50">
        <v>0.1</v>
      </c>
      <c r="Q344" s="47" t="s">
        <v>90</v>
      </c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>
      <c r="A345" s="8">
        <v>344.0</v>
      </c>
      <c r="B345" s="47" t="s">
        <v>2536</v>
      </c>
      <c r="C345" s="47" t="s">
        <v>127</v>
      </c>
      <c r="D345" s="47" t="s">
        <v>2404</v>
      </c>
      <c r="E345" s="47" t="s">
        <v>2388</v>
      </c>
      <c r="F345" s="48" t="s">
        <v>2537</v>
      </c>
      <c r="G345" s="49">
        <v>38638.0</v>
      </c>
      <c r="H345" s="47">
        <v>8.9297972454E10</v>
      </c>
      <c r="I345" s="47" t="s">
        <v>2538</v>
      </c>
      <c r="J345" s="47" t="s">
        <v>2400</v>
      </c>
      <c r="K345" s="47" t="s">
        <v>2277</v>
      </c>
      <c r="L345" s="47" t="s">
        <v>2277</v>
      </c>
      <c r="M345" s="47" t="s">
        <v>2277</v>
      </c>
      <c r="N345" s="47" t="s">
        <v>2277</v>
      </c>
      <c r="O345" s="47" t="s">
        <v>2277</v>
      </c>
      <c r="P345" s="50">
        <v>0.25</v>
      </c>
      <c r="Q345" s="47" t="s">
        <v>599</v>
      </c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>
      <c r="A346" s="8">
        <v>345.0</v>
      </c>
      <c r="B346" s="47" t="s">
        <v>2539</v>
      </c>
      <c r="C346" s="47" t="s">
        <v>251</v>
      </c>
      <c r="D346" s="47" t="s">
        <v>2288</v>
      </c>
      <c r="E346" s="47" t="s">
        <v>2329</v>
      </c>
      <c r="F346" s="48" t="s">
        <v>2540</v>
      </c>
      <c r="G346" s="49">
        <v>39084.0</v>
      </c>
      <c r="H346" s="47">
        <v>8.9130663913E10</v>
      </c>
      <c r="I346" s="47" t="s">
        <v>2541</v>
      </c>
      <c r="J346" s="47" t="s">
        <v>2542</v>
      </c>
      <c r="K346" s="47" t="s">
        <v>2543</v>
      </c>
      <c r="L346" s="47" t="s">
        <v>2543</v>
      </c>
      <c r="M346" s="47" t="s">
        <v>2544</v>
      </c>
      <c r="N346" s="47" t="s">
        <v>2545</v>
      </c>
      <c r="O346" s="47" t="s">
        <v>2543</v>
      </c>
      <c r="P346" s="50">
        <v>0.75</v>
      </c>
      <c r="Q346" s="47" t="s">
        <v>58</v>
      </c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>
      <c r="A347" s="8">
        <v>346.0</v>
      </c>
      <c r="B347" s="47" t="s">
        <v>2546</v>
      </c>
      <c r="C347" s="47" t="s">
        <v>127</v>
      </c>
      <c r="D347" s="47" t="s">
        <v>2404</v>
      </c>
      <c r="E347" s="47" t="s">
        <v>2388</v>
      </c>
      <c r="F347" s="48" t="s">
        <v>2547</v>
      </c>
      <c r="G347" s="49">
        <v>38961.0</v>
      </c>
      <c r="H347" s="47" t="s">
        <v>2548</v>
      </c>
      <c r="I347" s="47" t="s">
        <v>2549</v>
      </c>
      <c r="J347" s="47" t="s">
        <v>2400</v>
      </c>
      <c r="K347" s="47" t="s">
        <v>113</v>
      </c>
      <c r="L347" s="47" t="s">
        <v>113</v>
      </c>
      <c r="M347" s="47" t="s">
        <v>464</v>
      </c>
      <c r="N347" s="47" t="s">
        <v>2550</v>
      </c>
      <c r="O347" s="47" t="s">
        <v>2551</v>
      </c>
      <c r="P347" s="50">
        <v>0.1</v>
      </c>
      <c r="Q347" s="47" t="s">
        <v>28</v>
      </c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>
      <c r="A348" s="8">
        <v>347.0</v>
      </c>
      <c r="B348" s="47" t="s">
        <v>2552</v>
      </c>
      <c r="C348" s="47" t="s">
        <v>127</v>
      </c>
      <c r="D348" s="47" t="s">
        <v>2404</v>
      </c>
      <c r="E348" s="47" t="s">
        <v>2553</v>
      </c>
      <c r="F348" s="47" t="s">
        <v>2554</v>
      </c>
      <c r="G348" s="49">
        <v>44944.0</v>
      </c>
      <c r="H348" s="47">
        <v>8.9969533586E10</v>
      </c>
      <c r="I348" s="47" t="s">
        <v>2555</v>
      </c>
      <c r="J348" s="47" t="s">
        <v>2556</v>
      </c>
      <c r="K348" s="47" t="s">
        <v>2294</v>
      </c>
      <c r="L348" s="47" t="s">
        <v>2294</v>
      </c>
      <c r="M348" s="47" t="s">
        <v>2557</v>
      </c>
      <c r="N348" s="47" t="s">
        <v>2294</v>
      </c>
      <c r="O348" s="47" t="s">
        <v>2294</v>
      </c>
      <c r="P348" s="50">
        <v>1.0</v>
      </c>
      <c r="Q348" s="47" t="s">
        <v>90</v>
      </c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>
      <c r="A349" s="8">
        <v>348.0</v>
      </c>
      <c r="B349" s="47" t="s">
        <v>2558</v>
      </c>
      <c r="C349" s="47" t="s">
        <v>127</v>
      </c>
      <c r="D349" s="47" t="s">
        <v>2404</v>
      </c>
      <c r="E349" s="47" t="s">
        <v>2559</v>
      </c>
      <c r="F349" s="47" t="s">
        <v>430</v>
      </c>
      <c r="G349" s="49">
        <v>44692.0</v>
      </c>
      <c r="H349" s="47">
        <v>8.909355669E10</v>
      </c>
      <c r="I349" s="47" t="s">
        <v>430</v>
      </c>
      <c r="J349" s="47" t="s">
        <v>2560</v>
      </c>
      <c r="K349" s="47" t="s">
        <v>430</v>
      </c>
      <c r="L349" s="47" t="s">
        <v>430</v>
      </c>
      <c r="M349" s="47" t="s">
        <v>2561</v>
      </c>
      <c r="N349" s="47" t="s">
        <v>2561</v>
      </c>
      <c r="O349" s="47" t="s">
        <v>2562</v>
      </c>
      <c r="P349" s="50">
        <v>0.5</v>
      </c>
      <c r="Q349" s="47" t="s">
        <v>90</v>
      </c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>
      <c r="A350" s="8">
        <v>349.0</v>
      </c>
      <c r="B350" s="47" t="s">
        <v>2563</v>
      </c>
      <c r="C350" s="47" t="s">
        <v>127</v>
      </c>
      <c r="D350" s="51" t="s">
        <v>2376</v>
      </c>
      <c r="E350" s="47" t="s">
        <v>2388</v>
      </c>
      <c r="F350" s="48" t="s">
        <v>2564</v>
      </c>
      <c r="G350" s="49">
        <v>38116.0</v>
      </c>
      <c r="H350" s="47">
        <v>8.9375709158E10</v>
      </c>
      <c r="I350" s="47" t="s">
        <v>2565</v>
      </c>
      <c r="J350" s="47" t="s">
        <v>502</v>
      </c>
      <c r="K350" s="47" t="s">
        <v>1980</v>
      </c>
      <c r="L350" s="47" t="s">
        <v>113</v>
      </c>
      <c r="M350" s="47" t="s">
        <v>2566</v>
      </c>
      <c r="N350" s="47" t="s">
        <v>2567</v>
      </c>
      <c r="O350" s="47" t="s">
        <v>2568</v>
      </c>
      <c r="P350" s="50">
        <v>0.25</v>
      </c>
      <c r="Q350" s="47" t="s">
        <v>599</v>
      </c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>
      <c r="A351" s="8">
        <v>350.0</v>
      </c>
      <c r="B351" s="47" t="s">
        <v>2569</v>
      </c>
      <c r="C351" s="47" t="s">
        <v>127</v>
      </c>
      <c r="D351" s="47" t="s">
        <v>2404</v>
      </c>
      <c r="E351" s="47" t="s">
        <v>2417</v>
      </c>
      <c r="F351" s="47" t="s">
        <v>2570</v>
      </c>
      <c r="G351" s="49">
        <v>38136.0</v>
      </c>
      <c r="H351" s="47">
        <v>8.9603754045E10</v>
      </c>
      <c r="I351" s="47" t="s">
        <v>2571</v>
      </c>
      <c r="J351" s="47" t="s">
        <v>522</v>
      </c>
      <c r="K351" s="47" t="s">
        <v>1980</v>
      </c>
      <c r="L351" s="47" t="s">
        <v>113</v>
      </c>
      <c r="M351" s="47" t="s">
        <v>2572</v>
      </c>
      <c r="N351" s="47" t="s">
        <v>2573</v>
      </c>
      <c r="O351" s="47" t="s">
        <v>2574</v>
      </c>
      <c r="P351" s="50">
        <v>0.25</v>
      </c>
      <c r="Q351" s="47" t="s">
        <v>221</v>
      </c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>
      <c r="A352" s="8">
        <v>351.0</v>
      </c>
      <c r="B352" s="47" t="s">
        <v>2575</v>
      </c>
      <c r="C352" s="47" t="s">
        <v>17</v>
      </c>
      <c r="D352" s="47" t="s">
        <v>2404</v>
      </c>
      <c r="E352" s="47" t="s">
        <v>2417</v>
      </c>
      <c r="F352" s="47" t="s">
        <v>2576</v>
      </c>
      <c r="G352" s="49">
        <v>38706.0</v>
      </c>
      <c r="H352" s="47" t="s">
        <v>2577</v>
      </c>
      <c r="I352" s="47" t="s">
        <v>2578</v>
      </c>
      <c r="J352" s="47" t="s">
        <v>522</v>
      </c>
      <c r="K352" s="47" t="s">
        <v>2474</v>
      </c>
      <c r="L352" s="47" t="s">
        <v>2474</v>
      </c>
      <c r="M352" s="47" t="s">
        <v>2579</v>
      </c>
      <c r="N352" s="47" t="s">
        <v>2580</v>
      </c>
      <c r="O352" s="47" t="s">
        <v>2581</v>
      </c>
      <c r="P352" s="50">
        <v>0.25</v>
      </c>
      <c r="Q352" s="47" t="s">
        <v>28</v>
      </c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>
      <c r="A353" s="8">
        <v>352.0</v>
      </c>
      <c r="B353" s="47" t="s">
        <v>2582</v>
      </c>
      <c r="C353" s="47" t="s">
        <v>127</v>
      </c>
      <c r="D353" s="47" t="s">
        <v>2376</v>
      </c>
      <c r="E353" s="47" t="s">
        <v>2388</v>
      </c>
      <c r="F353" s="48" t="s">
        <v>2583</v>
      </c>
      <c r="G353" s="49">
        <v>39107.0</v>
      </c>
      <c r="H353" s="47" t="s">
        <v>2584</v>
      </c>
      <c r="I353" s="47" t="s">
        <v>2585</v>
      </c>
      <c r="J353" s="47" t="s">
        <v>2400</v>
      </c>
      <c r="K353" s="47" t="s">
        <v>1707</v>
      </c>
      <c r="L353" s="47" t="s">
        <v>2586</v>
      </c>
      <c r="M353" s="47" t="s">
        <v>2587</v>
      </c>
      <c r="N353" s="47" t="s">
        <v>1707</v>
      </c>
      <c r="O353" s="47" t="s">
        <v>2588</v>
      </c>
      <c r="P353" s="50">
        <v>1.0</v>
      </c>
      <c r="Q353" s="47" t="s">
        <v>28</v>
      </c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>
      <c r="A354" s="8">
        <v>353.0</v>
      </c>
      <c r="B354" s="47" t="s">
        <v>2589</v>
      </c>
      <c r="C354" s="47" t="s">
        <v>127</v>
      </c>
      <c r="D354" s="47" t="s">
        <v>2376</v>
      </c>
      <c r="E354" s="47" t="s">
        <v>2590</v>
      </c>
      <c r="F354" s="48" t="s">
        <v>2591</v>
      </c>
      <c r="G354" s="49">
        <v>38926.0</v>
      </c>
      <c r="H354" s="47">
        <v>8.9033097778E10</v>
      </c>
      <c r="I354" s="47" t="s">
        <v>2592</v>
      </c>
      <c r="J354" s="47" t="s">
        <v>2593</v>
      </c>
      <c r="K354" s="47" t="s">
        <v>2594</v>
      </c>
      <c r="L354" s="47" t="s">
        <v>2594</v>
      </c>
      <c r="M354" s="47" t="s">
        <v>277</v>
      </c>
      <c r="N354" s="47" t="s">
        <v>2594</v>
      </c>
      <c r="O354" s="47" t="s">
        <v>2594</v>
      </c>
      <c r="P354" s="50">
        <v>0.1</v>
      </c>
      <c r="Q354" s="47" t="s">
        <v>58</v>
      </c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>
      <c r="A355" s="8">
        <v>354.0</v>
      </c>
      <c r="B355" s="47" t="s">
        <v>2595</v>
      </c>
      <c r="C355" s="47" t="s">
        <v>127</v>
      </c>
      <c r="D355" s="47" t="s">
        <v>2376</v>
      </c>
      <c r="E355" s="47" t="s">
        <v>2388</v>
      </c>
      <c r="F355" s="48" t="s">
        <v>2596</v>
      </c>
      <c r="G355" s="49">
        <v>38475.0</v>
      </c>
      <c r="H355" s="47">
        <v>8.9176273454E10</v>
      </c>
      <c r="I355" s="47" t="s">
        <v>2597</v>
      </c>
      <c r="J355" s="47" t="s">
        <v>2598</v>
      </c>
      <c r="K355" s="47" t="s">
        <v>180</v>
      </c>
      <c r="L355" s="47" t="s">
        <v>180</v>
      </c>
      <c r="M355" s="47" t="s">
        <v>180</v>
      </c>
      <c r="N355" s="47" t="s">
        <v>180</v>
      </c>
      <c r="O355" s="47" t="s">
        <v>2599</v>
      </c>
      <c r="P355" s="50">
        <v>0.25</v>
      </c>
      <c r="Q355" s="47" t="s">
        <v>58</v>
      </c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>
      <c r="A356" s="8">
        <v>355.0</v>
      </c>
      <c r="B356" s="47" t="s">
        <v>2600</v>
      </c>
      <c r="C356" s="47" t="s">
        <v>127</v>
      </c>
      <c r="D356" s="47" t="s">
        <v>2376</v>
      </c>
      <c r="E356" s="47" t="s">
        <v>2559</v>
      </c>
      <c r="F356" s="48" t="s">
        <v>2601</v>
      </c>
      <c r="G356" s="49">
        <v>38853.0</v>
      </c>
      <c r="H356" s="47" t="s">
        <v>2602</v>
      </c>
      <c r="I356" s="47" t="s">
        <v>2603</v>
      </c>
      <c r="J356" s="47" t="s">
        <v>2604</v>
      </c>
      <c r="K356" s="47" t="s">
        <v>113</v>
      </c>
      <c r="L356" s="47" t="s">
        <v>113</v>
      </c>
      <c r="M356" s="47" t="s">
        <v>113</v>
      </c>
      <c r="N356" s="47" t="s">
        <v>113</v>
      </c>
      <c r="O356" s="47" t="s">
        <v>2605</v>
      </c>
      <c r="P356" s="50">
        <v>0.25</v>
      </c>
      <c r="Q356" s="47" t="s">
        <v>90</v>
      </c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>
      <c r="A357" s="8">
        <v>356.0</v>
      </c>
      <c r="B357" s="47" t="s">
        <v>2606</v>
      </c>
      <c r="C357" s="47" t="s">
        <v>17</v>
      </c>
      <c r="D357" s="47" t="s">
        <v>2376</v>
      </c>
      <c r="E357" s="47" t="s">
        <v>2559</v>
      </c>
      <c r="F357" s="48" t="s">
        <v>2607</v>
      </c>
      <c r="G357" s="49">
        <v>38922.0</v>
      </c>
      <c r="H357" s="47">
        <v>8.9867377387E10</v>
      </c>
      <c r="I357" s="47" t="s">
        <v>2608</v>
      </c>
      <c r="J357" s="47" t="s">
        <v>2400</v>
      </c>
      <c r="K357" s="47" t="s">
        <v>2609</v>
      </c>
      <c r="L357" s="47" t="s">
        <v>2610</v>
      </c>
      <c r="M357" s="47" t="s">
        <v>112</v>
      </c>
      <c r="N357" s="47" t="s">
        <v>2611</v>
      </c>
      <c r="O357" s="47" t="s">
        <v>2612</v>
      </c>
      <c r="P357" s="50">
        <v>0.5</v>
      </c>
      <c r="Q357" s="47" t="s">
        <v>90</v>
      </c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>
      <c r="A358" s="8">
        <v>357.0</v>
      </c>
      <c r="B358" s="47" t="s">
        <v>2613</v>
      </c>
      <c r="C358" s="47" t="s">
        <v>127</v>
      </c>
      <c r="D358" s="47" t="s">
        <v>2614</v>
      </c>
      <c r="E358" s="47" t="s">
        <v>2615</v>
      </c>
      <c r="F358" s="48" t="s">
        <v>2616</v>
      </c>
      <c r="G358" s="49">
        <v>38263.0</v>
      </c>
      <c r="H358" s="47" t="s">
        <v>2617</v>
      </c>
      <c r="I358" s="47" t="s">
        <v>2618</v>
      </c>
      <c r="J358" s="47" t="s">
        <v>2619</v>
      </c>
      <c r="K358" s="47" t="s">
        <v>180</v>
      </c>
      <c r="L358" s="47" t="s">
        <v>180</v>
      </c>
      <c r="M358" s="47" t="s">
        <v>180</v>
      </c>
      <c r="N358" s="47" t="s">
        <v>180</v>
      </c>
      <c r="O358" s="47" t="s">
        <v>180</v>
      </c>
      <c r="P358" s="50">
        <v>0.5</v>
      </c>
      <c r="Q358" s="47" t="s">
        <v>28</v>
      </c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>
      <c r="A359" s="8">
        <v>358.0</v>
      </c>
      <c r="B359" s="47" t="s">
        <v>2620</v>
      </c>
      <c r="C359" s="47" t="s">
        <v>17</v>
      </c>
      <c r="D359" s="47" t="s">
        <v>2621</v>
      </c>
      <c r="E359" s="47" t="s">
        <v>2622</v>
      </c>
      <c r="F359" s="47" t="s">
        <v>113</v>
      </c>
      <c r="G359" s="49">
        <v>38862.0</v>
      </c>
      <c r="H359" s="47" t="s">
        <v>2623</v>
      </c>
      <c r="I359" s="47" t="s">
        <v>2624</v>
      </c>
      <c r="J359" s="47" t="s">
        <v>502</v>
      </c>
      <c r="K359" s="47" t="s">
        <v>2625</v>
      </c>
      <c r="L359" s="47" t="s">
        <v>2625</v>
      </c>
      <c r="M359" s="47" t="s">
        <v>2429</v>
      </c>
      <c r="N359" s="47" t="s">
        <v>516</v>
      </c>
      <c r="O359" s="47" t="s">
        <v>1283</v>
      </c>
      <c r="P359" s="50">
        <v>0.5</v>
      </c>
      <c r="Q359" s="47" t="s">
        <v>28</v>
      </c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>
      <c r="A360" s="8">
        <v>359.0</v>
      </c>
      <c r="B360" s="47" t="s">
        <v>2626</v>
      </c>
      <c r="C360" s="47" t="s">
        <v>2627</v>
      </c>
      <c r="D360" s="47" t="s">
        <v>2614</v>
      </c>
      <c r="E360" s="47" t="s">
        <v>2628</v>
      </c>
      <c r="F360" s="47" t="s">
        <v>2629</v>
      </c>
      <c r="G360" s="49">
        <v>38669.0</v>
      </c>
      <c r="H360" s="47" t="s">
        <v>2630</v>
      </c>
      <c r="I360" s="47" t="s">
        <v>2631</v>
      </c>
      <c r="J360" s="47" t="s">
        <v>2632</v>
      </c>
      <c r="K360" s="47" t="s">
        <v>430</v>
      </c>
      <c r="L360" s="47" t="s">
        <v>430</v>
      </c>
      <c r="M360" s="47" t="s">
        <v>2633</v>
      </c>
      <c r="N360" s="47" t="s">
        <v>2634</v>
      </c>
      <c r="O360" s="47" t="s">
        <v>2635</v>
      </c>
      <c r="P360" s="50">
        <v>0.5</v>
      </c>
      <c r="Q360" s="47" t="s">
        <v>90</v>
      </c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>
      <c r="A361" s="8">
        <v>360.0</v>
      </c>
      <c r="B361" s="47" t="s">
        <v>2636</v>
      </c>
      <c r="C361" s="47" t="s">
        <v>17</v>
      </c>
      <c r="D361" s="47" t="s">
        <v>2637</v>
      </c>
      <c r="E361" s="47" t="s">
        <v>2638</v>
      </c>
      <c r="F361" s="48" t="s">
        <v>2639</v>
      </c>
      <c r="G361" s="49">
        <v>37905.0</v>
      </c>
      <c r="H361" s="47">
        <v>8.9041919053E10</v>
      </c>
      <c r="I361" s="47" t="s">
        <v>2640</v>
      </c>
      <c r="J361" s="47" t="s">
        <v>522</v>
      </c>
      <c r="K361" s="47" t="s">
        <v>522</v>
      </c>
      <c r="L361" s="47" t="s">
        <v>2474</v>
      </c>
      <c r="M361" s="47" t="s">
        <v>2641</v>
      </c>
      <c r="N361" s="47" t="s">
        <v>2351</v>
      </c>
      <c r="O361" s="47" t="s">
        <v>2642</v>
      </c>
      <c r="P361" s="50">
        <v>0.75</v>
      </c>
      <c r="Q361" s="47" t="s">
        <v>90</v>
      </c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>
      <c r="A362" s="8">
        <v>361.0</v>
      </c>
      <c r="B362" s="47" t="s">
        <v>2643</v>
      </c>
      <c r="C362" s="47" t="s">
        <v>2614</v>
      </c>
      <c r="D362" s="47" t="s">
        <v>2644</v>
      </c>
      <c r="E362" s="47" t="s">
        <v>2645</v>
      </c>
      <c r="F362" s="47" t="s">
        <v>430</v>
      </c>
      <c r="G362" s="49">
        <v>38038.0</v>
      </c>
      <c r="H362" s="47" t="s">
        <v>2646</v>
      </c>
      <c r="I362" s="47" t="s">
        <v>2647</v>
      </c>
      <c r="J362" s="47" t="s">
        <v>502</v>
      </c>
      <c r="K362" s="47" t="s">
        <v>113</v>
      </c>
      <c r="L362" s="47" t="s">
        <v>113</v>
      </c>
      <c r="M362" s="47" t="s">
        <v>113</v>
      </c>
      <c r="N362" s="47" t="s">
        <v>113</v>
      </c>
      <c r="O362" s="47" t="s">
        <v>2648</v>
      </c>
      <c r="P362" s="50">
        <v>0.5</v>
      </c>
      <c r="Q362" s="47" t="s">
        <v>28</v>
      </c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>
      <c r="A363" s="8">
        <v>362.0</v>
      </c>
      <c r="B363" s="47" t="s">
        <v>2649</v>
      </c>
      <c r="C363" s="47" t="s">
        <v>2477</v>
      </c>
      <c r="D363" s="47" t="s">
        <v>2614</v>
      </c>
      <c r="E363" s="47" t="s">
        <v>2645</v>
      </c>
      <c r="F363" s="48" t="s">
        <v>2650</v>
      </c>
      <c r="G363" s="49">
        <v>38470.0</v>
      </c>
      <c r="H363" s="47">
        <v>8.9041943109E10</v>
      </c>
      <c r="I363" s="47" t="s">
        <v>2651</v>
      </c>
      <c r="J363" s="47" t="s">
        <v>2400</v>
      </c>
      <c r="K363" s="47" t="s">
        <v>1626</v>
      </c>
      <c r="L363" s="47" t="s">
        <v>1626</v>
      </c>
      <c r="M363" s="47" t="s">
        <v>1626</v>
      </c>
      <c r="N363" s="47" t="s">
        <v>1626</v>
      </c>
      <c r="O363" s="47" t="s">
        <v>2652</v>
      </c>
      <c r="P363" s="50">
        <v>0.75</v>
      </c>
      <c r="Q363" s="47" t="s">
        <v>28</v>
      </c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>
      <c r="A364" s="8">
        <v>363.0</v>
      </c>
      <c r="B364" s="53" t="s">
        <v>2653</v>
      </c>
      <c r="C364" s="47" t="s">
        <v>251</v>
      </c>
      <c r="D364" s="47" t="s">
        <v>2654</v>
      </c>
      <c r="E364" s="47" t="s">
        <v>2655</v>
      </c>
      <c r="F364" s="48" t="s">
        <v>2290</v>
      </c>
      <c r="G364" s="49">
        <v>38794.0</v>
      </c>
      <c r="H364" s="47">
        <v>8.9134500124E10</v>
      </c>
      <c r="I364" s="47" t="s">
        <v>2656</v>
      </c>
      <c r="J364" s="47" t="s">
        <v>2293</v>
      </c>
      <c r="K364" s="47" t="s">
        <v>2294</v>
      </c>
      <c r="L364" s="47" t="s">
        <v>2294</v>
      </c>
      <c r="M364" s="47" t="s">
        <v>2295</v>
      </c>
      <c r="N364" s="47" t="s">
        <v>2294</v>
      </c>
      <c r="O364" s="47" t="s">
        <v>2657</v>
      </c>
      <c r="P364" s="50">
        <v>1.0</v>
      </c>
      <c r="Q364" s="47" t="s">
        <v>58</v>
      </c>
      <c r="R364" s="54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>
      <c r="A365" s="8">
        <v>364.0</v>
      </c>
      <c r="B365" s="47" t="s">
        <v>2658</v>
      </c>
      <c r="C365" s="47" t="s">
        <v>127</v>
      </c>
      <c r="D365" s="47" t="s">
        <v>116</v>
      </c>
      <c r="E365" s="47" t="s">
        <v>2659</v>
      </c>
      <c r="F365" s="48" t="s">
        <v>888</v>
      </c>
      <c r="G365" s="49">
        <v>38722.0</v>
      </c>
      <c r="H365" s="47">
        <v>8.9510371972E10</v>
      </c>
      <c r="I365" s="47" t="s">
        <v>889</v>
      </c>
      <c r="J365" s="47" t="s">
        <v>2660</v>
      </c>
      <c r="K365" s="47" t="s">
        <v>101</v>
      </c>
      <c r="L365" s="47" t="s">
        <v>2661</v>
      </c>
      <c r="M365" s="47" t="s">
        <v>2662</v>
      </c>
      <c r="N365" s="47" t="s">
        <v>2663</v>
      </c>
      <c r="O365" s="47" t="s">
        <v>2664</v>
      </c>
      <c r="P365" s="50">
        <v>0.5</v>
      </c>
      <c r="Q365" s="47" t="s">
        <v>221</v>
      </c>
      <c r="R365" s="54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>
      <c r="A366" s="8">
        <v>365.0</v>
      </c>
      <c r="B366" s="47" t="s">
        <v>2665</v>
      </c>
      <c r="C366" s="47" t="s">
        <v>384</v>
      </c>
      <c r="D366" s="47" t="s">
        <v>2666</v>
      </c>
      <c r="E366" s="47" t="s">
        <v>2667</v>
      </c>
      <c r="F366" s="48" t="s">
        <v>2668</v>
      </c>
      <c r="G366" s="49">
        <v>38913.0</v>
      </c>
      <c r="H366" s="47">
        <v>7.9253142705E10</v>
      </c>
      <c r="I366" s="47" t="s">
        <v>2669</v>
      </c>
      <c r="J366" s="47" t="s">
        <v>522</v>
      </c>
      <c r="K366" s="47" t="s">
        <v>2474</v>
      </c>
      <c r="L366" s="47" t="s">
        <v>2474</v>
      </c>
      <c r="M366" s="47" t="s">
        <v>2429</v>
      </c>
      <c r="N366" s="47" t="s">
        <v>2394</v>
      </c>
      <c r="O366" s="47" t="s">
        <v>2670</v>
      </c>
      <c r="P366" s="50">
        <v>0.75</v>
      </c>
      <c r="Q366" s="47" t="s">
        <v>58</v>
      </c>
      <c r="R366" s="54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>
      <c r="A367" s="8">
        <v>366.0</v>
      </c>
      <c r="B367" s="47" t="s">
        <v>2671</v>
      </c>
      <c r="C367" s="47" t="s">
        <v>251</v>
      </c>
      <c r="D367" s="47" t="s">
        <v>2269</v>
      </c>
      <c r="E367" s="47" t="s">
        <v>2672</v>
      </c>
      <c r="F367" s="55" t="s">
        <v>2673</v>
      </c>
      <c r="G367" s="49">
        <v>38546.0</v>
      </c>
      <c r="H367" s="47">
        <v>8.924617949E10</v>
      </c>
      <c r="I367" s="47" t="s">
        <v>2674</v>
      </c>
      <c r="J367" s="47" t="s">
        <v>502</v>
      </c>
      <c r="K367" s="47" t="s">
        <v>113</v>
      </c>
      <c r="L367" s="47" t="s">
        <v>113</v>
      </c>
      <c r="M367" s="47" t="s">
        <v>2675</v>
      </c>
      <c r="N367" s="47" t="s">
        <v>2676</v>
      </c>
      <c r="O367" s="47" t="s">
        <v>2057</v>
      </c>
      <c r="P367" s="50">
        <v>1.0</v>
      </c>
      <c r="Q367" s="47" t="s">
        <v>599</v>
      </c>
      <c r="R367" s="54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>
      <c r="A368" s="8">
        <v>367.0</v>
      </c>
      <c r="B368" s="47" t="s">
        <v>2677</v>
      </c>
      <c r="C368" s="47" t="s">
        <v>384</v>
      </c>
      <c r="D368" s="47" t="s">
        <v>2678</v>
      </c>
      <c r="E368" s="47" t="s">
        <v>2679</v>
      </c>
      <c r="F368" s="47" t="s">
        <v>2680</v>
      </c>
      <c r="G368" s="49">
        <v>38896.0</v>
      </c>
      <c r="H368" s="47">
        <v>8.9923305839E10</v>
      </c>
      <c r="I368" s="47" t="s">
        <v>2681</v>
      </c>
      <c r="J368" s="47" t="s">
        <v>2682</v>
      </c>
      <c r="K368" s="47" t="s">
        <v>180</v>
      </c>
      <c r="L368" s="47" t="s">
        <v>180</v>
      </c>
      <c r="M368" s="47" t="s">
        <v>180</v>
      </c>
      <c r="N368" s="47" t="s">
        <v>180</v>
      </c>
      <c r="O368" s="47" t="s">
        <v>2683</v>
      </c>
      <c r="P368" s="50">
        <v>1.0</v>
      </c>
      <c r="Q368" s="47" t="s">
        <v>90</v>
      </c>
      <c r="R368" s="54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>
      <c r="A369" s="8">
        <v>368.0</v>
      </c>
      <c r="B369" s="47" t="s">
        <v>1035</v>
      </c>
      <c r="C369" s="47" t="s">
        <v>127</v>
      </c>
      <c r="D369" s="47" t="s">
        <v>822</v>
      </c>
      <c r="E369" s="47" t="s">
        <v>1036</v>
      </c>
      <c r="F369" s="48" t="s">
        <v>1037</v>
      </c>
      <c r="G369" s="49">
        <v>38548.0</v>
      </c>
      <c r="H369" s="47">
        <v>9.501807701E9</v>
      </c>
      <c r="I369" s="47" t="s">
        <v>2684</v>
      </c>
      <c r="J369" s="47" t="s">
        <v>2685</v>
      </c>
      <c r="K369" s="47" t="s">
        <v>556</v>
      </c>
      <c r="L369" s="47" t="s">
        <v>2686</v>
      </c>
      <c r="M369" s="47" t="s">
        <v>2421</v>
      </c>
      <c r="N369" s="47" t="s">
        <v>516</v>
      </c>
      <c r="O369" s="47" t="s">
        <v>431</v>
      </c>
      <c r="P369" s="50">
        <v>0.75</v>
      </c>
      <c r="Q369" s="47" t="s">
        <v>221</v>
      </c>
      <c r="R369" s="54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>
      <c r="A370" s="8">
        <v>369.0</v>
      </c>
      <c r="B370" s="47" t="s">
        <v>2687</v>
      </c>
      <c r="C370" s="47" t="s">
        <v>127</v>
      </c>
      <c r="D370" s="47" t="s">
        <v>1412</v>
      </c>
      <c r="E370" s="47" t="s">
        <v>2688</v>
      </c>
      <c r="F370" s="48" t="s">
        <v>1490</v>
      </c>
      <c r="G370" s="49">
        <v>38799.0</v>
      </c>
      <c r="H370" s="47">
        <v>8.9527790716E10</v>
      </c>
      <c r="I370" s="47" t="s">
        <v>1491</v>
      </c>
      <c r="J370" s="47" t="s">
        <v>502</v>
      </c>
      <c r="K370" s="47" t="s">
        <v>2689</v>
      </c>
      <c r="L370" s="47" t="s">
        <v>2690</v>
      </c>
      <c r="M370" s="47" t="s">
        <v>2691</v>
      </c>
      <c r="N370" s="47" t="s">
        <v>2692</v>
      </c>
      <c r="O370" s="47" t="s">
        <v>2693</v>
      </c>
      <c r="P370" s="50">
        <v>1.0</v>
      </c>
      <c r="Q370" s="47" t="s">
        <v>58</v>
      </c>
      <c r="R370" s="54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>
      <c r="A371" s="8">
        <v>370.0</v>
      </c>
      <c r="B371" s="47" t="s">
        <v>2694</v>
      </c>
      <c r="C371" s="47" t="s">
        <v>127</v>
      </c>
      <c r="D371" s="47" t="s">
        <v>1314</v>
      </c>
      <c r="E371" s="47" t="s">
        <v>2695</v>
      </c>
      <c r="F371" s="48" t="s">
        <v>2696</v>
      </c>
      <c r="G371" s="49">
        <v>38889.0</v>
      </c>
      <c r="H371" s="47">
        <v>8.9873962676E10</v>
      </c>
      <c r="I371" s="47" t="s">
        <v>1458</v>
      </c>
      <c r="J371" s="47" t="s">
        <v>502</v>
      </c>
      <c r="K371" s="47" t="s">
        <v>2697</v>
      </c>
      <c r="L371" s="47" t="s">
        <v>2698</v>
      </c>
      <c r="M371" s="47" t="s">
        <v>2699</v>
      </c>
      <c r="N371" s="47" t="s">
        <v>90</v>
      </c>
      <c r="O371" s="47" t="s">
        <v>2700</v>
      </c>
      <c r="P371" s="50">
        <v>1.0</v>
      </c>
      <c r="Q371" s="47" t="s">
        <v>58</v>
      </c>
      <c r="R371" s="54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>
      <c r="A372" s="8">
        <v>371.0</v>
      </c>
      <c r="B372" s="47" t="s">
        <v>2701</v>
      </c>
      <c r="C372" s="47" t="s">
        <v>384</v>
      </c>
      <c r="D372" s="47" t="s">
        <v>2666</v>
      </c>
      <c r="E372" s="47" t="s">
        <v>2702</v>
      </c>
      <c r="F372" s="48" t="s">
        <v>2703</v>
      </c>
      <c r="G372" s="49">
        <v>38529.0</v>
      </c>
      <c r="H372" s="47">
        <v>8.9044855818E10</v>
      </c>
      <c r="I372" s="47" t="s">
        <v>2704</v>
      </c>
      <c r="J372" s="47" t="s">
        <v>2705</v>
      </c>
      <c r="K372" s="47" t="s">
        <v>2706</v>
      </c>
      <c r="L372" s="47" t="s">
        <v>2707</v>
      </c>
      <c r="M372" s="47" t="s">
        <v>2708</v>
      </c>
      <c r="N372" s="47" t="s">
        <v>2709</v>
      </c>
      <c r="O372" s="47" t="s">
        <v>2710</v>
      </c>
      <c r="P372" s="50">
        <v>1.0</v>
      </c>
      <c r="Q372" s="47" t="s">
        <v>28</v>
      </c>
      <c r="R372" s="54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>
      <c r="A373" s="8">
        <v>372.0</v>
      </c>
      <c r="B373" s="47" t="s">
        <v>2711</v>
      </c>
      <c r="C373" s="47" t="s">
        <v>127</v>
      </c>
      <c r="D373" s="47" t="s">
        <v>2712</v>
      </c>
      <c r="E373" s="47" t="s">
        <v>2688</v>
      </c>
      <c r="F373" s="48" t="s">
        <v>1468</v>
      </c>
      <c r="G373" s="49">
        <v>38496.0</v>
      </c>
      <c r="H373" s="47" t="s">
        <v>2713</v>
      </c>
      <c r="I373" s="47" t="s">
        <v>2714</v>
      </c>
      <c r="J373" s="47" t="s">
        <v>2715</v>
      </c>
      <c r="K373" s="47" t="s">
        <v>2550</v>
      </c>
      <c r="L373" s="47" t="s">
        <v>430</v>
      </c>
      <c r="M373" s="47" t="s">
        <v>2716</v>
      </c>
      <c r="N373" s="47" t="s">
        <v>2717</v>
      </c>
      <c r="O373" s="47" t="s">
        <v>2718</v>
      </c>
      <c r="P373" s="50">
        <v>0.75</v>
      </c>
      <c r="Q373" s="47" t="s">
        <v>137</v>
      </c>
      <c r="R373" s="56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>
      <c r="A374" s="8">
        <v>373.0</v>
      </c>
      <c r="B374" s="47" t="s">
        <v>2719</v>
      </c>
      <c r="C374" s="47" t="s">
        <v>384</v>
      </c>
      <c r="D374" s="47" t="s">
        <v>822</v>
      </c>
      <c r="E374" s="47" t="s">
        <v>823</v>
      </c>
      <c r="F374" s="48" t="s">
        <v>2720</v>
      </c>
      <c r="G374" s="49">
        <v>38438.0</v>
      </c>
      <c r="H374" s="47">
        <v>8.9120677163E10</v>
      </c>
      <c r="I374" s="47" t="s">
        <v>2721</v>
      </c>
      <c r="J374" s="47" t="s">
        <v>502</v>
      </c>
      <c r="K374" s="47" t="s">
        <v>502</v>
      </c>
      <c r="L374" s="47" t="s">
        <v>430</v>
      </c>
      <c r="M374" s="47" t="s">
        <v>464</v>
      </c>
      <c r="N374" s="47" t="s">
        <v>516</v>
      </c>
      <c r="O374" s="47" t="s">
        <v>2722</v>
      </c>
      <c r="P374" s="50">
        <v>0.75</v>
      </c>
      <c r="Q374" s="47" t="s">
        <v>28</v>
      </c>
      <c r="R374" s="54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>
      <c r="A375" s="8">
        <v>374.0</v>
      </c>
      <c r="B375" s="47" t="s">
        <v>2723</v>
      </c>
      <c r="C375" s="47" t="s">
        <v>384</v>
      </c>
      <c r="D375" s="47" t="s">
        <v>2724</v>
      </c>
      <c r="E375" s="47" t="s">
        <v>2725</v>
      </c>
      <c r="F375" s="48" t="s">
        <v>2726</v>
      </c>
      <c r="G375" s="49">
        <v>38341.0</v>
      </c>
      <c r="H375" s="47" t="s">
        <v>2727</v>
      </c>
      <c r="I375" s="47" t="s">
        <v>2728</v>
      </c>
      <c r="J375" s="47" t="s">
        <v>2729</v>
      </c>
      <c r="K375" s="47" t="s">
        <v>2730</v>
      </c>
      <c r="L375" s="47" t="s">
        <v>2731</v>
      </c>
      <c r="M375" s="47" t="s">
        <v>2732</v>
      </c>
      <c r="N375" s="47" t="s">
        <v>2733</v>
      </c>
      <c r="O375" s="47" t="s">
        <v>2734</v>
      </c>
      <c r="P375" s="50">
        <v>0.75</v>
      </c>
      <c r="Q375" s="47" t="s">
        <v>58</v>
      </c>
      <c r="R375" s="56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>
      <c r="A376" s="8">
        <v>375.0</v>
      </c>
      <c r="B376" s="47" t="s">
        <v>1459</v>
      </c>
      <c r="C376" s="47" t="s">
        <v>127</v>
      </c>
      <c r="D376" s="47" t="s">
        <v>1412</v>
      </c>
      <c r="E376" s="47" t="s">
        <v>1340</v>
      </c>
      <c r="F376" s="48" t="s">
        <v>1460</v>
      </c>
      <c r="G376" s="49">
        <v>39034.0</v>
      </c>
      <c r="H376" s="47">
        <v>8.9200748298E10</v>
      </c>
      <c r="I376" s="47" t="s">
        <v>1461</v>
      </c>
      <c r="J376" s="47" t="s">
        <v>2556</v>
      </c>
      <c r="K376" s="47" t="s">
        <v>2735</v>
      </c>
      <c r="L376" s="47" t="s">
        <v>2735</v>
      </c>
      <c r="M376" s="47" t="s">
        <v>2736</v>
      </c>
      <c r="N376" s="47" t="s">
        <v>516</v>
      </c>
      <c r="O376" s="47" t="s">
        <v>2737</v>
      </c>
      <c r="P376" s="50">
        <v>0.75</v>
      </c>
      <c r="Q376" s="47" t="s">
        <v>58</v>
      </c>
      <c r="R376" s="54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>
      <c r="A377" s="8">
        <v>376.0</v>
      </c>
      <c r="B377" s="47" t="s">
        <v>2738</v>
      </c>
      <c r="C377" s="47" t="s">
        <v>384</v>
      </c>
      <c r="D377" s="47" t="s">
        <v>2666</v>
      </c>
      <c r="E377" s="47" t="s">
        <v>2739</v>
      </c>
      <c r="F377" s="48" t="s">
        <v>2740</v>
      </c>
      <c r="G377" s="49">
        <v>38611.0</v>
      </c>
      <c r="H377" s="47">
        <v>8.9129163035E10</v>
      </c>
      <c r="I377" s="47" t="s">
        <v>2741</v>
      </c>
      <c r="J377" s="47" t="s">
        <v>522</v>
      </c>
      <c r="K377" s="47" t="s">
        <v>177</v>
      </c>
      <c r="L377" s="47" t="s">
        <v>177</v>
      </c>
      <c r="M377" s="47" t="s">
        <v>247</v>
      </c>
      <c r="N377" s="47" t="s">
        <v>2742</v>
      </c>
      <c r="O377" s="47" t="s">
        <v>2743</v>
      </c>
      <c r="P377" s="50">
        <v>0.75</v>
      </c>
      <c r="Q377" s="47" t="s">
        <v>599</v>
      </c>
      <c r="R377" s="54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>
      <c r="A378" s="8">
        <v>377.0</v>
      </c>
      <c r="B378" s="47" t="s">
        <v>1419</v>
      </c>
      <c r="C378" s="47" t="s">
        <v>127</v>
      </c>
      <c r="D378" s="47" t="s">
        <v>2744</v>
      </c>
      <c r="E378" s="47" t="s">
        <v>1467</v>
      </c>
      <c r="F378" s="48" t="s">
        <v>1422</v>
      </c>
      <c r="G378" s="49">
        <v>38644.0</v>
      </c>
      <c r="H378" s="47">
        <v>7.9040400193E10</v>
      </c>
      <c r="I378" s="47" t="s">
        <v>1423</v>
      </c>
      <c r="J378" s="47" t="s">
        <v>502</v>
      </c>
      <c r="K378" s="47" t="s">
        <v>2745</v>
      </c>
      <c r="L378" s="47" t="s">
        <v>430</v>
      </c>
      <c r="M378" s="47" t="s">
        <v>2746</v>
      </c>
      <c r="N378" s="47" t="s">
        <v>2351</v>
      </c>
      <c r="O378" s="47" t="s">
        <v>2747</v>
      </c>
      <c r="P378" s="50">
        <v>1.0</v>
      </c>
      <c r="Q378" s="47" t="s">
        <v>90</v>
      </c>
      <c r="R378" s="54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>
      <c r="A379" s="8">
        <v>378.0</v>
      </c>
      <c r="B379" s="47" t="s">
        <v>2748</v>
      </c>
      <c r="C379" s="47" t="s">
        <v>127</v>
      </c>
      <c r="D379" s="47" t="s">
        <v>1314</v>
      </c>
      <c r="E379" s="47" t="s">
        <v>1477</v>
      </c>
      <c r="F379" s="48" t="s">
        <v>2749</v>
      </c>
      <c r="G379" s="49">
        <v>38049.0</v>
      </c>
      <c r="H379" s="47" t="s">
        <v>2750</v>
      </c>
      <c r="I379" s="47" t="s">
        <v>2751</v>
      </c>
      <c r="J379" s="47" t="s">
        <v>502</v>
      </c>
      <c r="K379" s="47" t="s">
        <v>2752</v>
      </c>
      <c r="L379" s="47" t="s">
        <v>180</v>
      </c>
      <c r="M379" s="47" t="s">
        <v>277</v>
      </c>
      <c r="N379" s="47" t="s">
        <v>2753</v>
      </c>
      <c r="O379" s="47" t="s">
        <v>2754</v>
      </c>
      <c r="P379" s="50">
        <v>0.5</v>
      </c>
      <c r="Q379" s="47" t="s">
        <v>90</v>
      </c>
      <c r="R379" s="56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>
      <c r="A380" s="8">
        <v>379.0</v>
      </c>
      <c r="B380" s="47" t="s">
        <v>2755</v>
      </c>
      <c r="C380" s="47" t="s">
        <v>384</v>
      </c>
      <c r="D380" s="47" t="s">
        <v>2756</v>
      </c>
      <c r="E380" s="47" t="s">
        <v>2757</v>
      </c>
      <c r="F380" s="48" t="s">
        <v>2758</v>
      </c>
      <c r="G380" s="49">
        <v>38860.0</v>
      </c>
      <c r="H380" s="47">
        <v>8.9320591406E10</v>
      </c>
      <c r="I380" s="47" t="s">
        <v>2759</v>
      </c>
      <c r="J380" s="47" t="s">
        <v>502</v>
      </c>
      <c r="K380" s="47" t="s">
        <v>502</v>
      </c>
      <c r="L380" s="47" t="s">
        <v>2760</v>
      </c>
      <c r="M380" s="47" t="s">
        <v>2761</v>
      </c>
      <c r="N380" s="47" t="s">
        <v>2762</v>
      </c>
      <c r="O380" s="47" t="s">
        <v>58</v>
      </c>
      <c r="P380" s="50">
        <v>1.0</v>
      </c>
      <c r="Q380" s="47" t="s">
        <v>58</v>
      </c>
      <c r="R380" s="54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>
      <c r="A381" s="8">
        <v>380.0</v>
      </c>
      <c r="B381" s="47" t="s">
        <v>2763</v>
      </c>
      <c r="C381" s="47" t="s">
        <v>384</v>
      </c>
      <c r="D381" s="47" t="s">
        <v>2756</v>
      </c>
      <c r="E381" s="47" t="s">
        <v>2764</v>
      </c>
      <c r="F381" s="48" t="s">
        <v>2765</v>
      </c>
      <c r="G381" s="49">
        <v>38362.0</v>
      </c>
      <c r="H381" s="47">
        <v>8.9124358582E10</v>
      </c>
      <c r="I381" s="47" t="s">
        <v>2766</v>
      </c>
      <c r="J381" s="47" t="s">
        <v>2400</v>
      </c>
      <c r="K381" s="47" t="s">
        <v>180</v>
      </c>
      <c r="L381" s="47" t="s">
        <v>180</v>
      </c>
      <c r="M381" s="47" t="s">
        <v>2767</v>
      </c>
      <c r="N381" s="47" t="s">
        <v>180</v>
      </c>
      <c r="O381" s="47" t="s">
        <v>180</v>
      </c>
      <c r="P381" s="50">
        <v>0.25</v>
      </c>
      <c r="Q381" s="47" t="s">
        <v>90</v>
      </c>
      <c r="R381" s="54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>
      <c r="A382" s="8">
        <v>381.0</v>
      </c>
      <c r="B382" s="47" t="s">
        <v>2768</v>
      </c>
      <c r="C382" s="47" t="s">
        <v>2769</v>
      </c>
      <c r="D382" s="47" t="s">
        <v>2756</v>
      </c>
      <c r="E382" s="47" t="s">
        <v>2770</v>
      </c>
      <c r="F382" s="48" t="s">
        <v>2771</v>
      </c>
      <c r="G382" s="49">
        <v>38096.0</v>
      </c>
      <c r="H382" s="47">
        <v>8.9292552808E10</v>
      </c>
      <c r="I382" s="47" t="s">
        <v>2772</v>
      </c>
      <c r="J382" s="47" t="s">
        <v>522</v>
      </c>
      <c r="K382" s="47" t="s">
        <v>177</v>
      </c>
      <c r="L382" s="47" t="s">
        <v>177</v>
      </c>
      <c r="M382" s="47" t="s">
        <v>2773</v>
      </c>
      <c r="N382" s="47" t="s">
        <v>516</v>
      </c>
      <c r="O382" s="47" t="s">
        <v>431</v>
      </c>
      <c r="P382" s="50">
        <v>1.0</v>
      </c>
      <c r="Q382" s="47" t="s">
        <v>28</v>
      </c>
      <c r="R382" s="54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>
      <c r="A383" s="8">
        <v>382.0</v>
      </c>
      <c r="B383" s="47" t="s">
        <v>2774</v>
      </c>
      <c r="C383" s="47" t="s">
        <v>384</v>
      </c>
      <c r="D383" s="47" t="s">
        <v>2775</v>
      </c>
      <c r="E383" s="47" t="s">
        <v>2776</v>
      </c>
      <c r="F383" s="48" t="s">
        <v>2777</v>
      </c>
      <c r="G383" s="49">
        <v>38447.0</v>
      </c>
      <c r="H383" s="47" t="s">
        <v>2778</v>
      </c>
      <c r="I383" s="47" t="s">
        <v>2779</v>
      </c>
      <c r="J383" s="47" t="s">
        <v>502</v>
      </c>
      <c r="K383" s="47" t="s">
        <v>113</v>
      </c>
      <c r="L383" s="47" t="s">
        <v>113</v>
      </c>
      <c r="M383" s="47" t="s">
        <v>2780</v>
      </c>
      <c r="N383" s="47" t="s">
        <v>516</v>
      </c>
      <c r="O383" s="47" t="s">
        <v>875</v>
      </c>
      <c r="P383" s="50">
        <v>1.0</v>
      </c>
      <c r="Q383" s="47" t="s">
        <v>28</v>
      </c>
      <c r="R383" s="56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>
      <c r="A384" s="8">
        <v>383.0</v>
      </c>
      <c r="B384" s="47" t="s">
        <v>2781</v>
      </c>
      <c r="C384" s="47" t="s">
        <v>384</v>
      </c>
      <c r="D384" s="47" t="s">
        <v>2666</v>
      </c>
      <c r="E384" s="47" t="s">
        <v>2782</v>
      </c>
      <c r="F384" s="48" t="s">
        <v>2783</v>
      </c>
      <c r="G384" s="49">
        <v>38569.0</v>
      </c>
      <c r="H384" s="47">
        <v>8.9220572037E10</v>
      </c>
      <c r="I384" s="47" t="s">
        <v>2784</v>
      </c>
      <c r="J384" s="47" t="s">
        <v>502</v>
      </c>
      <c r="K384" s="47" t="s">
        <v>113</v>
      </c>
      <c r="L384" s="47" t="s">
        <v>113</v>
      </c>
      <c r="M384" s="47" t="s">
        <v>247</v>
      </c>
      <c r="N384" s="47" t="s">
        <v>2785</v>
      </c>
      <c r="O384" s="47" t="s">
        <v>2743</v>
      </c>
      <c r="P384" s="50">
        <v>1.0</v>
      </c>
      <c r="Q384" s="47" t="s">
        <v>90</v>
      </c>
      <c r="R384" s="54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>
      <c r="A385" s="8">
        <v>384.0</v>
      </c>
      <c r="B385" s="47" t="s">
        <v>2786</v>
      </c>
      <c r="C385" s="47" t="s">
        <v>384</v>
      </c>
      <c r="D385" s="47" t="s">
        <v>2756</v>
      </c>
      <c r="E385" s="47" t="s">
        <v>2770</v>
      </c>
      <c r="F385" s="47" t="s">
        <v>2787</v>
      </c>
      <c r="G385" s="49">
        <v>38961.0</v>
      </c>
      <c r="H385" s="47">
        <v>7.9134236711E10</v>
      </c>
      <c r="I385" s="47" t="s">
        <v>2788</v>
      </c>
      <c r="J385" s="47" t="s">
        <v>502</v>
      </c>
      <c r="K385" s="47" t="s">
        <v>2391</v>
      </c>
      <c r="L385" s="47" t="s">
        <v>2391</v>
      </c>
      <c r="M385" s="47" t="s">
        <v>2789</v>
      </c>
      <c r="N385" s="47" t="s">
        <v>2790</v>
      </c>
      <c r="O385" s="47" t="s">
        <v>2791</v>
      </c>
      <c r="P385" s="50">
        <v>0.75</v>
      </c>
      <c r="Q385" s="47" t="s">
        <v>28</v>
      </c>
      <c r="R385" s="54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>
      <c r="A386" s="8">
        <v>385.0</v>
      </c>
      <c r="B386" s="47" t="s">
        <v>2792</v>
      </c>
      <c r="C386" s="47" t="s">
        <v>281</v>
      </c>
      <c r="D386" s="47" t="s">
        <v>2666</v>
      </c>
      <c r="E386" s="47" t="s">
        <v>2770</v>
      </c>
      <c r="F386" s="48" t="s">
        <v>2793</v>
      </c>
      <c r="G386" s="49">
        <v>38520.0</v>
      </c>
      <c r="H386" s="47">
        <v>8.9320594588E10</v>
      </c>
      <c r="I386" s="47" t="s">
        <v>2794</v>
      </c>
      <c r="J386" s="47" t="s">
        <v>113</v>
      </c>
      <c r="K386" s="47" t="s">
        <v>562</v>
      </c>
      <c r="L386" s="47" t="s">
        <v>562</v>
      </c>
      <c r="M386" s="47" t="s">
        <v>562</v>
      </c>
      <c r="N386" s="47" t="s">
        <v>113</v>
      </c>
      <c r="O386" s="47" t="s">
        <v>113</v>
      </c>
      <c r="P386" s="50">
        <v>0.1</v>
      </c>
      <c r="Q386" s="47" t="s">
        <v>28</v>
      </c>
      <c r="R386" s="54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>
      <c r="A387" s="8">
        <v>386.0</v>
      </c>
      <c r="B387" s="47" t="s">
        <v>2795</v>
      </c>
      <c r="C387" s="47" t="s">
        <v>384</v>
      </c>
      <c r="D387" s="47" t="s">
        <v>2756</v>
      </c>
      <c r="E387" s="47" t="s">
        <v>2796</v>
      </c>
      <c r="F387" s="48" t="s">
        <v>2797</v>
      </c>
      <c r="G387" s="49">
        <v>38821.0</v>
      </c>
      <c r="H387" s="47">
        <v>8.9320982233E10</v>
      </c>
      <c r="I387" s="47" t="s">
        <v>2798</v>
      </c>
      <c r="J387" s="47" t="s">
        <v>2400</v>
      </c>
      <c r="K387" s="47" t="s">
        <v>2799</v>
      </c>
      <c r="L387" s="47" t="s">
        <v>180</v>
      </c>
      <c r="M387" s="47" t="s">
        <v>2800</v>
      </c>
      <c r="N387" s="47" t="s">
        <v>2367</v>
      </c>
      <c r="O387" s="47" t="s">
        <v>2801</v>
      </c>
      <c r="P387" s="50">
        <v>1.0</v>
      </c>
      <c r="Q387" s="47" t="s">
        <v>137</v>
      </c>
      <c r="R387" s="54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>
      <c r="A388" s="8">
        <v>387.0</v>
      </c>
      <c r="B388" s="47" t="s">
        <v>2802</v>
      </c>
      <c r="C388" s="47" t="s">
        <v>384</v>
      </c>
      <c r="D388" s="47" t="s">
        <v>2756</v>
      </c>
      <c r="E388" s="47" t="s">
        <v>2803</v>
      </c>
      <c r="F388" s="48" t="s">
        <v>2804</v>
      </c>
      <c r="G388" s="49">
        <v>38011.0</v>
      </c>
      <c r="H388" s="47" t="s">
        <v>2805</v>
      </c>
      <c r="I388" s="47" t="s">
        <v>2806</v>
      </c>
      <c r="J388" s="47" t="s">
        <v>502</v>
      </c>
      <c r="K388" s="47" t="s">
        <v>113</v>
      </c>
      <c r="L388" s="47" t="s">
        <v>2807</v>
      </c>
      <c r="M388" s="47" t="s">
        <v>2808</v>
      </c>
      <c r="N388" s="47" t="s">
        <v>2351</v>
      </c>
      <c r="O388" s="47" t="s">
        <v>563</v>
      </c>
      <c r="P388" s="50">
        <v>0.5</v>
      </c>
      <c r="Q388" s="47" t="s">
        <v>58</v>
      </c>
      <c r="R388" s="56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>
      <c r="A389" s="8">
        <v>388.0</v>
      </c>
      <c r="B389" s="47" t="s">
        <v>2809</v>
      </c>
      <c r="C389" s="47" t="s">
        <v>384</v>
      </c>
      <c r="D389" s="47" t="s">
        <v>2756</v>
      </c>
      <c r="E389" s="47" t="s">
        <v>2770</v>
      </c>
      <c r="F389" s="48" t="s">
        <v>2810</v>
      </c>
      <c r="G389" s="49">
        <v>38248.0</v>
      </c>
      <c r="H389" s="47">
        <v>8.9220572446E10</v>
      </c>
      <c r="I389" s="47" t="s">
        <v>2811</v>
      </c>
      <c r="J389" s="47" t="s">
        <v>502</v>
      </c>
      <c r="K389" s="47" t="s">
        <v>430</v>
      </c>
      <c r="L389" s="47" t="s">
        <v>430</v>
      </c>
      <c r="M389" s="47" t="s">
        <v>2812</v>
      </c>
      <c r="N389" s="47" t="s">
        <v>2533</v>
      </c>
      <c r="O389" s="47" t="s">
        <v>2813</v>
      </c>
      <c r="P389" s="50">
        <v>0.5</v>
      </c>
      <c r="Q389" s="47" t="s">
        <v>58</v>
      </c>
      <c r="R389" s="54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>
      <c r="A390" s="8">
        <v>389.0</v>
      </c>
      <c r="B390" s="47" t="s">
        <v>2814</v>
      </c>
      <c r="C390" s="47" t="s">
        <v>127</v>
      </c>
      <c r="D390" s="47" t="s">
        <v>128</v>
      </c>
      <c r="E390" s="47" t="s">
        <v>2815</v>
      </c>
      <c r="F390" s="48" t="s">
        <v>1532</v>
      </c>
      <c r="G390" s="49">
        <v>38665.0</v>
      </c>
      <c r="H390" s="47">
        <v>8.9631287395E10</v>
      </c>
      <c r="I390" s="47" t="s">
        <v>1533</v>
      </c>
      <c r="J390" s="47" t="s">
        <v>2816</v>
      </c>
      <c r="K390" s="47" t="s">
        <v>2277</v>
      </c>
      <c r="L390" s="47" t="s">
        <v>2277</v>
      </c>
      <c r="M390" s="47" t="s">
        <v>2277</v>
      </c>
      <c r="N390" s="47" t="s">
        <v>2277</v>
      </c>
      <c r="O390" s="47" t="s">
        <v>2277</v>
      </c>
      <c r="P390" s="50">
        <v>0.1</v>
      </c>
      <c r="Q390" s="47" t="s">
        <v>28</v>
      </c>
      <c r="R390" s="54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>
      <c r="A391" s="8">
        <v>390.0</v>
      </c>
      <c r="B391" s="47" t="s">
        <v>2817</v>
      </c>
      <c r="C391" s="47" t="s">
        <v>127</v>
      </c>
      <c r="D391" s="47" t="s">
        <v>509</v>
      </c>
      <c r="E391" s="47" t="s">
        <v>1621</v>
      </c>
      <c r="F391" s="48" t="s">
        <v>1622</v>
      </c>
      <c r="G391" s="49">
        <v>38731.0</v>
      </c>
      <c r="H391" s="47">
        <v>8.9020067382E10</v>
      </c>
      <c r="I391" s="47" t="s">
        <v>2818</v>
      </c>
      <c r="J391" s="47" t="s">
        <v>502</v>
      </c>
      <c r="K391" s="47" t="s">
        <v>113</v>
      </c>
      <c r="L391" s="47" t="s">
        <v>113</v>
      </c>
      <c r="M391" s="47" t="s">
        <v>113</v>
      </c>
      <c r="N391" s="47" t="s">
        <v>113</v>
      </c>
      <c r="O391" s="47" t="s">
        <v>2819</v>
      </c>
      <c r="P391" s="50">
        <v>1.0</v>
      </c>
      <c r="Q391" s="47" t="s">
        <v>28</v>
      </c>
      <c r="R391" s="54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>
      <c r="A392" s="8">
        <v>391.0</v>
      </c>
      <c r="B392" s="47" t="s">
        <v>2820</v>
      </c>
      <c r="C392" s="47" t="s">
        <v>384</v>
      </c>
      <c r="D392" s="47" t="s">
        <v>2756</v>
      </c>
      <c r="E392" s="47" t="s">
        <v>2770</v>
      </c>
      <c r="F392" s="48" t="s">
        <v>2821</v>
      </c>
      <c r="G392" s="49">
        <v>38777.0</v>
      </c>
      <c r="H392" s="47">
        <v>8.9220520029E10</v>
      </c>
      <c r="I392" s="47" t="s">
        <v>2822</v>
      </c>
      <c r="J392" s="47" t="s">
        <v>2400</v>
      </c>
      <c r="K392" s="47" t="s">
        <v>2823</v>
      </c>
      <c r="L392" s="47" t="s">
        <v>2824</v>
      </c>
      <c r="M392" s="47" t="s">
        <v>2825</v>
      </c>
      <c r="N392" s="47" t="s">
        <v>2826</v>
      </c>
      <c r="O392" s="47" t="s">
        <v>2827</v>
      </c>
      <c r="P392" s="50">
        <v>1.0</v>
      </c>
      <c r="Q392" s="47" t="s">
        <v>28</v>
      </c>
      <c r="R392" s="54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>
      <c r="A393" s="8">
        <v>392.0</v>
      </c>
      <c r="B393" s="47" t="s">
        <v>2828</v>
      </c>
      <c r="C393" s="47" t="s">
        <v>384</v>
      </c>
      <c r="D393" s="47" t="s">
        <v>2756</v>
      </c>
      <c r="E393" s="47" t="s">
        <v>2757</v>
      </c>
      <c r="F393" s="48" t="s">
        <v>2829</v>
      </c>
      <c r="G393" s="49">
        <v>38919.0</v>
      </c>
      <c r="H393" s="47" t="s">
        <v>2830</v>
      </c>
      <c r="I393" s="47" t="s">
        <v>2831</v>
      </c>
      <c r="J393" s="47" t="s">
        <v>502</v>
      </c>
      <c r="K393" s="47" t="s">
        <v>180</v>
      </c>
      <c r="L393" s="47" t="s">
        <v>2832</v>
      </c>
      <c r="M393" s="47" t="s">
        <v>2833</v>
      </c>
      <c r="N393" s="47" t="s">
        <v>2834</v>
      </c>
      <c r="O393" s="47" t="s">
        <v>2250</v>
      </c>
      <c r="P393" s="50">
        <v>1.0</v>
      </c>
      <c r="Q393" s="47" t="s">
        <v>221</v>
      </c>
      <c r="R393" s="56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>
      <c r="A394" s="8">
        <v>393.0</v>
      </c>
      <c r="B394" s="47" t="s">
        <v>2835</v>
      </c>
      <c r="C394" s="47" t="s">
        <v>127</v>
      </c>
      <c r="D394" s="47" t="s">
        <v>509</v>
      </c>
      <c r="E394" s="47" t="s">
        <v>2836</v>
      </c>
      <c r="F394" s="48" t="s">
        <v>2837</v>
      </c>
      <c r="G394" s="49">
        <v>38378.0</v>
      </c>
      <c r="H394" s="47" t="s">
        <v>1784</v>
      </c>
      <c r="I394" s="47" t="s">
        <v>1785</v>
      </c>
      <c r="J394" s="47" t="s">
        <v>502</v>
      </c>
      <c r="K394" s="47" t="s">
        <v>2836</v>
      </c>
      <c r="L394" s="47" t="s">
        <v>2838</v>
      </c>
      <c r="M394" s="47" t="s">
        <v>247</v>
      </c>
      <c r="N394" s="47" t="s">
        <v>2836</v>
      </c>
      <c r="O394" s="47" t="s">
        <v>2839</v>
      </c>
      <c r="P394" s="50">
        <v>0.75</v>
      </c>
      <c r="Q394" s="47" t="s">
        <v>28</v>
      </c>
      <c r="R394" s="56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>
      <c r="A395" s="8">
        <v>394.0</v>
      </c>
      <c r="B395" s="47" t="s">
        <v>2840</v>
      </c>
      <c r="C395" s="47" t="s">
        <v>281</v>
      </c>
      <c r="D395" s="47" t="s">
        <v>2666</v>
      </c>
      <c r="E395" s="47" t="s">
        <v>2770</v>
      </c>
      <c r="F395" s="48" t="s">
        <v>2841</v>
      </c>
      <c r="G395" s="49">
        <v>38628.0</v>
      </c>
      <c r="H395" s="47">
        <v>8.9084984239E10</v>
      </c>
      <c r="I395" s="47" t="s">
        <v>2842</v>
      </c>
      <c r="J395" s="47" t="s">
        <v>113</v>
      </c>
      <c r="K395" s="47" t="s">
        <v>113</v>
      </c>
      <c r="L395" s="47" t="s">
        <v>113</v>
      </c>
      <c r="M395" s="47" t="s">
        <v>113</v>
      </c>
      <c r="N395" s="47" t="s">
        <v>113</v>
      </c>
      <c r="O395" s="47" t="s">
        <v>113</v>
      </c>
      <c r="P395" s="50">
        <v>0.1</v>
      </c>
      <c r="Q395" s="47" t="s">
        <v>28</v>
      </c>
      <c r="R395" s="54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>
      <c r="A396" s="8">
        <v>395.0</v>
      </c>
      <c r="B396" s="47" t="s">
        <v>2843</v>
      </c>
      <c r="C396" s="47" t="s">
        <v>127</v>
      </c>
      <c r="D396" s="47" t="s">
        <v>822</v>
      </c>
      <c r="E396" s="47" t="s">
        <v>1036</v>
      </c>
      <c r="F396" s="48" t="s">
        <v>2844</v>
      </c>
      <c r="G396" s="49">
        <v>38973.0</v>
      </c>
      <c r="H396" s="47">
        <v>8.9872046159E10</v>
      </c>
      <c r="I396" s="47" t="s">
        <v>2845</v>
      </c>
      <c r="J396" s="47" t="s">
        <v>502</v>
      </c>
      <c r="K396" s="47" t="s">
        <v>691</v>
      </c>
      <c r="L396" s="47" t="s">
        <v>2846</v>
      </c>
      <c r="M396" s="47" t="s">
        <v>464</v>
      </c>
      <c r="N396" s="47" t="s">
        <v>2847</v>
      </c>
      <c r="O396" s="47" t="s">
        <v>2848</v>
      </c>
      <c r="P396" s="50">
        <v>1.0</v>
      </c>
      <c r="Q396" s="47" t="s">
        <v>28</v>
      </c>
      <c r="R396" s="54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>
      <c r="A397" s="8">
        <v>396.0</v>
      </c>
      <c r="B397" s="47" t="s">
        <v>2849</v>
      </c>
      <c r="C397" s="47" t="s">
        <v>384</v>
      </c>
      <c r="D397" s="47" t="s">
        <v>2666</v>
      </c>
      <c r="E397" s="47" t="s">
        <v>2850</v>
      </c>
      <c r="F397" s="48" t="s">
        <v>2851</v>
      </c>
      <c r="G397" s="49">
        <v>38427.0</v>
      </c>
      <c r="H397" s="47">
        <v>8.9028201473E10</v>
      </c>
      <c r="I397" s="47" t="s">
        <v>2852</v>
      </c>
      <c r="J397" s="47" t="s">
        <v>502</v>
      </c>
      <c r="K397" s="47" t="s">
        <v>430</v>
      </c>
      <c r="L397" s="47" t="s">
        <v>2853</v>
      </c>
      <c r="M397" s="47" t="s">
        <v>2854</v>
      </c>
      <c r="N397" s="47" t="s">
        <v>516</v>
      </c>
      <c r="O397" s="47" t="s">
        <v>2855</v>
      </c>
      <c r="P397" s="50">
        <v>0.75</v>
      </c>
      <c r="Q397" s="47" t="s">
        <v>58</v>
      </c>
      <c r="R397" s="54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>
      <c r="A398" s="8">
        <v>397.0</v>
      </c>
      <c r="B398" s="47" t="s">
        <v>2856</v>
      </c>
      <c r="C398" s="47" t="s">
        <v>127</v>
      </c>
      <c r="D398" s="47" t="s">
        <v>2857</v>
      </c>
      <c r="E398" s="47" t="s">
        <v>2858</v>
      </c>
      <c r="F398" s="48" t="s">
        <v>2859</v>
      </c>
      <c r="G398" s="49">
        <v>38402.0</v>
      </c>
      <c r="H398" s="47">
        <v>8.9526516463E10</v>
      </c>
      <c r="I398" s="47" t="s">
        <v>2860</v>
      </c>
      <c r="J398" s="47" t="s">
        <v>2861</v>
      </c>
      <c r="K398" s="47" t="s">
        <v>2862</v>
      </c>
      <c r="L398" s="47" t="s">
        <v>2863</v>
      </c>
      <c r="M398" s="47" t="s">
        <v>277</v>
      </c>
      <c r="N398" s="47" t="s">
        <v>2864</v>
      </c>
      <c r="O398" s="47" t="s">
        <v>2865</v>
      </c>
      <c r="P398" s="50">
        <v>0.75</v>
      </c>
      <c r="Q398" s="47" t="s">
        <v>149</v>
      </c>
      <c r="R398" s="54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>
      <c r="A399" s="8">
        <v>398.0</v>
      </c>
      <c r="B399" s="47" t="s">
        <v>2866</v>
      </c>
      <c r="C399" s="47" t="s">
        <v>384</v>
      </c>
      <c r="D399" s="47" t="s">
        <v>2867</v>
      </c>
      <c r="E399" s="47" t="s">
        <v>2868</v>
      </c>
      <c r="F399" s="48" t="s">
        <v>2869</v>
      </c>
      <c r="G399" s="49">
        <v>37562.0</v>
      </c>
      <c r="H399" s="47">
        <v>8.9523225162E10</v>
      </c>
      <c r="I399" s="47" t="s">
        <v>2870</v>
      </c>
      <c r="J399" s="47" t="s">
        <v>502</v>
      </c>
      <c r="K399" s="47" t="s">
        <v>2871</v>
      </c>
      <c r="L399" s="47" t="s">
        <v>562</v>
      </c>
      <c r="M399" s="47" t="s">
        <v>2872</v>
      </c>
      <c r="N399" s="47" t="s">
        <v>2873</v>
      </c>
      <c r="O399" s="47" t="s">
        <v>1645</v>
      </c>
      <c r="P399" s="50">
        <v>0.75</v>
      </c>
      <c r="Q399" s="47" t="s">
        <v>599</v>
      </c>
      <c r="R399" s="54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>
      <c r="A400" s="8">
        <v>399.0</v>
      </c>
      <c r="B400" s="47" t="s">
        <v>2874</v>
      </c>
      <c r="C400" s="47" t="s">
        <v>127</v>
      </c>
      <c r="D400" s="47" t="s">
        <v>183</v>
      </c>
      <c r="E400" s="47" t="s">
        <v>1773</v>
      </c>
      <c r="F400" s="48" t="s">
        <v>1774</v>
      </c>
      <c r="G400" s="49">
        <v>38754.0</v>
      </c>
      <c r="H400" s="47" t="s">
        <v>1775</v>
      </c>
      <c r="I400" s="47" t="s">
        <v>1776</v>
      </c>
      <c r="J400" s="47" t="s">
        <v>2875</v>
      </c>
      <c r="K400" s="47" t="s">
        <v>180</v>
      </c>
      <c r="L400" s="47" t="s">
        <v>2876</v>
      </c>
      <c r="M400" s="47" t="s">
        <v>2877</v>
      </c>
      <c r="N400" s="47" t="s">
        <v>2878</v>
      </c>
      <c r="O400" s="47" t="s">
        <v>2879</v>
      </c>
      <c r="P400" s="50">
        <v>1.0</v>
      </c>
      <c r="Q400" s="47" t="s">
        <v>149</v>
      </c>
      <c r="R400" s="56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>
      <c r="A401" s="8">
        <v>400.0</v>
      </c>
      <c r="B401" s="47" t="s">
        <v>2880</v>
      </c>
      <c r="C401" s="47" t="s">
        <v>127</v>
      </c>
      <c r="D401" s="47" t="s">
        <v>509</v>
      </c>
      <c r="E401" s="47" t="s">
        <v>2881</v>
      </c>
      <c r="F401" s="48" t="s">
        <v>2882</v>
      </c>
      <c r="G401" s="49">
        <v>38877.0</v>
      </c>
      <c r="H401" s="47">
        <v>8.927984848E10</v>
      </c>
      <c r="I401" s="47" t="s">
        <v>2883</v>
      </c>
      <c r="J401" s="47" t="s">
        <v>502</v>
      </c>
      <c r="K401" s="47" t="s">
        <v>1998</v>
      </c>
      <c r="L401" s="47" t="s">
        <v>1998</v>
      </c>
      <c r="M401" s="47" t="s">
        <v>2544</v>
      </c>
      <c r="N401" s="47" t="s">
        <v>430</v>
      </c>
      <c r="O401" s="47" t="s">
        <v>2884</v>
      </c>
      <c r="P401" s="50">
        <v>0.5</v>
      </c>
      <c r="Q401" s="47" t="s">
        <v>90</v>
      </c>
      <c r="R401" s="54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>
      <c r="A402" s="8">
        <v>401.0</v>
      </c>
      <c r="B402" s="47" t="s">
        <v>2885</v>
      </c>
      <c r="C402" s="47" t="s">
        <v>384</v>
      </c>
      <c r="D402" s="47" t="s">
        <v>2886</v>
      </c>
      <c r="E402" s="47" t="s">
        <v>2887</v>
      </c>
      <c r="F402" s="48" t="s">
        <v>2888</v>
      </c>
      <c r="G402" s="49">
        <v>37451.0</v>
      </c>
      <c r="H402" s="47">
        <v>8.9600210371E10</v>
      </c>
      <c r="I402" s="47" t="s">
        <v>2889</v>
      </c>
      <c r="J402" s="47" t="s">
        <v>2890</v>
      </c>
      <c r="K402" s="47" t="s">
        <v>180</v>
      </c>
      <c r="L402" s="47" t="s">
        <v>2891</v>
      </c>
      <c r="M402" s="47" t="s">
        <v>2892</v>
      </c>
      <c r="N402" s="47" t="s">
        <v>2893</v>
      </c>
      <c r="O402" s="47" t="s">
        <v>2894</v>
      </c>
      <c r="P402" s="50">
        <v>0.75</v>
      </c>
      <c r="Q402" s="47" t="s">
        <v>149</v>
      </c>
      <c r="R402" s="54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>
      <c r="A403" s="8">
        <v>402.0</v>
      </c>
      <c r="B403" s="47" t="s">
        <v>2895</v>
      </c>
      <c r="C403" s="47" t="s">
        <v>384</v>
      </c>
      <c r="D403" s="47" t="s">
        <v>2756</v>
      </c>
      <c r="E403" s="47" t="s">
        <v>2803</v>
      </c>
      <c r="F403" s="48" t="s">
        <v>2896</v>
      </c>
      <c r="G403" s="49">
        <v>38955.0</v>
      </c>
      <c r="H403" s="47">
        <v>8.9220679345E10</v>
      </c>
      <c r="I403" s="47" t="s">
        <v>2897</v>
      </c>
      <c r="J403" s="47" t="s">
        <v>2715</v>
      </c>
      <c r="K403" s="47" t="s">
        <v>2898</v>
      </c>
      <c r="L403" s="47" t="s">
        <v>2899</v>
      </c>
      <c r="M403" s="47" t="s">
        <v>2900</v>
      </c>
      <c r="N403" s="47" t="s">
        <v>2901</v>
      </c>
      <c r="O403" s="47" t="s">
        <v>2902</v>
      </c>
      <c r="P403" s="50">
        <v>1.0</v>
      </c>
      <c r="Q403" s="47" t="s">
        <v>149</v>
      </c>
      <c r="R403" s="54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>
      <c r="A404" s="57">
        <v>403.0</v>
      </c>
      <c r="B404" s="47" t="s">
        <v>2903</v>
      </c>
      <c r="C404" s="47" t="s">
        <v>362</v>
      </c>
      <c r="D404" s="47" t="s">
        <v>2904</v>
      </c>
      <c r="E404" s="47" t="s">
        <v>2905</v>
      </c>
      <c r="F404" s="48" t="s">
        <v>2906</v>
      </c>
      <c r="G404" s="49">
        <v>38219.0</v>
      </c>
      <c r="H404" s="47">
        <v>8.9955520342E10</v>
      </c>
      <c r="I404" s="47" t="s">
        <v>2907</v>
      </c>
      <c r="J404" s="47" t="s">
        <v>2908</v>
      </c>
      <c r="K404" s="47" t="s">
        <v>2909</v>
      </c>
      <c r="L404" s="47" t="s">
        <v>2910</v>
      </c>
      <c r="M404" s="47" t="s">
        <v>2393</v>
      </c>
      <c r="N404" s="47" t="s">
        <v>2394</v>
      </c>
      <c r="O404" s="47" t="s">
        <v>2911</v>
      </c>
      <c r="P404" s="50">
        <v>1.0</v>
      </c>
      <c r="Q404" s="47" t="s">
        <v>28</v>
      </c>
      <c r="R404" s="54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>
      <c r="A405" s="8">
        <v>404.0</v>
      </c>
      <c r="B405" s="47" t="s">
        <v>2912</v>
      </c>
      <c r="C405" s="47" t="s">
        <v>127</v>
      </c>
      <c r="D405" s="47" t="s">
        <v>151</v>
      </c>
      <c r="E405" s="47" t="s">
        <v>2913</v>
      </c>
      <c r="F405" s="48" t="s">
        <v>2914</v>
      </c>
      <c r="G405" s="49">
        <v>38550.0</v>
      </c>
      <c r="H405" s="47">
        <v>8.9042473125E10</v>
      </c>
      <c r="I405" s="47" t="s">
        <v>2915</v>
      </c>
      <c r="J405" s="47" t="s">
        <v>2489</v>
      </c>
      <c r="K405" s="47" t="s">
        <v>2916</v>
      </c>
      <c r="L405" s="47" t="s">
        <v>562</v>
      </c>
      <c r="M405" s="47" t="s">
        <v>2917</v>
      </c>
      <c r="N405" s="47" t="s">
        <v>2351</v>
      </c>
      <c r="O405" s="47" t="s">
        <v>2918</v>
      </c>
      <c r="P405" s="50">
        <v>0.75</v>
      </c>
      <c r="Q405" s="47" t="s">
        <v>28</v>
      </c>
      <c r="R405" s="54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>
      <c r="A406" s="57">
        <v>405.0</v>
      </c>
      <c r="B406" s="47" t="s">
        <v>2919</v>
      </c>
      <c r="C406" s="47" t="s">
        <v>281</v>
      </c>
      <c r="D406" s="47" t="s">
        <v>2920</v>
      </c>
      <c r="E406" s="47" t="s">
        <v>2921</v>
      </c>
      <c r="F406" s="47" t="s">
        <v>2922</v>
      </c>
      <c r="G406" s="49">
        <v>39026.0</v>
      </c>
      <c r="H406" s="47" t="s">
        <v>2923</v>
      </c>
      <c r="I406" s="47" t="s">
        <v>2924</v>
      </c>
      <c r="J406" s="47" t="s">
        <v>149</v>
      </c>
      <c r="K406" s="47" t="s">
        <v>2925</v>
      </c>
      <c r="L406" s="47" t="s">
        <v>2926</v>
      </c>
      <c r="M406" s="47" t="s">
        <v>2927</v>
      </c>
      <c r="N406" s="47" t="s">
        <v>2928</v>
      </c>
      <c r="O406" s="47" t="s">
        <v>2929</v>
      </c>
      <c r="P406" s="50">
        <v>1.0</v>
      </c>
      <c r="Q406" s="47" t="s">
        <v>149</v>
      </c>
      <c r="R406" s="56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>
      <c r="A407" s="8">
        <v>406.0</v>
      </c>
      <c r="B407" s="47" t="s">
        <v>2930</v>
      </c>
      <c r="C407" s="47" t="s">
        <v>251</v>
      </c>
      <c r="D407" s="47" t="s">
        <v>2269</v>
      </c>
      <c r="E407" s="47" t="s">
        <v>2931</v>
      </c>
      <c r="F407" s="47" t="s">
        <v>2932</v>
      </c>
      <c r="G407" s="49">
        <v>38006.0</v>
      </c>
      <c r="H407" s="47">
        <v>8.8134541216E10</v>
      </c>
      <c r="I407" s="47" t="s">
        <v>2933</v>
      </c>
      <c r="J407" s="47" t="s">
        <v>2934</v>
      </c>
      <c r="K407" s="47" t="s">
        <v>2935</v>
      </c>
      <c r="L407" s="47" t="s">
        <v>2474</v>
      </c>
      <c r="M407" s="47" t="s">
        <v>2936</v>
      </c>
      <c r="N407" s="47" t="s">
        <v>2937</v>
      </c>
      <c r="O407" s="47" t="s">
        <v>2938</v>
      </c>
      <c r="P407" s="50">
        <v>1.0</v>
      </c>
      <c r="Q407" s="47" t="s">
        <v>149</v>
      </c>
      <c r="R407" s="54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>
      <c r="A408" s="57">
        <v>407.0</v>
      </c>
      <c r="B408" s="47" t="s">
        <v>2939</v>
      </c>
      <c r="C408" s="47" t="s">
        <v>251</v>
      </c>
      <c r="D408" s="47" t="s">
        <v>2269</v>
      </c>
      <c r="E408" s="47" t="s">
        <v>2940</v>
      </c>
      <c r="F408" s="48" t="s">
        <v>2941</v>
      </c>
      <c r="G408" s="49">
        <v>38637.0</v>
      </c>
      <c r="H408" s="47">
        <v>8.983125133E10</v>
      </c>
      <c r="I408" s="47" t="s">
        <v>2942</v>
      </c>
      <c r="J408" s="47" t="s">
        <v>2943</v>
      </c>
      <c r="K408" s="47" t="s">
        <v>113</v>
      </c>
      <c r="L408" s="47" t="s">
        <v>2944</v>
      </c>
      <c r="M408" s="47" t="s">
        <v>2945</v>
      </c>
      <c r="N408" s="47" t="s">
        <v>516</v>
      </c>
      <c r="O408" s="47" t="s">
        <v>2946</v>
      </c>
      <c r="P408" s="50">
        <v>1.0</v>
      </c>
      <c r="Q408" s="47" t="s">
        <v>1041</v>
      </c>
      <c r="R408" s="54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>
      <c r="A409" s="8">
        <v>408.0</v>
      </c>
      <c r="B409" s="47" t="s">
        <v>2947</v>
      </c>
      <c r="C409" s="47" t="s">
        <v>17</v>
      </c>
      <c r="D409" s="47" t="s">
        <v>2269</v>
      </c>
      <c r="E409" s="47" t="s">
        <v>2948</v>
      </c>
      <c r="F409" s="48" t="s">
        <v>2949</v>
      </c>
      <c r="G409" s="49">
        <v>37865.0</v>
      </c>
      <c r="H409" s="47">
        <v>8.9513890585E10</v>
      </c>
      <c r="I409" s="47" t="s">
        <v>2950</v>
      </c>
      <c r="J409" s="47" t="s">
        <v>502</v>
      </c>
      <c r="K409" s="47" t="s">
        <v>556</v>
      </c>
      <c r="L409" s="47" t="s">
        <v>430</v>
      </c>
      <c r="M409" s="47" t="s">
        <v>2544</v>
      </c>
      <c r="N409" s="47" t="s">
        <v>2474</v>
      </c>
      <c r="O409" s="47" t="s">
        <v>502</v>
      </c>
      <c r="P409" s="50">
        <v>0.5</v>
      </c>
      <c r="Q409" s="47" t="s">
        <v>28</v>
      </c>
      <c r="R409" s="54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>
      <c r="A410" s="57">
        <v>409.0</v>
      </c>
      <c r="B410" s="47" t="s">
        <v>2951</v>
      </c>
      <c r="C410" s="47" t="s">
        <v>127</v>
      </c>
      <c r="D410" s="47" t="s">
        <v>2952</v>
      </c>
      <c r="E410" s="47" t="s">
        <v>2953</v>
      </c>
      <c r="F410" s="48" t="s">
        <v>2954</v>
      </c>
      <c r="G410" s="49">
        <v>38680.0</v>
      </c>
      <c r="H410" s="47">
        <v>8.1970347187E10</v>
      </c>
      <c r="I410" s="47" t="s">
        <v>2955</v>
      </c>
      <c r="J410" s="47" t="s">
        <v>2956</v>
      </c>
      <c r="K410" s="47" t="s">
        <v>2957</v>
      </c>
      <c r="L410" s="47" t="s">
        <v>1626</v>
      </c>
      <c r="M410" s="47" t="s">
        <v>2812</v>
      </c>
      <c r="N410" s="47" t="s">
        <v>2394</v>
      </c>
      <c r="O410" s="47" t="s">
        <v>1626</v>
      </c>
      <c r="P410" s="50">
        <v>1.0</v>
      </c>
      <c r="Q410" s="47" t="s">
        <v>90</v>
      </c>
      <c r="R410" s="54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>
      <c r="A411" s="8">
        <v>410.0</v>
      </c>
      <c r="B411" s="47" t="s">
        <v>2958</v>
      </c>
      <c r="C411" s="47" t="s">
        <v>127</v>
      </c>
      <c r="D411" s="47" t="s">
        <v>2959</v>
      </c>
      <c r="E411" s="47" t="s">
        <v>2960</v>
      </c>
      <c r="F411" s="48" t="s">
        <v>2961</v>
      </c>
      <c r="G411" s="49">
        <v>38960.0</v>
      </c>
      <c r="H411" s="47" t="s">
        <v>2962</v>
      </c>
      <c r="I411" s="47" t="s">
        <v>2963</v>
      </c>
      <c r="J411" s="47" t="s">
        <v>502</v>
      </c>
      <c r="K411" s="47" t="s">
        <v>180</v>
      </c>
      <c r="L411" s="47" t="s">
        <v>180</v>
      </c>
      <c r="M411" s="47" t="s">
        <v>180</v>
      </c>
      <c r="N411" s="47" t="s">
        <v>180</v>
      </c>
      <c r="O411" s="47" t="s">
        <v>2964</v>
      </c>
      <c r="P411" s="50">
        <v>1.0</v>
      </c>
      <c r="Q411" s="47" t="s">
        <v>137</v>
      </c>
      <c r="R411" s="56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>
      <c r="A412" s="57">
        <v>411.0</v>
      </c>
      <c r="B412" s="47" t="s">
        <v>2965</v>
      </c>
      <c r="C412" s="47" t="s">
        <v>2966</v>
      </c>
      <c r="D412" s="47" t="s">
        <v>2967</v>
      </c>
      <c r="E412" s="47" t="s">
        <v>2968</v>
      </c>
      <c r="F412" s="48" t="s">
        <v>2969</v>
      </c>
      <c r="G412" s="49">
        <v>38937.0</v>
      </c>
      <c r="H412" s="47">
        <v>8.9172540156E10</v>
      </c>
      <c r="I412" s="47" t="s">
        <v>2970</v>
      </c>
      <c r="J412" s="47" t="s">
        <v>2971</v>
      </c>
      <c r="K412" s="47" t="s">
        <v>1707</v>
      </c>
      <c r="L412" s="47" t="s">
        <v>1707</v>
      </c>
      <c r="M412" s="47" t="s">
        <v>2972</v>
      </c>
      <c r="N412" s="47" t="s">
        <v>2973</v>
      </c>
      <c r="O412" s="47" t="s">
        <v>2974</v>
      </c>
      <c r="P412" s="50">
        <v>1.0</v>
      </c>
      <c r="Q412" s="47" t="s">
        <v>137</v>
      </c>
      <c r="R412" s="54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>
      <c r="A413" s="8">
        <v>412.0</v>
      </c>
      <c r="B413" s="47" t="s">
        <v>2975</v>
      </c>
      <c r="C413" s="47" t="s">
        <v>127</v>
      </c>
      <c r="D413" s="47" t="s">
        <v>2976</v>
      </c>
      <c r="E413" s="47" t="s">
        <v>2977</v>
      </c>
      <c r="F413" s="48" t="s">
        <v>2978</v>
      </c>
      <c r="G413" s="49">
        <v>38623.0</v>
      </c>
      <c r="H413" s="47">
        <v>7.9053660236E10</v>
      </c>
      <c r="I413" s="47" t="s">
        <v>2979</v>
      </c>
      <c r="J413" s="47" t="s">
        <v>181</v>
      </c>
      <c r="K413" s="47" t="s">
        <v>2980</v>
      </c>
      <c r="L413" s="47" t="s">
        <v>2981</v>
      </c>
      <c r="M413" s="47" t="s">
        <v>2421</v>
      </c>
      <c r="N413" s="47" t="s">
        <v>2982</v>
      </c>
      <c r="O413" s="47" t="s">
        <v>2983</v>
      </c>
      <c r="P413" s="50">
        <v>1.0</v>
      </c>
      <c r="Q413" s="47" t="s">
        <v>149</v>
      </c>
      <c r="R413" s="54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>
      <c r="A414" s="57">
        <v>413.0</v>
      </c>
      <c r="B414" s="47" t="s">
        <v>115</v>
      </c>
      <c r="C414" s="47" t="s">
        <v>127</v>
      </c>
      <c r="D414" s="47" t="s">
        <v>2984</v>
      </c>
      <c r="E414" s="47" t="s">
        <v>2985</v>
      </c>
      <c r="F414" s="48" t="s">
        <v>118</v>
      </c>
      <c r="G414" s="49">
        <v>38021.0</v>
      </c>
      <c r="H414" s="47">
        <v>8.9096136613E10</v>
      </c>
      <c r="I414" s="47" t="s">
        <v>119</v>
      </c>
      <c r="J414" s="47" t="s">
        <v>181</v>
      </c>
      <c r="K414" s="47" t="s">
        <v>2986</v>
      </c>
      <c r="L414" s="47" t="s">
        <v>2987</v>
      </c>
      <c r="M414" s="47" t="s">
        <v>2988</v>
      </c>
      <c r="N414" s="47" t="s">
        <v>2989</v>
      </c>
      <c r="O414" s="47" t="s">
        <v>2990</v>
      </c>
      <c r="P414" s="50">
        <v>1.0</v>
      </c>
      <c r="Q414" s="47" t="s">
        <v>149</v>
      </c>
      <c r="R414" s="54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>
      <c r="A415" s="8">
        <v>414.0</v>
      </c>
      <c r="B415" s="47" t="s">
        <v>900</v>
      </c>
      <c r="C415" s="47" t="s">
        <v>127</v>
      </c>
      <c r="D415" s="47" t="s">
        <v>909</v>
      </c>
      <c r="E415" s="47" t="s">
        <v>2991</v>
      </c>
      <c r="F415" s="48" t="s">
        <v>902</v>
      </c>
      <c r="G415" s="49">
        <v>38219.0</v>
      </c>
      <c r="H415" s="47">
        <v>8.9011144812E10</v>
      </c>
      <c r="I415" s="47" t="s">
        <v>903</v>
      </c>
      <c r="J415" s="47" t="s">
        <v>502</v>
      </c>
      <c r="K415" s="47" t="s">
        <v>2992</v>
      </c>
      <c r="L415" s="47" t="s">
        <v>2277</v>
      </c>
      <c r="M415" s="47" t="s">
        <v>2993</v>
      </c>
      <c r="N415" s="47" t="s">
        <v>2277</v>
      </c>
      <c r="O415" s="47" t="s">
        <v>2994</v>
      </c>
      <c r="P415" s="50">
        <v>0.75</v>
      </c>
      <c r="Q415" s="47" t="s">
        <v>90</v>
      </c>
      <c r="R415" s="54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>
      <c r="A416" s="57">
        <v>415.0</v>
      </c>
      <c r="B416" s="47" t="s">
        <v>2995</v>
      </c>
      <c r="C416" s="47" t="s">
        <v>251</v>
      </c>
      <c r="D416" s="47" t="s">
        <v>2288</v>
      </c>
      <c r="E416" s="47" t="s">
        <v>2996</v>
      </c>
      <c r="F416" s="48" t="s">
        <v>2997</v>
      </c>
      <c r="G416" s="49">
        <v>38220.0</v>
      </c>
      <c r="H416" s="47">
        <v>8.9513828446E10</v>
      </c>
      <c r="I416" s="47" t="s">
        <v>2998</v>
      </c>
      <c r="J416" s="47" t="s">
        <v>502</v>
      </c>
      <c r="K416" s="47" t="s">
        <v>2999</v>
      </c>
      <c r="L416" s="47" t="s">
        <v>3000</v>
      </c>
      <c r="M416" s="47" t="s">
        <v>3001</v>
      </c>
      <c r="N416" s="47" t="s">
        <v>3002</v>
      </c>
      <c r="O416" s="47" t="s">
        <v>3003</v>
      </c>
      <c r="P416" s="50">
        <v>0.5</v>
      </c>
      <c r="Q416" s="47" t="s">
        <v>28</v>
      </c>
      <c r="R416" s="54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>
      <c r="A417" s="8">
        <v>416.0</v>
      </c>
      <c r="B417" s="47" t="s">
        <v>3004</v>
      </c>
      <c r="C417" s="47" t="s">
        <v>251</v>
      </c>
      <c r="D417" s="47" t="s">
        <v>2269</v>
      </c>
      <c r="E417" s="47" t="s">
        <v>3005</v>
      </c>
      <c r="F417" s="48" t="s">
        <v>3006</v>
      </c>
      <c r="G417" s="49">
        <v>38337.0</v>
      </c>
      <c r="H417" s="47" t="s">
        <v>3007</v>
      </c>
      <c r="I417" s="47" t="s">
        <v>3008</v>
      </c>
      <c r="J417" s="47" t="s">
        <v>181</v>
      </c>
      <c r="K417" s="47" t="s">
        <v>180</v>
      </c>
      <c r="L417" s="47" t="s">
        <v>3009</v>
      </c>
      <c r="M417" s="47" t="s">
        <v>3010</v>
      </c>
      <c r="N417" s="47" t="s">
        <v>3011</v>
      </c>
      <c r="O417" s="47" t="s">
        <v>3012</v>
      </c>
      <c r="P417" s="50">
        <v>0.5</v>
      </c>
      <c r="Q417" s="47" t="s">
        <v>137</v>
      </c>
      <c r="R417" s="56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>
      <c r="A418" s="57">
        <v>417.0</v>
      </c>
      <c r="B418" s="47" t="s">
        <v>3013</v>
      </c>
      <c r="C418" s="47" t="s">
        <v>251</v>
      </c>
      <c r="D418" s="47" t="s">
        <v>2288</v>
      </c>
      <c r="E418" s="47" t="s">
        <v>3014</v>
      </c>
      <c r="F418" s="48" t="s">
        <v>3015</v>
      </c>
      <c r="G418" s="49">
        <v>38997.0</v>
      </c>
      <c r="H418" s="47">
        <v>8.9930262717E10</v>
      </c>
      <c r="I418" s="47" t="s">
        <v>3016</v>
      </c>
      <c r="J418" s="47" t="s">
        <v>2550</v>
      </c>
      <c r="K418" s="47" t="s">
        <v>2550</v>
      </c>
      <c r="L418" s="47" t="s">
        <v>430</v>
      </c>
      <c r="M418" s="47" t="s">
        <v>3017</v>
      </c>
      <c r="N418" s="47" t="s">
        <v>2550</v>
      </c>
      <c r="O418" s="47" t="s">
        <v>3018</v>
      </c>
      <c r="P418" s="50">
        <v>0.1</v>
      </c>
      <c r="Q418" s="47" t="s">
        <v>599</v>
      </c>
      <c r="R418" s="54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>
      <c r="A419" s="8">
        <v>418.0</v>
      </c>
      <c r="B419" s="47" t="s">
        <v>3019</v>
      </c>
      <c r="C419" s="47" t="s">
        <v>251</v>
      </c>
      <c r="D419" s="47" t="s">
        <v>263</v>
      </c>
      <c r="E419" s="47" t="s">
        <v>3020</v>
      </c>
      <c r="F419" s="48" t="s">
        <v>3021</v>
      </c>
      <c r="G419" s="49">
        <v>37862.0</v>
      </c>
      <c r="H419" s="47">
        <v>8.9993132983E10</v>
      </c>
      <c r="I419" s="47" t="s">
        <v>3022</v>
      </c>
      <c r="J419" s="47" t="s">
        <v>2715</v>
      </c>
      <c r="K419" s="47" t="s">
        <v>3023</v>
      </c>
      <c r="L419" s="47" t="s">
        <v>3024</v>
      </c>
      <c r="M419" s="47" t="s">
        <v>3025</v>
      </c>
      <c r="N419" s="47" t="s">
        <v>3026</v>
      </c>
      <c r="O419" s="47" t="s">
        <v>3027</v>
      </c>
      <c r="P419" s="50">
        <v>1.0</v>
      </c>
      <c r="Q419" s="47" t="s">
        <v>599</v>
      </c>
      <c r="R419" s="54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>
      <c r="A420" s="57">
        <v>419.0</v>
      </c>
      <c r="B420" s="47" t="s">
        <v>3028</v>
      </c>
      <c r="C420" s="47" t="s">
        <v>251</v>
      </c>
      <c r="D420" s="47" t="s">
        <v>3029</v>
      </c>
      <c r="E420" s="47" t="s">
        <v>3030</v>
      </c>
      <c r="F420" s="48" t="s">
        <v>3031</v>
      </c>
      <c r="G420" s="49">
        <v>38116.0</v>
      </c>
      <c r="H420" s="47">
        <v>8.9994558821E10</v>
      </c>
      <c r="I420" s="47" t="s">
        <v>3032</v>
      </c>
      <c r="J420" s="47" t="s">
        <v>181</v>
      </c>
      <c r="K420" s="47" t="s">
        <v>113</v>
      </c>
      <c r="L420" s="47" t="s">
        <v>113</v>
      </c>
      <c r="M420" s="47" t="s">
        <v>3033</v>
      </c>
      <c r="N420" s="47" t="s">
        <v>3034</v>
      </c>
      <c r="O420" s="47" t="s">
        <v>3035</v>
      </c>
      <c r="P420" s="50">
        <v>0.75</v>
      </c>
      <c r="Q420" s="47" t="s">
        <v>90</v>
      </c>
      <c r="R420" s="54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>
      <c r="A421" s="8">
        <v>420.0</v>
      </c>
      <c r="B421" s="47" t="s">
        <v>3036</v>
      </c>
      <c r="C421" s="47" t="s">
        <v>127</v>
      </c>
      <c r="D421" s="47" t="s">
        <v>3037</v>
      </c>
      <c r="E421" s="47" t="s">
        <v>3038</v>
      </c>
      <c r="F421" s="48" t="s">
        <v>3039</v>
      </c>
      <c r="G421" s="49">
        <v>38450.0</v>
      </c>
      <c r="H421" s="47">
        <v>8.9228846158E10</v>
      </c>
      <c r="I421" s="47" t="s">
        <v>3040</v>
      </c>
      <c r="J421" s="47" t="s">
        <v>522</v>
      </c>
      <c r="K421" s="47" t="s">
        <v>3041</v>
      </c>
      <c r="L421" s="47" t="s">
        <v>3042</v>
      </c>
      <c r="M421" s="47" t="s">
        <v>3043</v>
      </c>
      <c r="N421" s="47" t="s">
        <v>3044</v>
      </c>
      <c r="O421" s="47" t="s">
        <v>3045</v>
      </c>
      <c r="P421" s="50">
        <v>0.75</v>
      </c>
      <c r="Q421" s="47" t="s">
        <v>28</v>
      </c>
      <c r="R421" s="54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>
      <c r="A422" s="57">
        <v>421.0</v>
      </c>
      <c r="B422" s="47" t="s">
        <v>3046</v>
      </c>
      <c r="C422" s="47" t="s">
        <v>127</v>
      </c>
      <c r="D422" s="47" t="s">
        <v>3047</v>
      </c>
      <c r="E422" s="47" t="s">
        <v>3048</v>
      </c>
      <c r="F422" s="48" t="s">
        <v>3049</v>
      </c>
      <c r="G422" s="49">
        <v>38585.0</v>
      </c>
      <c r="H422" s="47">
        <v>8.9096160051E10</v>
      </c>
      <c r="I422" s="47" t="s">
        <v>3050</v>
      </c>
      <c r="J422" s="47" t="s">
        <v>502</v>
      </c>
      <c r="K422" s="47" t="s">
        <v>3051</v>
      </c>
      <c r="L422" s="47" t="s">
        <v>3052</v>
      </c>
      <c r="M422" s="47" t="s">
        <v>3053</v>
      </c>
      <c r="N422" s="47" t="s">
        <v>3054</v>
      </c>
      <c r="O422" s="47" t="s">
        <v>3055</v>
      </c>
      <c r="P422" s="50">
        <v>0.75</v>
      </c>
      <c r="Q422" s="47" t="s">
        <v>58</v>
      </c>
      <c r="R422" s="54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>
      <c r="A423" s="8">
        <v>422.0</v>
      </c>
      <c r="B423" s="47" t="s">
        <v>3056</v>
      </c>
      <c r="C423" s="47" t="s">
        <v>251</v>
      </c>
      <c r="D423" s="47" t="s">
        <v>2269</v>
      </c>
      <c r="E423" s="47" t="s">
        <v>2996</v>
      </c>
      <c r="F423" s="48" t="s">
        <v>3057</v>
      </c>
      <c r="G423" s="49">
        <v>38034.0</v>
      </c>
      <c r="H423" s="47">
        <v>8.9529097349E10</v>
      </c>
      <c r="I423" s="47" t="s">
        <v>3058</v>
      </c>
      <c r="J423" s="47" t="s">
        <v>522</v>
      </c>
      <c r="K423" s="47" t="s">
        <v>3059</v>
      </c>
      <c r="L423" s="47" t="s">
        <v>3060</v>
      </c>
      <c r="M423" s="47" t="s">
        <v>3061</v>
      </c>
      <c r="N423" s="47" t="s">
        <v>1998</v>
      </c>
      <c r="O423" s="47" t="s">
        <v>3062</v>
      </c>
      <c r="P423" s="50">
        <v>1.0</v>
      </c>
      <c r="Q423" s="47" t="s">
        <v>58</v>
      </c>
      <c r="R423" s="54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>
      <c r="A424" s="57">
        <v>423.0</v>
      </c>
      <c r="B424" s="47" t="s">
        <v>3063</v>
      </c>
      <c r="C424" s="47" t="s">
        <v>251</v>
      </c>
      <c r="D424" s="47" t="s">
        <v>3029</v>
      </c>
      <c r="E424" s="47" t="s">
        <v>3030</v>
      </c>
      <c r="F424" s="48" t="s">
        <v>3064</v>
      </c>
      <c r="G424" s="49">
        <v>38009.0</v>
      </c>
      <c r="H424" s="47">
        <v>8.9026747996E10</v>
      </c>
      <c r="I424" s="47" t="s">
        <v>3065</v>
      </c>
      <c r="J424" s="47" t="s">
        <v>90</v>
      </c>
      <c r="K424" s="47" t="s">
        <v>3066</v>
      </c>
      <c r="L424" s="47" t="s">
        <v>3066</v>
      </c>
      <c r="M424" s="47" t="s">
        <v>3066</v>
      </c>
      <c r="N424" s="47" t="s">
        <v>3066</v>
      </c>
      <c r="O424" s="47" t="s">
        <v>3067</v>
      </c>
      <c r="P424" s="50">
        <v>0.1</v>
      </c>
      <c r="Q424" s="47" t="s">
        <v>90</v>
      </c>
      <c r="R424" s="54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>
      <c r="A425" s="8">
        <v>424.0</v>
      </c>
      <c r="B425" s="47" t="s">
        <v>3068</v>
      </c>
      <c r="C425" s="47" t="s">
        <v>251</v>
      </c>
      <c r="D425" s="47" t="s">
        <v>2288</v>
      </c>
      <c r="E425" s="47" t="s">
        <v>2996</v>
      </c>
      <c r="F425" s="48" t="s">
        <v>3069</v>
      </c>
      <c r="G425" s="49">
        <v>38937.0</v>
      </c>
      <c r="H425" s="47">
        <v>8.9143518522E10</v>
      </c>
      <c r="I425" s="47" t="s">
        <v>3070</v>
      </c>
      <c r="J425" s="47" t="s">
        <v>2400</v>
      </c>
      <c r="K425" s="47" t="s">
        <v>3071</v>
      </c>
      <c r="L425" s="47" t="s">
        <v>3071</v>
      </c>
      <c r="M425" s="47" t="s">
        <v>112</v>
      </c>
      <c r="N425" s="47" t="s">
        <v>3072</v>
      </c>
      <c r="O425" s="47" t="s">
        <v>3073</v>
      </c>
      <c r="P425" s="50">
        <v>0.75</v>
      </c>
      <c r="Q425" s="47" t="s">
        <v>137</v>
      </c>
      <c r="R425" s="54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>
      <c r="A426" s="57">
        <v>425.0</v>
      </c>
      <c r="B426" s="47" t="s">
        <v>1907</v>
      </c>
      <c r="C426" s="47" t="s">
        <v>317</v>
      </c>
      <c r="D426" s="47" t="s">
        <v>1908</v>
      </c>
      <c r="E426" s="47" t="s">
        <v>1588</v>
      </c>
      <c r="F426" s="48" t="s">
        <v>1909</v>
      </c>
      <c r="G426" s="49">
        <v>39057.0</v>
      </c>
      <c r="H426" s="47" t="s">
        <v>3074</v>
      </c>
      <c r="I426" s="47" t="s">
        <v>1911</v>
      </c>
      <c r="J426" s="47" t="s">
        <v>502</v>
      </c>
      <c r="K426" s="47" t="s">
        <v>113</v>
      </c>
      <c r="L426" s="47" t="s">
        <v>113</v>
      </c>
      <c r="M426" s="47" t="s">
        <v>3075</v>
      </c>
      <c r="N426" s="47" t="s">
        <v>3076</v>
      </c>
      <c r="O426" s="47" t="s">
        <v>3077</v>
      </c>
      <c r="P426" s="50">
        <v>0.75</v>
      </c>
      <c r="Q426" s="47" t="s">
        <v>90</v>
      </c>
      <c r="R426" s="56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>
      <c r="A427" s="8">
        <v>426.0</v>
      </c>
      <c r="B427" s="47" t="s">
        <v>3078</v>
      </c>
      <c r="C427" s="47" t="s">
        <v>317</v>
      </c>
      <c r="D427" s="47" t="s">
        <v>1587</v>
      </c>
      <c r="E427" s="47" t="s">
        <v>3079</v>
      </c>
      <c r="F427" s="48" t="s">
        <v>3080</v>
      </c>
      <c r="G427" s="49">
        <v>38775.0</v>
      </c>
      <c r="H427" s="47" t="s">
        <v>3081</v>
      </c>
      <c r="I427" s="47" t="s">
        <v>3082</v>
      </c>
      <c r="J427" s="47" t="s">
        <v>3083</v>
      </c>
      <c r="K427" s="47" t="s">
        <v>3084</v>
      </c>
      <c r="L427" s="47" t="s">
        <v>3085</v>
      </c>
      <c r="M427" s="47" t="s">
        <v>3086</v>
      </c>
      <c r="N427" s="47" t="s">
        <v>3087</v>
      </c>
      <c r="O427" s="47" t="s">
        <v>3088</v>
      </c>
      <c r="P427" s="50">
        <v>0.5</v>
      </c>
      <c r="Q427" s="47" t="s">
        <v>90</v>
      </c>
      <c r="R427" s="56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>
      <c r="A428" s="57">
        <v>427.0</v>
      </c>
      <c r="B428" s="47" t="s">
        <v>3089</v>
      </c>
      <c r="C428" s="47" t="s">
        <v>3090</v>
      </c>
      <c r="D428" s="47" t="s">
        <v>3091</v>
      </c>
      <c r="E428" s="47" t="s">
        <v>3092</v>
      </c>
      <c r="F428" s="48" t="s">
        <v>3093</v>
      </c>
      <c r="G428" s="49">
        <v>38706.0</v>
      </c>
      <c r="H428" s="47">
        <v>8.9027405062E10</v>
      </c>
      <c r="I428" s="47" t="s">
        <v>3094</v>
      </c>
      <c r="J428" s="47" t="s">
        <v>502</v>
      </c>
      <c r="K428" s="47" t="s">
        <v>3095</v>
      </c>
      <c r="L428" s="47" t="s">
        <v>3096</v>
      </c>
      <c r="M428" s="47" t="s">
        <v>3097</v>
      </c>
      <c r="N428" s="47" t="s">
        <v>2351</v>
      </c>
      <c r="O428" s="47" t="s">
        <v>3098</v>
      </c>
      <c r="P428" s="50">
        <v>0.75</v>
      </c>
      <c r="Q428" s="47" t="s">
        <v>28</v>
      </c>
      <c r="R428" s="54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>
      <c r="A429" s="8">
        <v>428.0</v>
      </c>
      <c r="B429" s="47" t="s">
        <v>3099</v>
      </c>
      <c r="C429" s="47" t="s">
        <v>17</v>
      </c>
      <c r="D429" s="47" t="s">
        <v>2959</v>
      </c>
      <c r="E429" s="47" t="s">
        <v>3100</v>
      </c>
      <c r="F429" s="48" t="s">
        <v>3101</v>
      </c>
      <c r="G429" s="49">
        <v>38987.0</v>
      </c>
      <c r="H429" s="47">
        <v>8.9997564557E10</v>
      </c>
      <c r="I429" s="47" t="s">
        <v>3102</v>
      </c>
      <c r="J429" s="47" t="s">
        <v>502</v>
      </c>
      <c r="K429" s="47" t="s">
        <v>3103</v>
      </c>
      <c r="L429" s="47" t="s">
        <v>3104</v>
      </c>
      <c r="M429" s="47" t="s">
        <v>277</v>
      </c>
      <c r="N429" s="47" t="s">
        <v>516</v>
      </c>
      <c r="O429" s="47" t="s">
        <v>3105</v>
      </c>
      <c r="P429" s="50">
        <v>1.0</v>
      </c>
      <c r="Q429" s="47" t="s">
        <v>28</v>
      </c>
      <c r="R429" s="54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>
      <c r="A430" s="57">
        <v>429.0</v>
      </c>
      <c r="B430" s="47" t="s">
        <v>3106</v>
      </c>
      <c r="C430" s="47" t="s">
        <v>17</v>
      </c>
      <c r="D430" s="47" t="s">
        <v>3107</v>
      </c>
      <c r="E430" s="47" t="s">
        <v>3108</v>
      </c>
      <c r="F430" s="48" t="s">
        <v>3109</v>
      </c>
      <c r="G430" s="49">
        <v>38874.0</v>
      </c>
      <c r="H430" s="47">
        <v>8.9196717337E10</v>
      </c>
      <c r="I430" s="47" t="s">
        <v>3110</v>
      </c>
      <c r="J430" s="47" t="s">
        <v>2556</v>
      </c>
      <c r="K430" s="47" t="s">
        <v>3111</v>
      </c>
      <c r="L430" s="47" t="s">
        <v>3112</v>
      </c>
      <c r="M430" s="47" t="s">
        <v>2557</v>
      </c>
      <c r="N430" s="47" t="s">
        <v>3113</v>
      </c>
      <c r="O430" s="47" t="s">
        <v>3114</v>
      </c>
      <c r="P430" s="50">
        <v>1.0</v>
      </c>
      <c r="Q430" s="47" t="s">
        <v>28</v>
      </c>
      <c r="R430" s="54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>
      <c r="A431" s="8">
        <v>430.0</v>
      </c>
      <c r="B431" s="47" t="s">
        <v>3115</v>
      </c>
      <c r="C431" s="47" t="s">
        <v>3116</v>
      </c>
      <c r="D431" s="47" t="s">
        <v>223</v>
      </c>
      <c r="E431" s="47" t="s">
        <v>3117</v>
      </c>
      <c r="F431" s="48" t="s">
        <v>3118</v>
      </c>
      <c r="G431" s="49">
        <v>38985.0</v>
      </c>
      <c r="H431" s="47" t="s">
        <v>3119</v>
      </c>
      <c r="I431" s="47" t="s">
        <v>3120</v>
      </c>
      <c r="J431" s="47" t="s">
        <v>3121</v>
      </c>
      <c r="K431" s="47" t="s">
        <v>3122</v>
      </c>
      <c r="L431" s="47" t="s">
        <v>3123</v>
      </c>
      <c r="M431" s="47" t="s">
        <v>3124</v>
      </c>
      <c r="N431" s="47" t="s">
        <v>2367</v>
      </c>
      <c r="O431" s="47" t="s">
        <v>3125</v>
      </c>
      <c r="P431" s="50">
        <v>0.75</v>
      </c>
      <c r="Q431" s="47" t="s">
        <v>90</v>
      </c>
      <c r="R431" s="56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>
      <c r="A432" s="57">
        <v>431.0</v>
      </c>
      <c r="B432" s="47" t="s">
        <v>3126</v>
      </c>
      <c r="C432" s="47" t="s">
        <v>127</v>
      </c>
      <c r="D432" s="47" t="s">
        <v>3127</v>
      </c>
      <c r="E432" s="47" t="s">
        <v>3128</v>
      </c>
      <c r="F432" s="48" t="s">
        <v>3129</v>
      </c>
      <c r="G432" s="49">
        <v>38389.0</v>
      </c>
      <c r="H432" s="47">
        <v>8.9228196883E10</v>
      </c>
      <c r="I432" s="47" t="s">
        <v>3130</v>
      </c>
      <c r="J432" s="47" t="s">
        <v>2556</v>
      </c>
      <c r="K432" s="47" t="s">
        <v>3131</v>
      </c>
      <c r="L432" s="47" t="s">
        <v>3132</v>
      </c>
      <c r="M432" s="47" t="s">
        <v>3133</v>
      </c>
      <c r="N432" s="47" t="s">
        <v>3134</v>
      </c>
      <c r="O432" s="47" t="s">
        <v>3135</v>
      </c>
      <c r="P432" s="50">
        <v>1.0</v>
      </c>
      <c r="Q432" s="47" t="s">
        <v>28</v>
      </c>
      <c r="R432" s="54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>
      <c r="A433" s="8">
        <v>432.0</v>
      </c>
      <c r="B433" s="47" t="s">
        <v>193</v>
      </c>
      <c r="C433" s="47" t="s">
        <v>317</v>
      </c>
      <c r="D433" s="47" t="s">
        <v>195</v>
      </c>
      <c r="E433" s="47" t="s">
        <v>196</v>
      </c>
      <c r="F433" s="48" t="s">
        <v>197</v>
      </c>
      <c r="G433" s="49">
        <v>38404.0</v>
      </c>
      <c r="H433" s="47" t="s">
        <v>3136</v>
      </c>
      <c r="I433" s="47" t="s">
        <v>198</v>
      </c>
      <c r="J433" s="47" t="s">
        <v>3137</v>
      </c>
      <c r="K433" s="47" t="s">
        <v>724</v>
      </c>
      <c r="L433" s="47" t="s">
        <v>3138</v>
      </c>
      <c r="M433" s="47" t="s">
        <v>3139</v>
      </c>
      <c r="N433" s="47" t="s">
        <v>3140</v>
      </c>
      <c r="O433" s="47" t="s">
        <v>3141</v>
      </c>
      <c r="P433" s="50">
        <v>1.0</v>
      </c>
      <c r="Q433" s="47" t="s">
        <v>58</v>
      </c>
      <c r="R433" s="56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>
      <c r="A434" s="57">
        <v>433.0</v>
      </c>
      <c r="B434" s="47" t="s">
        <v>3142</v>
      </c>
      <c r="C434" s="47" t="s">
        <v>251</v>
      </c>
      <c r="D434" s="47" t="s">
        <v>3143</v>
      </c>
      <c r="E434" s="47" t="s">
        <v>3144</v>
      </c>
      <c r="F434" s="48" t="s">
        <v>3145</v>
      </c>
      <c r="G434" s="49">
        <v>38828.0</v>
      </c>
      <c r="H434" s="47">
        <v>8.9040734204E10</v>
      </c>
      <c r="I434" s="47" t="s">
        <v>3146</v>
      </c>
      <c r="J434" s="47" t="s">
        <v>2274</v>
      </c>
      <c r="K434" s="47" t="s">
        <v>2474</v>
      </c>
      <c r="L434" s="47" t="s">
        <v>2474</v>
      </c>
      <c r="M434" s="47" t="s">
        <v>3147</v>
      </c>
      <c r="N434" s="47" t="s">
        <v>3148</v>
      </c>
      <c r="O434" s="47" t="s">
        <v>3149</v>
      </c>
      <c r="P434" s="50">
        <v>1.0</v>
      </c>
      <c r="Q434" s="47" t="s">
        <v>58</v>
      </c>
      <c r="R434" s="54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>
      <c r="A435" s="8">
        <v>434.0</v>
      </c>
      <c r="B435" s="47" t="s">
        <v>3150</v>
      </c>
      <c r="C435" s="47" t="s">
        <v>3151</v>
      </c>
      <c r="D435" s="47" t="s">
        <v>3151</v>
      </c>
      <c r="E435" s="47" t="s">
        <v>2353</v>
      </c>
      <c r="F435" s="47" t="s">
        <v>3152</v>
      </c>
      <c r="G435" s="49">
        <v>38559.0</v>
      </c>
      <c r="H435" s="47">
        <v>8.9133500871E10</v>
      </c>
      <c r="I435" s="47" t="s">
        <v>3153</v>
      </c>
      <c r="J435" s="58" t="s">
        <v>113</v>
      </c>
      <c r="K435" s="58" t="s">
        <v>113</v>
      </c>
      <c r="L435" s="58" t="s">
        <v>113</v>
      </c>
      <c r="M435" s="47" t="s">
        <v>3154</v>
      </c>
      <c r="N435" s="47" t="s">
        <v>180</v>
      </c>
      <c r="O435" s="47" t="s">
        <v>3155</v>
      </c>
      <c r="P435" s="50">
        <v>0.75</v>
      </c>
      <c r="Q435" s="47" t="s">
        <v>58</v>
      </c>
      <c r="R435" s="54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>
      <c r="A436" s="57">
        <v>435.0</v>
      </c>
      <c r="B436" s="47" t="s">
        <v>3156</v>
      </c>
      <c r="C436" s="47" t="s">
        <v>251</v>
      </c>
      <c r="D436" s="47" t="s">
        <v>2288</v>
      </c>
      <c r="E436" s="47" t="s">
        <v>3157</v>
      </c>
      <c r="F436" s="48" t="s">
        <v>3158</v>
      </c>
      <c r="G436" s="49">
        <v>38481.0</v>
      </c>
      <c r="H436" s="47">
        <v>8.9089445755E10</v>
      </c>
      <c r="I436" s="47" t="s">
        <v>3159</v>
      </c>
      <c r="J436" s="47" t="s">
        <v>2400</v>
      </c>
      <c r="K436" s="47" t="s">
        <v>1626</v>
      </c>
      <c r="L436" s="47" t="s">
        <v>3160</v>
      </c>
      <c r="M436" s="47" t="s">
        <v>3161</v>
      </c>
      <c r="N436" s="47" t="s">
        <v>3161</v>
      </c>
      <c r="O436" s="47" t="s">
        <v>3162</v>
      </c>
      <c r="P436" s="50">
        <v>0.1</v>
      </c>
      <c r="Q436" s="47" t="s">
        <v>149</v>
      </c>
      <c r="R436" s="54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>
      <c r="A437" s="8">
        <v>436.0</v>
      </c>
      <c r="B437" s="47" t="s">
        <v>3163</v>
      </c>
      <c r="C437" s="47" t="s">
        <v>3164</v>
      </c>
      <c r="D437" s="47" t="s">
        <v>3165</v>
      </c>
      <c r="E437" s="47" t="s">
        <v>3117</v>
      </c>
      <c r="F437" s="48" t="s">
        <v>3166</v>
      </c>
      <c r="G437" s="49">
        <v>38919.0</v>
      </c>
      <c r="H437" s="47">
        <v>8.9656220636E10</v>
      </c>
      <c r="I437" s="47" t="s">
        <v>3167</v>
      </c>
      <c r="J437" s="47" t="s">
        <v>522</v>
      </c>
      <c r="K437" s="47" t="s">
        <v>113</v>
      </c>
      <c r="L437" s="47" t="s">
        <v>113</v>
      </c>
      <c r="M437" s="47" t="s">
        <v>113</v>
      </c>
      <c r="N437" s="47" t="s">
        <v>562</v>
      </c>
      <c r="O437" s="47" t="s">
        <v>3168</v>
      </c>
      <c r="P437" s="50">
        <v>0.75</v>
      </c>
      <c r="Q437" s="47" t="s">
        <v>58</v>
      </c>
      <c r="R437" s="54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>
      <c r="A438" s="57">
        <v>437.0</v>
      </c>
      <c r="B438" s="47" t="s">
        <v>3169</v>
      </c>
      <c r="C438" s="47" t="s">
        <v>127</v>
      </c>
      <c r="D438" s="47" t="s">
        <v>2167</v>
      </c>
      <c r="E438" s="47" t="s">
        <v>3170</v>
      </c>
      <c r="F438" s="48" t="s">
        <v>3171</v>
      </c>
      <c r="G438" s="49">
        <v>38747.0</v>
      </c>
      <c r="H438" s="47" t="s">
        <v>3172</v>
      </c>
      <c r="I438" s="47" t="s">
        <v>3173</v>
      </c>
      <c r="J438" s="47" t="s">
        <v>2400</v>
      </c>
      <c r="K438" s="47" t="s">
        <v>2957</v>
      </c>
      <c r="L438" s="47" t="s">
        <v>3174</v>
      </c>
      <c r="M438" s="47" t="s">
        <v>2459</v>
      </c>
      <c r="N438" s="47" t="s">
        <v>3175</v>
      </c>
      <c r="O438" s="47" t="s">
        <v>3176</v>
      </c>
      <c r="P438" s="50">
        <v>0.75</v>
      </c>
      <c r="Q438" s="47" t="s">
        <v>58</v>
      </c>
      <c r="R438" s="56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>
      <c r="A439" s="8">
        <v>438.0</v>
      </c>
      <c r="B439" s="47" t="s">
        <v>3177</v>
      </c>
      <c r="C439" s="47" t="s">
        <v>127</v>
      </c>
      <c r="D439" s="47" t="s">
        <v>2167</v>
      </c>
      <c r="E439" s="47" t="s">
        <v>3178</v>
      </c>
      <c r="F439" s="48" t="s">
        <v>3179</v>
      </c>
      <c r="G439" s="49">
        <v>38720.0</v>
      </c>
      <c r="H439" s="47">
        <v>8.9020945869E10</v>
      </c>
      <c r="I439" s="47" t="s">
        <v>3180</v>
      </c>
      <c r="J439" s="47" t="s">
        <v>3181</v>
      </c>
      <c r="K439" s="47" t="s">
        <v>3182</v>
      </c>
      <c r="L439" s="58" t="s">
        <v>113</v>
      </c>
      <c r="M439" s="47" t="s">
        <v>3183</v>
      </c>
      <c r="N439" s="47" t="s">
        <v>3184</v>
      </c>
      <c r="O439" s="47" t="s">
        <v>3185</v>
      </c>
      <c r="P439" s="50">
        <v>1.0</v>
      </c>
      <c r="Q439" s="47" t="s">
        <v>599</v>
      </c>
      <c r="R439" s="54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>
      <c r="A440" s="57">
        <v>439.0</v>
      </c>
      <c r="B440" s="47" t="s">
        <v>3186</v>
      </c>
      <c r="C440" s="47" t="s">
        <v>127</v>
      </c>
      <c r="D440" s="47" t="s">
        <v>909</v>
      </c>
      <c r="E440" s="47" t="s">
        <v>3187</v>
      </c>
      <c r="F440" s="48" t="s">
        <v>3188</v>
      </c>
      <c r="G440" s="49">
        <v>38147.0</v>
      </c>
      <c r="H440" s="47">
        <v>8.9228134723E10</v>
      </c>
      <c r="I440" s="47" t="s">
        <v>3189</v>
      </c>
      <c r="J440" s="47" t="s">
        <v>2274</v>
      </c>
      <c r="K440" s="47" t="s">
        <v>3190</v>
      </c>
      <c r="L440" s="47" t="s">
        <v>3191</v>
      </c>
      <c r="M440" s="47" t="s">
        <v>358</v>
      </c>
      <c r="N440" s="47" t="s">
        <v>2073</v>
      </c>
      <c r="O440" s="47" t="s">
        <v>3192</v>
      </c>
      <c r="P440" s="50">
        <v>1.0</v>
      </c>
      <c r="Q440" s="47" t="s">
        <v>90</v>
      </c>
      <c r="R440" s="54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>
      <c r="A441" s="8">
        <v>440.0</v>
      </c>
      <c r="B441" s="47" t="s">
        <v>3193</v>
      </c>
      <c r="C441" s="47" t="s">
        <v>127</v>
      </c>
      <c r="D441" s="47" t="s">
        <v>223</v>
      </c>
      <c r="E441" s="47" t="s">
        <v>3194</v>
      </c>
      <c r="F441" s="48" t="s">
        <v>3195</v>
      </c>
      <c r="G441" s="49">
        <v>38689.0</v>
      </c>
      <c r="H441" s="47">
        <v>8.9010880579E10</v>
      </c>
      <c r="I441" s="47" t="s">
        <v>3196</v>
      </c>
      <c r="J441" s="47" t="s">
        <v>3197</v>
      </c>
      <c r="K441" s="47" t="s">
        <v>3198</v>
      </c>
      <c r="L441" s="47" t="s">
        <v>3199</v>
      </c>
      <c r="M441" s="47" t="s">
        <v>3200</v>
      </c>
      <c r="N441" s="47" t="s">
        <v>3201</v>
      </c>
      <c r="O441" s="47" t="s">
        <v>3202</v>
      </c>
      <c r="P441" s="50">
        <v>1.0</v>
      </c>
      <c r="Q441" s="47" t="s">
        <v>149</v>
      </c>
      <c r="R441" s="54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>
      <c r="A442" s="57">
        <v>441.0</v>
      </c>
      <c r="B442" s="47" t="s">
        <v>3203</v>
      </c>
      <c r="C442" s="47" t="s">
        <v>251</v>
      </c>
      <c r="D442" s="47" t="s">
        <v>3204</v>
      </c>
      <c r="E442" s="47" t="s">
        <v>3205</v>
      </c>
      <c r="F442" s="48" t="s">
        <v>3206</v>
      </c>
      <c r="G442" s="49">
        <v>37723.0</v>
      </c>
      <c r="H442" s="47">
        <v>8.933994973E10</v>
      </c>
      <c r="I442" s="47" t="s">
        <v>3207</v>
      </c>
      <c r="J442" s="47" t="s">
        <v>181</v>
      </c>
      <c r="K442" s="47" t="s">
        <v>113</v>
      </c>
      <c r="L442" s="47" t="s">
        <v>113</v>
      </c>
      <c r="M442" s="47" t="s">
        <v>3208</v>
      </c>
      <c r="N442" s="47" t="s">
        <v>2550</v>
      </c>
      <c r="O442" s="47" t="s">
        <v>3209</v>
      </c>
      <c r="P442" s="50">
        <v>1.0</v>
      </c>
      <c r="Q442" s="47" t="s">
        <v>28</v>
      </c>
      <c r="R442" s="54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>
      <c r="A443" s="8">
        <v>442.0</v>
      </c>
      <c r="B443" s="47" t="s">
        <v>3210</v>
      </c>
      <c r="C443" s="47" t="s">
        <v>3211</v>
      </c>
      <c r="D443" s="47" t="s">
        <v>3091</v>
      </c>
      <c r="E443" s="47" t="s">
        <v>3212</v>
      </c>
      <c r="F443" s="48" t="s">
        <v>3213</v>
      </c>
      <c r="G443" s="49">
        <v>38362.0</v>
      </c>
      <c r="H443" s="47">
        <v>8.9871662675E10</v>
      </c>
      <c r="I443" s="47" t="s">
        <v>3214</v>
      </c>
      <c r="J443" s="47" t="s">
        <v>502</v>
      </c>
      <c r="K443" s="47" t="s">
        <v>2391</v>
      </c>
      <c r="L443" s="47" t="s">
        <v>724</v>
      </c>
      <c r="M443" s="47" t="s">
        <v>3215</v>
      </c>
      <c r="N443" s="47" t="s">
        <v>3216</v>
      </c>
      <c r="O443" s="47" t="s">
        <v>3217</v>
      </c>
      <c r="P443" s="50">
        <v>0.75</v>
      </c>
      <c r="Q443" s="47" t="s">
        <v>58</v>
      </c>
      <c r="R443" s="54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>
      <c r="A444" s="57">
        <v>443.0</v>
      </c>
      <c r="B444" s="47" t="s">
        <v>821</v>
      </c>
      <c r="C444" s="47" t="s">
        <v>127</v>
      </c>
      <c r="D444" s="47" t="s">
        <v>822</v>
      </c>
      <c r="E444" s="47" t="s">
        <v>823</v>
      </c>
      <c r="F444" s="48" t="s">
        <v>824</v>
      </c>
      <c r="G444" s="49">
        <v>38417.0</v>
      </c>
      <c r="H444" s="47">
        <v>8.9867926823E10</v>
      </c>
      <c r="I444" s="47" t="s">
        <v>825</v>
      </c>
      <c r="J444" s="47" t="s">
        <v>101</v>
      </c>
      <c r="K444" s="47" t="s">
        <v>2863</v>
      </c>
      <c r="L444" s="47" t="s">
        <v>2863</v>
      </c>
      <c r="M444" s="47" t="s">
        <v>3218</v>
      </c>
      <c r="N444" s="47" t="s">
        <v>516</v>
      </c>
      <c r="O444" s="47" t="s">
        <v>3219</v>
      </c>
      <c r="P444" s="50">
        <v>1.0</v>
      </c>
      <c r="Q444" s="47" t="s">
        <v>149</v>
      </c>
      <c r="R444" s="54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>
      <c r="A445" s="8">
        <v>444.0</v>
      </c>
      <c r="B445" s="47" t="s">
        <v>3220</v>
      </c>
      <c r="C445" s="47" t="s">
        <v>139</v>
      </c>
      <c r="D445" s="47" t="s">
        <v>490</v>
      </c>
      <c r="E445" s="47" t="s">
        <v>3221</v>
      </c>
      <c r="F445" s="48" t="s">
        <v>142</v>
      </c>
      <c r="G445" s="49">
        <v>38347.0</v>
      </c>
      <c r="H445" s="47">
        <v>8.9085914349E10</v>
      </c>
      <c r="I445" s="47" t="s">
        <v>143</v>
      </c>
      <c r="J445" s="47" t="s">
        <v>3222</v>
      </c>
      <c r="K445" s="47" t="s">
        <v>3223</v>
      </c>
      <c r="L445" s="47" t="s">
        <v>3224</v>
      </c>
      <c r="M445" s="47" t="s">
        <v>3225</v>
      </c>
      <c r="N445" s="47" t="s">
        <v>3226</v>
      </c>
      <c r="O445" s="47" t="s">
        <v>3227</v>
      </c>
      <c r="P445" s="50">
        <v>0.75</v>
      </c>
      <c r="Q445" s="47" t="s">
        <v>28</v>
      </c>
      <c r="R445" s="54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>
      <c r="A446" s="57">
        <v>445.0</v>
      </c>
      <c r="B446" s="47" t="s">
        <v>3228</v>
      </c>
      <c r="C446" s="47" t="s">
        <v>3229</v>
      </c>
      <c r="D446" s="47" t="s">
        <v>3230</v>
      </c>
      <c r="E446" s="47" t="s">
        <v>3231</v>
      </c>
      <c r="F446" s="48" t="s">
        <v>3232</v>
      </c>
      <c r="G446" s="49">
        <v>38596.0</v>
      </c>
      <c r="H446" s="47">
        <v>8.9825153117E10</v>
      </c>
      <c r="I446" s="47" t="s">
        <v>3233</v>
      </c>
      <c r="J446" s="47" t="s">
        <v>2943</v>
      </c>
      <c r="K446" s="47" t="s">
        <v>180</v>
      </c>
      <c r="L446" s="47" t="s">
        <v>3234</v>
      </c>
      <c r="M446" s="47" t="s">
        <v>3235</v>
      </c>
      <c r="N446" s="47" t="s">
        <v>2422</v>
      </c>
      <c r="O446" s="47" t="s">
        <v>3236</v>
      </c>
      <c r="P446" s="50">
        <v>1.0</v>
      </c>
      <c r="Q446" s="47" t="s">
        <v>149</v>
      </c>
      <c r="R446" s="54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>
      <c r="A447" s="8">
        <v>446.0</v>
      </c>
      <c r="B447" s="47" t="s">
        <v>3237</v>
      </c>
      <c r="C447" s="47" t="s">
        <v>3211</v>
      </c>
      <c r="D447" s="47" t="s">
        <v>2167</v>
      </c>
      <c r="E447" s="47" t="s">
        <v>2168</v>
      </c>
      <c r="F447" s="47" t="s">
        <v>3238</v>
      </c>
      <c r="G447" s="49">
        <v>38907.0</v>
      </c>
      <c r="H447" s="47">
        <v>8.9279863291E10</v>
      </c>
      <c r="I447" s="47" t="s">
        <v>3239</v>
      </c>
      <c r="J447" s="47" t="s">
        <v>502</v>
      </c>
      <c r="K447" s="47" t="s">
        <v>3240</v>
      </c>
      <c r="L447" s="47" t="s">
        <v>113</v>
      </c>
      <c r="M447" s="47" t="s">
        <v>464</v>
      </c>
      <c r="N447" s="47" t="s">
        <v>516</v>
      </c>
      <c r="O447" s="47" t="s">
        <v>2550</v>
      </c>
      <c r="P447" s="50">
        <v>0.1</v>
      </c>
      <c r="Q447" s="47" t="s">
        <v>28</v>
      </c>
      <c r="R447" s="54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>
      <c r="A448" s="57">
        <v>447.0</v>
      </c>
      <c r="B448" s="47" t="s">
        <v>518</v>
      </c>
      <c r="C448" s="47" t="s">
        <v>17</v>
      </c>
      <c r="D448" s="47" t="s">
        <v>213</v>
      </c>
      <c r="E448" s="47" t="s">
        <v>3241</v>
      </c>
      <c r="F448" s="48" t="s">
        <v>520</v>
      </c>
      <c r="G448" s="49">
        <v>38409.0</v>
      </c>
      <c r="H448" s="47">
        <v>8.9536425405E10</v>
      </c>
      <c r="I448" s="47" t="s">
        <v>521</v>
      </c>
      <c r="J448" s="47" t="s">
        <v>3242</v>
      </c>
      <c r="K448" s="47" t="s">
        <v>113</v>
      </c>
      <c r="L448" s="47" t="s">
        <v>113</v>
      </c>
      <c r="M448" s="47" t="s">
        <v>3243</v>
      </c>
      <c r="N448" s="47" t="s">
        <v>2394</v>
      </c>
      <c r="O448" s="47" t="s">
        <v>3244</v>
      </c>
      <c r="P448" s="50">
        <v>0.75</v>
      </c>
      <c r="Q448" s="47" t="s">
        <v>90</v>
      </c>
      <c r="R448" s="54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>
      <c r="A449" s="8">
        <v>448.0</v>
      </c>
      <c r="B449" s="47" t="s">
        <v>3245</v>
      </c>
      <c r="C449" s="47" t="s">
        <v>127</v>
      </c>
      <c r="D449" s="47" t="s">
        <v>3091</v>
      </c>
      <c r="E449" s="47" t="s">
        <v>3246</v>
      </c>
      <c r="F449" s="48" t="s">
        <v>3247</v>
      </c>
      <c r="G449" s="49">
        <v>38587.0</v>
      </c>
      <c r="H449" s="47">
        <v>8.929711031E10</v>
      </c>
      <c r="I449" s="47" t="s">
        <v>3248</v>
      </c>
      <c r="J449" s="47" t="s">
        <v>3249</v>
      </c>
      <c r="K449" s="47" t="s">
        <v>3250</v>
      </c>
      <c r="L449" s="47" t="s">
        <v>3251</v>
      </c>
      <c r="M449" s="47" t="s">
        <v>277</v>
      </c>
      <c r="N449" s="47" t="s">
        <v>516</v>
      </c>
      <c r="O449" s="47" t="s">
        <v>3252</v>
      </c>
      <c r="P449" s="50">
        <v>0.75</v>
      </c>
      <c r="Q449" s="47" t="s">
        <v>28</v>
      </c>
      <c r="R449" s="54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>
      <c r="A450" s="57">
        <v>449.0</v>
      </c>
      <c r="B450" s="47" t="s">
        <v>3253</v>
      </c>
      <c r="C450" s="47" t="s">
        <v>127</v>
      </c>
      <c r="D450" s="47" t="s">
        <v>822</v>
      </c>
      <c r="E450" s="47" t="s">
        <v>3254</v>
      </c>
      <c r="F450" s="48" t="s">
        <v>1037</v>
      </c>
      <c r="G450" s="49">
        <v>38548.0</v>
      </c>
      <c r="H450" s="47">
        <v>8.9538311268E10</v>
      </c>
      <c r="I450" s="47" t="s">
        <v>2684</v>
      </c>
      <c r="J450" s="47" t="s">
        <v>1400</v>
      </c>
      <c r="K450" s="47" t="s">
        <v>3255</v>
      </c>
      <c r="L450" s="47" t="s">
        <v>2686</v>
      </c>
      <c r="M450" s="47" t="s">
        <v>2421</v>
      </c>
      <c r="N450" s="47" t="s">
        <v>2430</v>
      </c>
      <c r="O450" s="47" t="s">
        <v>1283</v>
      </c>
      <c r="P450" s="50">
        <v>0.75</v>
      </c>
      <c r="Q450" s="47" t="s">
        <v>90</v>
      </c>
      <c r="R450" s="54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>
      <c r="A451" s="8">
        <v>450.0</v>
      </c>
      <c r="B451" s="47" t="s">
        <v>3256</v>
      </c>
      <c r="C451" s="47" t="s">
        <v>362</v>
      </c>
      <c r="D451" s="47" t="s">
        <v>161</v>
      </c>
      <c r="E451" s="47" t="s">
        <v>1094</v>
      </c>
      <c r="F451" s="48" t="s">
        <v>3257</v>
      </c>
      <c r="G451" s="49">
        <v>38582.0</v>
      </c>
      <c r="H451" s="47">
        <v>8.9510346703E10</v>
      </c>
      <c r="I451" s="47" t="s">
        <v>3258</v>
      </c>
      <c r="J451" s="47" t="s">
        <v>522</v>
      </c>
      <c r="K451" s="47" t="s">
        <v>113</v>
      </c>
      <c r="L451" s="47" t="s">
        <v>113</v>
      </c>
      <c r="M451" s="47" t="s">
        <v>113</v>
      </c>
      <c r="N451" s="47" t="s">
        <v>113</v>
      </c>
      <c r="O451" s="47" t="s">
        <v>3259</v>
      </c>
      <c r="P451" s="50">
        <v>0.5</v>
      </c>
      <c r="Q451" s="47" t="s">
        <v>149</v>
      </c>
      <c r="R451" s="54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>
      <c r="A452" s="57">
        <v>451.0</v>
      </c>
      <c r="B452" s="47" t="s">
        <v>3260</v>
      </c>
      <c r="C452" s="47" t="s">
        <v>127</v>
      </c>
      <c r="D452" s="47" t="s">
        <v>3261</v>
      </c>
      <c r="E452" s="47" t="s">
        <v>2168</v>
      </c>
      <c r="F452" s="48" t="s">
        <v>3262</v>
      </c>
      <c r="G452" s="49">
        <v>38785.0</v>
      </c>
      <c r="H452" s="47">
        <v>8.9674899493E10</v>
      </c>
      <c r="I452" s="47" t="s">
        <v>3263</v>
      </c>
      <c r="J452" s="47" t="s">
        <v>2400</v>
      </c>
      <c r="K452" s="47" t="s">
        <v>3264</v>
      </c>
      <c r="L452" s="47" t="s">
        <v>180</v>
      </c>
      <c r="M452" s="47" t="s">
        <v>3265</v>
      </c>
      <c r="N452" s="47" t="s">
        <v>3266</v>
      </c>
      <c r="O452" s="47" t="s">
        <v>3267</v>
      </c>
      <c r="P452" s="50">
        <v>0.75</v>
      </c>
      <c r="Q452" s="47" t="s">
        <v>137</v>
      </c>
      <c r="R452" s="54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>
      <c r="A453" s="8">
        <v>452.0</v>
      </c>
      <c r="B453" s="47" t="s">
        <v>3268</v>
      </c>
      <c r="C453" s="47" t="s">
        <v>251</v>
      </c>
      <c r="D453" s="47" t="s">
        <v>3269</v>
      </c>
      <c r="E453" s="47" t="s">
        <v>2353</v>
      </c>
      <c r="F453" s="47" t="s">
        <v>3270</v>
      </c>
      <c r="G453" s="49">
        <v>38777.0</v>
      </c>
      <c r="H453" s="47">
        <v>8.9529344486E10</v>
      </c>
      <c r="I453" s="47" t="s">
        <v>3271</v>
      </c>
      <c r="J453" s="47" t="s">
        <v>522</v>
      </c>
      <c r="K453" s="47" t="s">
        <v>113</v>
      </c>
      <c r="L453" s="47" t="s">
        <v>113</v>
      </c>
      <c r="M453" s="47" t="s">
        <v>113</v>
      </c>
      <c r="N453" s="47" t="s">
        <v>3272</v>
      </c>
      <c r="O453" s="47" t="s">
        <v>3273</v>
      </c>
      <c r="P453" s="50">
        <v>0.75</v>
      </c>
      <c r="Q453" s="47" t="s">
        <v>221</v>
      </c>
      <c r="R453" s="54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>
      <c r="A454" s="57">
        <v>453.0</v>
      </c>
      <c r="B454" s="47" t="s">
        <v>3274</v>
      </c>
      <c r="C454" s="47" t="s">
        <v>251</v>
      </c>
      <c r="D454" s="47" t="s">
        <v>3275</v>
      </c>
      <c r="E454" s="47" t="s">
        <v>3276</v>
      </c>
      <c r="F454" s="48" t="s">
        <v>3277</v>
      </c>
      <c r="G454" s="49">
        <v>38776.0</v>
      </c>
      <c r="H454" s="47">
        <v>8.9011115908E10</v>
      </c>
      <c r="I454" s="47" t="s">
        <v>3278</v>
      </c>
      <c r="J454" s="47" t="s">
        <v>522</v>
      </c>
      <c r="K454" s="47" t="s">
        <v>3279</v>
      </c>
      <c r="L454" s="47" t="s">
        <v>113</v>
      </c>
      <c r="M454" s="47" t="s">
        <v>247</v>
      </c>
      <c r="N454" s="47" t="s">
        <v>2394</v>
      </c>
      <c r="O454" s="47" t="s">
        <v>3280</v>
      </c>
      <c r="P454" s="50">
        <v>1.0</v>
      </c>
      <c r="Q454" s="47" t="s">
        <v>28</v>
      </c>
      <c r="R454" s="54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>
      <c r="A455" s="8">
        <v>454.0</v>
      </c>
      <c r="B455" s="47" t="s">
        <v>3281</v>
      </c>
      <c r="C455" s="47" t="s">
        <v>127</v>
      </c>
      <c r="D455" s="47" t="s">
        <v>2167</v>
      </c>
      <c r="E455" s="47" t="s">
        <v>3092</v>
      </c>
      <c r="F455" s="48" t="s">
        <v>3282</v>
      </c>
      <c r="G455" s="49">
        <v>38809.0</v>
      </c>
      <c r="H455" s="47">
        <v>8.9178244765E10</v>
      </c>
      <c r="I455" s="47" t="s">
        <v>3283</v>
      </c>
      <c r="J455" s="47" t="s">
        <v>522</v>
      </c>
      <c r="K455" s="58" t="s">
        <v>113</v>
      </c>
      <c r="L455" s="47" t="s">
        <v>562</v>
      </c>
      <c r="M455" s="47" t="s">
        <v>3284</v>
      </c>
      <c r="N455" s="47" t="s">
        <v>3285</v>
      </c>
      <c r="O455" s="47" t="s">
        <v>3286</v>
      </c>
      <c r="P455" s="50">
        <v>1.0</v>
      </c>
      <c r="Q455" s="47" t="s">
        <v>58</v>
      </c>
      <c r="R455" s="54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>
      <c r="A456" s="57">
        <v>455.0</v>
      </c>
      <c r="B456" s="47" t="s">
        <v>3287</v>
      </c>
      <c r="C456" s="47" t="s">
        <v>127</v>
      </c>
      <c r="D456" s="47" t="s">
        <v>2167</v>
      </c>
      <c r="E456" s="47" t="s">
        <v>3288</v>
      </c>
      <c r="F456" s="48" t="s">
        <v>3289</v>
      </c>
      <c r="G456" s="49">
        <v>38791.0</v>
      </c>
      <c r="H456" s="47">
        <v>8.9022285662E10</v>
      </c>
      <c r="I456" s="47" t="s">
        <v>3290</v>
      </c>
      <c r="J456" s="47" t="s">
        <v>502</v>
      </c>
      <c r="K456" s="58" t="s">
        <v>113</v>
      </c>
      <c r="L456" s="47" t="s">
        <v>430</v>
      </c>
      <c r="M456" s="47" t="s">
        <v>430</v>
      </c>
      <c r="N456" s="47" t="s">
        <v>430</v>
      </c>
      <c r="O456" s="47" t="s">
        <v>3291</v>
      </c>
      <c r="P456" s="50">
        <v>1.0</v>
      </c>
      <c r="Q456" s="47" t="s">
        <v>58</v>
      </c>
      <c r="R456" s="54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>
      <c r="A457" s="8">
        <v>456.0</v>
      </c>
      <c r="B457" s="47" t="s">
        <v>3292</v>
      </c>
      <c r="C457" s="47" t="s">
        <v>251</v>
      </c>
      <c r="D457" s="47" t="s">
        <v>2269</v>
      </c>
      <c r="E457" s="47" t="s">
        <v>3293</v>
      </c>
      <c r="F457" s="48" t="s">
        <v>3294</v>
      </c>
      <c r="G457" s="49">
        <v>38106.0</v>
      </c>
      <c r="H457" s="47">
        <v>8.9529410429E10</v>
      </c>
      <c r="I457" s="47" t="s">
        <v>3295</v>
      </c>
      <c r="J457" s="47" t="s">
        <v>522</v>
      </c>
      <c r="K457" s="58" t="s">
        <v>113</v>
      </c>
      <c r="L457" s="47" t="s">
        <v>3296</v>
      </c>
      <c r="M457" s="47" t="s">
        <v>3297</v>
      </c>
      <c r="N457" s="47" t="s">
        <v>3298</v>
      </c>
      <c r="O457" s="47" t="s">
        <v>3299</v>
      </c>
      <c r="P457" s="50">
        <v>0.75</v>
      </c>
      <c r="Q457" s="47" t="s">
        <v>90</v>
      </c>
      <c r="R457" s="54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>
      <c r="A458" s="57">
        <v>457.0</v>
      </c>
      <c r="B458" s="47" t="s">
        <v>754</v>
      </c>
      <c r="C458" s="47" t="s">
        <v>127</v>
      </c>
      <c r="D458" s="47" t="s">
        <v>3300</v>
      </c>
      <c r="E458" s="47" t="s">
        <v>1109</v>
      </c>
      <c r="F458" s="48" t="s">
        <v>3301</v>
      </c>
      <c r="G458" s="49">
        <v>38524.0</v>
      </c>
      <c r="H458" s="47">
        <v>8.905818916E10</v>
      </c>
      <c r="I458" s="48" t="s">
        <v>3302</v>
      </c>
      <c r="J458" s="47" t="s">
        <v>181</v>
      </c>
      <c r="K458" s="58" t="s">
        <v>113</v>
      </c>
      <c r="L458" s="47" t="s">
        <v>3303</v>
      </c>
      <c r="M458" s="47" t="s">
        <v>3304</v>
      </c>
      <c r="N458" s="47" t="s">
        <v>3305</v>
      </c>
      <c r="O458" s="47" t="s">
        <v>3306</v>
      </c>
      <c r="P458" s="50">
        <v>1.0</v>
      </c>
      <c r="Q458" s="47" t="s">
        <v>149</v>
      </c>
      <c r="R458" s="54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>
      <c r="A459" s="8">
        <v>458.0</v>
      </c>
      <c r="B459" s="47" t="s">
        <v>3307</v>
      </c>
      <c r="C459" s="47" t="s">
        <v>384</v>
      </c>
      <c r="D459" s="47" t="s">
        <v>2155</v>
      </c>
      <c r="E459" s="47" t="s">
        <v>3308</v>
      </c>
      <c r="F459" s="48" t="s">
        <v>3309</v>
      </c>
      <c r="G459" s="49">
        <v>38853.0</v>
      </c>
      <c r="H459" s="47" t="s">
        <v>3310</v>
      </c>
      <c r="I459" s="47" t="s">
        <v>3311</v>
      </c>
      <c r="J459" s="47" t="s">
        <v>3312</v>
      </c>
      <c r="K459" s="47" t="s">
        <v>3313</v>
      </c>
      <c r="L459" s="47" t="s">
        <v>3314</v>
      </c>
      <c r="M459" s="47" t="s">
        <v>464</v>
      </c>
      <c r="N459" s="47" t="s">
        <v>2351</v>
      </c>
      <c r="O459" s="47" t="s">
        <v>3315</v>
      </c>
      <c r="P459" s="50">
        <v>0.5</v>
      </c>
      <c r="Q459" s="47" t="s">
        <v>58</v>
      </c>
      <c r="R459" s="56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>
      <c r="A460" s="57">
        <v>459.0</v>
      </c>
      <c r="B460" s="47" t="s">
        <v>3316</v>
      </c>
      <c r="C460" s="47" t="s">
        <v>251</v>
      </c>
      <c r="D460" s="47" t="s">
        <v>2288</v>
      </c>
      <c r="E460" s="47" t="s">
        <v>3317</v>
      </c>
      <c r="F460" s="48" t="s">
        <v>3318</v>
      </c>
      <c r="G460" s="49">
        <v>39050.0</v>
      </c>
      <c r="H460" s="47" t="s">
        <v>3319</v>
      </c>
      <c r="I460" s="47" t="s">
        <v>3320</v>
      </c>
      <c r="J460" s="47" t="s">
        <v>2400</v>
      </c>
      <c r="K460" s="58" t="s">
        <v>113</v>
      </c>
      <c r="L460" s="47" t="s">
        <v>2294</v>
      </c>
      <c r="M460" s="47" t="s">
        <v>3321</v>
      </c>
      <c r="N460" s="47" t="s">
        <v>3322</v>
      </c>
      <c r="O460" s="47" t="s">
        <v>3323</v>
      </c>
      <c r="P460" s="50">
        <v>1.0</v>
      </c>
      <c r="Q460" s="47" t="s">
        <v>137</v>
      </c>
      <c r="R460" s="56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>
      <c r="A461" s="8">
        <v>460.0</v>
      </c>
      <c r="B461" s="47" t="s">
        <v>3324</v>
      </c>
      <c r="C461" s="47" t="s">
        <v>384</v>
      </c>
      <c r="D461" s="47" t="s">
        <v>789</v>
      </c>
      <c r="E461" s="47" t="s">
        <v>3325</v>
      </c>
      <c r="F461" s="47" t="s">
        <v>3326</v>
      </c>
      <c r="G461" s="49">
        <v>38853.0</v>
      </c>
      <c r="H461" s="47">
        <v>8.9058926255E10</v>
      </c>
      <c r="I461" s="47" t="s">
        <v>3327</v>
      </c>
      <c r="J461" s="47" t="s">
        <v>2556</v>
      </c>
      <c r="K461" s="51" t="s">
        <v>113</v>
      </c>
      <c r="L461" s="47" t="s">
        <v>2294</v>
      </c>
      <c r="M461" s="47" t="s">
        <v>3328</v>
      </c>
      <c r="N461" s="47" t="s">
        <v>2277</v>
      </c>
      <c r="O461" s="47" t="s">
        <v>3329</v>
      </c>
      <c r="P461" s="50">
        <v>0.1</v>
      </c>
      <c r="Q461" s="47" t="s">
        <v>58</v>
      </c>
      <c r="R461" s="54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>
      <c r="A462" s="57">
        <v>461.0</v>
      </c>
      <c r="B462" s="47" t="s">
        <v>3150</v>
      </c>
      <c r="C462" s="47" t="s">
        <v>251</v>
      </c>
      <c r="D462" s="47" t="s">
        <v>2288</v>
      </c>
      <c r="E462" s="47" t="s">
        <v>2353</v>
      </c>
      <c r="F462" s="48" t="s">
        <v>3330</v>
      </c>
      <c r="G462" s="49">
        <v>38559.0</v>
      </c>
      <c r="H462" s="47">
        <v>8.9133500871E10</v>
      </c>
      <c r="I462" s="47" t="s">
        <v>3153</v>
      </c>
      <c r="J462" s="47" t="s">
        <v>522</v>
      </c>
      <c r="K462" s="58" t="s">
        <v>113</v>
      </c>
      <c r="L462" s="47" t="s">
        <v>180</v>
      </c>
      <c r="M462" s="47" t="s">
        <v>3331</v>
      </c>
      <c r="N462" s="47" t="s">
        <v>516</v>
      </c>
      <c r="O462" s="47" t="s">
        <v>3332</v>
      </c>
      <c r="P462" s="50">
        <v>1.0</v>
      </c>
      <c r="Q462" s="47" t="s">
        <v>58</v>
      </c>
      <c r="R462" s="54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>
      <c r="A463" s="8">
        <v>462.0</v>
      </c>
      <c r="B463" s="47" t="s">
        <v>1133</v>
      </c>
      <c r="C463" s="47" t="s">
        <v>127</v>
      </c>
      <c r="D463" s="47" t="s">
        <v>161</v>
      </c>
      <c r="E463" s="47" t="s">
        <v>1094</v>
      </c>
      <c r="F463" s="48" t="s">
        <v>1135</v>
      </c>
      <c r="G463" s="49">
        <v>38906.0</v>
      </c>
      <c r="H463" s="47">
        <v>8.953456645E10</v>
      </c>
      <c r="I463" s="47" t="s">
        <v>3333</v>
      </c>
      <c r="J463" s="47" t="s">
        <v>2420</v>
      </c>
      <c r="K463" s="47" t="s">
        <v>113</v>
      </c>
      <c r="L463" s="47" t="s">
        <v>113</v>
      </c>
      <c r="M463" s="47" t="s">
        <v>3334</v>
      </c>
      <c r="N463" s="47" t="s">
        <v>3335</v>
      </c>
      <c r="O463" s="47" t="s">
        <v>3336</v>
      </c>
      <c r="P463" s="50">
        <v>0.75</v>
      </c>
      <c r="Q463" s="47" t="s">
        <v>90</v>
      </c>
      <c r="R463" s="54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>
      <c r="A464" s="57">
        <v>463.0</v>
      </c>
      <c r="B464" s="47" t="s">
        <v>3337</v>
      </c>
      <c r="C464" s="47" t="s">
        <v>317</v>
      </c>
      <c r="D464" s="47" t="s">
        <v>318</v>
      </c>
      <c r="E464" s="47" t="s">
        <v>1588</v>
      </c>
      <c r="F464" s="48" t="s">
        <v>1949</v>
      </c>
      <c r="G464" s="49">
        <v>38921.0</v>
      </c>
      <c r="H464" s="47" t="s">
        <v>1950</v>
      </c>
      <c r="I464" s="47" t="s">
        <v>1951</v>
      </c>
      <c r="J464" s="47" t="s">
        <v>2400</v>
      </c>
      <c r="K464" s="47" t="s">
        <v>3338</v>
      </c>
      <c r="L464" s="47" t="s">
        <v>3339</v>
      </c>
      <c r="M464" s="47" t="s">
        <v>3340</v>
      </c>
      <c r="N464" s="47" t="s">
        <v>3341</v>
      </c>
      <c r="O464" s="47" t="s">
        <v>3342</v>
      </c>
      <c r="P464" s="50">
        <v>0.5</v>
      </c>
      <c r="Q464" s="47" t="s">
        <v>28</v>
      </c>
      <c r="R464" s="56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>
      <c r="A465" s="8">
        <v>464.0</v>
      </c>
      <c r="B465" s="47" t="s">
        <v>3343</v>
      </c>
      <c r="C465" s="47" t="s">
        <v>127</v>
      </c>
      <c r="D465" s="47">
        <v>2022.0</v>
      </c>
      <c r="E465" s="47" t="s">
        <v>3344</v>
      </c>
      <c r="F465" s="48" t="s">
        <v>3345</v>
      </c>
      <c r="G465" s="49">
        <v>38899.0</v>
      </c>
      <c r="H465" s="47">
        <v>8.9603242579E10</v>
      </c>
      <c r="I465" s="47" t="s">
        <v>3346</v>
      </c>
      <c r="J465" s="47" t="s">
        <v>181</v>
      </c>
      <c r="K465" s="47" t="s">
        <v>3347</v>
      </c>
      <c r="L465" s="47" t="s">
        <v>2294</v>
      </c>
      <c r="M465" s="47" t="s">
        <v>3348</v>
      </c>
      <c r="N465" s="47" t="s">
        <v>2367</v>
      </c>
      <c r="O465" s="47" t="s">
        <v>3349</v>
      </c>
      <c r="P465" s="50">
        <v>1.0</v>
      </c>
      <c r="Q465" s="47" t="s">
        <v>28</v>
      </c>
      <c r="R465" s="54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>
      <c r="A466" s="57">
        <v>465.0</v>
      </c>
      <c r="B466" s="47" t="s">
        <v>3350</v>
      </c>
      <c r="C466" s="47" t="s">
        <v>127</v>
      </c>
      <c r="D466" s="47" t="s">
        <v>2976</v>
      </c>
      <c r="E466" s="47" t="s">
        <v>3351</v>
      </c>
      <c r="F466" s="48" t="s">
        <v>3352</v>
      </c>
      <c r="G466" s="49">
        <v>38525.0</v>
      </c>
      <c r="H466" s="47" t="s">
        <v>3353</v>
      </c>
      <c r="I466" s="47" t="s">
        <v>3354</v>
      </c>
      <c r="J466" s="47" t="s">
        <v>2943</v>
      </c>
      <c r="K466" s="47" t="s">
        <v>3355</v>
      </c>
      <c r="L466" s="47" t="s">
        <v>3356</v>
      </c>
      <c r="M466" s="47" t="s">
        <v>3357</v>
      </c>
      <c r="N466" s="47" t="s">
        <v>3076</v>
      </c>
      <c r="O466" s="47" t="s">
        <v>3358</v>
      </c>
      <c r="P466" s="50">
        <v>0.75</v>
      </c>
      <c r="Q466" s="47" t="s">
        <v>149</v>
      </c>
      <c r="R466" s="56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>
      <c r="A467" s="8">
        <v>466.0</v>
      </c>
      <c r="B467" s="47" t="s">
        <v>3359</v>
      </c>
      <c r="C467" s="47" t="s">
        <v>317</v>
      </c>
      <c r="D467" s="47" t="s">
        <v>1587</v>
      </c>
      <c r="E467" s="47" t="s">
        <v>1588</v>
      </c>
      <c r="F467" s="48" t="s">
        <v>1884</v>
      </c>
      <c r="G467" s="49">
        <v>38694.0</v>
      </c>
      <c r="H467" s="47" t="s">
        <v>3360</v>
      </c>
      <c r="I467" s="47" t="s">
        <v>1886</v>
      </c>
      <c r="J467" s="47" t="s">
        <v>522</v>
      </c>
      <c r="K467" s="58" t="s">
        <v>113</v>
      </c>
      <c r="L467" s="47" t="s">
        <v>180</v>
      </c>
      <c r="M467" s="47" t="s">
        <v>3361</v>
      </c>
      <c r="N467" s="47" t="s">
        <v>3362</v>
      </c>
      <c r="O467" s="47" t="s">
        <v>3363</v>
      </c>
      <c r="P467" s="50">
        <v>0.75</v>
      </c>
      <c r="Q467" s="47" t="s">
        <v>58</v>
      </c>
      <c r="R467" s="56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>
      <c r="A468" s="57">
        <v>467.0</v>
      </c>
      <c r="B468" s="47" t="s">
        <v>3364</v>
      </c>
      <c r="C468" s="47" t="s">
        <v>251</v>
      </c>
      <c r="D468" s="47" t="s">
        <v>2016</v>
      </c>
      <c r="E468" s="47" t="s">
        <v>3365</v>
      </c>
      <c r="F468" s="48" t="s">
        <v>3366</v>
      </c>
      <c r="G468" s="49">
        <v>38466.0</v>
      </c>
      <c r="H468" s="47">
        <v>8.9538530354E10</v>
      </c>
      <c r="I468" s="47" t="s">
        <v>3367</v>
      </c>
      <c r="J468" s="47" t="s">
        <v>149</v>
      </c>
      <c r="K468" s="47" t="s">
        <v>3368</v>
      </c>
      <c r="L468" s="47" t="s">
        <v>3369</v>
      </c>
      <c r="M468" s="47" t="s">
        <v>3370</v>
      </c>
      <c r="N468" s="47" t="s">
        <v>3371</v>
      </c>
      <c r="O468" s="47" t="s">
        <v>3372</v>
      </c>
      <c r="P468" s="50">
        <v>0.1</v>
      </c>
      <c r="Q468" s="47" t="s">
        <v>149</v>
      </c>
      <c r="R468" s="54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>
      <c r="A469" s="8">
        <v>468.0</v>
      </c>
      <c r="B469" s="47" t="s">
        <v>3373</v>
      </c>
      <c r="C469" s="47" t="s">
        <v>251</v>
      </c>
      <c r="D469" s="47" t="s">
        <v>2269</v>
      </c>
      <c r="E469" s="47" t="s">
        <v>3374</v>
      </c>
      <c r="F469" s="48" t="s">
        <v>3375</v>
      </c>
      <c r="G469" s="49">
        <v>38892.0</v>
      </c>
      <c r="H469" s="47">
        <v>8.9130175242E10</v>
      </c>
      <c r="I469" s="47" t="s">
        <v>3376</v>
      </c>
      <c r="J469" s="47" t="s">
        <v>3377</v>
      </c>
      <c r="K469" s="47" t="s">
        <v>740</v>
      </c>
      <c r="L469" s="47" t="s">
        <v>2277</v>
      </c>
      <c r="M469" s="47" t="s">
        <v>3378</v>
      </c>
      <c r="N469" s="47" t="s">
        <v>2351</v>
      </c>
      <c r="O469" s="47" t="s">
        <v>431</v>
      </c>
      <c r="P469" s="50">
        <v>1.0</v>
      </c>
      <c r="Q469" s="47" t="s">
        <v>149</v>
      </c>
      <c r="R469" s="54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>
      <c r="A470" s="57">
        <v>469.0</v>
      </c>
      <c r="B470" s="47" t="s">
        <v>3379</v>
      </c>
      <c r="C470" s="47" t="s">
        <v>127</v>
      </c>
      <c r="D470" s="47" t="s">
        <v>2167</v>
      </c>
      <c r="E470" s="47" t="s">
        <v>3170</v>
      </c>
      <c r="F470" s="48" t="s">
        <v>3380</v>
      </c>
      <c r="G470" s="49">
        <v>38162.0</v>
      </c>
      <c r="H470" s="47">
        <v>8.9879762983E10</v>
      </c>
      <c r="I470" s="47" t="s">
        <v>3381</v>
      </c>
      <c r="J470" s="47" t="s">
        <v>1548</v>
      </c>
      <c r="K470" s="47" t="s">
        <v>3382</v>
      </c>
      <c r="L470" s="47" t="s">
        <v>3383</v>
      </c>
      <c r="M470" s="47" t="s">
        <v>3384</v>
      </c>
      <c r="N470" s="47" t="s">
        <v>3385</v>
      </c>
      <c r="O470" s="47" t="s">
        <v>3386</v>
      </c>
      <c r="P470" s="50">
        <v>0.75</v>
      </c>
      <c r="Q470" s="47" t="s">
        <v>28</v>
      </c>
      <c r="R470" s="54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>
      <c r="A471" s="8">
        <v>470.0</v>
      </c>
      <c r="B471" s="47" t="s">
        <v>2287</v>
      </c>
      <c r="C471" s="47" t="s">
        <v>251</v>
      </c>
      <c r="D471" s="47" t="s">
        <v>2288</v>
      </c>
      <c r="E471" s="47" t="s">
        <v>2318</v>
      </c>
      <c r="F471" s="48" t="s">
        <v>2290</v>
      </c>
      <c r="G471" s="49">
        <v>38794.0</v>
      </c>
      <c r="H471" s="47">
        <v>8.9134500124E10</v>
      </c>
      <c r="I471" s="47" t="s">
        <v>2292</v>
      </c>
      <c r="J471" s="47" t="s">
        <v>2293</v>
      </c>
      <c r="K471" s="58" t="s">
        <v>113</v>
      </c>
      <c r="L471" s="47" t="s">
        <v>2294</v>
      </c>
      <c r="M471" s="47" t="s">
        <v>2295</v>
      </c>
      <c r="N471" s="47" t="s">
        <v>2294</v>
      </c>
      <c r="O471" s="47" t="s">
        <v>3387</v>
      </c>
      <c r="P471" s="50">
        <v>1.0</v>
      </c>
      <c r="Q471" s="47" t="s">
        <v>58</v>
      </c>
      <c r="R471" s="54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>
      <c r="A472" s="57">
        <v>471.0</v>
      </c>
      <c r="B472" s="47" t="s">
        <v>3388</v>
      </c>
      <c r="C472" s="47" t="s">
        <v>127</v>
      </c>
      <c r="D472" s="47">
        <v>2022.0</v>
      </c>
      <c r="E472" s="47" t="s">
        <v>3389</v>
      </c>
      <c r="F472" s="48" t="s">
        <v>3390</v>
      </c>
      <c r="G472" s="49">
        <v>38825.0</v>
      </c>
      <c r="H472" s="47">
        <v>8.9624711613E10</v>
      </c>
      <c r="I472" s="47" t="s">
        <v>3391</v>
      </c>
      <c r="J472" s="47" t="s">
        <v>502</v>
      </c>
      <c r="K472" s="47" t="s">
        <v>3392</v>
      </c>
      <c r="L472" s="47" t="s">
        <v>3393</v>
      </c>
      <c r="M472" s="47" t="s">
        <v>3394</v>
      </c>
      <c r="N472" s="47" t="s">
        <v>1281</v>
      </c>
      <c r="O472" s="47" t="s">
        <v>978</v>
      </c>
      <c r="P472" s="50">
        <v>0.75</v>
      </c>
      <c r="Q472" s="47" t="s">
        <v>28</v>
      </c>
      <c r="R472" s="54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>
      <c r="A473" s="8">
        <v>472.0</v>
      </c>
      <c r="B473" s="47" t="s">
        <v>3395</v>
      </c>
      <c r="C473" s="47" t="s">
        <v>127</v>
      </c>
      <c r="D473" s="47" t="s">
        <v>2167</v>
      </c>
      <c r="E473" s="47" t="s">
        <v>3396</v>
      </c>
      <c r="F473" s="48" t="s">
        <v>3397</v>
      </c>
      <c r="G473" s="49">
        <v>38705.0</v>
      </c>
      <c r="H473" s="47">
        <v>8.9021891092E10</v>
      </c>
      <c r="I473" s="47" t="s">
        <v>3398</v>
      </c>
      <c r="J473" s="47" t="s">
        <v>502</v>
      </c>
      <c r="K473" s="58" t="s">
        <v>113</v>
      </c>
      <c r="L473" s="47" t="s">
        <v>430</v>
      </c>
      <c r="M473" s="47" t="s">
        <v>430</v>
      </c>
      <c r="N473" s="47" t="s">
        <v>430</v>
      </c>
      <c r="O473" s="47" t="s">
        <v>563</v>
      </c>
      <c r="P473" s="50">
        <v>0.25</v>
      </c>
      <c r="Q473" s="47" t="s">
        <v>28</v>
      </c>
      <c r="R473" s="54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>
      <c r="A474" s="57">
        <v>473.0</v>
      </c>
      <c r="B474" s="47" t="s">
        <v>3399</v>
      </c>
      <c r="C474" s="47" t="s">
        <v>127</v>
      </c>
      <c r="D474" s="47" t="s">
        <v>2976</v>
      </c>
      <c r="E474" s="47" t="s">
        <v>3351</v>
      </c>
      <c r="F474" s="48" t="s">
        <v>3400</v>
      </c>
      <c r="G474" s="49">
        <v>38565.0</v>
      </c>
      <c r="H474" s="47">
        <v>8.9631086472E10</v>
      </c>
      <c r="I474" s="47" t="s">
        <v>3401</v>
      </c>
      <c r="J474" s="47" t="s">
        <v>502</v>
      </c>
      <c r="K474" s="47" t="s">
        <v>3402</v>
      </c>
      <c r="L474" s="47" t="s">
        <v>3403</v>
      </c>
      <c r="M474" s="47" t="s">
        <v>3404</v>
      </c>
      <c r="N474" s="47" t="s">
        <v>180</v>
      </c>
      <c r="O474" s="47" t="s">
        <v>3405</v>
      </c>
      <c r="P474" s="50">
        <v>0.75</v>
      </c>
      <c r="Q474" s="47" t="s">
        <v>28</v>
      </c>
      <c r="R474" s="54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>
      <c r="A475" s="8">
        <v>474.0</v>
      </c>
      <c r="B475" s="47" t="s">
        <v>3406</v>
      </c>
      <c r="C475" s="47" t="s">
        <v>127</v>
      </c>
      <c r="D475" s="47" t="s">
        <v>909</v>
      </c>
      <c r="E475" s="47" t="s">
        <v>3407</v>
      </c>
      <c r="F475" s="48" t="s">
        <v>3408</v>
      </c>
      <c r="G475" s="49">
        <v>38483.0</v>
      </c>
      <c r="H475" s="47" t="s">
        <v>3409</v>
      </c>
      <c r="I475" s="47" t="s">
        <v>3410</v>
      </c>
      <c r="J475" s="47" t="s">
        <v>502</v>
      </c>
      <c r="K475" s="47" t="s">
        <v>3411</v>
      </c>
      <c r="L475" s="47" t="s">
        <v>3412</v>
      </c>
      <c r="M475" s="47" t="s">
        <v>3413</v>
      </c>
      <c r="N475" s="47" t="s">
        <v>3414</v>
      </c>
      <c r="O475" s="47" t="s">
        <v>3415</v>
      </c>
      <c r="P475" s="50">
        <v>0.25</v>
      </c>
      <c r="Q475" s="47" t="s">
        <v>28</v>
      </c>
      <c r="R475" s="56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>
      <c r="A476" s="57">
        <v>475.0</v>
      </c>
      <c r="B476" s="47" t="s">
        <v>3416</v>
      </c>
      <c r="C476" s="47" t="s">
        <v>127</v>
      </c>
      <c r="D476" s="47" t="s">
        <v>2167</v>
      </c>
      <c r="E476" s="47" t="s">
        <v>3396</v>
      </c>
      <c r="F476" s="48" t="s">
        <v>3417</v>
      </c>
      <c r="G476" s="49">
        <v>38854.0</v>
      </c>
      <c r="H476" s="47">
        <v>8.9608459018E10</v>
      </c>
      <c r="I476" s="47" t="s">
        <v>3418</v>
      </c>
      <c r="J476" s="47" t="s">
        <v>522</v>
      </c>
      <c r="K476" s="51" t="s">
        <v>113</v>
      </c>
      <c r="L476" s="47" t="s">
        <v>430</v>
      </c>
      <c r="M476" s="47" t="s">
        <v>430</v>
      </c>
      <c r="N476" s="47" t="s">
        <v>430</v>
      </c>
      <c r="O476" s="47" t="s">
        <v>3419</v>
      </c>
      <c r="P476" s="50">
        <v>0.25</v>
      </c>
      <c r="Q476" s="47" t="s">
        <v>28</v>
      </c>
      <c r="R476" s="54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>
      <c r="A477" s="8">
        <v>476.0</v>
      </c>
      <c r="B477" s="47" t="s">
        <v>3420</v>
      </c>
      <c r="C477" s="47" t="s">
        <v>127</v>
      </c>
      <c r="D477" s="47" t="s">
        <v>3091</v>
      </c>
      <c r="E477" s="47" t="s">
        <v>3421</v>
      </c>
      <c r="F477" s="48" t="s">
        <v>3422</v>
      </c>
      <c r="G477" s="49">
        <v>38246.0</v>
      </c>
      <c r="H477" s="47">
        <v>8.9376638806E10</v>
      </c>
      <c r="I477" s="47" t="s">
        <v>3423</v>
      </c>
      <c r="J477" s="47" t="s">
        <v>3424</v>
      </c>
      <c r="K477" s="58" t="s">
        <v>113</v>
      </c>
      <c r="L477" s="47" t="s">
        <v>180</v>
      </c>
      <c r="M477" s="47" t="s">
        <v>3425</v>
      </c>
      <c r="N477" s="47" t="s">
        <v>180</v>
      </c>
      <c r="O477" s="47" t="s">
        <v>3426</v>
      </c>
      <c r="P477" s="50">
        <v>1.0</v>
      </c>
      <c r="Q477" s="47" t="s">
        <v>137</v>
      </c>
      <c r="R477" s="54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>
      <c r="A478" s="57">
        <v>477.0</v>
      </c>
      <c r="B478" s="47" t="s">
        <v>3427</v>
      </c>
      <c r="C478" s="47" t="s">
        <v>251</v>
      </c>
      <c r="D478" s="47" t="s">
        <v>3428</v>
      </c>
      <c r="E478" s="47" t="s">
        <v>3030</v>
      </c>
      <c r="F478" s="48" t="s">
        <v>3429</v>
      </c>
      <c r="G478" s="49">
        <v>38888.0</v>
      </c>
      <c r="H478" s="47">
        <v>8.9502168107E10</v>
      </c>
      <c r="I478" s="47" t="s">
        <v>3430</v>
      </c>
      <c r="J478" s="47" t="s">
        <v>502</v>
      </c>
      <c r="K478" s="47" t="s">
        <v>3431</v>
      </c>
      <c r="L478" s="47" t="s">
        <v>430</v>
      </c>
      <c r="M478" s="47" t="s">
        <v>3432</v>
      </c>
      <c r="N478" s="47" t="s">
        <v>3433</v>
      </c>
      <c r="O478" s="47" t="s">
        <v>3434</v>
      </c>
      <c r="P478" s="50">
        <v>0.5</v>
      </c>
      <c r="Q478" s="47" t="s">
        <v>90</v>
      </c>
      <c r="R478" s="54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>
      <c r="A479" s="8">
        <v>478.0</v>
      </c>
      <c r="B479" s="47" t="s">
        <v>1536</v>
      </c>
      <c r="C479" s="47" t="s">
        <v>139</v>
      </c>
      <c r="D479" s="47" t="s">
        <v>490</v>
      </c>
      <c r="E479" s="47" t="s">
        <v>1957</v>
      </c>
      <c r="F479" s="48" t="s">
        <v>1538</v>
      </c>
      <c r="G479" s="49">
        <v>39242.0</v>
      </c>
      <c r="H479" s="47">
        <v>8.9021600223E10</v>
      </c>
      <c r="I479" s="47" t="s">
        <v>1539</v>
      </c>
      <c r="J479" s="47" t="s">
        <v>3435</v>
      </c>
      <c r="K479" s="58" t="s">
        <v>113</v>
      </c>
      <c r="L479" s="47" t="s">
        <v>113</v>
      </c>
      <c r="M479" s="47" t="s">
        <v>3436</v>
      </c>
      <c r="N479" s="47" t="s">
        <v>2474</v>
      </c>
      <c r="O479" s="47" t="s">
        <v>3437</v>
      </c>
      <c r="P479" s="50">
        <v>0.5</v>
      </c>
      <c r="Q479" s="47" t="s">
        <v>149</v>
      </c>
      <c r="R479" s="54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>
      <c r="A480" s="57">
        <v>479.0</v>
      </c>
      <c r="B480" s="47" t="s">
        <v>3438</v>
      </c>
      <c r="C480" s="47" t="s">
        <v>251</v>
      </c>
      <c r="D480" s="47" t="s">
        <v>2288</v>
      </c>
      <c r="E480" s="47" t="s">
        <v>3439</v>
      </c>
      <c r="F480" s="48" t="s">
        <v>3440</v>
      </c>
      <c r="G480" s="49">
        <v>38432.0</v>
      </c>
      <c r="H480" s="47">
        <v>8.9513661736E10</v>
      </c>
      <c r="I480" s="47" t="s">
        <v>3441</v>
      </c>
      <c r="J480" s="47" t="s">
        <v>502</v>
      </c>
      <c r="K480" s="47" t="s">
        <v>3442</v>
      </c>
      <c r="L480" s="47" t="s">
        <v>3443</v>
      </c>
      <c r="M480" s="47" t="s">
        <v>3444</v>
      </c>
      <c r="N480" s="47" t="s">
        <v>3445</v>
      </c>
      <c r="O480" s="47" t="s">
        <v>3446</v>
      </c>
      <c r="P480" s="50">
        <v>1.0</v>
      </c>
      <c r="Q480" s="47" t="s">
        <v>58</v>
      </c>
      <c r="R480" s="54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>
      <c r="A481" s="8">
        <v>480.0</v>
      </c>
      <c r="B481" s="47" t="s">
        <v>3447</v>
      </c>
      <c r="C481" s="47" t="s">
        <v>251</v>
      </c>
      <c r="D481" s="47" t="s">
        <v>3448</v>
      </c>
      <c r="E481" s="47" t="s">
        <v>3449</v>
      </c>
      <c r="F481" s="48" t="s">
        <v>3450</v>
      </c>
      <c r="G481" s="49">
        <v>38343.0</v>
      </c>
      <c r="H481" s="47">
        <v>8.9658911166E10</v>
      </c>
      <c r="I481" s="47" t="s">
        <v>3451</v>
      </c>
      <c r="J481" s="47" t="s">
        <v>3452</v>
      </c>
      <c r="K481" s="51" t="s">
        <v>113</v>
      </c>
      <c r="L481" s="47" t="s">
        <v>3453</v>
      </c>
      <c r="M481" s="47" t="s">
        <v>3454</v>
      </c>
      <c r="N481" s="47" t="s">
        <v>3453</v>
      </c>
      <c r="O481" s="47" t="s">
        <v>3455</v>
      </c>
      <c r="P481" s="50">
        <v>1.0</v>
      </c>
      <c r="Q481" s="47" t="s">
        <v>90</v>
      </c>
      <c r="R481" s="54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>
      <c r="A482" s="57">
        <v>481.0</v>
      </c>
      <c r="B482" s="47" t="s">
        <v>3456</v>
      </c>
      <c r="C482" s="47" t="s">
        <v>17</v>
      </c>
      <c r="D482" s="47" t="s">
        <v>2144</v>
      </c>
      <c r="E482" s="47" t="s">
        <v>3457</v>
      </c>
      <c r="F482" s="48" t="s">
        <v>3458</v>
      </c>
      <c r="G482" s="49">
        <v>38401.0</v>
      </c>
      <c r="H482" s="47">
        <v>8.9053672123E10</v>
      </c>
      <c r="I482" s="47" t="s">
        <v>3459</v>
      </c>
      <c r="J482" s="47" t="s">
        <v>502</v>
      </c>
      <c r="K482" s="47" t="s">
        <v>3460</v>
      </c>
      <c r="L482" s="47" t="s">
        <v>2524</v>
      </c>
      <c r="M482" s="47" t="s">
        <v>2429</v>
      </c>
      <c r="N482" s="47" t="s">
        <v>516</v>
      </c>
      <c r="O482" s="47" t="s">
        <v>3461</v>
      </c>
      <c r="P482" s="50">
        <v>1.0</v>
      </c>
      <c r="Q482" s="47" t="s">
        <v>28</v>
      </c>
      <c r="R482" s="54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>
      <c r="A483" s="8">
        <v>482.0</v>
      </c>
      <c r="B483" s="47" t="s">
        <v>1892</v>
      </c>
      <c r="C483" s="47" t="s">
        <v>317</v>
      </c>
      <c r="D483" s="47" t="s">
        <v>3462</v>
      </c>
      <c r="E483" s="47" t="s">
        <v>1588</v>
      </c>
      <c r="F483" s="48" t="s">
        <v>3463</v>
      </c>
      <c r="G483" s="49">
        <v>38431.0</v>
      </c>
      <c r="H483" s="47" t="s">
        <v>3464</v>
      </c>
      <c r="I483" s="47" t="s">
        <v>3465</v>
      </c>
      <c r="J483" s="47" t="s">
        <v>3466</v>
      </c>
      <c r="K483" s="47" t="s">
        <v>3467</v>
      </c>
      <c r="L483" s="47" t="s">
        <v>3468</v>
      </c>
      <c r="M483" s="47" t="s">
        <v>3469</v>
      </c>
      <c r="N483" s="47" t="s">
        <v>3470</v>
      </c>
      <c r="O483" s="47" t="s">
        <v>3471</v>
      </c>
      <c r="P483" s="50">
        <v>0.75</v>
      </c>
      <c r="Q483" s="47" t="s">
        <v>149</v>
      </c>
      <c r="R483" s="56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>
      <c r="A484" s="57">
        <v>483.0</v>
      </c>
      <c r="B484" s="47" t="s">
        <v>3472</v>
      </c>
      <c r="C484" s="47" t="s">
        <v>251</v>
      </c>
      <c r="D484" s="47" t="s">
        <v>2288</v>
      </c>
      <c r="E484" s="47" t="s">
        <v>3473</v>
      </c>
      <c r="F484" s="48" t="s">
        <v>3474</v>
      </c>
      <c r="G484" s="49">
        <v>38736.0</v>
      </c>
      <c r="H484" s="47">
        <v>8.9529267576E10</v>
      </c>
      <c r="I484" s="47" t="s">
        <v>3475</v>
      </c>
      <c r="J484" s="47" t="s">
        <v>874</v>
      </c>
      <c r="K484" s="47" t="s">
        <v>3476</v>
      </c>
      <c r="L484" s="47" t="s">
        <v>113</v>
      </c>
      <c r="M484" s="47" t="s">
        <v>3477</v>
      </c>
      <c r="N484" s="47" t="s">
        <v>3478</v>
      </c>
      <c r="O484" s="47" t="s">
        <v>3479</v>
      </c>
      <c r="P484" s="50">
        <v>1.0</v>
      </c>
      <c r="Q484" s="47" t="s">
        <v>149</v>
      </c>
      <c r="R484" s="54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>
      <c r="A485" s="8">
        <v>484.0</v>
      </c>
      <c r="B485" s="47" t="s">
        <v>3480</v>
      </c>
      <c r="C485" s="47" t="s">
        <v>127</v>
      </c>
      <c r="D485" s="47" t="s">
        <v>3091</v>
      </c>
      <c r="E485" s="47" t="s">
        <v>2168</v>
      </c>
      <c r="F485" s="48" t="s">
        <v>3481</v>
      </c>
      <c r="G485" s="49">
        <v>39034.0</v>
      </c>
      <c r="H485" s="47" t="s">
        <v>3482</v>
      </c>
      <c r="I485" s="47" t="s">
        <v>3483</v>
      </c>
      <c r="J485" s="47" t="s">
        <v>3484</v>
      </c>
      <c r="K485" s="47" t="s">
        <v>3485</v>
      </c>
      <c r="L485" s="47" t="s">
        <v>2277</v>
      </c>
      <c r="M485" s="47" t="s">
        <v>3486</v>
      </c>
      <c r="N485" s="47" t="s">
        <v>2277</v>
      </c>
      <c r="O485" s="47" t="s">
        <v>3487</v>
      </c>
      <c r="P485" s="50">
        <v>0.5</v>
      </c>
      <c r="Q485" s="47" t="s">
        <v>90</v>
      </c>
      <c r="R485" s="56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>
      <c r="A486" s="57">
        <v>485.0</v>
      </c>
      <c r="B486" s="47" t="s">
        <v>3488</v>
      </c>
      <c r="C486" s="47" t="s">
        <v>251</v>
      </c>
      <c r="D486" s="47" t="s">
        <v>2288</v>
      </c>
      <c r="E486" s="47" t="s">
        <v>3489</v>
      </c>
      <c r="F486" s="48" t="s">
        <v>3490</v>
      </c>
      <c r="G486" s="49">
        <v>38912.0</v>
      </c>
      <c r="H486" s="47">
        <v>8.9640962511E10</v>
      </c>
      <c r="I486" s="47" t="s">
        <v>3491</v>
      </c>
      <c r="J486" s="47" t="s">
        <v>502</v>
      </c>
      <c r="K486" s="51" t="s">
        <v>113</v>
      </c>
      <c r="L486" s="47">
        <v>0.0</v>
      </c>
      <c r="M486" s="47" t="s">
        <v>277</v>
      </c>
      <c r="N486" s="47" t="s">
        <v>516</v>
      </c>
      <c r="O486" s="47" t="s">
        <v>3492</v>
      </c>
      <c r="P486" s="50">
        <v>1.0</v>
      </c>
      <c r="Q486" s="47" t="s">
        <v>90</v>
      </c>
      <c r="R486" s="54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>
      <c r="A487" s="8">
        <v>486.0</v>
      </c>
      <c r="B487" s="47" t="s">
        <v>3287</v>
      </c>
      <c r="C487" s="47" t="s">
        <v>127</v>
      </c>
      <c r="D487" s="47" t="s">
        <v>2167</v>
      </c>
      <c r="E487" s="47" t="s">
        <v>3288</v>
      </c>
      <c r="F487" s="48" t="s">
        <v>3289</v>
      </c>
      <c r="G487" s="49">
        <v>38791.0</v>
      </c>
      <c r="H487" s="47">
        <v>8.9022385662E10</v>
      </c>
      <c r="I487" s="47" t="s">
        <v>3290</v>
      </c>
      <c r="J487" s="47" t="s">
        <v>113</v>
      </c>
      <c r="K487" s="58" t="s">
        <v>113</v>
      </c>
      <c r="L487" s="47" t="s">
        <v>113</v>
      </c>
      <c r="M487" s="47" t="s">
        <v>113</v>
      </c>
      <c r="N487" s="47" t="s">
        <v>113</v>
      </c>
      <c r="O487" s="47" t="s">
        <v>3291</v>
      </c>
      <c r="P487" s="50">
        <v>1.0</v>
      </c>
      <c r="Q487" s="47" t="s">
        <v>58</v>
      </c>
      <c r="R487" s="54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>
      <c r="A488" s="57">
        <v>487.0</v>
      </c>
      <c r="B488" s="47" t="s">
        <v>3493</v>
      </c>
      <c r="C488" s="47" t="s">
        <v>251</v>
      </c>
      <c r="D488" s="47" t="s">
        <v>2288</v>
      </c>
      <c r="E488" s="47" t="s">
        <v>3494</v>
      </c>
      <c r="F488" s="48" t="s">
        <v>3495</v>
      </c>
      <c r="G488" s="49">
        <v>37771.0</v>
      </c>
      <c r="H488" s="47">
        <v>8.9831327267E10</v>
      </c>
      <c r="I488" s="47" t="s">
        <v>3496</v>
      </c>
      <c r="J488" s="47" t="s">
        <v>522</v>
      </c>
      <c r="K488" s="58" t="s">
        <v>113</v>
      </c>
      <c r="L488" s="47" t="s">
        <v>3122</v>
      </c>
      <c r="M488" s="47" t="s">
        <v>3497</v>
      </c>
      <c r="N488" s="47" t="s">
        <v>2742</v>
      </c>
      <c r="O488" s="47" t="s">
        <v>3498</v>
      </c>
      <c r="P488" s="50">
        <v>0.75</v>
      </c>
      <c r="Q488" s="47" t="s">
        <v>58</v>
      </c>
      <c r="R488" s="54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>
      <c r="A489" s="8">
        <v>488.0</v>
      </c>
      <c r="B489" s="47" t="s">
        <v>994</v>
      </c>
      <c r="C489" s="47" t="s">
        <v>127</v>
      </c>
      <c r="D489" s="47" t="s">
        <v>151</v>
      </c>
      <c r="E489" s="47" t="s">
        <v>2770</v>
      </c>
      <c r="F489" s="48" t="s">
        <v>3499</v>
      </c>
      <c r="G489" s="49">
        <v>38093.0</v>
      </c>
      <c r="H489" s="47">
        <v>8.9046779932E10</v>
      </c>
      <c r="I489" s="47" t="s">
        <v>997</v>
      </c>
      <c r="J489" s="47" t="s">
        <v>3500</v>
      </c>
      <c r="K489" s="47" t="s">
        <v>3501</v>
      </c>
      <c r="L489" s="47" t="s">
        <v>3502</v>
      </c>
      <c r="M489" s="47" t="s">
        <v>3503</v>
      </c>
      <c r="N489" s="47" t="s">
        <v>3504</v>
      </c>
      <c r="O489" s="47" t="s">
        <v>3505</v>
      </c>
      <c r="P489" s="50">
        <v>1.0</v>
      </c>
      <c r="Q489" s="47" t="s">
        <v>149</v>
      </c>
      <c r="R489" s="54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>
      <c r="A490" s="57">
        <v>489.0</v>
      </c>
      <c r="B490" s="47" t="s">
        <v>3506</v>
      </c>
      <c r="C490" s="47" t="s">
        <v>251</v>
      </c>
      <c r="D490" s="47" t="s">
        <v>2269</v>
      </c>
      <c r="E490" s="47" t="s">
        <v>3374</v>
      </c>
      <c r="F490" s="48" t="s">
        <v>3507</v>
      </c>
      <c r="G490" s="49">
        <v>38881.0</v>
      </c>
      <c r="H490" s="47">
        <v>8.9232325993E10</v>
      </c>
      <c r="I490" s="47" t="s">
        <v>3508</v>
      </c>
      <c r="J490" s="47" t="s">
        <v>522</v>
      </c>
      <c r="K490" s="47" t="s">
        <v>562</v>
      </c>
      <c r="L490" s="47" t="s">
        <v>562</v>
      </c>
      <c r="M490" s="47" t="s">
        <v>3509</v>
      </c>
      <c r="N490" s="47" t="s">
        <v>2430</v>
      </c>
      <c r="O490" s="47" t="s">
        <v>3510</v>
      </c>
      <c r="P490" s="50">
        <v>0.75</v>
      </c>
      <c r="Q490" s="47" t="s">
        <v>58</v>
      </c>
      <c r="R490" s="54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>
      <c r="A491" s="8">
        <v>490.0</v>
      </c>
      <c r="B491" s="47" t="s">
        <v>3511</v>
      </c>
      <c r="C491" s="47" t="s">
        <v>127</v>
      </c>
      <c r="D491" s="47" t="s">
        <v>2144</v>
      </c>
      <c r="E491" s="47" t="s">
        <v>3512</v>
      </c>
      <c r="F491" s="48" t="s">
        <v>3513</v>
      </c>
      <c r="G491" s="49">
        <v>38984.0</v>
      </c>
      <c r="H491" s="47">
        <v>8.9875143132E10</v>
      </c>
      <c r="I491" s="47" t="s">
        <v>3514</v>
      </c>
      <c r="J491" s="47" t="s">
        <v>2400</v>
      </c>
      <c r="K491" s="58" t="s">
        <v>113</v>
      </c>
      <c r="L491" s="47" t="s">
        <v>2294</v>
      </c>
      <c r="M491" s="47" t="s">
        <v>2294</v>
      </c>
      <c r="N491" s="47" t="s">
        <v>2294</v>
      </c>
      <c r="O491" s="47" t="s">
        <v>2294</v>
      </c>
      <c r="P491" s="50">
        <v>0.25</v>
      </c>
      <c r="Q491" s="47" t="s">
        <v>58</v>
      </c>
      <c r="R491" s="54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>
      <c r="A492" s="57">
        <v>491.0</v>
      </c>
      <c r="B492" s="47" t="s">
        <v>3515</v>
      </c>
      <c r="C492" s="47" t="s">
        <v>127</v>
      </c>
      <c r="D492" s="47" t="s">
        <v>2976</v>
      </c>
      <c r="E492" s="47" t="s">
        <v>3516</v>
      </c>
      <c r="F492" s="48" t="s">
        <v>3517</v>
      </c>
      <c r="G492" s="49">
        <v>39009.0</v>
      </c>
      <c r="H492" s="47">
        <v>8.9534452952E10</v>
      </c>
      <c r="I492" s="47" t="s">
        <v>3518</v>
      </c>
      <c r="J492" s="47" t="s">
        <v>522</v>
      </c>
      <c r="K492" s="51" t="s">
        <v>113</v>
      </c>
      <c r="L492" s="47" t="s">
        <v>3519</v>
      </c>
      <c r="M492" s="47" t="s">
        <v>464</v>
      </c>
      <c r="N492" s="47" t="s">
        <v>516</v>
      </c>
      <c r="O492" s="47" t="s">
        <v>3520</v>
      </c>
      <c r="P492" s="50">
        <v>0.5</v>
      </c>
      <c r="Q492" s="47" t="s">
        <v>28</v>
      </c>
      <c r="R492" s="54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>
      <c r="A493" s="8">
        <v>492.0</v>
      </c>
      <c r="B493" s="47" t="s">
        <v>3521</v>
      </c>
      <c r="C493" s="47" t="s">
        <v>127</v>
      </c>
      <c r="D493" s="47" t="s">
        <v>909</v>
      </c>
      <c r="E493" s="47" t="s">
        <v>3522</v>
      </c>
      <c r="F493" s="48" t="s">
        <v>3523</v>
      </c>
      <c r="G493" s="49">
        <v>38618.0</v>
      </c>
      <c r="H493" s="47">
        <v>8.9534540136E10</v>
      </c>
      <c r="I493" s="47" t="s">
        <v>3524</v>
      </c>
      <c r="J493" s="47" t="s">
        <v>3525</v>
      </c>
      <c r="K493" s="47" t="s">
        <v>3526</v>
      </c>
      <c r="L493" s="47" t="s">
        <v>3527</v>
      </c>
      <c r="M493" s="47" t="s">
        <v>3528</v>
      </c>
      <c r="N493" s="47" t="s">
        <v>3529</v>
      </c>
      <c r="O493" s="47" t="s">
        <v>3530</v>
      </c>
      <c r="P493" s="50">
        <v>1.0</v>
      </c>
      <c r="Q493" s="47" t="s">
        <v>149</v>
      </c>
      <c r="R493" s="54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>
      <c r="A494" s="57">
        <v>493.0</v>
      </c>
      <c r="B494" s="47" t="s">
        <v>3531</v>
      </c>
      <c r="C494" s="47" t="s">
        <v>251</v>
      </c>
      <c r="D494" s="47" t="s">
        <v>2288</v>
      </c>
      <c r="E494" s="47" t="s">
        <v>3293</v>
      </c>
      <c r="F494" s="48" t="s">
        <v>3294</v>
      </c>
      <c r="G494" s="49">
        <v>38106.0</v>
      </c>
      <c r="H494" s="47" t="s">
        <v>3532</v>
      </c>
      <c r="I494" s="47" t="s">
        <v>3295</v>
      </c>
      <c r="J494" s="47" t="s">
        <v>3533</v>
      </c>
      <c r="K494" s="47" t="s">
        <v>3534</v>
      </c>
      <c r="L494" s="47" t="s">
        <v>3535</v>
      </c>
      <c r="M494" s="47" t="s">
        <v>3536</v>
      </c>
      <c r="N494" s="47" t="s">
        <v>3537</v>
      </c>
      <c r="O494" s="47" t="s">
        <v>3538</v>
      </c>
      <c r="P494" s="50">
        <v>0.75</v>
      </c>
      <c r="Q494" s="47" t="s">
        <v>90</v>
      </c>
      <c r="R494" s="56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>
      <c r="A495" s="8">
        <v>494.0</v>
      </c>
      <c r="B495" s="47" t="s">
        <v>3539</v>
      </c>
      <c r="C495" s="47" t="s">
        <v>251</v>
      </c>
      <c r="D495" s="47" t="s">
        <v>2288</v>
      </c>
      <c r="E495" s="47" t="s">
        <v>3540</v>
      </c>
      <c r="F495" s="48" t="s">
        <v>3541</v>
      </c>
      <c r="G495" s="49">
        <v>38239.0</v>
      </c>
      <c r="H495" s="47" t="s">
        <v>3542</v>
      </c>
      <c r="I495" s="47" t="s">
        <v>3543</v>
      </c>
      <c r="J495" s="47" t="s">
        <v>3544</v>
      </c>
      <c r="K495" s="58" t="s">
        <v>113</v>
      </c>
      <c r="L495" s="47" t="s">
        <v>2482</v>
      </c>
      <c r="M495" s="47" t="s">
        <v>430</v>
      </c>
      <c r="N495" s="47" t="s">
        <v>2550</v>
      </c>
      <c r="O495" s="47" t="s">
        <v>3545</v>
      </c>
      <c r="P495" s="50">
        <v>1.0</v>
      </c>
      <c r="Q495" s="47" t="s">
        <v>58</v>
      </c>
      <c r="R495" s="56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>
      <c r="A496" s="57">
        <v>495.0</v>
      </c>
      <c r="B496" s="47" t="s">
        <v>3546</v>
      </c>
      <c r="C496" s="47" t="s">
        <v>127</v>
      </c>
      <c r="D496" s="47" t="s">
        <v>2976</v>
      </c>
      <c r="E496" s="47" t="s">
        <v>3547</v>
      </c>
      <c r="F496" s="48" t="s">
        <v>3548</v>
      </c>
      <c r="G496" s="49">
        <v>38482.0</v>
      </c>
      <c r="H496" s="47">
        <v>8.9003164531E10</v>
      </c>
      <c r="I496" s="47" t="s">
        <v>3549</v>
      </c>
      <c r="J496" s="47" t="s">
        <v>522</v>
      </c>
      <c r="K496" s="58" t="s">
        <v>113</v>
      </c>
      <c r="L496" s="47" t="s">
        <v>3550</v>
      </c>
      <c r="M496" s="47" t="s">
        <v>3551</v>
      </c>
      <c r="N496" s="47" t="s">
        <v>2430</v>
      </c>
      <c r="O496" s="47" t="s">
        <v>3552</v>
      </c>
      <c r="P496" s="50">
        <v>0.5</v>
      </c>
      <c r="Q496" s="47" t="s">
        <v>599</v>
      </c>
      <c r="R496" s="54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>
      <c r="A497" s="8">
        <v>496.0</v>
      </c>
      <c r="B497" s="47" t="s">
        <v>3553</v>
      </c>
      <c r="C497" s="47" t="s">
        <v>127</v>
      </c>
      <c r="D497" s="47" t="s">
        <v>116</v>
      </c>
      <c r="E497" s="47" t="s">
        <v>3554</v>
      </c>
      <c r="F497" s="48" t="s">
        <v>3555</v>
      </c>
      <c r="G497" s="49">
        <v>38235.0</v>
      </c>
      <c r="H497" s="47">
        <v>8.9018980661E10</v>
      </c>
      <c r="I497" s="47" t="s">
        <v>3556</v>
      </c>
      <c r="J497" s="47" t="s">
        <v>3557</v>
      </c>
      <c r="K497" s="47" t="s">
        <v>3558</v>
      </c>
      <c r="L497" s="47" t="s">
        <v>2474</v>
      </c>
      <c r="M497" s="47" t="s">
        <v>2474</v>
      </c>
      <c r="N497" s="47" t="s">
        <v>2474</v>
      </c>
      <c r="O497" s="47" t="s">
        <v>3559</v>
      </c>
      <c r="P497" s="50">
        <v>1.0</v>
      </c>
      <c r="Q497" s="47" t="s">
        <v>58</v>
      </c>
      <c r="R497" s="54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>
      <c r="A498" s="57">
        <v>497.0</v>
      </c>
      <c r="B498" s="47" t="s">
        <v>3560</v>
      </c>
      <c r="C498" s="47" t="s">
        <v>127</v>
      </c>
      <c r="D498" s="47" t="s">
        <v>3091</v>
      </c>
      <c r="E498" s="47" t="s">
        <v>3561</v>
      </c>
      <c r="F498" s="48" t="s">
        <v>3562</v>
      </c>
      <c r="G498" s="49">
        <v>38377.0</v>
      </c>
      <c r="H498" s="47">
        <v>8.92779076E10</v>
      </c>
      <c r="I498" s="47" t="s">
        <v>3563</v>
      </c>
      <c r="J498" s="47" t="s">
        <v>2556</v>
      </c>
      <c r="K498" s="58" t="s">
        <v>113</v>
      </c>
      <c r="L498" s="47" t="s">
        <v>3564</v>
      </c>
      <c r="M498" s="47" t="s">
        <v>3565</v>
      </c>
      <c r="N498" s="47" t="s">
        <v>3565</v>
      </c>
      <c r="O498" s="47" t="s">
        <v>3566</v>
      </c>
      <c r="P498" s="50">
        <v>0.25</v>
      </c>
      <c r="Q498" s="47" t="s">
        <v>599</v>
      </c>
      <c r="R498" s="54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>
      <c r="A499" s="8">
        <v>498.0</v>
      </c>
      <c r="B499" s="47" t="s">
        <v>3553</v>
      </c>
      <c r="C499" s="47" t="s">
        <v>127</v>
      </c>
      <c r="D499" s="47" t="s">
        <v>116</v>
      </c>
      <c r="E499" s="47" t="s">
        <v>3554</v>
      </c>
      <c r="F499" s="48" t="s">
        <v>3555</v>
      </c>
      <c r="G499" s="49">
        <v>38235.0</v>
      </c>
      <c r="H499" s="47">
        <v>8.9018980661E10</v>
      </c>
      <c r="I499" s="47" t="s">
        <v>3556</v>
      </c>
      <c r="J499" s="47" t="s">
        <v>3557</v>
      </c>
      <c r="K499" s="47" t="s">
        <v>3558</v>
      </c>
      <c r="L499" s="47" t="s">
        <v>2474</v>
      </c>
      <c r="M499" s="47" t="s">
        <v>2474</v>
      </c>
      <c r="N499" s="47" t="s">
        <v>2474</v>
      </c>
      <c r="O499" s="47" t="s">
        <v>3559</v>
      </c>
      <c r="P499" s="50">
        <v>1.0</v>
      </c>
      <c r="Q499" s="47" t="s">
        <v>58</v>
      </c>
      <c r="R499" s="54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>
      <c r="A500" s="57">
        <v>499.0</v>
      </c>
      <c r="B500" s="47" t="s">
        <v>3567</v>
      </c>
      <c r="C500" s="47" t="s">
        <v>384</v>
      </c>
      <c r="D500" s="47" t="s">
        <v>3568</v>
      </c>
      <c r="E500" s="47" t="s">
        <v>3569</v>
      </c>
      <c r="F500" s="48" t="s">
        <v>3570</v>
      </c>
      <c r="G500" s="49">
        <v>38545.0</v>
      </c>
      <c r="H500" s="47">
        <v>8.9091959201E10</v>
      </c>
      <c r="I500" s="47" t="s">
        <v>3571</v>
      </c>
      <c r="J500" s="47" t="s">
        <v>101</v>
      </c>
      <c r="K500" s="58" t="s">
        <v>113</v>
      </c>
      <c r="L500" s="47" t="s">
        <v>2277</v>
      </c>
      <c r="M500" s="47" t="s">
        <v>2877</v>
      </c>
      <c r="N500" s="47" t="s">
        <v>2277</v>
      </c>
      <c r="O500" s="47" t="s">
        <v>2421</v>
      </c>
      <c r="P500" s="50">
        <v>0.75</v>
      </c>
      <c r="Q500" s="47" t="s">
        <v>149</v>
      </c>
      <c r="R500" s="54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>
      <c r="A501" s="8">
        <v>500.0</v>
      </c>
      <c r="B501" s="47" t="s">
        <v>3572</v>
      </c>
      <c r="C501" s="47" t="s">
        <v>251</v>
      </c>
      <c r="D501" s="47" t="s">
        <v>2288</v>
      </c>
      <c r="E501" s="47" t="s">
        <v>3540</v>
      </c>
      <c r="F501" s="48" t="s">
        <v>3573</v>
      </c>
      <c r="G501" s="49">
        <v>38106.0</v>
      </c>
      <c r="H501" s="47">
        <v>8.9538605088E10</v>
      </c>
      <c r="I501" s="47" t="s">
        <v>3574</v>
      </c>
      <c r="J501" s="47" t="s">
        <v>3575</v>
      </c>
      <c r="K501" s="58" t="s">
        <v>113</v>
      </c>
      <c r="L501" s="47" t="s">
        <v>2294</v>
      </c>
      <c r="M501" s="47" t="s">
        <v>2295</v>
      </c>
      <c r="N501" s="47" t="s">
        <v>3576</v>
      </c>
      <c r="O501" s="47" t="s">
        <v>3577</v>
      </c>
      <c r="P501" s="50">
        <v>1.0</v>
      </c>
      <c r="Q501" s="47" t="s">
        <v>28</v>
      </c>
      <c r="R501" s="54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>
      <c r="A502" s="57">
        <v>501.0</v>
      </c>
      <c r="B502" s="47" t="s">
        <v>3578</v>
      </c>
      <c r="C502" s="47" t="s">
        <v>17</v>
      </c>
      <c r="D502" s="47" t="s">
        <v>2976</v>
      </c>
      <c r="E502" s="47" t="s">
        <v>3516</v>
      </c>
      <c r="F502" s="48" t="s">
        <v>3579</v>
      </c>
      <c r="G502" s="49">
        <v>38869.0</v>
      </c>
      <c r="H502" s="47" t="s">
        <v>3580</v>
      </c>
      <c r="I502" s="47" t="s">
        <v>3581</v>
      </c>
      <c r="J502" s="47" t="s">
        <v>502</v>
      </c>
      <c r="K502" s="58" t="s">
        <v>113</v>
      </c>
      <c r="L502" s="47" t="s">
        <v>3582</v>
      </c>
      <c r="M502" s="47" t="s">
        <v>464</v>
      </c>
      <c r="N502" s="47" t="s">
        <v>3076</v>
      </c>
      <c r="O502" s="47" t="s">
        <v>3583</v>
      </c>
      <c r="P502" s="50">
        <v>1.0</v>
      </c>
      <c r="Q502" s="47" t="s">
        <v>58</v>
      </c>
      <c r="R502" s="56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>
      <c r="A503" s="8">
        <v>502.0</v>
      </c>
      <c r="B503" s="47" t="s">
        <v>3584</v>
      </c>
      <c r="C503" s="47" t="s">
        <v>127</v>
      </c>
      <c r="D503" s="47" t="s">
        <v>2144</v>
      </c>
      <c r="E503" s="47" t="s">
        <v>3516</v>
      </c>
      <c r="F503" s="48" t="s">
        <v>3585</v>
      </c>
      <c r="G503" s="49">
        <v>38531.0</v>
      </c>
      <c r="H503" s="47">
        <v>8.9586720261E10</v>
      </c>
      <c r="I503" s="47" t="s">
        <v>3586</v>
      </c>
      <c r="J503" s="47" t="s">
        <v>2400</v>
      </c>
      <c r="K503" s="58" t="s">
        <v>113</v>
      </c>
      <c r="L503" s="47" t="s">
        <v>3587</v>
      </c>
      <c r="M503" s="47" t="s">
        <v>3112</v>
      </c>
      <c r="N503" s="47" t="s">
        <v>3112</v>
      </c>
      <c r="O503" s="47" t="s">
        <v>3588</v>
      </c>
      <c r="P503" s="50">
        <v>1.0</v>
      </c>
      <c r="Q503" s="47" t="s">
        <v>58</v>
      </c>
      <c r="R503" s="54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>
      <c r="A504" s="57">
        <v>503.0</v>
      </c>
      <c r="B504" s="47" t="s">
        <v>3589</v>
      </c>
      <c r="C504" s="47" t="s">
        <v>17</v>
      </c>
      <c r="D504" s="47" t="s">
        <v>3590</v>
      </c>
      <c r="E504" s="47" t="s">
        <v>3591</v>
      </c>
      <c r="F504" s="47" t="s">
        <v>3592</v>
      </c>
      <c r="G504" s="49">
        <v>38920.0</v>
      </c>
      <c r="H504" s="47">
        <v>8.9965832396E10</v>
      </c>
      <c r="I504" s="47" t="s">
        <v>3593</v>
      </c>
      <c r="J504" s="47" t="s">
        <v>430</v>
      </c>
      <c r="K504" s="47" t="s">
        <v>3594</v>
      </c>
      <c r="L504" s="47" t="s">
        <v>3595</v>
      </c>
      <c r="M504" s="47" t="s">
        <v>3596</v>
      </c>
      <c r="N504" s="47" t="s">
        <v>3597</v>
      </c>
      <c r="O504" s="47" t="s">
        <v>3598</v>
      </c>
      <c r="P504" s="50">
        <v>0.5</v>
      </c>
      <c r="Q504" s="47" t="s">
        <v>58</v>
      </c>
      <c r="R504" s="54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>
      <c r="A505" s="8">
        <v>504.0</v>
      </c>
      <c r="B505" s="47" t="s">
        <v>3599</v>
      </c>
      <c r="C505" s="47" t="s">
        <v>127</v>
      </c>
      <c r="D505" s="47" t="s">
        <v>909</v>
      </c>
      <c r="E505" s="47" t="s">
        <v>3600</v>
      </c>
      <c r="F505" s="48" t="s">
        <v>3601</v>
      </c>
      <c r="G505" s="49">
        <v>38577.0</v>
      </c>
      <c r="H505" s="47">
        <v>8.9228978083E10</v>
      </c>
      <c r="I505" s="47" t="s">
        <v>3602</v>
      </c>
      <c r="J505" s="47" t="s">
        <v>2400</v>
      </c>
      <c r="K505" s="47" t="s">
        <v>3603</v>
      </c>
      <c r="L505" s="47" t="s">
        <v>3604</v>
      </c>
      <c r="M505" s="47" t="s">
        <v>3605</v>
      </c>
      <c r="N505" s="47" t="s">
        <v>3606</v>
      </c>
      <c r="O505" s="47" t="s">
        <v>3607</v>
      </c>
      <c r="P505" s="50">
        <v>1.0</v>
      </c>
      <c r="Q505" s="47" t="s">
        <v>28</v>
      </c>
      <c r="R505" s="54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>
      <c r="A506" s="57">
        <v>505.0</v>
      </c>
      <c r="B506" s="47" t="s">
        <v>3608</v>
      </c>
      <c r="C506" s="47" t="s">
        <v>127</v>
      </c>
      <c r="D506" s="47" t="s">
        <v>909</v>
      </c>
      <c r="E506" s="47" t="s">
        <v>3609</v>
      </c>
      <c r="F506" s="48" t="s">
        <v>3610</v>
      </c>
      <c r="G506" s="49">
        <v>39044.0</v>
      </c>
      <c r="H506" s="47">
        <v>8.9501873787E10</v>
      </c>
      <c r="I506" s="47" t="s">
        <v>3611</v>
      </c>
      <c r="J506" s="47" t="s">
        <v>502</v>
      </c>
      <c r="K506" s="47" t="s">
        <v>1808</v>
      </c>
      <c r="L506" s="47" t="s">
        <v>2957</v>
      </c>
      <c r="M506" s="47" t="s">
        <v>3612</v>
      </c>
      <c r="N506" s="47" t="s">
        <v>3613</v>
      </c>
      <c r="O506" s="47" t="s">
        <v>3614</v>
      </c>
      <c r="P506" s="50">
        <v>0.75</v>
      </c>
      <c r="Q506" s="47" t="s">
        <v>58</v>
      </c>
      <c r="R506" s="54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>
      <c r="A507" s="8">
        <v>506.0</v>
      </c>
      <c r="B507" s="47" t="s">
        <v>3615</v>
      </c>
      <c r="C507" s="47" t="s">
        <v>139</v>
      </c>
      <c r="D507" s="47" t="s">
        <v>3616</v>
      </c>
      <c r="E507" s="47" t="s">
        <v>3617</v>
      </c>
      <c r="F507" s="48" t="s">
        <v>3618</v>
      </c>
      <c r="G507" s="49">
        <v>38019.0</v>
      </c>
      <c r="H507" s="47" t="s">
        <v>3619</v>
      </c>
      <c r="I507" s="47" t="s">
        <v>3620</v>
      </c>
      <c r="J507" s="47" t="s">
        <v>502</v>
      </c>
      <c r="K507" s="58" t="s">
        <v>113</v>
      </c>
      <c r="L507" s="47" t="s">
        <v>177</v>
      </c>
      <c r="M507" s="47" t="s">
        <v>464</v>
      </c>
      <c r="N507" s="47" t="s">
        <v>3621</v>
      </c>
      <c r="O507" s="47" t="s">
        <v>3622</v>
      </c>
      <c r="P507" s="50">
        <v>0.25</v>
      </c>
      <c r="Q507" s="47" t="s">
        <v>28</v>
      </c>
      <c r="R507" s="56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>
      <c r="A508" s="57">
        <v>507.0</v>
      </c>
      <c r="B508" s="47" t="s">
        <v>3623</v>
      </c>
      <c r="C508" s="47" t="s">
        <v>384</v>
      </c>
      <c r="D508" s="47" t="s">
        <v>607</v>
      </c>
      <c r="E508" s="47" t="s">
        <v>3624</v>
      </c>
      <c r="F508" s="47" t="s">
        <v>180</v>
      </c>
      <c r="G508" s="49">
        <v>38941.0</v>
      </c>
      <c r="H508" s="47">
        <v>8.9089388035E10</v>
      </c>
      <c r="I508" s="47" t="s">
        <v>610</v>
      </c>
      <c r="J508" s="47" t="s">
        <v>1084</v>
      </c>
      <c r="K508" s="58" t="s">
        <v>113</v>
      </c>
      <c r="L508" s="47" t="s">
        <v>180</v>
      </c>
      <c r="M508" s="47" t="s">
        <v>180</v>
      </c>
      <c r="N508" s="47" t="s">
        <v>180</v>
      </c>
      <c r="O508" s="47" t="s">
        <v>3625</v>
      </c>
      <c r="P508" s="50">
        <v>1.0</v>
      </c>
      <c r="Q508" s="47" t="s">
        <v>1041</v>
      </c>
      <c r="R508" s="54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>
      <c r="A509" s="8">
        <v>508.0</v>
      </c>
      <c r="B509" s="47" t="s">
        <v>3626</v>
      </c>
      <c r="C509" s="47" t="s">
        <v>384</v>
      </c>
      <c r="D509" s="47" t="s">
        <v>385</v>
      </c>
      <c r="E509" s="47" t="s">
        <v>3627</v>
      </c>
      <c r="F509" s="48" t="s">
        <v>3628</v>
      </c>
      <c r="G509" s="49">
        <v>38953.0</v>
      </c>
      <c r="H509" s="47">
        <v>8.9525156228E10</v>
      </c>
      <c r="I509" s="47" t="s">
        <v>3629</v>
      </c>
      <c r="J509" s="47" t="s">
        <v>3630</v>
      </c>
      <c r="K509" s="51" t="s">
        <v>113</v>
      </c>
      <c r="L509" s="47" t="s">
        <v>180</v>
      </c>
      <c r="M509" s="47" t="s">
        <v>3631</v>
      </c>
      <c r="N509" s="47" t="s">
        <v>180</v>
      </c>
      <c r="O509" s="47" t="s">
        <v>3632</v>
      </c>
      <c r="P509" s="50">
        <v>0.1</v>
      </c>
      <c r="Q509" s="47" t="s">
        <v>137</v>
      </c>
      <c r="R509" s="54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>
      <c r="A510" s="57">
        <v>509.0</v>
      </c>
      <c r="B510" s="47" t="s">
        <v>222</v>
      </c>
      <c r="C510" s="47" t="s">
        <v>127</v>
      </c>
      <c r="D510" s="47" t="s">
        <v>223</v>
      </c>
      <c r="E510" s="47" t="s">
        <v>3633</v>
      </c>
      <c r="F510" s="48" t="s">
        <v>225</v>
      </c>
      <c r="G510" s="49">
        <v>38064.0</v>
      </c>
      <c r="H510" s="47">
        <v>8.9196369108E10</v>
      </c>
      <c r="I510" s="47" t="s">
        <v>3634</v>
      </c>
      <c r="J510" s="47" t="s">
        <v>3635</v>
      </c>
      <c r="K510" s="47" t="s">
        <v>3636</v>
      </c>
      <c r="L510" s="47" t="s">
        <v>3637</v>
      </c>
      <c r="M510" s="47" t="s">
        <v>3638</v>
      </c>
      <c r="N510" s="47" t="s">
        <v>3639</v>
      </c>
      <c r="O510" s="47" t="s">
        <v>3640</v>
      </c>
      <c r="P510" s="50">
        <v>0.75</v>
      </c>
      <c r="Q510" s="47" t="s">
        <v>149</v>
      </c>
      <c r="R510" s="54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>
      <c r="A511" s="8">
        <v>510.0</v>
      </c>
      <c r="B511" s="47" t="s">
        <v>639</v>
      </c>
      <c r="C511" s="47" t="s">
        <v>384</v>
      </c>
      <c r="D511" s="47" t="s">
        <v>607</v>
      </c>
      <c r="E511" s="47" t="s">
        <v>640</v>
      </c>
      <c r="F511" s="48" t="s">
        <v>3641</v>
      </c>
      <c r="G511" s="49">
        <v>38203.0</v>
      </c>
      <c r="H511" s="47" t="s">
        <v>642</v>
      </c>
      <c r="I511" s="47" t="s">
        <v>643</v>
      </c>
      <c r="J511" s="47" t="s">
        <v>3349</v>
      </c>
      <c r="K511" s="51" t="s">
        <v>113</v>
      </c>
      <c r="L511" s="47" t="s">
        <v>3642</v>
      </c>
      <c r="M511" s="47" t="s">
        <v>3643</v>
      </c>
      <c r="N511" s="47" t="s">
        <v>3644</v>
      </c>
      <c r="O511" s="47" t="s">
        <v>3645</v>
      </c>
      <c r="P511" s="50">
        <v>0.75</v>
      </c>
      <c r="Q511" s="47" t="s">
        <v>149</v>
      </c>
      <c r="R511" s="56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>
      <c r="A512" s="57">
        <v>511.0</v>
      </c>
      <c r="B512" s="47" t="s">
        <v>3646</v>
      </c>
      <c r="C512" s="47" t="s">
        <v>384</v>
      </c>
      <c r="D512" s="47" t="s">
        <v>607</v>
      </c>
      <c r="E512" s="47" t="s">
        <v>608</v>
      </c>
      <c r="F512" s="48" t="s">
        <v>3647</v>
      </c>
      <c r="G512" s="49">
        <v>38731.0</v>
      </c>
      <c r="H512" s="47">
        <v>8.9043065182E10</v>
      </c>
      <c r="I512" s="47" t="s">
        <v>3648</v>
      </c>
      <c r="J512" s="47" t="s">
        <v>3649</v>
      </c>
      <c r="K512" s="58" t="s">
        <v>113</v>
      </c>
      <c r="L512" s="47" t="s">
        <v>180</v>
      </c>
      <c r="M512" s="47" t="s">
        <v>180</v>
      </c>
      <c r="N512" s="47" t="s">
        <v>180</v>
      </c>
      <c r="O512" s="47" t="s">
        <v>3650</v>
      </c>
      <c r="P512" s="50">
        <v>0.75</v>
      </c>
      <c r="Q512" s="47" t="s">
        <v>58</v>
      </c>
      <c r="R512" s="54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>
      <c r="A513" s="8">
        <v>512.0</v>
      </c>
      <c r="B513" s="47" t="s">
        <v>3651</v>
      </c>
      <c r="C513" s="47" t="s">
        <v>317</v>
      </c>
      <c r="D513" s="47" t="s">
        <v>318</v>
      </c>
      <c r="E513" s="47" t="s">
        <v>3652</v>
      </c>
      <c r="F513" s="48" t="s">
        <v>3653</v>
      </c>
      <c r="G513" s="49">
        <v>39002.0</v>
      </c>
      <c r="H513" s="47" t="s">
        <v>3654</v>
      </c>
      <c r="I513" s="47" t="s">
        <v>3655</v>
      </c>
      <c r="J513" s="47" t="s">
        <v>3656</v>
      </c>
      <c r="K513" s="47" t="s">
        <v>3657</v>
      </c>
      <c r="L513" s="47" t="s">
        <v>180</v>
      </c>
      <c r="M513" s="47" t="s">
        <v>3658</v>
      </c>
      <c r="N513" s="47" t="s">
        <v>3659</v>
      </c>
      <c r="O513" s="47" t="s">
        <v>3660</v>
      </c>
      <c r="P513" s="50">
        <v>0.5</v>
      </c>
      <c r="Q513" s="47" t="s">
        <v>90</v>
      </c>
      <c r="R513" s="56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>
      <c r="A514" s="57">
        <v>513.0</v>
      </c>
      <c r="B514" s="47" t="s">
        <v>3661</v>
      </c>
      <c r="C514" s="47" t="s">
        <v>127</v>
      </c>
      <c r="D514" s="47" t="s">
        <v>116</v>
      </c>
      <c r="E514" s="47" t="s">
        <v>3662</v>
      </c>
      <c r="F514" s="48" t="s">
        <v>878</v>
      </c>
      <c r="G514" s="49">
        <v>38086.0</v>
      </c>
      <c r="H514" s="47">
        <v>8.9510331332E10</v>
      </c>
      <c r="I514" s="47" t="s">
        <v>879</v>
      </c>
      <c r="J514" s="47" t="s">
        <v>3663</v>
      </c>
      <c r="K514" s="47" t="s">
        <v>3664</v>
      </c>
      <c r="L514" s="47" t="s">
        <v>3665</v>
      </c>
      <c r="M514" s="47" t="s">
        <v>3666</v>
      </c>
      <c r="N514" s="47" t="s">
        <v>3667</v>
      </c>
      <c r="O514" s="47" t="s">
        <v>3668</v>
      </c>
      <c r="P514" s="50">
        <v>1.0</v>
      </c>
      <c r="Q514" s="47" t="s">
        <v>137</v>
      </c>
      <c r="R514" s="54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>
      <c r="A515" s="8">
        <v>514.0</v>
      </c>
      <c r="B515" s="47" t="s">
        <v>3669</v>
      </c>
      <c r="C515" s="47" t="s">
        <v>251</v>
      </c>
      <c r="D515" s="47" t="s">
        <v>2269</v>
      </c>
      <c r="E515" s="47" t="s">
        <v>3293</v>
      </c>
      <c r="F515" s="48" t="s">
        <v>3670</v>
      </c>
      <c r="G515" s="49">
        <v>38170.0</v>
      </c>
      <c r="H515" s="47">
        <v>8.9612285994E10</v>
      </c>
      <c r="I515" s="47" t="s">
        <v>3671</v>
      </c>
      <c r="J515" s="47" t="s">
        <v>3672</v>
      </c>
      <c r="K515" s="47" t="s">
        <v>3673</v>
      </c>
      <c r="L515" s="47" t="s">
        <v>3674</v>
      </c>
      <c r="M515" s="47" t="s">
        <v>3675</v>
      </c>
      <c r="N515" s="47" t="s">
        <v>3676</v>
      </c>
      <c r="O515" s="47" t="s">
        <v>3677</v>
      </c>
      <c r="P515" s="50">
        <v>1.0</v>
      </c>
      <c r="Q515" s="47" t="s">
        <v>1041</v>
      </c>
      <c r="R515" s="54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>
      <c r="A516" s="57">
        <v>515.0</v>
      </c>
      <c r="B516" s="47" t="s">
        <v>3678</v>
      </c>
      <c r="C516" s="47" t="s">
        <v>127</v>
      </c>
      <c r="D516" s="47" t="s">
        <v>3091</v>
      </c>
      <c r="E516" s="47" t="s">
        <v>3212</v>
      </c>
      <c r="F516" s="48" t="s">
        <v>3679</v>
      </c>
      <c r="G516" s="49">
        <v>38977.0</v>
      </c>
      <c r="H516" s="47">
        <v>7.9171696362E10</v>
      </c>
      <c r="I516" s="47" t="s">
        <v>3680</v>
      </c>
      <c r="J516" s="47" t="s">
        <v>113</v>
      </c>
      <c r="K516" s="47" t="s">
        <v>3681</v>
      </c>
      <c r="L516" s="47" t="s">
        <v>562</v>
      </c>
      <c r="M516" s="47" t="s">
        <v>3682</v>
      </c>
      <c r="N516" s="47" t="s">
        <v>2430</v>
      </c>
      <c r="O516" s="47" t="s">
        <v>3683</v>
      </c>
      <c r="P516" s="50">
        <v>0.5</v>
      </c>
      <c r="Q516" s="47" t="s">
        <v>599</v>
      </c>
      <c r="R516" s="54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>
      <c r="A517" s="8">
        <v>516.0</v>
      </c>
      <c r="B517" s="47" t="s">
        <v>1085</v>
      </c>
      <c r="C517" s="47" t="s">
        <v>384</v>
      </c>
      <c r="D517" s="47" t="s">
        <v>161</v>
      </c>
      <c r="E517" s="47" t="s">
        <v>3684</v>
      </c>
      <c r="F517" s="48" t="s">
        <v>1087</v>
      </c>
      <c r="G517" s="49">
        <v>39003.0</v>
      </c>
      <c r="H517" s="47">
        <v>8.950188314E10</v>
      </c>
      <c r="I517" s="47" t="s">
        <v>1088</v>
      </c>
      <c r="J517" s="47" t="s">
        <v>502</v>
      </c>
      <c r="K517" s="47" t="s">
        <v>113</v>
      </c>
      <c r="L517" s="47" t="s">
        <v>113</v>
      </c>
      <c r="M517" s="47" t="s">
        <v>3685</v>
      </c>
      <c r="N517" s="47" t="s">
        <v>2422</v>
      </c>
      <c r="O517" s="47" t="s">
        <v>3559</v>
      </c>
      <c r="P517" s="50">
        <v>0.5</v>
      </c>
      <c r="Q517" s="47" t="s">
        <v>58</v>
      </c>
      <c r="R517" s="54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>
      <c r="A518" s="57">
        <v>517.0</v>
      </c>
      <c r="B518" s="47" t="s">
        <v>816</v>
      </c>
      <c r="C518" s="47" t="s">
        <v>384</v>
      </c>
      <c r="D518" s="47" t="s">
        <v>385</v>
      </c>
      <c r="E518" s="47" t="s">
        <v>1368</v>
      </c>
      <c r="F518" s="48" t="s">
        <v>817</v>
      </c>
      <c r="G518" s="49">
        <v>38381.0</v>
      </c>
      <c r="H518" s="47" t="s">
        <v>818</v>
      </c>
      <c r="I518" s="47" t="s">
        <v>819</v>
      </c>
      <c r="J518" s="47" t="s">
        <v>2277</v>
      </c>
      <c r="K518" s="58" t="s">
        <v>113</v>
      </c>
      <c r="L518" s="47" t="s">
        <v>2277</v>
      </c>
      <c r="M518" s="47" t="s">
        <v>2277</v>
      </c>
      <c r="N518" s="47" t="s">
        <v>2277</v>
      </c>
      <c r="O518" s="47" t="s">
        <v>3686</v>
      </c>
      <c r="P518" s="50">
        <v>1.0</v>
      </c>
      <c r="Q518" s="47" t="s">
        <v>221</v>
      </c>
      <c r="R518" s="56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>
      <c r="A519" s="8">
        <v>518.0</v>
      </c>
      <c r="B519" s="47" t="s">
        <v>3687</v>
      </c>
      <c r="C519" s="47" t="s">
        <v>251</v>
      </c>
      <c r="D519" s="47" t="s">
        <v>3688</v>
      </c>
      <c r="E519" s="47" t="s">
        <v>3689</v>
      </c>
      <c r="F519" s="48" t="s">
        <v>3690</v>
      </c>
      <c r="G519" s="49">
        <v>38204.0</v>
      </c>
      <c r="H519" s="47">
        <v>8.9582780316E10</v>
      </c>
      <c r="I519" s="47" t="s">
        <v>3691</v>
      </c>
      <c r="J519" s="47" t="s">
        <v>691</v>
      </c>
      <c r="K519" s="58" t="s">
        <v>113</v>
      </c>
      <c r="L519" s="47" t="s">
        <v>430</v>
      </c>
      <c r="M519" s="47" t="s">
        <v>464</v>
      </c>
      <c r="N519" s="47" t="s">
        <v>3692</v>
      </c>
      <c r="O519" s="47" t="s">
        <v>3693</v>
      </c>
      <c r="P519" s="50">
        <v>0.75</v>
      </c>
      <c r="Q519" s="47" t="s">
        <v>28</v>
      </c>
      <c r="R519" s="54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>
      <c r="A520" s="57">
        <v>519.0</v>
      </c>
      <c r="B520" s="47" t="s">
        <v>3694</v>
      </c>
      <c r="C520" s="47" t="s">
        <v>251</v>
      </c>
      <c r="D520" s="47" t="s">
        <v>252</v>
      </c>
      <c r="E520" s="47" t="s">
        <v>3695</v>
      </c>
      <c r="F520" s="48" t="s">
        <v>3696</v>
      </c>
      <c r="G520" s="49">
        <v>37776.0</v>
      </c>
      <c r="H520" s="47">
        <v>8.952173283E10</v>
      </c>
      <c r="I520" s="47" t="s">
        <v>3697</v>
      </c>
      <c r="J520" s="47" t="s">
        <v>181</v>
      </c>
      <c r="K520" s="47" t="s">
        <v>3698</v>
      </c>
      <c r="L520" s="47" t="s">
        <v>3699</v>
      </c>
      <c r="M520" s="47" t="s">
        <v>3700</v>
      </c>
      <c r="N520" s="47" t="s">
        <v>3701</v>
      </c>
      <c r="O520" s="47" t="s">
        <v>3702</v>
      </c>
      <c r="P520" s="50">
        <v>0.5</v>
      </c>
      <c r="Q520" s="47" t="s">
        <v>221</v>
      </c>
      <c r="R520" s="54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>
      <c r="A521" s="8">
        <v>520.0</v>
      </c>
      <c r="B521" s="47" t="s">
        <v>3703</v>
      </c>
      <c r="C521" s="47" t="s">
        <v>384</v>
      </c>
      <c r="D521" s="47" t="s">
        <v>607</v>
      </c>
      <c r="E521" s="47" t="s">
        <v>3704</v>
      </c>
      <c r="F521" s="48" t="s">
        <v>3705</v>
      </c>
      <c r="G521" s="49">
        <v>38060.0</v>
      </c>
      <c r="H521" s="47">
        <v>8.9525216659E10</v>
      </c>
      <c r="I521" s="47" t="s">
        <v>3706</v>
      </c>
      <c r="J521" s="47" t="s">
        <v>502</v>
      </c>
      <c r="K521" s="47" t="s">
        <v>3707</v>
      </c>
      <c r="L521" s="47" t="s">
        <v>113</v>
      </c>
      <c r="M521" s="47" t="s">
        <v>3708</v>
      </c>
      <c r="N521" s="47" t="s">
        <v>113</v>
      </c>
      <c r="O521" s="47" t="s">
        <v>740</v>
      </c>
      <c r="P521" s="50">
        <v>0.25</v>
      </c>
      <c r="Q521" s="47" t="s">
        <v>28</v>
      </c>
      <c r="R521" s="54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>
      <c r="A522" s="57">
        <v>521.0</v>
      </c>
      <c r="B522" s="47" t="s">
        <v>3709</v>
      </c>
      <c r="C522" s="47" t="s">
        <v>251</v>
      </c>
      <c r="D522" s="47" t="s">
        <v>2288</v>
      </c>
      <c r="E522" s="47" t="s">
        <v>3710</v>
      </c>
      <c r="F522" s="48" t="s">
        <v>3711</v>
      </c>
      <c r="G522" s="49">
        <v>37925.0</v>
      </c>
      <c r="H522" s="47">
        <v>8.9609406318E10</v>
      </c>
      <c r="I522" s="47" t="s">
        <v>3712</v>
      </c>
      <c r="J522" s="47" t="s">
        <v>502</v>
      </c>
      <c r="K522" s="47" t="s">
        <v>3713</v>
      </c>
      <c r="L522" s="47" t="s">
        <v>3714</v>
      </c>
      <c r="M522" s="47" t="s">
        <v>247</v>
      </c>
      <c r="N522" s="47" t="s">
        <v>2394</v>
      </c>
      <c r="O522" s="47" t="s">
        <v>3715</v>
      </c>
      <c r="P522" s="50">
        <v>0.5</v>
      </c>
      <c r="Q522" s="47" t="s">
        <v>28</v>
      </c>
      <c r="R522" s="54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>
      <c r="A523" s="8">
        <v>522.0</v>
      </c>
      <c r="B523" s="47" t="s">
        <v>948</v>
      </c>
      <c r="C523" s="47" t="s">
        <v>339</v>
      </c>
      <c r="D523" s="47" t="s">
        <v>351</v>
      </c>
      <c r="E523" s="47" t="s">
        <v>3716</v>
      </c>
      <c r="F523" s="48" t="s">
        <v>3717</v>
      </c>
      <c r="G523" s="49">
        <v>38849.0</v>
      </c>
      <c r="H523" s="47" t="s">
        <v>951</v>
      </c>
      <c r="I523" s="47" t="s">
        <v>952</v>
      </c>
      <c r="J523" s="47" t="s">
        <v>101</v>
      </c>
      <c r="K523" s="47" t="s">
        <v>3718</v>
      </c>
      <c r="L523" s="47" t="s">
        <v>180</v>
      </c>
      <c r="M523" s="47" t="s">
        <v>3719</v>
      </c>
      <c r="N523" s="47" t="s">
        <v>3720</v>
      </c>
      <c r="O523" s="47" t="s">
        <v>3721</v>
      </c>
      <c r="P523" s="50">
        <v>0.5</v>
      </c>
      <c r="Q523" s="47" t="s">
        <v>58</v>
      </c>
      <c r="R523" s="56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>
      <c r="A524" s="57">
        <v>523.0</v>
      </c>
      <c r="B524" s="47" t="s">
        <v>3722</v>
      </c>
      <c r="C524" s="47" t="s">
        <v>384</v>
      </c>
      <c r="D524" s="47" t="s">
        <v>116</v>
      </c>
      <c r="E524" s="47" t="s">
        <v>3723</v>
      </c>
      <c r="F524" s="48" t="s">
        <v>3724</v>
      </c>
      <c r="G524" s="49">
        <v>38498.0</v>
      </c>
      <c r="H524" s="47">
        <v>8.9011148011E10</v>
      </c>
      <c r="I524" s="47" t="s">
        <v>3725</v>
      </c>
      <c r="J524" s="47" t="s">
        <v>522</v>
      </c>
      <c r="K524" s="47" t="s">
        <v>3726</v>
      </c>
      <c r="L524" s="47" t="s">
        <v>3727</v>
      </c>
      <c r="M524" s="47" t="s">
        <v>3728</v>
      </c>
      <c r="N524" s="47" t="s">
        <v>3729</v>
      </c>
      <c r="O524" s="47" t="s">
        <v>3730</v>
      </c>
      <c r="P524" s="50">
        <v>0.75</v>
      </c>
      <c r="Q524" s="47" t="s">
        <v>90</v>
      </c>
      <c r="R524" s="54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>
      <c r="A525" s="8">
        <v>524.0</v>
      </c>
      <c r="B525" s="47" t="s">
        <v>1919</v>
      </c>
      <c r="C525" s="47" t="s">
        <v>384</v>
      </c>
      <c r="D525" s="47" t="s">
        <v>385</v>
      </c>
      <c r="E525" s="47" t="s">
        <v>3731</v>
      </c>
      <c r="F525" s="48" t="s">
        <v>1921</v>
      </c>
      <c r="G525" s="49">
        <v>38894.0</v>
      </c>
      <c r="H525" s="47">
        <v>8.900070347E10</v>
      </c>
      <c r="I525" s="47" t="s">
        <v>3732</v>
      </c>
      <c r="J525" s="47" t="s">
        <v>463</v>
      </c>
      <c r="K525" s="58" t="s">
        <v>113</v>
      </c>
      <c r="L525" s="47" t="s">
        <v>180</v>
      </c>
      <c r="M525" s="47" t="s">
        <v>180</v>
      </c>
      <c r="N525" s="47" t="s">
        <v>180</v>
      </c>
      <c r="O525" s="47" t="s">
        <v>875</v>
      </c>
      <c r="P525" s="50">
        <v>0.25</v>
      </c>
      <c r="Q525" s="47" t="s">
        <v>149</v>
      </c>
      <c r="R525" s="54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>
      <c r="A526" s="57">
        <v>525.0</v>
      </c>
      <c r="B526" s="47" t="s">
        <v>3733</v>
      </c>
      <c r="C526" s="47" t="s">
        <v>17</v>
      </c>
      <c r="D526" s="47" t="s">
        <v>2144</v>
      </c>
      <c r="E526" s="47" t="s">
        <v>3512</v>
      </c>
      <c r="F526" s="48" t="s">
        <v>3734</v>
      </c>
      <c r="G526" s="49">
        <v>38765.0</v>
      </c>
      <c r="H526" s="47" t="s">
        <v>3735</v>
      </c>
      <c r="I526" s="47" t="s">
        <v>3736</v>
      </c>
      <c r="J526" s="47" t="s">
        <v>502</v>
      </c>
      <c r="K526" s="51" t="s">
        <v>113</v>
      </c>
      <c r="L526" s="47" t="s">
        <v>113</v>
      </c>
      <c r="M526" s="47" t="s">
        <v>464</v>
      </c>
      <c r="N526" s="47" t="s">
        <v>2422</v>
      </c>
      <c r="O526" s="47" t="s">
        <v>3737</v>
      </c>
      <c r="P526" s="50">
        <v>0.75</v>
      </c>
      <c r="Q526" s="47" t="s">
        <v>28</v>
      </c>
      <c r="R526" s="56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>
      <c r="A527" s="8">
        <v>526.0</v>
      </c>
      <c r="B527" s="47" t="s">
        <v>661</v>
      </c>
      <c r="C527" s="47" t="s">
        <v>384</v>
      </c>
      <c r="D527" s="47" t="s">
        <v>385</v>
      </c>
      <c r="E527" s="47" t="s">
        <v>3738</v>
      </c>
      <c r="F527" s="48" t="s">
        <v>662</v>
      </c>
      <c r="G527" s="49">
        <v>38115.0</v>
      </c>
      <c r="H527" s="47">
        <v>8.9028632574E10</v>
      </c>
      <c r="I527" s="47" t="s">
        <v>663</v>
      </c>
      <c r="J527" s="47" t="s">
        <v>3739</v>
      </c>
      <c r="K527" s="58" t="s">
        <v>113</v>
      </c>
      <c r="L527" s="47" t="s">
        <v>180</v>
      </c>
      <c r="M527" s="47" t="s">
        <v>3740</v>
      </c>
      <c r="N527" s="47" t="s">
        <v>180</v>
      </c>
      <c r="O527" s="47" t="s">
        <v>3741</v>
      </c>
      <c r="P527" s="50">
        <v>0.25</v>
      </c>
      <c r="Q527" s="47" t="s">
        <v>90</v>
      </c>
      <c r="R527" s="54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>
      <c r="A528" s="57">
        <v>527.0</v>
      </c>
      <c r="B528" s="47" t="s">
        <v>788</v>
      </c>
      <c r="C528" s="47" t="s">
        <v>127</v>
      </c>
      <c r="D528" s="47" t="s">
        <v>161</v>
      </c>
      <c r="E528" s="47" t="s">
        <v>790</v>
      </c>
      <c r="F528" s="48" t="s">
        <v>791</v>
      </c>
      <c r="G528" s="49">
        <v>38799.0</v>
      </c>
      <c r="H528" s="47">
        <v>8.9878688583E10</v>
      </c>
      <c r="I528" s="47" t="s">
        <v>792</v>
      </c>
      <c r="J528" s="47" t="s">
        <v>3742</v>
      </c>
      <c r="K528" s="47" t="s">
        <v>3743</v>
      </c>
      <c r="L528" s="47" t="s">
        <v>3744</v>
      </c>
      <c r="M528" s="47" t="s">
        <v>3745</v>
      </c>
      <c r="N528" s="47" t="s">
        <v>3746</v>
      </c>
      <c r="O528" s="47" t="s">
        <v>3747</v>
      </c>
      <c r="P528" s="50">
        <v>1.0</v>
      </c>
      <c r="Q528" s="47" t="s">
        <v>149</v>
      </c>
      <c r="R528" s="54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>
      <c r="A529" s="8">
        <v>528.0</v>
      </c>
      <c r="B529" s="47" t="s">
        <v>3748</v>
      </c>
      <c r="C529" s="47" t="s">
        <v>384</v>
      </c>
      <c r="D529" s="47" t="s">
        <v>607</v>
      </c>
      <c r="E529" s="47" t="s">
        <v>3749</v>
      </c>
      <c r="F529" s="48" t="s">
        <v>3750</v>
      </c>
      <c r="G529" s="49">
        <v>38273.0</v>
      </c>
      <c r="H529" s="47">
        <v>8.9049768653E10</v>
      </c>
      <c r="I529" s="47" t="s">
        <v>3751</v>
      </c>
      <c r="J529" s="47" t="s">
        <v>149</v>
      </c>
      <c r="K529" s="47" t="s">
        <v>149</v>
      </c>
      <c r="L529" s="47" t="s">
        <v>3752</v>
      </c>
      <c r="M529" s="47" t="s">
        <v>3753</v>
      </c>
      <c r="N529" s="47" t="s">
        <v>2430</v>
      </c>
      <c r="O529" s="47" t="s">
        <v>3754</v>
      </c>
      <c r="P529" s="50">
        <v>0.5</v>
      </c>
      <c r="Q529" s="47" t="s">
        <v>149</v>
      </c>
      <c r="R529" s="54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>
      <c r="A530" s="57">
        <v>529.0</v>
      </c>
      <c r="B530" s="47" t="s">
        <v>3755</v>
      </c>
      <c r="C530" s="47" t="s">
        <v>3756</v>
      </c>
      <c r="D530" s="47" t="s">
        <v>3757</v>
      </c>
      <c r="E530" s="47" t="s">
        <v>3758</v>
      </c>
      <c r="F530" s="48" t="s">
        <v>3759</v>
      </c>
      <c r="G530" s="49">
        <v>37711.0</v>
      </c>
      <c r="H530" s="47" t="s">
        <v>3760</v>
      </c>
      <c r="I530" s="47" t="s">
        <v>3761</v>
      </c>
      <c r="J530" s="47" t="s">
        <v>3762</v>
      </c>
      <c r="K530" s="47" t="s">
        <v>3763</v>
      </c>
      <c r="L530" s="47" t="s">
        <v>2871</v>
      </c>
      <c r="M530" s="47" t="s">
        <v>3764</v>
      </c>
      <c r="N530" s="47" t="s">
        <v>3765</v>
      </c>
      <c r="O530" s="47" t="s">
        <v>3766</v>
      </c>
      <c r="P530" s="50">
        <v>0.75</v>
      </c>
      <c r="Q530" s="47" t="s">
        <v>28</v>
      </c>
      <c r="R530" s="56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>
      <c r="A531" s="8">
        <v>530.0</v>
      </c>
      <c r="B531" s="47" t="s">
        <v>3767</v>
      </c>
      <c r="C531" s="47" t="s">
        <v>251</v>
      </c>
      <c r="D531" s="47" t="s">
        <v>2288</v>
      </c>
      <c r="E531" s="47" t="s">
        <v>3768</v>
      </c>
      <c r="F531" s="48" t="s">
        <v>3769</v>
      </c>
      <c r="G531" s="49">
        <v>38952.0</v>
      </c>
      <c r="H531" s="47">
        <v>8.9513993466E10</v>
      </c>
      <c r="I531" s="47" t="s">
        <v>3770</v>
      </c>
      <c r="J531" s="47" t="s">
        <v>502</v>
      </c>
      <c r="K531" s="51" t="s">
        <v>113</v>
      </c>
      <c r="L531" s="47" t="s">
        <v>180</v>
      </c>
      <c r="M531" s="47" t="s">
        <v>3771</v>
      </c>
      <c r="N531" s="47" t="s">
        <v>2351</v>
      </c>
      <c r="O531" s="47" t="s">
        <v>3772</v>
      </c>
      <c r="P531" s="50">
        <v>1.0</v>
      </c>
      <c r="Q531" s="47" t="s">
        <v>58</v>
      </c>
      <c r="R531" s="54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>
      <c r="A532" s="57">
        <v>531.0</v>
      </c>
      <c r="B532" s="47" t="s">
        <v>3773</v>
      </c>
      <c r="C532" s="47" t="s">
        <v>251</v>
      </c>
      <c r="D532" s="47" t="s">
        <v>3774</v>
      </c>
      <c r="E532" s="47" t="s">
        <v>3775</v>
      </c>
      <c r="F532" s="48" t="s">
        <v>3776</v>
      </c>
      <c r="G532" s="49">
        <v>38224.0</v>
      </c>
      <c r="H532" s="47">
        <v>8.9538513243E10</v>
      </c>
      <c r="I532" s="47" t="s">
        <v>3777</v>
      </c>
      <c r="J532" s="47" t="s">
        <v>502</v>
      </c>
      <c r="K532" s="47" t="s">
        <v>113</v>
      </c>
      <c r="L532" s="47" t="s">
        <v>113</v>
      </c>
      <c r="M532" s="47" t="s">
        <v>113</v>
      </c>
      <c r="N532" s="47" t="s">
        <v>113</v>
      </c>
      <c r="O532" s="47" t="s">
        <v>3778</v>
      </c>
      <c r="P532" s="50">
        <v>0.75</v>
      </c>
      <c r="Q532" s="47" t="s">
        <v>599</v>
      </c>
      <c r="R532" s="54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>
      <c r="A533" s="8">
        <v>532.0</v>
      </c>
      <c r="B533" s="47" t="s">
        <v>1108</v>
      </c>
      <c r="C533" s="47" t="s">
        <v>127</v>
      </c>
      <c r="D533" s="47" t="s">
        <v>161</v>
      </c>
      <c r="E533" s="47" t="s">
        <v>1109</v>
      </c>
      <c r="F533" s="48" t="s">
        <v>3779</v>
      </c>
      <c r="G533" s="49">
        <v>39017.0</v>
      </c>
      <c r="H533" s="47" t="s">
        <v>1111</v>
      </c>
      <c r="I533" s="47" t="s">
        <v>1112</v>
      </c>
      <c r="J533" s="47" t="s">
        <v>2400</v>
      </c>
      <c r="K533" s="47" t="s">
        <v>3780</v>
      </c>
      <c r="L533" s="47" t="s">
        <v>3781</v>
      </c>
      <c r="M533" s="47" t="s">
        <v>3782</v>
      </c>
      <c r="N533" s="47" t="s">
        <v>3783</v>
      </c>
      <c r="O533" s="47" t="s">
        <v>3784</v>
      </c>
      <c r="P533" s="50">
        <v>1.0</v>
      </c>
      <c r="Q533" s="47" t="s">
        <v>58</v>
      </c>
      <c r="R533" s="56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>
      <c r="A534" s="57">
        <v>533.0</v>
      </c>
      <c r="B534" s="47" t="s">
        <v>3785</v>
      </c>
      <c r="C534" s="47" t="s">
        <v>127</v>
      </c>
      <c r="D534" s="47" t="s">
        <v>161</v>
      </c>
      <c r="E534" s="47" t="s">
        <v>800</v>
      </c>
      <c r="F534" s="48" t="s">
        <v>3786</v>
      </c>
      <c r="G534" s="49">
        <v>38081.0</v>
      </c>
      <c r="H534" s="47">
        <v>8.9873481388E10</v>
      </c>
      <c r="I534" s="47" t="s">
        <v>802</v>
      </c>
      <c r="J534" s="47" t="s">
        <v>3787</v>
      </c>
      <c r="K534" s="47" t="s">
        <v>1808</v>
      </c>
      <c r="L534" s="47" t="s">
        <v>180</v>
      </c>
      <c r="M534" s="47" t="s">
        <v>3788</v>
      </c>
      <c r="N534" s="47" t="s">
        <v>2351</v>
      </c>
      <c r="O534" s="47" t="s">
        <v>315</v>
      </c>
      <c r="P534" s="50">
        <v>0.75</v>
      </c>
      <c r="Q534" s="47" t="s">
        <v>149</v>
      </c>
      <c r="R534" s="54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>
      <c r="A535" s="8">
        <v>534.0</v>
      </c>
      <c r="B535" s="47" t="s">
        <v>3789</v>
      </c>
      <c r="C535" s="47" t="s">
        <v>251</v>
      </c>
      <c r="D535" s="47" t="s">
        <v>3790</v>
      </c>
      <c r="E535" s="47" t="s">
        <v>3791</v>
      </c>
      <c r="F535" s="48" t="s">
        <v>3792</v>
      </c>
      <c r="G535" s="49">
        <v>38650.0</v>
      </c>
      <c r="H535" s="47">
        <v>8.9620555695E10</v>
      </c>
      <c r="I535" s="47" t="s">
        <v>3793</v>
      </c>
      <c r="J535" s="47" t="s">
        <v>2560</v>
      </c>
      <c r="K535" s="47" t="s">
        <v>562</v>
      </c>
      <c r="L535" s="47" t="s">
        <v>113</v>
      </c>
      <c r="M535" s="47" t="s">
        <v>3794</v>
      </c>
      <c r="N535" s="47" t="s">
        <v>3795</v>
      </c>
      <c r="O535" s="47" t="s">
        <v>3796</v>
      </c>
      <c r="P535" s="50">
        <v>0.5</v>
      </c>
      <c r="Q535" s="47" t="s">
        <v>58</v>
      </c>
      <c r="R535" s="54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>
      <c r="A536" s="57">
        <v>535.0</v>
      </c>
      <c r="B536" s="47" t="s">
        <v>3797</v>
      </c>
      <c r="C536" s="47" t="s">
        <v>127</v>
      </c>
      <c r="D536" s="47" t="s">
        <v>2144</v>
      </c>
      <c r="E536" s="47" t="s">
        <v>3798</v>
      </c>
      <c r="F536" s="48" t="s">
        <v>3799</v>
      </c>
      <c r="G536" s="49">
        <v>38833.0</v>
      </c>
      <c r="H536" s="47">
        <v>8.9273818252E10</v>
      </c>
      <c r="I536" s="47" t="s">
        <v>3800</v>
      </c>
      <c r="J536" s="47" t="s">
        <v>502</v>
      </c>
      <c r="K536" s="47" t="s">
        <v>3801</v>
      </c>
      <c r="L536" s="47" t="s">
        <v>2524</v>
      </c>
      <c r="M536" s="47" t="s">
        <v>2716</v>
      </c>
      <c r="N536" s="47" t="s">
        <v>2351</v>
      </c>
      <c r="O536" s="47" t="s">
        <v>3802</v>
      </c>
      <c r="P536" s="50">
        <v>0.5</v>
      </c>
      <c r="Q536" s="47" t="s">
        <v>28</v>
      </c>
      <c r="R536" s="54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>
      <c r="A537" s="8">
        <v>536.0</v>
      </c>
      <c r="B537" s="47" t="s">
        <v>3803</v>
      </c>
      <c r="C537" s="47" t="s">
        <v>251</v>
      </c>
      <c r="D537" s="47" t="s">
        <v>3804</v>
      </c>
      <c r="E537" s="47" t="s">
        <v>3805</v>
      </c>
      <c r="F537" s="48" t="s">
        <v>3806</v>
      </c>
      <c r="G537" s="49">
        <v>39060.0</v>
      </c>
      <c r="H537" s="47">
        <v>8.9835265828E10</v>
      </c>
      <c r="I537" s="47" t="s">
        <v>3807</v>
      </c>
      <c r="J537" s="47" t="s">
        <v>2715</v>
      </c>
      <c r="K537" s="47" t="s">
        <v>3808</v>
      </c>
      <c r="L537" s="47" t="s">
        <v>3809</v>
      </c>
      <c r="M537" s="47" t="s">
        <v>3810</v>
      </c>
      <c r="N537" s="47" t="s">
        <v>3811</v>
      </c>
      <c r="O537" s="47" t="s">
        <v>3812</v>
      </c>
      <c r="P537" s="50">
        <v>1.0</v>
      </c>
      <c r="Q537" s="47" t="s">
        <v>149</v>
      </c>
      <c r="R537" s="54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>
      <c r="A538" s="57">
        <v>537.0</v>
      </c>
      <c r="B538" s="47" t="s">
        <v>3813</v>
      </c>
      <c r="C538" s="47" t="s">
        <v>281</v>
      </c>
      <c r="D538" s="47" t="s">
        <v>697</v>
      </c>
      <c r="E538" s="47" t="s">
        <v>3814</v>
      </c>
      <c r="F538" s="48" t="s">
        <v>3815</v>
      </c>
      <c r="G538" s="49">
        <v>38259.0</v>
      </c>
      <c r="H538" s="47">
        <v>9.131389256E9</v>
      </c>
      <c r="I538" s="47" t="s">
        <v>3816</v>
      </c>
      <c r="J538" s="47" t="s">
        <v>2715</v>
      </c>
      <c r="K538" s="47" t="s">
        <v>3817</v>
      </c>
      <c r="L538" s="47" t="s">
        <v>3818</v>
      </c>
      <c r="M538" s="47" t="s">
        <v>3819</v>
      </c>
      <c r="N538" s="47" t="s">
        <v>3820</v>
      </c>
      <c r="O538" s="47" t="s">
        <v>3821</v>
      </c>
      <c r="P538" s="50">
        <v>1.0</v>
      </c>
      <c r="Q538" s="47" t="s">
        <v>28</v>
      </c>
      <c r="R538" s="54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>
      <c r="A539" s="8">
        <v>538.0</v>
      </c>
      <c r="B539" s="47" t="s">
        <v>3822</v>
      </c>
      <c r="C539" s="47" t="s">
        <v>384</v>
      </c>
      <c r="D539" s="47" t="s">
        <v>161</v>
      </c>
      <c r="E539" s="47" t="s">
        <v>3823</v>
      </c>
      <c r="F539" s="48" t="s">
        <v>3824</v>
      </c>
      <c r="G539" s="49">
        <v>39049.0</v>
      </c>
      <c r="H539" s="47">
        <v>8.9619259122E10</v>
      </c>
      <c r="I539" s="47" t="s">
        <v>3825</v>
      </c>
      <c r="J539" s="47" t="s">
        <v>502</v>
      </c>
      <c r="K539" s="58" t="s">
        <v>113</v>
      </c>
      <c r="L539" s="47" t="s">
        <v>3826</v>
      </c>
      <c r="M539" s="47" t="s">
        <v>277</v>
      </c>
      <c r="N539" s="47" t="s">
        <v>516</v>
      </c>
      <c r="O539" s="47" t="s">
        <v>2250</v>
      </c>
      <c r="P539" s="50">
        <v>0.5</v>
      </c>
      <c r="Q539" s="47" t="s">
        <v>58</v>
      </c>
      <c r="R539" s="54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>
      <c r="A540" s="57">
        <v>539.0</v>
      </c>
      <c r="B540" s="47" t="s">
        <v>1128</v>
      </c>
      <c r="C540" s="47" t="s">
        <v>384</v>
      </c>
      <c r="D540" s="47" t="s">
        <v>789</v>
      </c>
      <c r="E540" s="47" t="s">
        <v>1129</v>
      </c>
      <c r="F540" s="48" t="s">
        <v>3827</v>
      </c>
      <c r="G540" s="49">
        <v>38900.0</v>
      </c>
      <c r="H540" s="47">
        <v>8.9325484016E10</v>
      </c>
      <c r="I540" s="47" t="s">
        <v>1131</v>
      </c>
      <c r="J540" s="47" t="s">
        <v>487</v>
      </c>
      <c r="K540" s="51" t="s">
        <v>113</v>
      </c>
      <c r="L540" s="47" t="s">
        <v>430</v>
      </c>
      <c r="M540" s="47" t="s">
        <v>464</v>
      </c>
      <c r="N540" s="47" t="s">
        <v>2422</v>
      </c>
      <c r="O540" s="47" t="s">
        <v>875</v>
      </c>
      <c r="P540" s="50">
        <v>0.25</v>
      </c>
      <c r="Q540" s="47" t="s">
        <v>599</v>
      </c>
      <c r="R540" s="54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>
      <c r="A541" s="8">
        <v>540.0</v>
      </c>
      <c r="B541" s="47" t="s">
        <v>3828</v>
      </c>
      <c r="C541" s="47" t="s">
        <v>384</v>
      </c>
      <c r="D541" s="47" t="s">
        <v>385</v>
      </c>
      <c r="E541" s="47" t="s">
        <v>1368</v>
      </c>
      <c r="F541" s="59" t="s">
        <v>1369</v>
      </c>
      <c r="G541" s="49">
        <v>38916.0</v>
      </c>
      <c r="H541" s="47" t="s">
        <v>3829</v>
      </c>
      <c r="I541" s="47" t="s">
        <v>3830</v>
      </c>
      <c r="J541" s="47" t="s">
        <v>2400</v>
      </c>
      <c r="K541" s="51" t="s">
        <v>113</v>
      </c>
      <c r="L541" s="47" t="s">
        <v>3831</v>
      </c>
      <c r="M541" s="47" t="s">
        <v>3832</v>
      </c>
      <c r="N541" s="47" t="s">
        <v>2294</v>
      </c>
      <c r="O541" s="47" t="s">
        <v>3833</v>
      </c>
      <c r="P541" s="50">
        <v>0.5</v>
      </c>
      <c r="Q541" s="47" t="s">
        <v>28</v>
      </c>
      <c r="R541" s="56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>
      <c r="A542" s="57">
        <v>541.0</v>
      </c>
      <c r="B542" s="47" t="s">
        <v>3834</v>
      </c>
      <c r="C542" s="47" t="s">
        <v>127</v>
      </c>
      <c r="D542" s="47" t="s">
        <v>843</v>
      </c>
      <c r="E542" s="47" t="s">
        <v>3835</v>
      </c>
      <c r="F542" s="48" t="s">
        <v>3836</v>
      </c>
      <c r="G542" s="49">
        <v>38993.0</v>
      </c>
      <c r="H542" s="47">
        <v>8.9619141598E10</v>
      </c>
      <c r="I542" s="47" t="s">
        <v>3837</v>
      </c>
      <c r="J542" s="47" t="s">
        <v>2556</v>
      </c>
      <c r="K542" s="47" t="s">
        <v>3838</v>
      </c>
      <c r="L542" s="47" t="s">
        <v>2294</v>
      </c>
      <c r="M542" s="47" t="s">
        <v>3839</v>
      </c>
      <c r="N542" s="47" t="s">
        <v>3840</v>
      </c>
      <c r="O542" s="47" t="s">
        <v>3841</v>
      </c>
      <c r="P542" s="50">
        <v>0.5</v>
      </c>
      <c r="Q542" s="47" t="s">
        <v>28</v>
      </c>
      <c r="R542" s="54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>
      <c r="A543" s="8">
        <v>542.0</v>
      </c>
      <c r="B543" s="47" t="s">
        <v>2711</v>
      </c>
      <c r="C543" s="47" t="s">
        <v>127</v>
      </c>
      <c r="D543" s="47" t="s">
        <v>3842</v>
      </c>
      <c r="E543" s="47" t="s">
        <v>1467</v>
      </c>
      <c r="F543" s="48" t="s">
        <v>1468</v>
      </c>
      <c r="G543" s="49">
        <v>38496.0</v>
      </c>
      <c r="H543" s="47" t="s">
        <v>2713</v>
      </c>
      <c r="I543" s="47" t="s">
        <v>3843</v>
      </c>
      <c r="J543" s="47" t="s">
        <v>502</v>
      </c>
      <c r="K543" s="58" t="s">
        <v>113</v>
      </c>
      <c r="L543" s="47" t="s">
        <v>695</v>
      </c>
      <c r="M543" s="47" t="s">
        <v>2716</v>
      </c>
      <c r="N543" s="47" t="s">
        <v>2550</v>
      </c>
      <c r="O543" s="47" t="s">
        <v>3844</v>
      </c>
      <c r="P543" s="50">
        <v>0.5</v>
      </c>
      <c r="Q543" s="47" t="s">
        <v>90</v>
      </c>
      <c r="R543" s="56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>
      <c r="A544" s="57">
        <v>543.0</v>
      </c>
      <c r="B544" s="47" t="s">
        <v>1772</v>
      </c>
      <c r="C544" s="47" t="s">
        <v>127</v>
      </c>
      <c r="D544" s="47" t="s">
        <v>183</v>
      </c>
      <c r="E544" s="47" t="s">
        <v>1773</v>
      </c>
      <c r="F544" s="48" t="s">
        <v>1774</v>
      </c>
      <c r="G544" s="49">
        <v>38754.0</v>
      </c>
      <c r="H544" s="47">
        <v>8.9933870206E10</v>
      </c>
      <c r="I544" s="47" t="s">
        <v>1776</v>
      </c>
      <c r="J544" s="47" t="s">
        <v>2715</v>
      </c>
      <c r="K544" s="47" t="s">
        <v>3845</v>
      </c>
      <c r="L544" s="47" t="s">
        <v>3846</v>
      </c>
      <c r="M544" s="47" t="s">
        <v>2812</v>
      </c>
      <c r="N544" s="47" t="s">
        <v>3847</v>
      </c>
      <c r="O544" s="47" t="s">
        <v>3848</v>
      </c>
      <c r="P544" s="50">
        <v>1.0</v>
      </c>
      <c r="Q544" s="47" t="s">
        <v>149</v>
      </c>
      <c r="R544" s="54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>
      <c r="A545" s="8">
        <v>544.0</v>
      </c>
      <c r="B545" s="47" t="s">
        <v>3849</v>
      </c>
      <c r="C545" s="47" t="s">
        <v>251</v>
      </c>
      <c r="D545" s="47" t="s">
        <v>2288</v>
      </c>
      <c r="E545" s="47" t="s">
        <v>3850</v>
      </c>
      <c r="F545" s="48" t="s">
        <v>3851</v>
      </c>
      <c r="G545" s="49">
        <v>38703.0</v>
      </c>
      <c r="H545" s="47">
        <v>8.9137678728E10</v>
      </c>
      <c r="I545" s="47" t="s">
        <v>3852</v>
      </c>
      <c r="J545" s="47" t="s">
        <v>2400</v>
      </c>
      <c r="K545" s="51" t="s">
        <v>113</v>
      </c>
      <c r="L545" s="47" t="s">
        <v>3853</v>
      </c>
      <c r="M545" s="47" t="s">
        <v>2295</v>
      </c>
      <c r="N545" s="47" t="s">
        <v>2611</v>
      </c>
      <c r="O545" s="47" t="s">
        <v>431</v>
      </c>
      <c r="P545" s="50">
        <v>0.75</v>
      </c>
      <c r="Q545" s="47" t="s">
        <v>58</v>
      </c>
      <c r="R545" s="54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>
      <c r="A546" s="57">
        <v>545.0</v>
      </c>
      <c r="B546" s="47" t="s">
        <v>3854</v>
      </c>
      <c r="C546" s="47" t="s">
        <v>251</v>
      </c>
      <c r="D546" s="47" t="s">
        <v>3790</v>
      </c>
      <c r="E546" s="47" t="s">
        <v>3855</v>
      </c>
      <c r="F546" s="48" t="s">
        <v>3856</v>
      </c>
      <c r="G546" s="49">
        <v>39064.0</v>
      </c>
      <c r="H546" s="47">
        <v>8.9965456877E10</v>
      </c>
      <c r="I546" s="47" t="s">
        <v>3857</v>
      </c>
      <c r="J546" s="47" t="s">
        <v>611</v>
      </c>
      <c r="K546" s="47" t="s">
        <v>562</v>
      </c>
      <c r="L546" s="47" t="s">
        <v>562</v>
      </c>
      <c r="M546" s="47" t="s">
        <v>277</v>
      </c>
      <c r="N546" s="47" t="s">
        <v>2394</v>
      </c>
      <c r="O546" s="47" t="s">
        <v>3858</v>
      </c>
      <c r="P546" s="50">
        <v>1.0</v>
      </c>
      <c r="Q546" s="47" t="s">
        <v>58</v>
      </c>
      <c r="R546" s="54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>
      <c r="A547" s="8">
        <v>546.0</v>
      </c>
      <c r="B547" s="47" t="s">
        <v>3859</v>
      </c>
      <c r="C547" s="47" t="s">
        <v>17</v>
      </c>
      <c r="D547" s="47" t="s">
        <v>2976</v>
      </c>
      <c r="E547" s="47" t="s">
        <v>3860</v>
      </c>
      <c r="F547" s="48" t="s">
        <v>3861</v>
      </c>
      <c r="G547" s="49">
        <v>38765.0</v>
      </c>
      <c r="H547" s="47">
        <v>8.9273604039E10</v>
      </c>
      <c r="I547" s="47" t="s">
        <v>3862</v>
      </c>
      <c r="J547" s="47" t="s">
        <v>502</v>
      </c>
      <c r="K547" s="47" t="s">
        <v>3445</v>
      </c>
      <c r="L547" s="47" t="s">
        <v>3445</v>
      </c>
      <c r="M547" s="47" t="s">
        <v>430</v>
      </c>
      <c r="N547" s="47" t="s">
        <v>2474</v>
      </c>
      <c r="O547" s="47" t="s">
        <v>3863</v>
      </c>
      <c r="P547" s="50">
        <v>1.0</v>
      </c>
      <c r="Q547" s="47" t="s">
        <v>58</v>
      </c>
      <c r="R547" s="54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>
      <c r="A548" s="57">
        <v>547.0</v>
      </c>
      <c r="B548" s="47" t="s">
        <v>3864</v>
      </c>
      <c r="C548" s="47" t="s">
        <v>127</v>
      </c>
      <c r="D548" s="47" t="s">
        <v>3865</v>
      </c>
      <c r="E548" s="47" t="s">
        <v>3246</v>
      </c>
      <c r="F548" s="48" t="s">
        <v>3866</v>
      </c>
      <c r="G548" s="49">
        <v>38437.0</v>
      </c>
      <c r="H548" s="47">
        <v>9.370790195E9</v>
      </c>
      <c r="I548" s="47" t="s">
        <v>3867</v>
      </c>
      <c r="J548" s="47" t="s">
        <v>2705</v>
      </c>
      <c r="K548" s="58" t="s">
        <v>113</v>
      </c>
      <c r="L548" s="47" t="s">
        <v>2824</v>
      </c>
      <c r="M548" s="47" t="s">
        <v>3868</v>
      </c>
      <c r="N548" s="47" t="s">
        <v>3869</v>
      </c>
      <c r="O548" s="47" t="s">
        <v>3870</v>
      </c>
      <c r="P548" s="50">
        <v>1.0</v>
      </c>
      <c r="Q548" s="47" t="s">
        <v>599</v>
      </c>
      <c r="R548" s="54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>
      <c r="A549" s="8">
        <v>548.0</v>
      </c>
      <c r="B549" s="47" t="s">
        <v>3871</v>
      </c>
      <c r="C549" s="47" t="s">
        <v>251</v>
      </c>
      <c r="D549" s="47" t="s">
        <v>2269</v>
      </c>
      <c r="E549" s="47" t="s">
        <v>3872</v>
      </c>
      <c r="F549" s="48" t="s">
        <v>3873</v>
      </c>
      <c r="G549" s="49">
        <v>38541.0</v>
      </c>
      <c r="H549" s="47">
        <v>8.993002929E10</v>
      </c>
      <c r="I549" s="47" t="s">
        <v>3874</v>
      </c>
      <c r="J549" s="47" t="s">
        <v>3875</v>
      </c>
      <c r="K549" s="47" t="s">
        <v>3875</v>
      </c>
      <c r="L549" s="47" t="s">
        <v>3876</v>
      </c>
      <c r="M549" s="47" t="s">
        <v>3877</v>
      </c>
      <c r="N549" s="47" t="s">
        <v>2611</v>
      </c>
      <c r="O549" s="47" t="s">
        <v>3878</v>
      </c>
      <c r="P549" s="50">
        <v>0.75</v>
      </c>
      <c r="Q549" s="47" t="s">
        <v>90</v>
      </c>
      <c r="R549" s="54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>
      <c r="A550" s="57">
        <v>549.0</v>
      </c>
      <c r="B550" s="47" t="s">
        <v>3879</v>
      </c>
      <c r="C550" s="47" t="s">
        <v>251</v>
      </c>
      <c r="D550" s="47" t="s">
        <v>3804</v>
      </c>
      <c r="E550" s="47" t="s">
        <v>3880</v>
      </c>
      <c r="F550" s="48" t="s">
        <v>3881</v>
      </c>
      <c r="G550" s="49">
        <v>38738.0</v>
      </c>
      <c r="H550" s="47" t="s">
        <v>3882</v>
      </c>
      <c r="I550" s="47" t="s">
        <v>3883</v>
      </c>
      <c r="J550" s="47" t="s">
        <v>2274</v>
      </c>
      <c r="K550" s="47" t="s">
        <v>113</v>
      </c>
      <c r="L550" s="47" t="s">
        <v>113</v>
      </c>
      <c r="M550" s="47" t="s">
        <v>3884</v>
      </c>
      <c r="N550" s="47" t="s">
        <v>3885</v>
      </c>
      <c r="O550" s="47" t="s">
        <v>3886</v>
      </c>
      <c r="P550" s="50">
        <v>1.0</v>
      </c>
      <c r="Q550" s="47" t="s">
        <v>58</v>
      </c>
      <c r="R550" s="56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>
      <c r="A551" s="8">
        <v>550.0</v>
      </c>
      <c r="B551" s="47" t="s">
        <v>3887</v>
      </c>
      <c r="C551" s="47" t="s">
        <v>384</v>
      </c>
      <c r="D551" s="47" t="s">
        <v>789</v>
      </c>
      <c r="E551" s="47" t="s">
        <v>1969</v>
      </c>
      <c r="F551" s="48" t="s">
        <v>3888</v>
      </c>
      <c r="G551" s="49">
        <v>39112.0</v>
      </c>
      <c r="H551" s="47">
        <v>8.9878651421E10</v>
      </c>
      <c r="I551" s="47" t="s">
        <v>3889</v>
      </c>
      <c r="J551" s="47" t="s">
        <v>522</v>
      </c>
      <c r="K551" s="58" t="s">
        <v>113</v>
      </c>
      <c r="L551" s="47" t="s">
        <v>3890</v>
      </c>
      <c r="M551" s="47" t="s">
        <v>3891</v>
      </c>
      <c r="N551" s="47" t="s">
        <v>3892</v>
      </c>
      <c r="O551" s="47" t="s">
        <v>3892</v>
      </c>
      <c r="P551" s="50">
        <v>0.5</v>
      </c>
      <c r="Q551" s="47" t="s">
        <v>90</v>
      </c>
      <c r="R551" s="54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>
      <c r="A552" s="57">
        <v>551.0</v>
      </c>
      <c r="B552" s="47" t="s">
        <v>3893</v>
      </c>
      <c r="C552" s="47" t="s">
        <v>127</v>
      </c>
      <c r="D552" s="47" t="s">
        <v>161</v>
      </c>
      <c r="E552" s="47" t="s">
        <v>3894</v>
      </c>
      <c r="F552" s="48" t="s">
        <v>3895</v>
      </c>
      <c r="G552" s="49">
        <v>38892.0</v>
      </c>
      <c r="H552" s="47">
        <v>8.986784165E10</v>
      </c>
      <c r="I552" s="47" t="s">
        <v>3896</v>
      </c>
      <c r="J552" s="47" t="s">
        <v>149</v>
      </c>
      <c r="K552" s="47" t="s">
        <v>113</v>
      </c>
      <c r="L552" s="47" t="s">
        <v>113</v>
      </c>
      <c r="M552" s="47" t="s">
        <v>3897</v>
      </c>
      <c r="N552" s="47" t="s">
        <v>113</v>
      </c>
      <c r="O552" s="47" t="s">
        <v>3898</v>
      </c>
      <c r="P552" s="50">
        <v>0.5</v>
      </c>
      <c r="Q552" s="47" t="s">
        <v>149</v>
      </c>
      <c r="R552" s="54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>
      <c r="A553" s="8">
        <v>552.0</v>
      </c>
      <c r="B553" s="47" t="s">
        <v>3899</v>
      </c>
      <c r="C553" s="47" t="s">
        <v>251</v>
      </c>
      <c r="D553" s="47" t="s">
        <v>2288</v>
      </c>
      <c r="E553" s="47" t="s">
        <v>3900</v>
      </c>
      <c r="F553" s="47" t="s">
        <v>3901</v>
      </c>
      <c r="G553" s="49">
        <v>37793.0</v>
      </c>
      <c r="H553" s="47">
        <v>7.9537950118E10</v>
      </c>
      <c r="I553" s="47" t="s">
        <v>3902</v>
      </c>
      <c r="J553" s="47" t="s">
        <v>502</v>
      </c>
      <c r="K553" s="47" t="s">
        <v>3903</v>
      </c>
      <c r="L553" s="47" t="s">
        <v>2474</v>
      </c>
      <c r="M553" s="47" t="s">
        <v>430</v>
      </c>
      <c r="N553" s="47" t="s">
        <v>430</v>
      </c>
      <c r="O553" s="47" t="s">
        <v>3904</v>
      </c>
      <c r="P553" s="50">
        <v>1.0</v>
      </c>
      <c r="Q553" s="47" t="s">
        <v>90</v>
      </c>
      <c r="R553" s="54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>
      <c r="A554" s="57">
        <v>553.0</v>
      </c>
      <c r="B554" s="47" t="s">
        <v>3905</v>
      </c>
      <c r="C554" s="47" t="s">
        <v>251</v>
      </c>
      <c r="D554" s="47" t="s">
        <v>697</v>
      </c>
      <c r="E554" s="47" t="s">
        <v>3906</v>
      </c>
      <c r="F554" s="47" t="s">
        <v>180</v>
      </c>
      <c r="G554" s="49">
        <v>38632.0</v>
      </c>
      <c r="H554" s="47">
        <v>8.9832137035E10</v>
      </c>
      <c r="I554" s="47" t="s">
        <v>3907</v>
      </c>
      <c r="J554" s="47" t="s">
        <v>3908</v>
      </c>
      <c r="K554" s="58" t="s">
        <v>113</v>
      </c>
      <c r="L554" s="47" t="s">
        <v>180</v>
      </c>
      <c r="M554" s="47" t="s">
        <v>2557</v>
      </c>
      <c r="N554" s="47" t="s">
        <v>180</v>
      </c>
      <c r="O554" s="47" t="s">
        <v>3909</v>
      </c>
      <c r="P554" s="50">
        <v>0.5</v>
      </c>
      <c r="Q554" s="47" t="s">
        <v>58</v>
      </c>
      <c r="R554" s="54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>
      <c r="A555" s="8">
        <v>554.0</v>
      </c>
      <c r="B555" s="47" t="s">
        <v>3910</v>
      </c>
      <c r="C555" s="47" t="s">
        <v>251</v>
      </c>
      <c r="D555" s="47" t="s">
        <v>2288</v>
      </c>
      <c r="E555" s="47" t="s">
        <v>3014</v>
      </c>
      <c r="F555" s="48" t="s">
        <v>3911</v>
      </c>
      <c r="G555" s="49">
        <v>37788.0</v>
      </c>
      <c r="H555" s="47">
        <v>8.923139856E10</v>
      </c>
      <c r="I555" s="47" t="s">
        <v>3912</v>
      </c>
      <c r="J555" s="47" t="s">
        <v>502</v>
      </c>
      <c r="K555" s="47" t="s">
        <v>430</v>
      </c>
      <c r="L555" s="47" t="s">
        <v>430</v>
      </c>
      <c r="M555" s="47" t="s">
        <v>430</v>
      </c>
      <c r="N555" s="47" t="s">
        <v>3913</v>
      </c>
      <c r="O555" s="47" t="s">
        <v>3914</v>
      </c>
      <c r="P555" s="50">
        <v>0.75</v>
      </c>
      <c r="Q555" s="47" t="s">
        <v>58</v>
      </c>
      <c r="R555" s="54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>
      <c r="A556" s="57">
        <v>555.0</v>
      </c>
      <c r="B556" s="47" t="s">
        <v>3915</v>
      </c>
      <c r="C556" s="47" t="s">
        <v>251</v>
      </c>
      <c r="D556" s="47" t="s">
        <v>2288</v>
      </c>
      <c r="E556" s="47" t="s">
        <v>3916</v>
      </c>
      <c r="F556" s="48" t="s">
        <v>3917</v>
      </c>
      <c r="G556" s="49" t="s">
        <v>1688</v>
      </c>
      <c r="H556" s="47">
        <v>9.612250402E9</v>
      </c>
      <c r="I556" s="47" t="s">
        <v>3918</v>
      </c>
      <c r="J556" s="47" t="s">
        <v>2294</v>
      </c>
      <c r="K556" s="58" t="s">
        <v>113</v>
      </c>
      <c r="L556" s="47" t="s">
        <v>3919</v>
      </c>
      <c r="M556" s="47" t="s">
        <v>3920</v>
      </c>
      <c r="N556" s="47" t="s">
        <v>3921</v>
      </c>
      <c r="O556" s="47" t="s">
        <v>1918</v>
      </c>
      <c r="P556" s="50">
        <v>0.5</v>
      </c>
      <c r="Q556" s="47" t="s">
        <v>1041</v>
      </c>
      <c r="R556" s="54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>
      <c r="A557" s="8">
        <v>556.0</v>
      </c>
      <c r="B557" s="47" t="s">
        <v>3922</v>
      </c>
      <c r="C557" s="47" t="s">
        <v>251</v>
      </c>
      <c r="D557" s="47" t="s">
        <v>2269</v>
      </c>
      <c r="E557" s="47" t="s">
        <v>3923</v>
      </c>
      <c r="F557" s="48" t="s">
        <v>3924</v>
      </c>
      <c r="G557" s="49">
        <v>39041.0</v>
      </c>
      <c r="H557" s="47">
        <v>8.9231703335E10</v>
      </c>
      <c r="I557" s="47" t="s">
        <v>3925</v>
      </c>
      <c r="J557" s="47" t="s">
        <v>522</v>
      </c>
      <c r="K557" s="58" t="s">
        <v>113</v>
      </c>
      <c r="L557" s="47" t="s">
        <v>180</v>
      </c>
      <c r="M557" s="47" t="s">
        <v>3926</v>
      </c>
      <c r="N557" s="47" t="s">
        <v>3927</v>
      </c>
      <c r="O557" s="47" t="s">
        <v>3928</v>
      </c>
      <c r="P557" s="50">
        <v>0.25</v>
      </c>
      <c r="Q557" s="47" t="s">
        <v>28</v>
      </c>
      <c r="R557" s="54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>
      <c r="A558" s="57">
        <v>557.0</v>
      </c>
      <c r="B558" s="47" t="s">
        <v>3929</v>
      </c>
      <c r="C558" s="47" t="s">
        <v>127</v>
      </c>
      <c r="D558" s="47" t="s">
        <v>3930</v>
      </c>
      <c r="E558" s="47" t="s">
        <v>3931</v>
      </c>
      <c r="F558" s="47" t="s">
        <v>3932</v>
      </c>
      <c r="G558" s="49">
        <v>39013.0</v>
      </c>
      <c r="H558" s="47" t="s">
        <v>3933</v>
      </c>
      <c r="I558" s="47" t="s">
        <v>3934</v>
      </c>
      <c r="J558" s="47" t="s">
        <v>502</v>
      </c>
      <c r="K558" s="47" t="s">
        <v>3935</v>
      </c>
      <c r="L558" s="47" t="s">
        <v>430</v>
      </c>
      <c r="M558" s="47" t="s">
        <v>3936</v>
      </c>
      <c r="N558" s="47" t="s">
        <v>3937</v>
      </c>
      <c r="O558" s="47" t="s">
        <v>3938</v>
      </c>
      <c r="P558" s="50">
        <v>1.0</v>
      </c>
      <c r="Q558" s="47" t="s">
        <v>90</v>
      </c>
      <c r="R558" s="56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>
      <c r="A559" s="8">
        <v>558.0</v>
      </c>
      <c r="B559" s="47" t="s">
        <v>2719</v>
      </c>
      <c r="C559" s="47" t="s">
        <v>384</v>
      </c>
      <c r="D559" s="47" t="s">
        <v>822</v>
      </c>
      <c r="E559" s="47" t="s">
        <v>823</v>
      </c>
      <c r="F559" s="48" t="s">
        <v>2720</v>
      </c>
      <c r="G559" s="49">
        <v>38438.0</v>
      </c>
      <c r="H559" s="47">
        <v>8.9120677162E10</v>
      </c>
      <c r="I559" s="47" t="s">
        <v>2721</v>
      </c>
      <c r="J559" s="47" t="s">
        <v>502</v>
      </c>
      <c r="K559" s="47" t="s">
        <v>430</v>
      </c>
      <c r="L559" s="47" t="s">
        <v>430</v>
      </c>
      <c r="M559" s="47" t="s">
        <v>464</v>
      </c>
      <c r="N559" s="47" t="s">
        <v>430</v>
      </c>
      <c r="O559" s="47" t="s">
        <v>3939</v>
      </c>
      <c r="P559" s="50">
        <v>0.75</v>
      </c>
      <c r="Q559" s="47" t="s">
        <v>28</v>
      </c>
      <c r="R559" s="54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>
      <c r="A560" s="57">
        <v>559.0</v>
      </c>
      <c r="B560" s="47" t="s">
        <v>3940</v>
      </c>
      <c r="C560" s="47" t="s">
        <v>127</v>
      </c>
      <c r="D560" s="47" t="s">
        <v>3941</v>
      </c>
      <c r="E560" s="47" t="s">
        <v>3942</v>
      </c>
      <c r="F560" s="47" t="s">
        <v>3943</v>
      </c>
      <c r="G560" s="49">
        <v>38912.0</v>
      </c>
      <c r="H560" s="47">
        <v>8.9379418437E10</v>
      </c>
      <c r="I560" s="47" t="s">
        <v>3944</v>
      </c>
      <c r="J560" s="47" t="s">
        <v>522</v>
      </c>
      <c r="K560" s="47" t="s">
        <v>113</v>
      </c>
      <c r="L560" s="47" t="s">
        <v>562</v>
      </c>
      <c r="M560" s="47" t="s">
        <v>2429</v>
      </c>
      <c r="N560" s="47" t="s">
        <v>2430</v>
      </c>
      <c r="O560" s="47" t="s">
        <v>3945</v>
      </c>
      <c r="P560" s="50">
        <v>1.0</v>
      </c>
      <c r="Q560" s="47" t="s">
        <v>58</v>
      </c>
      <c r="R560" s="54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>
      <c r="A561" s="8">
        <v>560.0</v>
      </c>
      <c r="B561" s="47" t="s">
        <v>3946</v>
      </c>
      <c r="C561" s="47" t="s">
        <v>251</v>
      </c>
      <c r="D561" s="47" t="s">
        <v>2269</v>
      </c>
      <c r="E561" s="47" t="s">
        <v>3947</v>
      </c>
      <c r="F561" s="48" t="s">
        <v>3948</v>
      </c>
      <c r="G561" s="49">
        <v>38828.0</v>
      </c>
      <c r="H561" s="47">
        <v>8.9231054309E10</v>
      </c>
      <c r="I561" s="47" t="s">
        <v>3949</v>
      </c>
      <c r="J561" s="47" t="s">
        <v>180</v>
      </c>
      <c r="K561" s="58" t="s">
        <v>113</v>
      </c>
      <c r="L561" s="47" t="s">
        <v>180</v>
      </c>
      <c r="M561" s="47" t="s">
        <v>3950</v>
      </c>
      <c r="N561" s="47" t="s">
        <v>3951</v>
      </c>
      <c r="O561" s="47" t="s">
        <v>3952</v>
      </c>
      <c r="P561" s="50">
        <v>0.75</v>
      </c>
      <c r="Q561" s="47" t="s">
        <v>58</v>
      </c>
      <c r="R561" s="54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>
      <c r="A562" s="57">
        <v>561.0</v>
      </c>
      <c r="B562" s="47" t="s">
        <v>3953</v>
      </c>
      <c r="C562" s="47" t="s">
        <v>251</v>
      </c>
      <c r="D562" s="47" t="s">
        <v>2920</v>
      </c>
      <c r="E562" s="47" t="s">
        <v>3954</v>
      </c>
      <c r="F562" s="47" t="s">
        <v>3955</v>
      </c>
      <c r="G562" s="49">
        <v>39044.0</v>
      </c>
      <c r="H562" s="47" t="s">
        <v>3956</v>
      </c>
      <c r="I562" s="47" t="s">
        <v>3957</v>
      </c>
      <c r="J562" s="47" t="s">
        <v>502</v>
      </c>
      <c r="K562" s="47" t="s">
        <v>3958</v>
      </c>
      <c r="L562" s="47" t="s">
        <v>3959</v>
      </c>
      <c r="M562" s="47" t="s">
        <v>3960</v>
      </c>
      <c r="N562" s="47" t="s">
        <v>516</v>
      </c>
      <c r="O562" s="47" t="s">
        <v>875</v>
      </c>
      <c r="P562" s="50">
        <v>0.75</v>
      </c>
      <c r="Q562" s="47" t="s">
        <v>221</v>
      </c>
      <c r="R562" s="56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>
      <c r="A563" s="8">
        <v>562.0</v>
      </c>
      <c r="B563" s="47" t="s">
        <v>3961</v>
      </c>
      <c r="C563" s="47" t="s">
        <v>251</v>
      </c>
      <c r="D563" s="47" t="s">
        <v>2288</v>
      </c>
      <c r="E563" s="47" t="s">
        <v>3962</v>
      </c>
      <c r="F563" s="48" t="s">
        <v>3963</v>
      </c>
      <c r="G563" s="49">
        <v>38437.0</v>
      </c>
      <c r="H563" s="47">
        <v>8.9538960504E10</v>
      </c>
      <c r="I563" s="47" t="s">
        <v>3964</v>
      </c>
      <c r="J563" s="47" t="s">
        <v>2556</v>
      </c>
      <c r="K563" s="58" t="s">
        <v>113</v>
      </c>
      <c r="L563" s="47" t="s">
        <v>3965</v>
      </c>
      <c r="M563" s="47" t="s">
        <v>3966</v>
      </c>
      <c r="N563" s="47" t="s">
        <v>3967</v>
      </c>
      <c r="O563" s="47" t="s">
        <v>3968</v>
      </c>
      <c r="P563" s="50">
        <v>1.0</v>
      </c>
      <c r="Q563" s="47" t="s">
        <v>90</v>
      </c>
      <c r="R563" s="54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>
      <c r="A564" s="57">
        <v>563.0</v>
      </c>
      <c r="B564" s="47" t="s">
        <v>3969</v>
      </c>
      <c r="C564" s="47" t="s">
        <v>384</v>
      </c>
      <c r="D564" s="47" t="s">
        <v>161</v>
      </c>
      <c r="E564" s="47" t="s">
        <v>3970</v>
      </c>
      <c r="F564" s="47" t="s">
        <v>3971</v>
      </c>
      <c r="G564" s="49">
        <v>38942.0</v>
      </c>
      <c r="H564" s="47">
        <v>8.9878787618E10</v>
      </c>
      <c r="I564" s="47" t="s">
        <v>3972</v>
      </c>
      <c r="J564" s="47" t="s">
        <v>502</v>
      </c>
      <c r="K564" s="47" t="s">
        <v>113</v>
      </c>
      <c r="L564" s="47" t="s">
        <v>113</v>
      </c>
      <c r="M564" s="47" t="s">
        <v>3973</v>
      </c>
      <c r="N564" s="47" t="s">
        <v>3974</v>
      </c>
      <c r="O564" s="47" t="s">
        <v>563</v>
      </c>
      <c r="P564" s="50">
        <v>1.0</v>
      </c>
      <c r="Q564" s="47" t="s">
        <v>28</v>
      </c>
      <c r="R564" s="54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>
      <c r="A565" s="8">
        <v>564.0</v>
      </c>
      <c r="B565" s="47" t="s">
        <v>3975</v>
      </c>
      <c r="C565" s="47" t="s">
        <v>127</v>
      </c>
      <c r="D565" s="47" t="s">
        <v>223</v>
      </c>
      <c r="E565" s="47" t="s">
        <v>3976</v>
      </c>
      <c r="F565" s="48" t="s">
        <v>3977</v>
      </c>
      <c r="G565" s="49">
        <v>38434.0</v>
      </c>
      <c r="H565" s="47" t="s">
        <v>3978</v>
      </c>
      <c r="I565" s="47" t="s">
        <v>3979</v>
      </c>
      <c r="J565" s="47" t="s">
        <v>2641</v>
      </c>
      <c r="K565" s="58" t="s">
        <v>113</v>
      </c>
      <c r="L565" s="47" t="s">
        <v>1998</v>
      </c>
      <c r="M565" s="47" t="s">
        <v>1998</v>
      </c>
      <c r="N565" s="47" t="s">
        <v>1998</v>
      </c>
      <c r="O565" s="47" t="s">
        <v>3980</v>
      </c>
      <c r="P565" s="50">
        <v>0.5</v>
      </c>
      <c r="Q565" s="47" t="s">
        <v>58</v>
      </c>
      <c r="R565" s="56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>
      <c r="A566" s="57">
        <v>565.0</v>
      </c>
      <c r="B566" s="47" t="s">
        <v>3981</v>
      </c>
      <c r="C566" s="47" t="s">
        <v>3982</v>
      </c>
      <c r="D566" s="47" t="s">
        <v>223</v>
      </c>
      <c r="E566" s="47" t="s">
        <v>3194</v>
      </c>
      <c r="F566" s="48" t="s">
        <v>3983</v>
      </c>
      <c r="G566" s="49">
        <v>38661.0</v>
      </c>
      <c r="H566" s="47">
        <v>8.939344619E10</v>
      </c>
      <c r="I566" s="47" t="s">
        <v>3984</v>
      </c>
      <c r="J566" s="47" t="s">
        <v>522</v>
      </c>
      <c r="K566" s="47" t="s">
        <v>113</v>
      </c>
      <c r="L566" s="47" t="s">
        <v>113</v>
      </c>
      <c r="M566" s="47" t="s">
        <v>113</v>
      </c>
      <c r="N566" s="47" t="s">
        <v>113</v>
      </c>
      <c r="O566" s="47" t="s">
        <v>431</v>
      </c>
      <c r="P566" s="50">
        <v>0.5</v>
      </c>
      <c r="Q566" s="47" t="s">
        <v>28</v>
      </c>
      <c r="R566" s="54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>
      <c r="A567" s="8">
        <v>566.0</v>
      </c>
      <c r="B567" s="47" t="s">
        <v>3985</v>
      </c>
      <c r="C567" s="47" t="s">
        <v>251</v>
      </c>
      <c r="D567" s="47" t="s">
        <v>2269</v>
      </c>
      <c r="E567" s="47" t="s">
        <v>3986</v>
      </c>
      <c r="F567" s="48" t="s">
        <v>3987</v>
      </c>
      <c r="G567" s="49">
        <v>38656.0</v>
      </c>
      <c r="H567" s="47">
        <v>8.9231796062E10</v>
      </c>
      <c r="I567" s="47" t="s">
        <v>3988</v>
      </c>
      <c r="J567" s="47" t="s">
        <v>502</v>
      </c>
      <c r="K567" s="58" t="s">
        <v>113</v>
      </c>
      <c r="L567" s="47" t="s">
        <v>180</v>
      </c>
      <c r="M567" s="47" t="s">
        <v>3989</v>
      </c>
      <c r="N567" s="47" t="s">
        <v>516</v>
      </c>
      <c r="O567" s="47" t="s">
        <v>695</v>
      </c>
      <c r="P567" s="50">
        <v>0.5</v>
      </c>
      <c r="Q567" s="47" t="s">
        <v>90</v>
      </c>
      <c r="R567" s="54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>
      <c r="A568" s="57">
        <v>567.0</v>
      </c>
      <c r="B568" s="47" t="s">
        <v>3990</v>
      </c>
      <c r="C568" s="47" t="s">
        <v>251</v>
      </c>
      <c r="D568" s="47" t="s">
        <v>3991</v>
      </c>
      <c r="E568" s="47" t="s">
        <v>3992</v>
      </c>
      <c r="F568" s="48" t="s">
        <v>3993</v>
      </c>
      <c r="G568" s="49">
        <v>37793.0</v>
      </c>
      <c r="H568" s="47">
        <v>8.9039592652E10</v>
      </c>
      <c r="I568" s="47" t="s">
        <v>3994</v>
      </c>
      <c r="J568" s="47" t="s">
        <v>3995</v>
      </c>
      <c r="K568" s="47" t="s">
        <v>3996</v>
      </c>
      <c r="L568" s="47" t="s">
        <v>3997</v>
      </c>
      <c r="M568" s="47" t="s">
        <v>3998</v>
      </c>
      <c r="N568" s="47" t="s">
        <v>3999</v>
      </c>
      <c r="O568" s="47" t="s">
        <v>4000</v>
      </c>
      <c r="P568" s="50">
        <v>0.5</v>
      </c>
      <c r="Q568" s="47" t="s">
        <v>28</v>
      </c>
      <c r="R568" s="54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>
      <c r="A569" s="8">
        <v>568.0</v>
      </c>
      <c r="B569" s="47" t="s">
        <v>1042</v>
      </c>
      <c r="C569" s="47" t="s">
        <v>362</v>
      </c>
      <c r="D569" s="47" t="s">
        <v>340</v>
      </c>
      <c r="E569" s="47" t="s">
        <v>1043</v>
      </c>
      <c r="F569" s="48" t="s">
        <v>1044</v>
      </c>
      <c r="G569" s="49">
        <v>38915.0</v>
      </c>
      <c r="H569" s="47" t="s">
        <v>1045</v>
      </c>
      <c r="I569" s="47" t="s">
        <v>1046</v>
      </c>
      <c r="J569" s="47" t="s">
        <v>4001</v>
      </c>
      <c r="K569" s="47" t="s">
        <v>4002</v>
      </c>
      <c r="L569" s="47" t="s">
        <v>4003</v>
      </c>
      <c r="M569" s="47" t="s">
        <v>4004</v>
      </c>
      <c r="N569" s="47" t="s">
        <v>4005</v>
      </c>
      <c r="O569" s="47" t="s">
        <v>4006</v>
      </c>
      <c r="P569" s="50">
        <v>0.75</v>
      </c>
      <c r="Q569" s="47" t="s">
        <v>58</v>
      </c>
      <c r="R569" s="56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>
      <c r="A570" s="57">
        <v>569.0</v>
      </c>
      <c r="B570" s="47" t="s">
        <v>4007</v>
      </c>
      <c r="C570" s="47" t="s">
        <v>4008</v>
      </c>
      <c r="D570" s="47" t="s">
        <v>4009</v>
      </c>
      <c r="E570" s="47" t="s">
        <v>4010</v>
      </c>
      <c r="F570" s="48" t="s">
        <v>4011</v>
      </c>
      <c r="G570" s="49">
        <v>35306.0</v>
      </c>
      <c r="H570" s="47">
        <v>7.9882106413E10</v>
      </c>
      <c r="I570" s="47" t="s">
        <v>4012</v>
      </c>
      <c r="J570" s="47" t="s">
        <v>181</v>
      </c>
      <c r="K570" s="47" t="s">
        <v>4013</v>
      </c>
      <c r="L570" s="47" t="s">
        <v>4014</v>
      </c>
      <c r="M570" s="47" t="s">
        <v>4015</v>
      </c>
      <c r="N570" s="47" t="s">
        <v>4016</v>
      </c>
      <c r="O570" s="47" t="s">
        <v>4017</v>
      </c>
      <c r="P570" s="50">
        <v>1.0</v>
      </c>
      <c r="Q570" s="47" t="s">
        <v>137</v>
      </c>
      <c r="R570" s="54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>
      <c r="A571" s="8">
        <v>570.0</v>
      </c>
      <c r="B571" s="47" t="s">
        <v>3553</v>
      </c>
      <c r="C571" s="47" t="s">
        <v>127</v>
      </c>
      <c r="D571" s="47" t="s">
        <v>116</v>
      </c>
      <c r="E571" s="47" t="s">
        <v>3554</v>
      </c>
      <c r="F571" s="48" t="s">
        <v>3555</v>
      </c>
      <c r="G571" s="49">
        <v>38235.0</v>
      </c>
      <c r="H571" s="47">
        <v>8.9018980661E10</v>
      </c>
      <c r="I571" s="47" t="s">
        <v>3556</v>
      </c>
      <c r="J571" s="47" t="s">
        <v>3557</v>
      </c>
      <c r="K571" s="47" t="s">
        <v>3558</v>
      </c>
      <c r="L571" s="47" t="s">
        <v>2474</v>
      </c>
      <c r="M571" s="47" t="s">
        <v>2474</v>
      </c>
      <c r="N571" s="47" t="s">
        <v>2474</v>
      </c>
      <c r="O571" s="47" t="s">
        <v>3559</v>
      </c>
      <c r="P571" s="50">
        <v>1.0</v>
      </c>
      <c r="Q571" s="47" t="s">
        <v>58</v>
      </c>
      <c r="R571" s="54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>
      <c r="A572" s="57">
        <v>571.0</v>
      </c>
      <c r="B572" s="47" t="s">
        <v>4018</v>
      </c>
      <c r="C572" s="47" t="s">
        <v>251</v>
      </c>
      <c r="D572" s="47" t="s">
        <v>2288</v>
      </c>
      <c r="E572" s="47" t="s">
        <v>4019</v>
      </c>
      <c r="F572" s="48" t="s">
        <v>4020</v>
      </c>
      <c r="G572" s="49">
        <v>38660.0</v>
      </c>
      <c r="H572" s="47">
        <v>8.9529121672E10</v>
      </c>
      <c r="I572" s="47" t="s">
        <v>4021</v>
      </c>
      <c r="J572" s="47" t="s">
        <v>4022</v>
      </c>
      <c r="K572" s="51" t="s">
        <v>113</v>
      </c>
      <c r="L572" s="47" t="s">
        <v>3876</v>
      </c>
      <c r="M572" s="47" t="s">
        <v>4023</v>
      </c>
      <c r="N572" s="47" t="s">
        <v>4024</v>
      </c>
      <c r="O572" s="47" t="s">
        <v>4025</v>
      </c>
      <c r="P572" s="50">
        <v>0.75</v>
      </c>
      <c r="Q572" s="47" t="s">
        <v>599</v>
      </c>
      <c r="R572" s="54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>
      <c r="A573" s="8">
        <v>572.0</v>
      </c>
      <c r="B573" s="47" t="s">
        <v>4026</v>
      </c>
      <c r="C573" s="47" t="s">
        <v>127</v>
      </c>
      <c r="D573" s="47" t="s">
        <v>4027</v>
      </c>
      <c r="E573" s="47" t="s">
        <v>4028</v>
      </c>
      <c r="F573" s="48" t="s">
        <v>4029</v>
      </c>
      <c r="G573" s="49">
        <v>38862.0</v>
      </c>
      <c r="H573" s="47" t="s">
        <v>4030</v>
      </c>
      <c r="I573" s="47" t="s">
        <v>4031</v>
      </c>
      <c r="J573" s="47" t="s">
        <v>502</v>
      </c>
      <c r="K573" s="47" t="s">
        <v>522</v>
      </c>
      <c r="L573" s="47" t="s">
        <v>4032</v>
      </c>
      <c r="M573" s="47" t="s">
        <v>277</v>
      </c>
      <c r="N573" s="47" t="s">
        <v>4033</v>
      </c>
      <c r="O573" s="47" t="s">
        <v>2625</v>
      </c>
      <c r="P573" s="50">
        <v>0.5</v>
      </c>
      <c r="Q573" s="47" t="s">
        <v>58</v>
      </c>
      <c r="R573" s="56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>
      <c r="A574" s="57">
        <v>573.0</v>
      </c>
      <c r="B574" s="47" t="s">
        <v>1804</v>
      </c>
      <c r="C574" s="47" t="s">
        <v>384</v>
      </c>
      <c r="D574" s="47" t="s">
        <v>607</v>
      </c>
      <c r="E574" s="47" t="s">
        <v>1805</v>
      </c>
      <c r="F574" s="48" t="s">
        <v>1806</v>
      </c>
      <c r="G574" s="49">
        <v>37685.0</v>
      </c>
      <c r="H574" s="47">
        <v>8.9026153262E10</v>
      </c>
      <c r="I574" s="47" t="s">
        <v>4034</v>
      </c>
      <c r="J574" s="47" t="s">
        <v>2400</v>
      </c>
      <c r="K574" s="47" t="s">
        <v>4035</v>
      </c>
      <c r="L574" s="47" t="s">
        <v>113</v>
      </c>
      <c r="M574" s="47" t="s">
        <v>277</v>
      </c>
      <c r="N574" s="47" t="s">
        <v>2351</v>
      </c>
      <c r="O574" s="47" t="s">
        <v>4036</v>
      </c>
      <c r="P574" s="50">
        <v>0.5</v>
      </c>
      <c r="Q574" s="47" t="s">
        <v>58</v>
      </c>
      <c r="R574" s="54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>
      <c r="A575" s="8">
        <v>574.0</v>
      </c>
      <c r="B575" s="47" t="s">
        <v>4037</v>
      </c>
      <c r="C575" s="47" t="s">
        <v>251</v>
      </c>
      <c r="D575" s="47" t="s">
        <v>2288</v>
      </c>
      <c r="E575" s="47" t="s">
        <v>4038</v>
      </c>
      <c r="F575" s="48" t="s">
        <v>4039</v>
      </c>
      <c r="G575" s="49">
        <v>38854.0</v>
      </c>
      <c r="H575" s="47">
        <v>8.983318468E10</v>
      </c>
      <c r="I575" s="47" t="s">
        <v>4040</v>
      </c>
      <c r="J575" s="47" t="s">
        <v>522</v>
      </c>
      <c r="K575" s="58" t="s">
        <v>113</v>
      </c>
      <c r="L575" s="47" t="s">
        <v>430</v>
      </c>
      <c r="M575" s="47" t="s">
        <v>4041</v>
      </c>
      <c r="N575" s="47" t="s">
        <v>2351</v>
      </c>
      <c r="O575" s="47" t="s">
        <v>4042</v>
      </c>
      <c r="P575" s="50">
        <v>0.25</v>
      </c>
      <c r="Q575" s="47" t="s">
        <v>28</v>
      </c>
      <c r="R575" s="54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>
      <c r="A576" s="57">
        <v>575.0</v>
      </c>
      <c r="B576" s="47" t="s">
        <v>4043</v>
      </c>
      <c r="C576" s="47" t="s">
        <v>127</v>
      </c>
      <c r="D576" s="47" t="s">
        <v>2959</v>
      </c>
      <c r="E576" s="47" t="s">
        <v>4044</v>
      </c>
      <c r="F576" s="48" t="s">
        <v>4045</v>
      </c>
      <c r="G576" s="49">
        <v>39127.0</v>
      </c>
      <c r="H576" s="47">
        <v>8.9520272601E10</v>
      </c>
      <c r="I576" s="47" t="s">
        <v>4046</v>
      </c>
      <c r="J576" s="47" t="s">
        <v>2619</v>
      </c>
      <c r="K576" s="58" t="s">
        <v>113</v>
      </c>
      <c r="L576" s="47" t="s">
        <v>4047</v>
      </c>
      <c r="M576" s="47" t="s">
        <v>4048</v>
      </c>
      <c r="N576" s="47" t="s">
        <v>4049</v>
      </c>
      <c r="O576" s="47" t="s">
        <v>4050</v>
      </c>
      <c r="P576" s="50">
        <v>0.75</v>
      </c>
      <c r="Q576" s="47" t="s">
        <v>137</v>
      </c>
      <c r="R576" s="54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>
      <c r="A577" s="8">
        <v>576.0</v>
      </c>
      <c r="B577" s="47" t="s">
        <v>4051</v>
      </c>
      <c r="C577" s="47" t="s">
        <v>4008</v>
      </c>
      <c r="D577" s="47" t="s">
        <v>4052</v>
      </c>
      <c r="E577" s="47" t="s">
        <v>4053</v>
      </c>
      <c r="F577" s="48" t="s">
        <v>4054</v>
      </c>
      <c r="G577" s="49">
        <v>38244.0</v>
      </c>
      <c r="H577" s="47">
        <v>8.92856226E10</v>
      </c>
      <c r="I577" s="47" t="s">
        <v>4055</v>
      </c>
      <c r="J577" s="47" t="s">
        <v>2489</v>
      </c>
      <c r="K577" s="47" t="s">
        <v>2641</v>
      </c>
      <c r="L577" s="47" t="s">
        <v>4056</v>
      </c>
      <c r="M577" s="47" t="s">
        <v>464</v>
      </c>
      <c r="N577" s="47" t="s">
        <v>113</v>
      </c>
      <c r="O577" s="47" t="s">
        <v>4057</v>
      </c>
      <c r="P577" s="50">
        <v>0.75</v>
      </c>
      <c r="Q577" s="47" t="s">
        <v>1041</v>
      </c>
      <c r="R577" s="54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>
      <c r="A578" s="57">
        <v>577.0</v>
      </c>
      <c r="B578" s="47" t="s">
        <v>4058</v>
      </c>
      <c r="C578" s="47" t="s">
        <v>362</v>
      </c>
      <c r="D578" s="47" t="s">
        <v>607</v>
      </c>
      <c r="E578" s="47" t="s">
        <v>4059</v>
      </c>
      <c r="F578" s="48" t="s">
        <v>4060</v>
      </c>
      <c r="G578" s="49">
        <v>38938.0</v>
      </c>
      <c r="H578" s="47">
        <v>8.9630346115E10</v>
      </c>
      <c r="I578" s="47" t="s">
        <v>4061</v>
      </c>
      <c r="J578" s="47" t="s">
        <v>4062</v>
      </c>
      <c r="K578" s="47" t="s">
        <v>4063</v>
      </c>
      <c r="L578" s="47" t="s">
        <v>4064</v>
      </c>
      <c r="M578" s="47" t="s">
        <v>4065</v>
      </c>
      <c r="N578" s="47" t="s">
        <v>4066</v>
      </c>
      <c r="O578" s="47" t="s">
        <v>4067</v>
      </c>
      <c r="P578" s="50">
        <v>0.5</v>
      </c>
      <c r="Q578" s="47" t="s">
        <v>28</v>
      </c>
      <c r="R578" s="54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>
      <c r="A579" s="8">
        <v>578.0</v>
      </c>
      <c r="B579" s="47" t="s">
        <v>4068</v>
      </c>
      <c r="C579" s="47" t="s">
        <v>384</v>
      </c>
      <c r="D579" s="47" t="s">
        <v>385</v>
      </c>
      <c r="E579" s="47" t="s">
        <v>4069</v>
      </c>
      <c r="F579" s="48" t="s">
        <v>4070</v>
      </c>
      <c r="G579" s="49">
        <v>38726.0</v>
      </c>
      <c r="H579" s="47" t="s">
        <v>4071</v>
      </c>
      <c r="I579" s="47" t="s">
        <v>4072</v>
      </c>
      <c r="J579" s="47" t="s">
        <v>4073</v>
      </c>
      <c r="K579" s="51" t="s">
        <v>113</v>
      </c>
      <c r="L579" s="47" t="s">
        <v>562</v>
      </c>
      <c r="M579" s="47" t="s">
        <v>4074</v>
      </c>
      <c r="N579" s="47" t="s">
        <v>113</v>
      </c>
      <c r="O579" s="47" t="s">
        <v>113</v>
      </c>
      <c r="P579" s="50">
        <v>0.5</v>
      </c>
      <c r="Q579" s="47" t="s">
        <v>90</v>
      </c>
      <c r="R579" s="56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>
      <c r="A580" s="57">
        <v>579.0</v>
      </c>
      <c r="B580" s="47" t="s">
        <v>1767</v>
      </c>
      <c r="C580" s="47" t="s">
        <v>17</v>
      </c>
      <c r="D580" s="47" t="s">
        <v>385</v>
      </c>
      <c r="E580" s="47" t="s">
        <v>4075</v>
      </c>
      <c r="F580" s="48" t="s">
        <v>1769</v>
      </c>
      <c r="G580" s="49">
        <v>38967.0</v>
      </c>
      <c r="H580" s="47">
        <v>7.9080740236E10</v>
      </c>
      <c r="I580" s="47" t="s">
        <v>1770</v>
      </c>
      <c r="J580" s="47" t="s">
        <v>412</v>
      </c>
      <c r="K580" s="47" t="s">
        <v>4076</v>
      </c>
      <c r="L580" s="47" t="s">
        <v>113</v>
      </c>
      <c r="M580" s="47" t="s">
        <v>113</v>
      </c>
      <c r="N580" s="47" t="s">
        <v>113</v>
      </c>
      <c r="O580" s="47" t="s">
        <v>4077</v>
      </c>
      <c r="P580" s="50">
        <v>1.0</v>
      </c>
      <c r="Q580" s="47" t="s">
        <v>58</v>
      </c>
      <c r="R580" s="54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>
      <c r="A581" s="8">
        <v>580.0</v>
      </c>
      <c r="B581" s="47" t="s">
        <v>4078</v>
      </c>
      <c r="C581" s="47" t="s">
        <v>384</v>
      </c>
      <c r="D581" s="47" t="s">
        <v>607</v>
      </c>
      <c r="E581" s="47" t="s">
        <v>4079</v>
      </c>
      <c r="F581" s="48" t="s">
        <v>4080</v>
      </c>
      <c r="G581" s="49">
        <v>38140.0</v>
      </c>
      <c r="H581" s="47">
        <v>8.9227360981E10</v>
      </c>
      <c r="I581" s="47" t="s">
        <v>4081</v>
      </c>
      <c r="J581" s="47" t="s">
        <v>2533</v>
      </c>
      <c r="K581" s="47" t="s">
        <v>4082</v>
      </c>
      <c r="L581" s="47" t="s">
        <v>239</v>
      </c>
      <c r="M581" s="47" t="s">
        <v>4083</v>
      </c>
      <c r="N581" s="47" t="s">
        <v>1998</v>
      </c>
      <c r="O581" s="47" t="s">
        <v>978</v>
      </c>
      <c r="P581" s="50">
        <v>0.25</v>
      </c>
      <c r="Q581" s="47" t="s">
        <v>599</v>
      </c>
      <c r="R581" s="54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>
      <c r="A582" s="57">
        <v>581.0</v>
      </c>
      <c r="B582" s="47" t="s">
        <v>4084</v>
      </c>
      <c r="C582" s="47" t="s">
        <v>384</v>
      </c>
      <c r="D582" s="47" t="s">
        <v>607</v>
      </c>
      <c r="E582" s="47" t="s">
        <v>4085</v>
      </c>
      <c r="F582" s="48" t="s">
        <v>4086</v>
      </c>
      <c r="G582" s="49">
        <v>38026.0</v>
      </c>
      <c r="H582" s="47">
        <v>8.9000974481E10</v>
      </c>
      <c r="I582" s="47" t="s">
        <v>4087</v>
      </c>
      <c r="J582" s="47" t="s">
        <v>502</v>
      </c>
      <c r="K582" s="47" t="s">
        <v>4088</v>
      </c>
      <c r="L582" s="47" t="s">
        <v>113</v>
      </c>
      <c r="M582" s="47" t="s">
        <v>4089</v>
      </c>
      <c r="N582" s="47" t="s">
        <v>4090</v>
      </c>
      <c r="O582" s="47" t="s">
        <v>4091</v>
      </c>
      <c r="P582" s="50">
        <v>0.5</v>
      </c>
      <c r="Q582" s="47" t="s">
        <v>28</v>
      </c>
      <c r="R582" s="54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>
      <c r="A583" s="8">
        <v>582.0</v>
      </c>
      <c r="B583" s="47" t="s">
        <v>4092</v>
      </c>
      <c r="C583" s="47" t="s">
        <v>251</v>
      </c>
      <c r="D583" s="47" t="s">
        <v>2269</v>
      </c>
      <c r="E583" s="47" t="s">
        <v>4093</v>
      </c>
      <c r="F583" s="48" t="s">
        <v>4094</v>
      </c>
      <c r="G583" s="49">
        <v>38779.0</v>
      </c>
      <c r="H583" s="47">
        <v>8.9293852251E10</v>
      </c>
      <c r="I583" s="47" t="s">
        <v>4095</v>
      </c>
      <c r="J583" s="47" t="s">
        <v>562</v>
      </c>
      <c r="K583" s="47" t="s">
        <v>562</v>
      </c>
      <c r="L583" s="47" t="s">
        <v>562</v>
      </c>
      <c r="M583" s="47" t="s">
        <v>464</v>
      </c>
      <c r="N583" s="47" t="s">
        <v>516</v>
      </c>
      <c r="O583" s="47" t="s">
        <v>4096</v>
      </c>
      <c r="P583" s="50">
        <v>0.75</v>
      </c>
      <c r="Q583" s="47" t="s">
        <v>221</v>
      </c>
      <c r="R583" s="54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>
      <c r="A584" s="57">
        <v>583.0</v>
      </c>
      <c r="B584" s="47" t="s">
        <v>4097</v>
      </c>
      <c r="C584" s="47" t="s">
        <v>17</v>
      </c>
      <c r="D584" s="47" t="s">
        <v>183</v>
      </c>
      <c r="E584" s="47" t="s">
        <v>4098</v>
      </c>
      <c r="F584" s="48" t="s">
        <v>4099</v>
      </c>
      <c r="G584" s="49">
        <v>38866.0</v>
      </c>
      <c r="H584" s="47">
        <v>8.9026712413E10</v>
      </c>
      <c r="I584" s="47" t="s">
        <v>4100</v>
      </c>
      <c r="J584" s="47" t="s">
        <v>691</v>
      </c>
      <c r="K584" s="47" t="s">
        <v>4101</v>
      </c>
      <c r="L584" s="47" t="s">
        <v>2490</v>
      </c>
      <c r="M584" s="47" t="s">
        <v>430</v>
      </c>
      <c r="N584" s="47" t="s">
        <v>430</v>
      </c>
      <c r="O584" s="47" t="s">
        <v>4102</v>
      </c>
      <c r="P584" s="50">
        <v>0.25</v>
      </c>
      <c r="Q584" s="47" t="s">
        <v>149</v>
      </c>
      <c r="R584" s="54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>
      <c r="A585" s="8">
        <v>584.0</v>
      </c>
      <c r="B585" s="47" t="s">
        <v>4103</v>
      </c>
      <c r="C585" s="47" t="s">
        <v>251</v>
      </c>
      <c r="D585" s="47" t="s">
        <v>4104</v>
      </c>
      <c r="E585" s="47" t="s">
        <v>4105</v>
      </c>
      <c r="F585" s="48" t="s">
        <v>4106</v>
      </c>
      <c r="G585" s="49">
        <v>39010.0</v>
      </c>
      <c r="H585" s="47">
        <v>8.9222573252E10</v>
      </c>
      <c r="I585" s="47" t="s">
        <v>4107</v>
      </c>
      <c r="J585" s="47" t="s">
        <v>522</v>
      </c>
      <c r="K585" s="58" t="s">
        <v>113</v>
      </c>
      <c r="L585" s="47" t="s">
        <v>180</v>
      </c>
      <c r="M585" s="47" t="s">
        <v>180</v>
      </c>
      <c r="N585" s="47" t="s">
        <v>180</v>
      </c>
      <c r="O585" s="47" t="s">
        <v>4108</v>
      </c>
      <c r="P585" s="50">
        <v>1.0</v>
      </c>
      <c r="Q585" s="47" t="s">
        <v>58</v>
      </c>
      <c r="R585" s="54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>
      <c r="A586" s="57">
        <v>585.0</v>
      </c>
      <c r="B586" s="47" t="s">
        <v>4109</v>
      </c>
      <c r="C586" s="47" t="s">
        <v>127</v>
      </c>
      <c r="D586" s="47" t="s">
        <v>3091</v>
      </c>
      <c r="E586" s="47" t="s">
        <v>4110</v>
      </c>
      <c r="F586" s="48" t="s">
        <v>4111</v>
      </c>
      <c r="G586" s="49">
        <v>38550.0</v>
      </c>
      <c r="H586" s="47">
        <v>8.9879587323E10</v>
      </c>
      <c r="I586" s="47" t="s">
        <v>4112</v>
      </c>
      <c r="J586" s="47" t="s">
        <v>181</v>
      </c>
      <c r="K586" s="47" t="s">
        <v>4113</v>
      </c>
      <c r="L586" s="47" t="s">
        <v>4114</v>
      </c>
      <c r="M586" s="47" t="s">
        <v>4115</v>
      </c>
      <c r="N586" s="47" t="s">
        <v>4116</v>
      </c>
      <c r="O586" s="47" t="s">
        <v>605</v>
      </c>
      <c r="P586" s="50">
        <v>1.0</v>
      </c>
      <c r="Q586" s="47" t="s">
        <v>599</v>
      </c>
      <c r="R586" s="54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>
      <c r="A587" s="8">
        <v>586.0</v>
      </c>
      <c r="B587" s="47" t="s">
        <v>4117</v>
      </c>
      <c r="C587" s="47" t="s">
        <v>127</v>
      </c>
      <c r="D587" s="47" t="s">
        <v>183</v>
      </c>
      <c r="E587" s="47" t="s">
        <v>4118</v>
      </c>
      <c r="F587" s="48" t="s">
        <v>4119</v>
      </c>
      <c r="G587" s="49">
        <v>38751.0</v>
      </c>
      <c r="H587" s="47">
        <v>8.9613735164E10</v>
      </c>
      <c r="I587" s="47" t="s">
        <v>4120</v>
      </c>
      <c r="J587" s="47" t="s">
        <v>4121</v>
      </c>
      <c r="K587" s="47" t="s">
        <v>113</v>
      </c>
      <c r="L587" s="47" t="s">
        <v>113</v>
      </c>
      <c r="M587" s="47" t="s">
        <v>4122</v>
      </c>
      <c r="N587" s="47" t="s">
        <v>4123</v>
      </c>
      <c r="O587" s="47" t="s">
        <v>4124</v>
      </c>
      <c r="P587" s="50">
        <v>0.25</v>
      </c>
      <c r="Q587" s="47" t="s">
        <v>137</v>
      </c>
      <c r="R587" s="54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>
      <c r="A588" s="57">
        <v>587.0</v>
      </c>
      <c r="B588" s="47" t="s">
        <v>4125</v>
      </c>
      <c r="C588" s="47" t="s">
        <v>127</v>
      </c>
      <c r="D588" s="47" t="s">
        <v>2144</v>
      </c>
      <c r="E588" s="47" t="s">
        <v>3860</v>
      </c>
      <c r="F588" s="48" t="s">
        <v>4126</v>
      </c>
      <c r="G588" s="49">
        <v>38624.0</v>
      </c>
      <c r="H588" s="47">
        <v>8.9042687194E10</v>
      </c>
      <c r="I588" s="47" t="s">
        <v>4127</v>
      </c>
      <c r="J588" s="47" t="s">
        <v>4128</v>
      </c>
      <c r="K588" s="47" t="s">
        <v>4129</v>
      </c>
      <c r="L588" s="47" t="s">
        <v>4130</v>
      </c>
      <c r="M588" s="47" t="s">
        <v>2716</v>
      </c>
      <c r="N588" s="47" t="s">
        <v>516</v>
      </c>
      <c r="O588" s="47" t="s">
        <v>4128</v>
      </c>
      <c r="P588" s="50">
        <v>1.0</v>
      </c>
      <c r="Q588" s="47" t="s">
        <v>28</v>
      </c>
      <c r="R588" s="54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>
      <c r="A589" s="8">
        <v>588.0</v>
      </c>
      <c r="B589" s="47" t="s">
        <v>4131</v>
      </c>
      <c r="C589" s="47" t="s">
        <v>127</v>
      </c>
      <c r="D589" s="47" t="s">
        <v>3091</v>
      </c>
      <c r="E589" s="47" t="s">
        <v>3246</v>
      </c>
      <c r="F589" s="48" t="s">
        <v>4132</v>
      </c>
      <c r="G589" s="49">
        <v>38961.0</v>
      </c>
      <c r="H589" s="47" t="s">
        <v>4133</v>
      </c>
      <c r="I589" s="47" t="s">
        <v>4134</v>
      </c>
      <c r="J589" s="47" t="s">
        <v>502</v>
      </c>
      <c r="K589" s="47" t="s">
        <v>4135</v>
      </c>
      <c r="L589" s="47" t="s">
        <v>113</v>
      </c>
      <c r="M589" s="47" t="s">
        <v>4136</v>
      </c>
      <c r="N589" s="47" t="s">
        <v>4137</v>
      </c>
      <c r="O589" s="47" t="s">
        <v>4138</v>
      </c>
      <c r="P589" s="50">
        <v>0.5</v>
      </c>
      <c r="Q589" s="47" t="s">
        <v>58</v>
      </c>
      <c r="R589" s="56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>
      <c r="A590" s="57">
        <v>589.0</v>
      </c>
      <c r="B590" s="47" t="s">
        <v>4139</v>
      </c>
      <c r="C590" s="47" t="s">
        <v>4140</v>
      </c>
      <c r="D590" s="47" t="s">
        <v>2167</v>
      </c>
      <c r="E590" s="47" t="s">
        <v>4141</v>
      </c>
      <c r="F590" s="48" t="s">
        <v>4142</v>
      </c>
      <c r="G590" s="49">
        <v>38595.0</v>
      </c>
      <c r="H590" s="47" t="s">
        <v>4143</v>
      </c>
      <c r="I590" s="47" t="s">
        <v>4144</v>
      </c>
      <c r="J590" s="47" t="s">
        <v>4145</v>
      </c>
      <c r="K590" s="58" t="s">
        <v>113</v>
      </c>
      <c r="L590" s="47" t="s">
        <v>4146</v>
      </c>
      <c r="M590" s="47" t="s">
        <v>277</v>
      </c>
      <c r="N590" s="47" t="s">
        <v>2430</v>
      </c>
      <c r="O590" s="47" t="s">
        <v>4147</v>
      </c>
      <c r="P590" s="50">
        <v>1.0</v>
      </c>
      <c r="Q590" s="47" t="s">
        <v>58</v>
      </c>
      <c r="R590" s="56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>
      <c r="A591" s="8">
        <v>590.0</v>
      </c>
      <c r="B591" s="47" t="s">
        <v>2238</v>
      </c>
      <c r="C591" s="47" t="s">
        <v>384</v>
      </c>
      <c r="D591" s="47" t="s">
        <v>2239</v>
      </c>
      <c r="E591" s="47" t="s">
        <v>4148</v>
      </c>
      <c r="F591" s="48" t="s">
        <v>2241</v>
      </c>
      <c r="G591" s="49">
        <v>37894.0</v>
      </c>
      <c r="H591" s="47">
        <v>8.9823362377E10</v>
      </c>
      <c r="I591" s="47" t="s">
        <v>2242</v>
      </c>
      <c r="J591" s="47" t="s">
        <v>3222</v>
      </c>
      <c r="K591" s="47" t="s">
        <v>113</v>
      </c>
      <c r="L591" s="47" t="s">
        <v>113</v>
      </c>
      <c r="M591" s="47" t="s">
        <v>4149</v>
      </c>
      <c r="N591" s="47" t="s">
        <v>4150</v>
      </c>
      <c r="O591" s="47" t="s">
        <v>4151</v>
      </c>
      <c r="P591" s="50">
        <v>1.0</v>
      </c>
      <c r="Q591" s="47" t="s">
        <v>149</v>
      </c>
      <c r="R591" s="54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>
      <c r="A592" s="57">
        <v>591.0</v>
      </c>
      <c r="B592" s="47" t="s">
        <v>4152</v>
      </c>
      <c r="C592" s="47" t="s">
        <v>127</v>
      </c>
      <c r="D592" s="47" t="s">
        <v>1314</v>
      </c>
      <c r="E592" s="47" t="s">
        <v>4153</v>
      </c>
      <c r="F592" s="48" t="s">
        <v>1854</v>
      </c>
      <c r="G592" s="49">
        <v>38879.0</v>
      </c>
      <c r="H592" s="47">
        <v>8.9049226696E10</v>
      </c>
      <c r="I592" s="47" t="s">
        <v>4154</v>
      </c>
      <c r="J592" s="47" t="s">
        <v>522</v>
      </c>
      <c r="K592" s="47" t="s">
        <v>4155</v>
      </c>
      <c r="L592" s="47" t="s">
        <v>4156</v>
      </c>
      <c r="M592" s="47" t="s">
        <v>247</v>
      </c>
      <c r="N592" s="47" t="s">
        <v>4157</v>
      </c>
      <c r="O592" s="47" t="s">
        <v>4158</v>
      </c>
      <c r="P592" s="50">
        <v>1.0</v>
      </c>
      <c r="Q592" s="47" t="s">
        <v>58</v>
      </c>
      <c r="R592" s="54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>
      <c r="A593" s="8">
        <v>592.0</v>
      </c>
      <c r="B593" s="47" t="s">
        <v>4159</v>
      </c>
      <c r="C593" s="47" t="s">
        <v>127</v>
      </c>
      <c r="D593" s="47" t="s">
        <v>183</v>
      </c>
      <c r="E593" s="47" t="s">
        <v>4160</v>
      </c>
      <c r="F593" s="48" t="s">
        <v>4161</v>
      </c>
      <c r="G593" s="49">
        <v>38882.0</v>
      </c>
      <c r="H593" s="47" t="s">
        <v>4162</v>
      </c>
      <c r="I593" s="47" t="s">
        <v>4163</v>
      </c>
      <c r="J593" s="47" t="s">
        <v>3222</v>
      </c>
      <c r="K593" s="58" t="s">
        <v>113</v>
      </c>
      <c r="L593" s="47" t="s">
        <v>180</v>
      </c>
      <c r="M593" s="47" t="s">
        <v>4164</v>
      </c>
      <c r="N593" s="47" t="s">
        <v>4165</v>
      </c>
      <c r="O593" s="47" t="s">
        <v>315</v>
      </c>
      <c r="P593" s="50">
        <v>1.0</v>
      </c>
      <c r="Q593" s="47" t="s">
        <v>149</v>
      </c>
      <c r="R593" s="56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>
      <c r="A594" s="57">
        <v>593.0</v>
      </c>
      <c r="B594" s="47" t="s">
        <v>4166</v>
      </c>
      <c r="C594" s="47" t="s">
        <v>4167</v>
      </c>
      <c r="D594" s="47" t="s">
        <v>2144</v>
      </c>
      <c r="E594" s="47" t="s">
        <v>3860</v>
      </c>
      <c r="F594" s="48" t="s">
        <v>4168</v>
      </c>
      <c r="G594" s="49">
        <v>38765.0</v>
      </c>
      <c r="H594" s="47" t="s">
        <v>4169</v>
      </c>
      <c r="I594" s="47" t="s">
        <v>4170</v>
      </c>
      <c r="J594" s="47" t="s">
        <v>502</v>
      </c>
      <c r="K594" s="58" t="s">
        <v>113</v>
      </c>
      <c r="L594" s="47" t="s">
        <v>113</v>
      </c>
      <c r="M594" s="47" t="s">
        <v>113</v>
      </c>
      <c r="N594" s="47" t="s">
        <v>113</v>
      </c>
      <c r="O594" s="47" t="s">
        <v>2550</v>
      </c>
      <c r="P594" s="50">
        <v>0.1</v>
      </c>
      <c r="Q594" s="47" t="s">
        <v>58</v>
      </c>
      <c r="R594" s="56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>
      <c r="A595" s="8">
        <v>594.0</v>
      </c>
      <c r="B595" s="47" t="s">
        <v>1933</v>
      </c>
      <c r="C595" s="47" t="s">
        <v>317</v>
      </c>
      <c r="D595" s="47" t="s">
        <v>318</v>
      </c>
      <c r="E595" s="47" t="s">
        <v>1858</v>
      </c>
      <c r="F595" s="48" t="s">
        <v>1935</v>
      </c>
      <c r="G595" s="49">
        <v>38381.0</v>
      </c>
      <c r="H595" s="47" t="s">
        <v>1936</v>
      </c>
      <c r="I595" s="47" t="s">
        <v>1937</v>
      </c>
      <c r="J595" s="47" t="s">
        <v>4171</v>
      </c>
      <c r="K595" s="47" t="s">
        <v>4172</v>
      </c>
      <c r="L595" s="47" t="s">
        <v>4173</v>
      </c>
      <c r="M595" s="47" t="s">
        <v>4174</v>
      </c>
      <c r="N595" s="47" t="s">
        <v>1593</v>
      </c>
      <c r="O595" s="47" t="s">
        <v>4175</v>
      </c>
      <c r="P595" s="50">
        <v>0.75</v>
      </c>
      <c r="Q595" s="47" t="s">
        <v>58</v>
      </c>
      <c r="R595" s="56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>
      <c r="A596" s="57">
        <v>595.0</v>
      </c>
      <c r="B596" s="47" t="s">
        <v>4176</v>
      </c>
      <c r="C596" s="47" t="s">
        <v>4177</v>
      </c>
      <c r="D596" s="47" t="s">
        <v>3029</v>
      </c>
      <c r="E596" s="47" t="s">
        <v>4178</v>
      </c>
      <c r="F596" s="48" t="s">
        <v>4179</v>
      </c>
      <c r="G596" s="49">
        <v>38307.0</v>
      </c>
      <c r="H596" s="47">
        <v>8.9081113866E10</v>
      </c>
      <c r="I596" s="47" t="s">
        <v>4180</v>
      </c>
      <c r="J596" s="47" t="s">
        <v>502</v>
      </c>
      <c r="K596" s="58" t="s">
        <v>113</v>
      </c>
      <c r="L596" s="47" t="s">
        <v>180</v>
      </c>
      <c r="M596" s="47" t="s">
        <v>4181</v>
      </c>
      <c r="N596" s="47" t="s">
        <v>4182</v>
      </c>
      <c r="O596" s="47" t="s">
        <v>2525</v>
      </c>
      <c r="P596" s="50">
        <v>0.5</v>
      </c>
      <c r="Q596" s="47" t="s">
        <v>58</v>
      </c>
      <c r="R596" s="54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>
      <c r="A597" s="8">
        <v>596.0</v>
      </c>
      <c r="B597" s="47" t="s">
        <v>4183</v>
      </c>
      <c r="C597" s="47" t="s">
        <v>251</v>
      </c>
      <c r="D597" s="47" t="s">
        <v>3428</v>
      </c>
      <c r="E597" s="47" t="s">
        <v>4184</v>
      </c>
      <c r="F597" s="48" t="s">
        <v>4185</v>
      </c>
      <c r="G597" s="49">
        <v>38530.0</v>
      </c>
      <c r="H597" s="47">
        <v>8.950213107E10</v>
      </c>
      <c r="I597" s="47" t="s">
        <v>4186</v>
      </c>
      <c r="J597" s="47" t="s">
        <v>522</v>
      </c>
      <c r="K597" s="58" t="s">
        <v>113</v>
      </c>
      <c r="L597" s="47" t="s">
        <v>4187</v>
      </c>
      <c r="M597" s="47" t="s">
        <v>3442</v>
      </c>
      <c r="N597" s="47" t="s">
        <v>4188</v>
      </c>
      <c r="O597" s="47" t="s">
        <v>3817</v>
      </c>
      <c r="P597" s="50">
        <v>1.0</v>
      </c>
      <c r="Q597" s="47" t="s">
        <v>58</v>
      </c>
      <c r="R597" s="54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>
      <c r="A598" s="57">
        <v>597.0</v>
      </c>
      <c r="B598" s="47" t="s">
        <v>551</v>
      </c>
      <c r="C598" s="47" t="s">
        <v>139</v>
      </c>
      <c r="D598" s="47" t="s">
        <v>467</v>
      </c>
      <c r="E598" s="47" t="s">
        <v>4189</v>
      </c>
      <c r="F598" s="48" t="s">
        <v>4190</v>
      </c>
      <c r="G598" s="49">
        <v>38714.0</v>
      </c>
      <c r="H598" s="47" t="s">
        <v>554</v>
      </c>
      <c r="I598" s="47" t="s">
        <v>4191</v>
      </c>
      <c r="J598" s="47" t="s">
        <v>478</v>
      </c>
      <c r="K598" s="47" t="s">
        <v>4192</v>
      </c>
      <c r="L598" s="47" t="s">
        <v>180</v>
      </c>
      <c r="M598" s="47" t="s">
        <v>4193</v>
      </c>
      <c r="N598" s="47" t="s">
        <v>180</v>
      </c>
      <c r="O598" s="47" t="s">
        <v>4194</v>
      </c>
      <c r="P598" s="50">
        <v>0.75</v>
      </c>
      <c r="Q598" s="47" t="s">
        <v>28</v>
      </c>
      <c r="R598" s="56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>
      <c r="A599" s="8">
        <v>598.0</v>
      </c>
      <c r="B599" s="47" t="s">
        <v>4195</v>
      </c>
      <c r="C599" s="47" t="s">
        <v>127</v>
      </c>
      <c r="D599" s="47" t="s">
        <v>3091</v>
      </c>
      <c r="E599" s="47" t="s">
        <v>4196</v>
      </c>
      <c r="F599" s="48" t="s">
        <v>4197</v>
      </c>
      <c r="G599" s="49">
        <v>39008.0</v>
      </c>
      <c r="H599" s="47">
        <v>8.9277710241E10</v>
      </c>
      <c r="I599" s="47" t="s">
        <v>4198</v>
      </c>
      <c r="J599" s="47" t="s">
        <v>2400</v>
      </c>
      <c r="K599" s="47" t="s">
        <v>113</v>
      </c>
      <c r="L599" s="47" t="s">
        <v>113</v>
      </c>
      <c r="M599" s="47" t="s">
        <v>113</v>
      </c>
      <c r="N599" s="47" t="s">
        <v>113</v>
      </c>
      <c r="O599" s="47" t="s">
        <v>4199</v>
      </c>
      <c r="P599" s="50">
        <v>1.0</v>
      </c>
      <c r="Q599" s="47" t="s">
        <v>221</v>
      </c>
      <c r="R599" s="54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>
      <c r="A600" s="57">
        <v>599.0</v>
      </c>
      <c r="B600" s="47" t="s">
        <v>4200</v>
      </c>
      <c r="C600" s="47" t="s">
        <v>127</v>
      </c>
      <c r="D600" s="47" t="s">
        <v>3091</v>
      </c>
      <c r="E600" s="47" t="s">
        <v>4201</v>
      </c>
      <c r="F600" s="48" t="s">
        <v>4202</v>
      </c>
      <c r="G600" s="49">
        <v>38436.0</v>
      </c>
      <c r="H600" s="47">
        <v>8.9966245165E10</v>
      </c>
      <c r="I600" s="47" t="s">
        <v>4203</v>
      </c>
      <c r="J600" s="47" t="s">
        <v>502</v>
      </c>
      <c r="K600" s="47" t="s">
        <v>2474</v>
      </c>
      <c r="L600" s="47" t="s">
        <v>2474</v>
      </c>
      <c r="M600" s="47" t="s">
        <v>2474</v>
      </c>
      <c r="N600" s="47" t="s">
        <v>430</v>
      </c>
      <c r="O600" s="47" t="s">
        <v>4204</v>
      </c>
      <c r="P600" s="50">
        <v>1.0</v>
      </c>
      <c r="Q600" s="47" t="s">
        <v>599</v>
      </c>
      <c r="R600" s="54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>
      <c r="A601" s="8">
        <v>600.0</v>
      </c>
      <c r="B601" s="47" t="s">
        <v>4205</v>
      </c>
      <c r="C601" s="47" t="s">
        <v>127</v>
      </c>
      <c r="D601" s="47" t="s">
        <v>161</v>
      </c>
      <c r="E601" s="47" t="s">
        <v>1012</v>
      </c>
      <c r="F601" s="47" t="s">
        <v>4206</v>
      </c>
      <c r="G601" s="49">
        <v>38987.0</v>
      </c>
      <c r="H601" s="47">
        <v>8.9619357953E10</v>
      </c>
      <c r="I601" s="47" t="s">
        <v>4207</v>
      </c>
      <c r="J601" s="47" t="s">
        <v>2556</v>
      </c>
      <c r="K601" s="58" t="s">
        <v>113</v>
      </c>
      <c r="L601" s="47" t="s">
        <v>3112</v>
      </c>
      <c r="M601" s="47" t="s">
        <v>2294</v>
      </c>
      <c r="N601" s="47" t="s">
        <v>3112</v>
      </c>
      <c r="O601" s="47" t="s">
        <v>3112</v>
      </c>
      <c r="P601" s="50">
        <v>0.5</v>
      </c>
      <c r="Q601" s="47" t="s">
        <v>90</v>
      </c>
      <c r="R601" s="54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>
      <c r="A602" s="57">
        <v>601.0</v>
      </c>
      <c r="B602" s="47" t="s">
        <v>4208</v>
      </c>
      <c r="C602" s="47" t="s">
        <v>127</v>
      </c>
      <c r="D602" s="47" t="s">
        <v>2167</v>
      </c>
      <c r="E602" s="47" t="s">
        <v>4141</v>
      </c>
      <c r="F602" s="48" t="s">
        <v>4209</v>
      </c>
      <c r="G602" s="49">
        <v>38913.0</v>
      </c>
      <c r="H602" s="47">
        <v>8.9027424533E10</v>
      </c>
      <c r="I602" s="47" t="s">
        <v>4210</v>
      </c>
      <c r="J602" s="47" t="s">
        <v>502</v>
      </c>
      <c r="K602" s="47" t="s">
        <v>113</v>
      </c>
      <c r="L602" s="47" t="s">
        <v>113</v>
      </c>
      <c r="M602" s="47" t="s">
        <v>4211</v>
      </c>
      <c r="N602" s="47" t="s">
        <v>2351</v>
      </c>
      <c r="O602" s="47" t="s">
        <v>563</v>
      </c>
      <c r="P602" s="50">
        <v>0.75</v>
      </c>
      <c r="Q602" s="47" t="s">
        <v>58</v>
      </c>
      <c r="R602" s="54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>
      <c r="A603" s="8">
        <v>602.0</v>
      </c>
      <c r="B603" s="47" t="s">
        <v>4212</v>
      </c>
      <c r="C603" s="47" t="s">
        <v>127</v>
      </c>
      <c r="D603" s="47" t="s">
        <v>3091</v>
      </c>
      <c r="E603" s="47" t="s">
        <v>4213</v>
      </c>
      <c r="F603" s="48" t="s">
        <v>4214</v>
      </c>
      <c r="G603" s="49">
        <v>39050.0</v>
      </c>
      <c r="H603" s="47">
        <v>8.9021588975E10</v>
      </c>
      <c r="I603" s="47" t="s">
        <v>4215</v>
      </c>
      <c r="J603" s="47" t="s">
        <v>502</v>
      </c>
      <c r="K603" s="47" t="s">
        <v>113</v>
      </c>
      <c r="L603" s="47" t="s">
        <v>1998</v>
      </c>
      <c r="M603" s="47" t="s">
        <v>4216</v>
      </c>
      <c r="N603" s="47" t="s">
        <v>113</v>
      </c>
      <c r="O603" s="47" t="s">
        <v>563</v>
      </c>
      <c r="P603" s="50">
        <v>1.0</v>
      </c>
      <c r="Q603" s="47" t="s">
        <v>28</v>
      </c>
      <c r="R603" s="54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>
      <c r="A604" s="57">
        <v>603.0</v>
      </c>
      <c r="B604" s="47" t="s">
        <v>4217</v>
      </c>
      <c r="C604" s="47" t="s">
        <v>127</v>
      </c>
      <c r="D604" s="47" t="s">
        <v>2167</v>
      </c>
      <c r="E604" s="47" t="s">
        <v>4218</v>
      </c>
      <c r="F604" s="48" t="s">
        <v>4219</v>
      </c>
      <c r="G604" s="49">
        <v>38807.0</v>
      </c>
      <c r="H604" s="47">
        <v>8.9270252622E10</v>
      </c>
      <c r="I604" s="47" t="s">
        <v>4220</v>
      </c>
      <c r="J604" s="47" t="s">
        <v>4221</v>
      </c>
      <c r="K604" s="47" t="s">
        <v>113</v>
      </c>
      <c r="L604" s="47" t="s">
        <v>113</v>
      </c>
      <c r="M604" s="47" t="s">
        <v>4222</v>
      </c>
      <c r="N604" s="47" t="s">
        <v>4223</v>
      </c>
      <c r="O604" s="47" t="s">
        <v>4224</v>
      </c>
      <c r="P604" s="50">
        <v>0.75</v>
      </c>
      <c r="Q604" s="47" t="s">
        <v>137</v>
      </c>
      <c r="R604" s="54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>
      <c r="A605" s="8">
        <v>604.0</v>
      </c>
      <c r="B605" s="47" t="s">
        <v>4225</v>
      </c>
      <c r="C605" s="47" t="s">
        <v>127</v>
      </c>
      <c r="D605" s="47" t="s">
        <v>3091</v>
      </c>
      <c r="E605" s="47" t="s">
        <v>4226</v>
      </c>
      <c r="F605" s="48" t="s">
        <v>4227</v>
      </c>
      <c r="G605" s="49">
        <v>38813.0</v>
      </c>
      <c r="H605" s="47">
        <v>9.967478893E9</v>
      </c>
      <c r="I605" s="47" t="s">
        <v>4228</v>
      </c>
      <c r="J605" s="47" t="s">
        <v>522</v>
      </c>
      <c r="K605" s="58" t="s">
        <v>113</v>
      </c>
      <c r="L605" s="47" t="s">
        <v>4229</v>
      </c>
      <c r="M605" s="47" t="s">
        <v>4230</v>
      </c>
      <c r="N605" s="47" t="s">
        <v>3076</v>
      </c>
      <c r="O605" s="47" t="s">
        <v>4231</v>
      </c>
      <c r="P605" s="50">
        <v>0.75</v>
      </c>
      <c r="Q605" s="47" t="s">
        <v>137</v>
      </c>
      <c r="R605" s="54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>
      <c r="A606" s="57">
        <v>605.0</v>
      </c>
      <c r="B606" s="47" t="s">
        <v>4232</v>
      </c>
      <c r="C606" s="47" t="s">
        <v>251</v>
      </c>
      <c r="D606" s="47" t="s">
        <v>4233</v>
      </c>
      <c r="E606" s="47" t="s">
        <v>4234</v>
      </c>
      <c r="F606" s="48" t="s">
        <v>4235</v>
      </c>
      <c r="G606" s="49">
        <v>38104.0</v>
      </c>
      <c r="H606" s="47">
        <v>8.9535956405E10</v>
      </c>
      <c r="I606" s="47" t="s">
        <v>4236</v>
      </c>
      <c r="J606" s="47" t="s">
        <v>4237</v>
      </c>
      <c r="K606" s="58" t="s">
        <v>113</v>
      </c>
      <c r="L606" s="47" t="s">
        <v>4238</v>
      </c>
      <c r="M606" s="47" t="s">
        <v>4239</v>
      </c>
      <c r="N606" s="47" t="s">
        <v>4240</v>
      </c>
      <c r="O606" s="47" t="s">
        <v>875</v>
      </c>
      <c r="P606" s="50">
        <v>1.0</v>
      </c>
      <c r="Q606" s="47" t="s">
        <v>90</v>
      </c>
      <c r="R606" s="54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>
      <c r="A607" s="8">
        <v>606.0</v>
      </c>
      <c r="B607" s="47" t="s">
        <v>4241</v>
      </c>
      <c r="C607" s="47" t="s">
        <v>127</v>
      </c>
      <c r="D607" s="47" t="s">
        <v>4242</v>
      </c>
      <c r="E607" s="47" t="s">
        <v>4243</v>
      </c>
      <c r="F607" s="48" t="s">
        <v>4244</v>
      </c>
      <c r="G607" s="49">
        <v>38232.0</v>
      </c>
      <c r="H607" s="47">
        <v>8.9093289374E10</v>
      </c>
      <c r="I607" s="47" t="s">
        <v>4245</v>
      </c>
      <c r="J607" s="47" t="s">
        <v>181</v>
      </c>
      <c r="K607" s="47" t="s">
        <v>113</v>
      </c>
      <c r="L607" s="47" t="s">
        <v>4246</v>
      </c>
      <c r="M607" s="47" t="s">
        <v>277</v>
      </c>
      <c r="N607" s="47" t="s">
        <v>4247</v>
      </c>
      <c r="O607" s="47" t="s">
        <v>4248</v>
      </c>
      <c r="P607" s="50">
        <v>1.0</v>
      </c>
      <c r="Q607" s="47" t="s">
        <v>90</v>
      </c>
      <c r="R607" s="54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>
      <c r="A608" s="57">
        <v>607.0</v>
      </c>
      <c r="B608" s="47" t="s">
        <v>4249</v>
      </c>
      <c r="C608" s="47" t="s">
        <v>127</v>
      </c>
      <c r="D608" s="47" t="s">
        <v>4242</v>
      </c>
      <c r="E608" s="47" t="s">
        <v>4243</v>
      </c>
      <c r="F608" s="48" t="s">
        <v>4250</v>
      </c>
      <c r="G608" s="49">
        <v>38286.0</v>
      </c>
      <c r="H608" s="47">
        <v>8.9631465333E10</v>
      </c>
      <c r="I608" s="47" t="s">
        <v>4251</v>
      </c>
      <c r="J608" s="47" t="s">
        <v>4252</v>
      </c>
      <c r="K608" s="58" t="s">
        <v>113</v>
      </c>
      <c r="L608" s="47" t="s">
        <v>4253</v>
      </c>
      <c r="M608" s="47" t="s">
        <v>277</v>
      </c>
      <c r="N608" s="47" t="s">
        <v>2422</v>
      </c>
      <c r="O608" s="47" t="s">
        <v>4254</v>
      </c>
      <c r="P608" s="50">
        <v>1.0</v>
      </c>
      <c r="Q608" s="47" t="s">
        <v>90</v>
      </c>
      <c r="R608" s="54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>
      <c r="A609" s="8">
        <v>608.0</v>
      </c>
      <c r="B609" s="47" t="s">
        <v>4255</v>
      </c>
      <c r="C609" s="47" t="s">
        <v>127</v>
      </c>
      <c r="D609" s="47" t="s">
        <v>4256</v>
      </c>
      <c r="E609" s="47" t="s">
        <v>4257</v>
      </c>
      <c r="F609" s="48" t="s">
        <v>4258</v>
      </c>
      <c r="G609" s="49">
        <v>38819.0</v>
      </c>
      <c r="H609" s="47">
        <v>8.987574178E10</v>
      </c>
      <c r="I609" s="47" t="s">
        <v>4259</v>
      </c>
      <c r="J609" s="47" t="s">
        <v>4260</v>
      </c>
      <c r="K609" s="47" t="s">
        <v>113</v>
      </c>
      <c r="L609" s="47" t="s">
        <v>113</v>
      </c>
      <c r="M609" s="47" t="s">
        <v>3218</v>
      </c>
      <c r="N609" s="47" t="s">
        <v>4261</v>
      </c>
      <c r="O609" s="47" t="s">
        <v>4262</v>
      </c>
      <c r="P609" s="50">
        <v>1.0</v>
      </c>
      <c r="Q609" s="47" t="s">
        <v>149</v>
      </c>
      <c r="R609" s="54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>
      <c r="A610" s="57">
        <v>609.0</v>
      </c>
      <c r="B610" s="47" t="s">
        <v>4263</v>
      </c>
      <c r="C610" s="47" t="s">
        <v>127</v>
      </c>
      <c r="D610" s="47" t="s">
        <v>4242</v>
      </c>
      <c r="E610" s="47" t="s">
        <v>4243</v>
      </c>
      <c r="F610" s="48" t="s">
        <v>4264</v>
      </c>
      <c r="G610" s="49">
        <v>39057.0</v>
      </c>
      <c r="H610" s="47">
        <v>8.9279796862E10</v>
      </c>
      <c r="I610" s="47" t="s">
        <v>4265</v>
      </c>
      <c r="J610" s="47" t="s">
        <v>2400</v>
      </c>
      <c r="K610" s="58" t="s">
        <v>113</v>
      </c>
      <c r="L610" s="47" t="s">
        <v>2294</v>
      </c>
      <c r="M610" s="47" t="s">
        <v>2557</v>
      </c>
      <c r="N610" s="47" t="s">
        <v>4266</v>
      </c>
      <c r="O610" s="47" t="s">
        <v>4267</v>
      </c>
      <c r="P610" s="50">
        <v>1.0</v>
      </c>
      <c r="Q610" s="47" t="s">
        <v>28</v>
      </c>
      <c r="R610" s="54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>
      <c r="A611" s="8">
        <v>610.0</v>
      </c>
      <c r="B611" s="47" t="s">
        <v>4268</v>
      </c>
      <c r="C611" s="47" t="s">
        <v>127</v>
      </c>
      <c r="D611" s="47" t="s">
        <v>789</v>
      </c>
      <c r="E611" s="47" t="s">
        <v>1012</v>
      </c>
      <c r="F611" s="48" t="s">
        <v>4269</v>
      </c>
      <c r="G611" s="49">
        <v>38434.0</v>
      </c>
      <c r="H611" s="47">
        <v>8.9228580395E10</v>
      </c>
      <c r="I611" s="47" t="s">
        <v>4270</v>
      </c>
      <c r="J611" s="47" t="s">
        <v>522</v>
      </c>
      <c r="K611" s="47" t="s">
        <v>4271</v>
      </c>
      <c r="L611" s="47" t="s">
        <v>4272</v>
      </c>
      <c r="M611" s="47" t="s">
        <v>247</v>
      </c>
      <c r="N611" s="47" t="s">
        <v>3076</v>
      </c>
      <c r="O611" s="47" t="s">
        <v>4273</v>
      </c>
      <c r="P611" s="50">
        <v>0.75</v>
      </c>
      <c r="Q611" s="47" t="s">
        <v>90</v>
      </c>
      <c r="R611" s="54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>
      <c r="A612" s="57">
        <v>611.0</v>
      </c>
      <c r="B612" s="47" t="s">
        <v>4274</v>
      </c>
      <c r="C612" s="47" t="s">
        <v>17</v>
      </c>
      <c r="D612" s="47" t="s">
        <v>4275</v>
      </c>
      <c r="E612" s="47" t="s">
        <v>4276</v>
      </c>
      <c r="F612" s="48" t="s">
        <v>4277</v>
      </c>
      <c r="G612" s="49">
        <v>38638.0</v>
      </c>
      <c r="H612" s="47">
        <v>8.9269668563E10</v>
      </c>
      <c r="I612" s="47" t="s">
        <v>4278</v>
      </c>
      <c r="J612" s="47" t="s">
        <v>2556</v>
      </c>
      <c r="K612" s="58" t="s">
        <v>113</v>
      </c>
      <c r="L612" s="47" t="s">
        <v>180</v>
      </c>
      <c r="M612" s="47" t="s">
        <v>4279</v>
      </c>
      <c r="N612" s="47" t="s">
        <v>180</v>
      </c>
      <c r="O612" s="47" t="s">
        <v>180</v>
      </c>
      <c r="P612" s="50">
        <v>1.0</v>
      </c>
      <c r="Q612" s="47" t="s">
        <v>90</v>
      </c>
      <c r="R612" s="54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>
      <c r="A613" s="8">
        <v>612.0</v>
      </c>
      <c r="B613" s="47" t="s">
        <v>4280</v>
      </c>
      <c r="C613" s="47" t="s">
        <v>384</v>
      </c>
      <c r="D613" s="47" t="s">
        <v>4281</v>
      </c>
      <c r="E613" s="47" t="s">
        <v>4282</v>
      </c>
      <c r="F613" s="48" t="s">
        <v>4283</v>
      </c>
      <c r="G613" s="49">
        <v>37603.0</v>
      </c>
      <c r="H613" s="47">
        <v>8.9183682337E10</v>
      </c>
      <c r="I613" s="47" t="s">
        <v>4284</v>
      </c>
      <c r="J613" s="47" t="s">
        <v>502</v>
      </c>
      <c r="K613" s="47" t="s">
        <v>4285</v>
      </c>
      <c r="L613" s="47" t="s">
        <v>4286</v>
      </c>
      <c r="M613" s="47" t="s">
        <v>4287</v>
      </c>
      <c r="N613" s="47" t="s">
        <v>4288</v>
      </c>
      <c r="O613" s="47" t="s">
        <v>4289</v>
      </c>
      <c r="P613" s="50">
        <v>1.0</v>
      </c>
      <c r="Q613" s="47" t="s">
        <v>28</v>
      </c>
      <c r="R613" s="54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>
      <c r="A614" s="57">
        <v>613.0</v>
      </c>
      <c r="B614" s="47" t="s">
        <v>4290</v>
      </c>
      <c r="C614" s="47" t="s">
        <v>4291</v>
      </c>
      <c r="D614" s="47" t="s">
        <v>4292</v>
      </c>
      <c r="E614" s="47" t="s">
        <v>4293</v>
      </c>
      <c r="F614" s="47" t="s">
        <v>4294</v>
      </c>
      <c r="G614" s="49">
        <v>38797.0</v>
      </c>
      <c r="H614" s="47">
        <v>8.9088521526E10</v>
      </c>
      <c r="I614" s="47" t="s">
        <v>4295</v>
      </c>
      <c r="J614" s="47" t="s">
        <v>2556</v>
      </c>
      <c r="K614" s="58" t="s">
        <v>113</v>
      </c>
      <c r="L614" s="47" t="s">
        <v>2294</v>
      </c>
      <c r="M614" s="47" t="s">
        <v>2557</v>
      </c>
      <c r="N614" s="47" t="s">
        <v>2611</v>
      </c>
      <c r="O614" s="47" t="s">
        <v>4296</v>
      </c>
      <c r="P614" s="50">
        <v>1.0</v>
      </c>
      <c r="Q614" s="47" t="s">
        <v>58</v>
      </c>
      <c r="R614" s="54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>
      <c r="A615" s="8">
        <v>614.0</v>
      </c>
      <c r="B615" s="47" t="s">
        <v>4297</v>
      </c>
      <c r="C615" s="47" t="s">
        <v>384</v>
      </c>
      <c r="D615" s="47" t="s">
        <v>4298</v>
      </c>
      <c r="E615" s="47" t="s">
        <v>4299</v>
      </c>
      <c r="F615" s="47" t="s">
        <v>4300</v>
      </c>
      <c r="G615" s="49">
        <v>38540.0</v>
      </c>
      <c r="H615" s="47" t="s">
        <v>4301</v>
      </c>
      <c r="I615" s="47" t="s">
        <v>4302</v>
      </c>
      <c r="J615" s="47" t="s">
        <v>149</v>
      </c>
      <c r="K615" s="47" t="s">
        <v>113</v>
      </c>
      <c r="L615" s="47" t="s">
        <v>113</v>
      </c>
      <c r="M615" s="47" t="s">
        <v>4303</v>
      </c>
      <c r="N615" s="47" t="s">
        <v>4303</v>
      </c>
      <c r="O615" s="47" t="s">
        <v>4304</v>
      </c>
      <c r="P615" s="50">
        <v>0.5</v>
      </c>
      <c r="Q615" s="47" t="s">
        <v>149</v>
      </c>
      <c r="R615" s="56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>
      <c r="A616" s="57">
        <v>615.0</v>
      </c>
      <c r="B616" s="47" t="s">
        <v>4305</v>
      </c>
      <c r="C616" s="47" t="s">
        <v>384</v>
      </c>
      <c r="D616" s="47" t="s">
        <v>4306</v>
      </c>
      <c r="E616" s="47" t="s">
        <v>4307</v>
      </c>
      <c r="F616" s="47" t="s">
        <v>3817</v>
      </c>
      <c r="G616" s="49">
        <v>38363.0</v>
      </c>
      <c r="H616" s="47">
        <v>8.9526719172E10</v>
      </c>
      <c r="I616" s="47" t="s">
        <v>4308</v>
      </c>
      <c r="J616" s="47" t="s">
        <v>502</v>
      </c>
      <c r="K616" s="47" t="s">
        <v>4309</v>
      </c>
      <c r="L616" s="47" t="s">
        <v>4310</v>
      </c>
      <c r="M616" s="47" t="s">
        <v>277</v>
      </c>
      <c r="N616" s="47" t="s">
        <v>4311</v>
      </c>
      <c r="O616" s="47" t="s">
        <v>4312</v>
      </c>
      <c r="P616" s="50">
        <v>0.75</v>
      </c>
      <c r="Q616" s="47" t="s">
        <v>28</v>
      </c>
      <c r="R616" s="54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>
      <c r="A617" s="8">
        <v>616.0</v>
      </c>
      <c r="B617" s="47" t="s">
        <v>4313</v>
      </c>
      <c r="C617" s="47" t="s">
        <v>384</v>
      </c>
      <c r="D617" s="47" t="s">
        <v>3230</v>
      </c>
      <c r="E617" s="47" t="s">
        <v>4314</v>
      </c>
      <c r="F617" s="48" t="s">
        <v>4315</v>
      </c>
      <c r="G617" s="49">
        <v>37884.0</v>
      </c>
      <c r="H617" s="47">
        <v>8.9044860552E10</v>
      </c>
      <c r="I617" s="47" t="s">
        <v>4316</v>
      </c>
      <c r="J617" s="47" t="s">
        <v>502</v>
      </c>
      <c r="K617" s="58" t="s">
        <v>113</v>
      </c>
      <c r="L617" s="47" t="s">
        <v>4317</v>
      </c>
      <c r="M617" s="47" t="s">
        <v>4318</v>
      </c>
      <c r="N617" s="47" t="s">
        <v>2964</v>
      </c>
      <c r="O617" s="47" t="s">
        <v>1350</v>
      </c>
      <c r="P617" s="50">
        <v>1.0</v>
      </c>
      <c r="Q617" s="47" t="s">
        <v>149</v>
      </c>
      <c r="R617" s="54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>
      <c r="A618" s="57">
        <v>617.0</v>
      </c>
      <c r="B618" s="47" t="s">
        <v>4319</v>
      </c>
      <c r="C618" s="47" t="s">
        <v>4320</v>
      </c>
      <c r="D618" s="47" t="s">
        <v>4281</v>
      </c>
      <c r="E618" s="47" t="s">
        <v>4321</v>
      </c>
      <c r="F618" s="48" t="s">
        <v>4322</v>
      </c>
      <c r="G618" s="49">
        <v>38559.0</v>
      </c>
      <c r="H618" s="47">
        <v>8.951982061E10</v>
      </c>
      <c r="I618" s="47" t="s">
        <v>4323</v>
      </c>
      <c r="J618" s="47" t="s">
        <v>502</v>
      </c>
      <c r="K618" s="58" t="s">
        <v>113</v>
      </c>
      <c r="L618" s="47" t="s">
        <v>4324</v>
      </c>
      <c r="M618" s="47" t="s">
        <v>464</v>
      </c>
      <c r="N618" s="47" t="s">
        <v>2561</v>
      </c>
      <c r="O618" s="47" t="s">
        <v>4325</v>
      </c>
      <c r="P618" s="50">
        <v>0.75</v>
      </c>
      <c r="Q618" s="47" t="s">
        <v>221</v>
      </c>
      <c r="R618" s="54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>
      <c r="A619" s="8">
        <v>618.0</v>
      </c>
      <c r="B619" s="47" t="s">
        <v>4326</v>
      </c>
      <c r="C619" s="47" t="s">
        <v>384</v>
      </c>
      <c r="D619" s="47" t="s">
        <v>4292</v>
      </c>
      <c r="E619" s="47" t="s">
        <v>4327</v>
      </c>
      <c r="F619" s="48" t="s">
        <v>4328</v>
      </c>
      <c r="G619" s="49">
        <v>38240.0</v>
      </c>
      <c r="H619" s="47">
        <v>8.9088541654E10</v>
      </c>
      <c r="I619" s="47" t="s">
        <v>4329</v>
      </c>
      <c r="J619" s="47" t="s">
        <v>522</v>
      </c>
      <c r="K619" s="47" t="s">
        <v>562</v>
      </c>
      <c r="L619" s="47" t="s">
        <v>562</v>
      </c>
      <c r="M619" s="47" t="s">
        <v>2429</v>
      </c>
      <c r="N619" s="47" t="s">
        <v>4330</v>
      </c>
      <c r="O619" s="47" t="s">
        <v>4331</v>
      </c>
      <c r="P619" s="50">
        <v>0.75</v>
      </c>
      <c r="Q619" s="47" t="s">
        <v>58</v>
      </c>
      <c r="R619" s="54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>
      <c r="A620" s="57">
        <v>619.0</v>
      </c>
      <c r="B620" s="47" t="s">
        <v>4332</v>
      </c>
      <c r="C620" s="47" t="s">
        <v>127</v>
      </c>
      <c r="D620" s="47" t="s">
        <v>116</v>
      </c>
      <c r="E620" s="47" t="s">
        <v>4333</v>
      </c>
      <c r="F620" s="48" t="s">
        <v>4334</v>
      </c>
      <c r="G620" s="49">
        <v>37792.0</v>
      </c>
      <c r="H620" s="47">
        <v>8.9228886079E10</v>
      </c>
      <c r="I620" s="47" t="s">
        <v>4335</v>
      </c>
      <c r="J620" s="47" t="s">
        <v>502</v>
      </c>
      <c r="K620" s="47" t="s">
        <v>4336</v>
      </c>
      <c r="L620" s="47" t="s">
        <v>2836</v>
      </c>
      <c r="M620" s="47" t="s">
        <v>2393</v>
      </c>
      <c r="N620" s="47" t="s">
        <v>4337</v>
      </c>
      <c r="O620" s="47" t="s">
        <v>4338</v>
      </c>
      <c r="P620" s="50">
        <v>0.5</v>
      </c>
      <c r="Q620" s="47" t="s">
        <v>58</v>
      </c>
      <c r="R620" s="54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>
      <c r="A621" s="8">
        <v>620.0</v>
      </c>
      <c r="B621" s="47" t="s">
        <v>4339</v>
      </c>
      <c r="C621" s="47" t="s">
        <v>384</v>
      </c>
      <c r="D621" s="47" t="s">
        <v>4292</v>
      </c>
      <c r="E621" s="47" t="s">
        <v>4340</v>
      </c>
      <c r="F621" s="48" t="s">
        <v>4341</v>
      </c>
      <c r="G621" s="49">
        <v>26959.0</v>
      </c>
      <c r="H621" s="47">
        <v>8.919550384E10</v>
      </c>
      <c r="I621" s="47" t="s">
        <v>4342</v>
      </c>
      <c r="J621" s="47" t="s">
        <v>4343</v>
      </c>
      <c r="K621" s="47" t="s">
        <v>2785</v>
      </c>
      <c r="L621" s="47" t="s">
        <v>4344</v>
      </c>
      <c r="M621" s="47" t="s">
        <v>4345</v>
      </c>
      <c r="N621" s="47" t="s">
        <v>2430</v>
      </c>
      <c r="O621" s="47" t="s">
        <v>4346</v>
      </c>
      <c r="P621" s="50">
        <v>1.0</v>
      </c>
      <c r="Q621" s="47" t="s">
        <v>58</v>
      </c>
      <c r="R621" s="54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>
      <c r="A622" s="57">
        <v>621.0</v>
      </c>
      <c r="B622" s="47" t="s">
        <v>4347</v>
      </c>
      <c r="C622" s="47" t="s">
        <v>384</v>
      </c>
      <c r="D622" s="47" t="s">
        <v>4292</v>
      </c>
      <c r="E622" s="47" t="s">
        <v>4348</v>
      </c>
      <c r="F622" s="47" t="s">
        <v>4349</v>
      </c>
      <c r="G622" s="49">
        <v>30862.0</v>
      </c>
      <c r="H622" s="60">
        <v>7.9091979603E10</v>
      </c>
      <c r="I622" s="47" t="s">
        <v>4350</v>
      </c>
      <c r="J622" s="47" t="s">
        <v>3222</v>
      </c>
      <c r="K622" s="47" t="s">
        <v>113</v>
      </c>
      <c r="L622" s="47" t="s">
        <v>113</v>
      </c>
      <c r="M622" s="47" t="s">
        <v>277</v>
      </c>
      <c r="N622" s="47" t="s">
        <v>4351</v>
      </c>
      <c r="O622" s="47" t="s">
        <v>978</v>
      </c>
      <c r="P622" s="50">
        <v>0.5</v>
      </c>
      <c r="Q622" s="47" t="s">
        <v>28</v>
      </c>
      <c r="R622" s="54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>
      <c r="A623" s="8">
        <v>622.0</v>
      </c>
      <c r="B623" s="47" t="s">
        <v>4352</v>
      </c>
      <c r="C623" s="47" t="s">
        <v>127</v>
      </c>
      <c r="D623" s="47" t="s">
        <v>2976</v>
      </c>
      <c r="E623" s="47" t="s">
        <v>4353</v>
      </c>
      <c r="F623" s="48" t="s">
        <v>4354</v>
      </c>
      <c r="G623" s="49">
        <v>38729.0</v>
      </c>
      <c r="H623" s="60">
        <v>8.9374238965E10</v>
      </c>
      <c r="I623" s="47" t="s">
        <v>4355</v>
      </c>
      <c r="J623" s="47" t="s">
        <v>2556</v>
      </c>
      <c r="K623" s="58" t="s">
        <v>113</v>
      </c>
      <c r="L623" s="47" t="s">
        <v>4356</v>
      </c>
      <c r="M623" s="47" t="s">
        <v>4357</v>
      </c>
      <c r="N623" s="47" t="s">
        <v>4358</v>
      </c>
      <c r="O623" s="47" t="s">
        <v>4359</v>
      </c>
      <c r="P623" s="50">
        <v>1.0</v>
      </c>
      <c r="Q623" s="47" t="s">
        <v>599</v>
      </c>
      <c r="R623" s="54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>
      <c r="A624" s="57">
        <v>623.0</v>
      </c>
      <c r="B624" s="47" t="s">
        <v>4360</v>
      </c>
      <c r="C624" s="47" t="s">
        <v>127</v>
      </c>
      <c r="D624" s="47" t="s">
        <v>2144</v>
      </c>
      <c r="E624" s="47" t="s">
        <v>4361</v>
      </c>
      <c r="F624" s="47" t="s">
        <v>4362</v>
      </c>
      <c r="G624" s="49">
        <v>32457.0</v>
      </c>
      <c r="H624" s="60">
        <v>8.9022067397E10</v>
      </c>
      <c r="I624" s="47" t="s">
        <v>4363</v>
      </c>
      <c r="J624" s="47" t="s">
        <v>4364</v>
      </c>
      <c r="K624" s="47" t="s">
        <v>4365</v>
      </c>
      <c r="L624" s="47" t="s">
        <v>4362</v>
      </c>
      <c r="M624" s="47" t="s">
        <v>4366</v>
      </c>
      <c r="N624" s="47" t="s">
        <v>4367</v>
      </c>
      <c r="O624" s="47" t="s">
        <v>4368</v>
      </c>
      <c r="P624" s="50">
        <v>1.0</v>
      </c>
      <c r="Q624" s="47" t="s">
        <v>149</v>
      </c>
      <c r="R624" s="54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>
      <c r="A625" s="8">
        <v>624.0</v>
      </c>
      <c r="B625" s="47" t="s">
        <v>4369</v>
      </c>
      <c r="C625" s="47" t="s">
        <v>4008</v>
      </c>
      <c r="D625" s="47" t="s">
        <v>4370</v>
      </c>
      <c r="E625" s="47" t="s">
        <v>4371</v>
      </c>
      <c r="F625" s="48" t="s">
        <v>4011</v>
      </c>
      <c r="G625" s="49">
        <v>39013.0</v>
      </c>
      <c r="H625" s="60">
        <v>8.9080271218E10</v>
      </c>
      <c r="I625" s="47" t="s">
        <v>4372</v>
      </c>
      <c r="J625" s="47" t="s">
        <v>522</v>
      </c>
      <c r="K625" s="58" t="s">
        <v>113</v>
      </c>
      <c r="L625" s="47" t="s">
        <v>430</v>
      </c>
      <c r="M625" s="47" t="s">
        <v>277</v>
      </c>
      <c r="N625" s="47" t="s">
        <v>430</v>
      </c>
      <c r="O625" s="47" t="s">
        <v>1626</v>
      </c>
      <c r="P625" s="50">
        <v>0.1</v>
      </c>
      <c r="Q625" s="47" t="s">
        <v>599</v>
      </c>
      <c r="R625" s="54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>
      <c r="A626" s="57">
        <v>625.0</v>
      </c>
      <c r="B626" s="47" t="s">
        <v>4373</v>
      </c>
      <c r="C626" s="47" t="s">
        <v>4374</v>
      </c>
      <c r="D626" s="47" t="s">
        <v>4052</v>
      </c>
      <c r="E626" s="47" t="s">
        <v>4375</v>
      </c>
      <c r="F626" s="48" t="s">
        <v>4376</v>
      </c>
      <c r="G626" s="49">
        <v>39064.0</v>
      </c>
      <c r="H626" s="60">
        <v>8.9896662188E10</v>
      </c>
      <c r="I626" s="47" t="s">
        <v>4377</v>
      </c>
      <c r="J626" s="47" t="s">
        <v>522</v>
      </c>
      <c r="K626" s="58" t="s">
        <v>113</v>
      </c>
      <c r="L626" s="47" t="s">
        <v>2482</v>
      </c>
      <c r="M626" s="47" t="s">
        <v>2421</v>
      </c>
      <c r="N626" s="47" t="s">
        <v>2533</v>
      </c>
      <c r="O626" s="47" t="s">
        <v>1283</v>
      </c>
      <c r="P626" s="50">
        <v>0.75</v>
      </c>
      <c r="Q626" s="47" t="s">
        <v>149</v>
      </c>
      <c r="R626" s="54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>
      <c r="A627" s="8">
        <v>626.0</v>
      </c>
      <c r="B627" s="47" t="s">
        <v>1857</v>
      </c>
      <c r="C627" s="47" t="s">
        <v>317</v>
      </c>
      <c r="D627" s="47" t="s">
        <v>1587</v>
      </c>
      <c r="E627" s="47" t="s">
        <v>4378</v>
      </c>
      <c r="F627" s="48" t="s">
        <v>1859</v>
      </c>
      <c r="G627" s="49">
        <v>38727.0</v>
      </c>
      <c r="H627" s="60" t="s">
        <v>4379</v>
      </c>
      <c r="I627" s="47" t="s">
        <v>1861</v>
      </c>
      <c r="J627" s="47" t="s">
        <v>502</v>
      </c>
      <c r="K627" s="58" t="s">
        <v>113</v>
      </c>
      <c r="L627" s="47" t="s">
        <v>4380</v>
      </c>
      <c r="M627" s="47" t="s">
        <v>2746</v>
      </c>
      <c r="N627" s="47" t="s">
        <v>4381</v>
      </c>
      <c r="O627" s="47" t="s">
        <v>4382</v>
      </c>
      <c r="P627" s="50">
        <v>1.0</v>
      </c>
      <c r="Q627" s="47" t="s">
        <v>58</v>
      </c>
      <c r="R627" s="56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>
      <c r="A628" s="57">
        <v>627.0</v>
      </c>
      <c r="B628" s="47" t="s">
        <v>4383</v>
      </c>
      <c r="C628" s="47" t="s">
        <v>4384</v>
      </c>
      <c r="D628" s="47" t="s">
        <v>4052</v>
      </c>
      <c r="E628" s="47" t="s">
        <v>4385</v>
      </c>
      <c r="F628" s="48" t="s">
        <v>4386</v>
      </c>
      <c r="G628" s="49">
        <v>37863.0</v>
      </c>
      <c r="H628" s="60">
        <v>8.9387790522E10</v>
      </c>
      <c r="I628" s="47" t="s">
        <v>4387</v>
      </c>
      <c r="J628" s="47" t="s">
        <v>4388</v>
      </c>
      <c r="K628" s="58" t="s">
        <v>113</v>
      </c>
      <c r="L628" s="47" t="s">
        <v>4389</v>
      </c>
      <c r="M628" s="47" t="s">
        <v>247</v>
      </c>
      <c r="N628" s="47" t="s">
        <v>4390</v>
      </c>
      <c r="O628" s="47" t="s">
        <v>1513</v>
      </c>
      <c r="P628" s="50">
        <v>0.5</v>
      </c>
      <c r="Q628" s="47" t="s">
        <v>58</v>
      </c>
      <c r="R628" s="54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>
      <c r="A629" s="8">
        <v>628.0</v>
      </c>
      <c r="B629" s="47" t="s">
        <v>4391</v>
      </c>
      <c r="C629" s="47" t="s">
        <v>17</v>
      </c>
      <c r="D629" s="47" t="s">
        <v>2976</v>
      </c>
      <c r="E629" s="47" t="s">
        <v>4361</v>
      </c>
      <c r="F629" s="48" t="s">
        <v>4392</v>
      </c>
      <c r="G629" s="49">
        <v>38423.0</v>
      </c>
      <c r="H629" s="60">
        <v>8.9875129023E10</v>
      </c>
      <c r="I629" s="47" t="s">
        <v>4393</v>
      </c>
      <c r="J629" s="47" t="s">
        <v>522</v>
      </c>
      <c r="K629" s="58" t="s">
        <v>113</v>
      </c>
      <c r="L629" s="47" t="s">
        <v>4362</v>
      </c>
      <c r="M629" s="47" t="s">
        <v>247</v>
      </c>
      <c r="N629" s="47" t="s">
        <v>180</v>
      </c>
      <c r="O629" s="47" t="s">
        <v>180</v>
      </c>
      <c r="P629" s="50">
        <v>0.75</v>
      </c>
      <c r="Q629" s="47" t="s">
        <v>28</v>
      </c>
      <c r="R629" s="54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>
      <c r="A630" s="57">
        <v>629.0</v>
      </c>
      <c r="B630" s="47" t="s">
        <v>2620</v>
      </c>
      <c r="C630" s="47" t="s">
        <v>17</v>
      </c>
      <c r="D630" s="47" t="s">
        <v>4394</v>
      </c>
      <c r="E630" s="47" t="s">
        <v>2628</v>
      </c>
      <c r="F630" s="47" t="s">
        <v>113</v>
      </c>
      <c r="G630" s="49">
        <v>38862.0</v>
      </c>
      <c r="H630" s="60" t="s">
        <v>2623</v>
      </c>
      <c r="I630" s="47" t="s">
        <v>2624</v>
      </c>
      <c r="J630" s="47" t="s">
        <v>4395</v>
      </c>
      <c r="K630" s="47" t="s">
        <v>4396</v>
      </c>
      <c r="L630" s="47" t="s">
        <v>1802</v>
      </c>
      <c r="M630" s="47" t="s">
        <v>464</v>
      </c>
      <c r="N630" s="47" t="s">
        <v>2717</v>
      </c>
      <c r="O630" s="47" t="s">
        <v>2525</v>
      </c>
      <c r="P630" s="50">
        <v>0.5</v>
      </c>
      <c r="Q630" s="47" t="s">
        <v>599</v>
      </c>
      <c r="R630" s="56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>
      <c r="A631" s="8">
        <v>630.0</v>
      </c>
      <c r="B631" s="47" t="s">
        <v>2649</v>
      </c>
      <c r="C631" s="47" t="s">
        <v>127</v>
      </c>
      <c r="D631" s="47" t="s">
        <v>4397</v>
      </c>
      <c r="E631" s="47" t="s">
        <v>2645</v>
      </c>
      <c r="F631" s="48" t="s">
        <v>2650</v>
      </c>
      <c r="G631" s="49">
        <v>38470.0</v>
      </c>
      <c r="H631" s="60">
        <v>8.9041943109E10</v>
      </c>
      <c r="I631" s="47" t="s">
        <v>2651</v>
      </c>
      <c r="J631" s="47" t="s">
        <v>502</v>
      </c>
      <c r="K631" s="58" t="s">
        <v>113</v>
      </c>
      <c r="L631" s="47">
        <v>1.0</v>
      </c>
      <c r="M631" s="47" t="s">
        <v>4398</v>
      </c>
      <c r="N631" s="47" t="s">
        <v>1998</v>
      </c>
      <c r="O631" s="47" t="s">
        <v>2625</v>
      </c>
      <c r="P631" s="50">
        <v>0.75</v>
      </c>
      <c r="Q631" s="47" t="s">
        <v>28</v>
      </c>
      <c r="R631" s="54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>
      <c r="A632" s="57">
        <v>631.0</v>
      </c>
      <c r="B632" s="47" t="s">
        <v>4399</v>
      </c>
      <c r="C632" s="47" t="s">
        <v>251</v>
      </c>
      <c r="D632" s="47" t="s">
        <v>4233</v>
      </c>
      <c r="E632" s="47" t="s">
        <v>4400</v>
      </c>
      <c r="F632" s="48" t="s">
        <v>4401</v>
      </c>
      <c r="G632" s="49">
        <v>38804.0</v>
      </c>
      <c r="H632" s="60" t="s">
        <v>4402</v>
      </c>
      <c r="I632" s="47" t="s">
        <v>4403</v>
      </c>
      <c r="J632" s="47" t="s">
        <v>4404</v>
      </c>
      <c r="K632" s="47" t="s">
        <v>113</v>
      </c>
      <c r="L632" s="47" t="s">
        <v>113</v>
      </c>
      <c r="M632" s="47" t="s">
        <v>4405</v>
      </c>
      <c r="N632" s="47" t="s">
        <v>562</v>
      </c>
      <c r="O632" s="47" t="s">
        <v>4406</v>
      </c>
      <c r="P632" s="50">
        <v>0.75</v>
      </c>
      <c r="Q632" s="47" t="s">
        <v>28</v>
      </c>
      <c r="R632" s="56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>
      <c r="A633" s="8">
        <v>632.0</v>
      </c>
      <c r="B633" s="47" t="s">
        <v>4407</v>
      </c>
      <c r="C633" s="47" t="s">
        <v>2627</v>
      </c>
      <c r="D633" s="47" t="s">
        <v>4408</v>
      </c>
      <c r="E633" s="47" t="s">
        <v>4409</v>
      </c>
      <c r="F633" s="47" t="s">
        <v>4410</v>
      </c>
      <c r="G633" s="49">
        <v>38367.0</v>
      </c>
      <c r="H633" s="60">
        <v>8.927893103E10</v>
      </c>
      <c r="I633" s="47" t="s">
        <v>4411</v>
      </c>
      <c r="J633" s="47" t="s">
        <v>3249</v>
      </c>
      <c r="K633" s="47" t="s">
        <v>4412</v>
      </c>
      <c r="L633" s="47" t="s">
        <v>4413</v>
      </c>
      <c r="M633" s="47" t="s">
        <v>4414</v>
      </c>
      <c r="N633" s="47" t="s">
        <v>2773</v>
      </c>
      <c r="O633" s="47" t="s">
        <v>4415</v>
      </c>
      <c r="P633" s="50">
        <v>1.0</v>
      </c>
      <c r="Q633" s="47" t="s">
        <v>28</v>
      </c>
      <c r="R633" s="54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>
      <c r="A634" s="57">
        <v>633.0</v>
      </c>
      <c r="B634" s="47" t="s">
        <v>2626</v>
      </c>
      <c r="C634" s="47" t="s">
        <v>2627</v>
      </c>
      <c r="D634" s="47" t="s">
        <v>4416</v>
      </c>
      <c r="E634" s="47" t="s">
        <v>2628</v>
      </c>
      <c r="F634" s="47" t="s">
        <v>4417</v>
      </c>
      <c r="G634" s="49">
        <v>38669.0</v>
      </c>
      <c r="H634" s="60">
        <v>8.9020070843E10</v>
      </c>
      <c r="I634" s="47" t="s">
        <v>4418</v>
      </c>
      <c r="J634" s="47" t="s">
        <v>4419</v>
      </c>
      <c r="K634" s="47" t="s">
        <v>4420</v>
      </c>
      <c r="L634" s="47" t="s">
        <v>2635</v>
      </c>
      <c r="M634" s="47" t="s">
        <v>2474</v>
      </c>
      <c r="N634" s="47" t="s">
        <v>2474</v>
      </c>
      <c r="O634" s="47" t="s">
        <v>2421</v>
      </c>
      <c r="P634" s="50">
        <v>0.75</v>
      </c>
      <c r="Q634" s="47" t="s">
        <v>90</v>
      </c>
      <c r="R634" s="54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>
      <c r="A635" s="8">
        <v>634.0</v>
      </c>
      <c r="B635" s="47" t="s">
        <v>4421</v>
      </c>
      <c r="C635" s="47" t="s">
        <v>251</v>
      </c>
      <c r="D635" s="47" t="s">
        <v>2288</v>
      </c>
      <c r="E635" s="47" t="s">
        <v>4422</v>
      </c>
      <c r="F635" s="48" t="s">
        <v>4423</v>
      </c>
      <c r="G635" s="49">
        <v>38469.0</v>
      </c>
      <c r="H635" s="60">
        <v>8.901451416E10</v>
      </c>
      <c r="I635" s="47" t="s">
        <v>4424</v>
      </c>
      <c r="J635" s="47" t="s">
        <v>522</v>
      </c>
      <c r="K635" s="58" t="s">
        <v>113</v>
      </c>
      <c r="L635" s="47" t="s">
        <v>4425</v>
      </c>
      <c r="M635" s="47" t="s">
        <v>4426</v>
      </c>
      <c r="N635" s="47" t="s">
        <v>180</v>
      </c>
      <c r="O635" s="47" t="s">
        <v>4427</v>
      </c>
      <c r="P635" s="50">
        <v>1.0</v>
      </c>
      <c r="Q635" s="47" t="s">
        <v>28</v>
      </c>
      <c r="R635" s="54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>
      <c r="A636" s="57">
        <v>635.0</v>
      </c>
      <c r="B636" s="47" t="s">
        <v>4428</v>
      </c>
      <c r="C636" s="47" t="s">
        <v>384</v>
      </c>
      <c r="D636" s="47" t="s">
        <v>607</v>
      </c>
      <c r="E636" s="47" t="s">
        <v>4429</v>
      </c>
      <c r="F636" s="48" t="s">
        <v>4430</v>
      </c>
      <c r="G636" s="49">
        <v>38689.0</v>
      </c>
      <c r="H636" s="60" t="s">
        <v>4431</v>
      </c>
      <c r="I636" s="47" t="s">
        <v>4432</v>
      </c>
      <c r="J636" s="47" t="s">
        <v>502</v>
      </c>
      <c r="K636" s="47" t="s">
        <v>113</v>
      </c>
      <c r="L636" s="47" t="s">
        <v>4433</v>
      </c>
      <c r="M636" s="47" t="s">
        <v>277</v>
      </c>
      <c r="N636" s="47" t="s">
        <v>516</v>
      </c>
      <c r="O636" s="47" t="s">
        <v>4434</v>
      </c>
      <c r="P636" s="50">
        <v>0.25</v>
      </c>
      <c r="Q636" s="47" t="s">
        <v>28</v>
      </c>
      <c r="R636" s="56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>
      <c r="A637" s="8">
        <v>636.0</v>
      </c>
      <c r="B637" s="47" t="s">
        <v>583</v>
      </c>
      <c r="C637" s="47" t="s">
        <v>127</v>
      </c>
      <c r="D637" s="47" t="s">
        <v>128</v>
      </c>
      <c r="E637" s="47" t="s">
        <v>129</v>
      </c>
      <c r="F637" s="48" t="s">
        <v>130</v>
      </c>
      <c r="G637" s="49">
        <v>38515.0</v>
      </c>
      <c r="H637" s="60" t="s">
        <v>584</v>
      </c>
      <c r="I637" s="47" t="s">
        <v>4435</v>
      </c>
      <c r="J637" s="47" t="s">
        <v>2715</v>
      </c>
      <c r="K637" s="47" t="s">
        <v>4436</v>
      </c>
      <c r="L637" s="47" t="s">
        <v>4437</v>
      </c>
      <c r="M637" s="47" t="s">
        <v>4438</v>
      </c>
      <c r="N637" s="47" t="s">
        <v>4439</v>
      </c>
      <c r="O637" s="47" t="s">
        <v>4440</v>
      </c>
      <c r="P637" s="50">
        <v>0.75</v>
      </c>
      <c r="Q637" s="47" t="s">
        <v>137</v>
      </c>
      <c r="R637" s="56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>
      <c r="A638" s="57">
        <v>637.0</v>
      </c>
      <c r="B638" s="47" t="s">
        <v>4441</v>
      </c>
      <c r="C638" s="47" t="s">
        <v>251</v>
      </c>
      <c r="D638" s="47" t="s">
        <v>4442</v>
      </c>
      <c r="E638" s="47" t="s">
        <v>4400</v>
      </c>
      <c r="F638" s="47" t="s">
        <v>4443</v>
      </c>
      <c r="G638" s="49">
        <v>45066.0</v>
      </c>
      <c r="H638" s="60">
        <v>8.9048976506E10</v>
      </c>
      <c r="I638" s="47" t="s">
        <v>4444</v>
      </c>
      <c r="J638" s="47" t="s">
        <v>502</v>
      </c>
      <c r="K638" s="58" t="s">
        <v>113</v>
      </c>
      <c r="L638" s="47" t="s">
        <v>4445</v>
      </c>
      <c r="M638" s="47" t="s">
        <v>4446</v>
      </c>
      <c r="N638" s="47" t="s">
        <v>4447</v>
      </c>
      <c r="O638" s="47" t="s">
        <v>4448</v>
      </c>
      <c r="P638" s="50">
        <v>0.5</v>
      </c>
      <c r="Q638" s="47" t="s">
        <v>28</v>
      </c>
      <c r="R638" s="54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>
      <c r="A639" s="8">
        <v>638.0</v>
      </c>
      <c r="B639" s="47" t="s">
        <v>4441</v>
      </c>
      <c r="C639" s="47" t="s">
        <v>251</v>
      </c>
      <c r="D639" s="47" t="s">
        <v>4233</v>
      </c>
      <c r="E639" s="47" t="s">
        <v>4400</v>
      </c>
      <c r="F639" s="47" t="s">
        <v>4443</v>
      </c>
      <c r="G639" s="49">
        <v>38492.0</v>
      </c>
      <c r="H639" s="60">
        <v>8.9048976506E10</v>
      </c>
      <c r="I639" s="47" t="s">
        <v>4444</v>
      </c>
      <c r="J639" s="47" t="s">
        <v>4237</v>
      </c>
      <c r="K639" s="58" t="s">
        <v>113</v>
      </c>
      <c r="L639" s="47" t="s">
        <v>4445</v>
      </c>
      <c r="M639" s="47" t="s">
        <v>4446</v>
      </c>
      <c r="N639" s="47" t="s">
        <v>4449</v>
      </c>
      <c r="O639" s="47" t="s">
        <v>4448</v>
      </c>
      <c r="P639" s="50">
        <v>0.5</v>
      </c>
      <c r="Q639" s="47" t="s">
        <v>28</v>
      </c>
      <c r="R639" s="54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>
      <c r="A640" s="57">
        <v>639.0</v>
      </c>
      <c r="B640" s="47" t="s">
        <v>4450</v>
      </c>
      <c r="C640" s="47" t="s">
        <v>251</v>
      </c>
      <c r="D640" s="47" t="s">
        <v>4233</v>
      </c>
      <c r="E640" s="47" t="s">
        <v>4451</v>
      </c>
      <c r="F640" s="48" t="s">
        <v>4452</v>
      </c>
      <c r="G640" s="49">
        <v>26568.0</v>
      </c>
      <c r="H640" s="60">
        <v>8.9135923428E10</v>
      </c>
      <c r="I640" s="47" t="s">
        <v>4453</v>
      </c>
      <c r="J640" s="47" t="s">
        <v>4454</v>
      </c>
      <c r="K640" s="47" t="s">
        <v>4420</v>
      </c>
      <c r="L640" s="47" t="s">
        <v>2294</v>
      </c>
      <c r="M640" s="47" t="s">
        <v>4455</v>
      </c>
      <c r="N640" s="47" t="s">
        <v>4456</v>
      </c>
      <c r="O640" s="47" t="s">
        <v>4457</v>
      </c>
      <c r="P640" s="50">
        <v>1.0</v>
      </c>
      <c r="Q640" s="47" t="s">
        <v>149</v>
      </c>
      <c r="R640" s="54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>
      <c r="A641" s="8">
        <v>640.0</v>
      </c>
      <c r="B641" s="47" t="s">
        <v>4458</v>
      </c>
      <c r="C641" s="47" t="s">
        <v>251</v>
      </c>
      <c r="D641" s="47" t="s">
        <v>2288</v>
      </c>
      <c r="E641" s="47" t="s">
        <v>4459</v>
      </c>
      <c r="F641" s="47" t="s">
        <v>4460</v>
      </c>
      <c r="G641" s="49">
        <v>38424.0</v>
      </c>
      <c r="H641" s="60" t="s">
        <v>4461</v>
      </c>
      <c r="I641" s="47" t="s">
        <v>4462</v>
      </c>
      <c r="J641" s="47" t="s">
        <v>691</v>
      </c>
      <c r="K641" s="58" t="s">
        <v>113</v>
      </c>
      <c r="L641" s="47" t="s">
        <v>113</v>
      </c>
      <c r="M641" s="47" t="s">
        <v>4463</v>
      </c>
      <c r="N641" s="47" t="s">
        <v>4464</v>
      </c>
      <c r="O641" s="47" t="s">
        <v>1295</v>
      </c>
      <c r="P641" s="50">
        <v>0.75</v>
      </c>
      <c r="Q641" s="47" t="s">
        <v>221</v>
      </c>
      <c r="R641" s="56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>
      <c r="A642" s="57">
        <v>641.0</v>
      </c>
      <c r="B642" s="47" t="s">
        <v>4465</v>
      </c>
      <c r="C642" s="47" t="s">
        <v>127</v>
      </c>
      <c r="D642" s="47" t="s">
        <v>116</v>
      </c>
      <c r="E642" s="47" t="s">
        <v>4466</v>
      </c>
      <c r="F642" s="48" t="s">
        <v>888</v>
      </c>
      <c r="G642" s="49">
        <v>38722.0</v>
      </c>
      <c r="H642" s="60">
        <v>8.9510371972E10</v>
      </c>
      <c r="I642" s="47" t="s">
        <v>4467</v>
      </c>
      <c r="J642" s="47" t="s">
        <v>2660</v>
      </c>
      <c r="K642" s="47" t="s">
        <v>4468</v>
      </c>
      <c r="L642" s="47" t="s">
        <v>4468</v>
      </c>
      <c r="M642" s="47" t="s">
        <v>2400</v>
      </c>
      <c r="N642" s="47" t="s">
        <v>4469</v>
      </c>
      <c r="O642" s="47" t="s">
        <v>4470</v>
      </c>
      <c r="P642" s="50">
        <v>0.5</v>
      </c>
      <c r="Q642" s="47" t="s">
        <v>28</v>
      </c>
      <c r="R642" s="54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>
      <c r="A643" s="8">
        <v>642.0</v>
      </c>
      <c r="B643" s="47" t="s">
        <v>3150</v>
      </c>
      <c r="C643" s="47" t="s">
        <v>251</v>
      </c>
      <c r="D643" s="47" t="s">
        <v>2288</v>
      </c>
      <c r="E643" s="47" t="s">
        <v>2353</v>
      </c>
      <c r="F643" s="48" t="s">
        <v>3330</v>
      </c>
      <c r="G643" s="49">
        <v>38559.0</v>
      </c>
      <c r="H643" s="60">
        <v>8.9133500871E10</v>
      </c>
      <c r="I643" s="47" t="s">
        <v>3153</v>
      </c>
      <c r="J643" s="47" t="s">
        <v>502</v>
      </c>
      <c r="K643" s="51" t="s">
        <v>113</v>
      </c>
      <c r="L643" s="47" t="s">
        <v>2482</v>
      </c>
      <c r="M643" s="47" t="s">
        <v>112</v>
      </c>
      <c r="N643" s="47" t="s">
        <v>516</v>
      </c>
      <c r="O643" s="47" t="s">
        <v>4471</v>
      </c>
      <c r="P643" s="50">
        <v>1.0</v>
      </c>
      <c r="Q643" s="47" t="s">
        <v>28</v>
      </c>
      <c r="R643" s="54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>
      <c r="A644" s="57">
        <v>643.0</v>
      </c>
      <c r="B644" s="47" t="s">
        <v>3056</v>
      </c>
      <c r="C644" s="47" t="s">
        <v>251</v>
      </c>
      <c r="D644" s="47" t="s">
        <v>2269</v>
      </c>
      <c r="E644" s="47" t="s">
        <v>2996</v>
      </c>
      <c r="F644" s="48" t="s">
        <v>3057</v>
      </c>
      <c r="G644" s="49">
        <v>38034.0</v>
      </c>
      <c r="H644" s="60">
        <v>8.9529097349E10</v>
      </c>
      <c r="I644" s="47" t="s">
        <v>4472</v>
      </c>
      <c r="J644" s="47" t="s">
        <v>502</v>
      </c>
      <c r="K644" s="47" t="s">
        <v>4473</v>
      </c>
      <c r="L644" s="47" t="s">
        <v>4474</v>
      </c>
      <c r="M644" s="47" t="s">
        <v>4475</v>
      </c>
      <c r="N644" s="47" t="s">
        <v>4476</v>
      </c>
      <c r="O644" s="47" t="s">
        <v>4477</v>
      </c>
      <c r="P644" s="50">
        <v>1.0</v>
      </c>
      <c r="Q644" s="47" t="s">
        <v>58</v>
      </c>
      <c r="R644" s="54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>
      <c r="A645" s="8">
        <v>644.0</v>
      </c>
      <c r="B645" s="47" t="s">
        <v>2995</v>
      </c>
      <c r="C645" s="47" t="s">
        <v>251</v>
      </c>
      <c r="D645" s="47" t="s">
        <v>2288</v>
      </c>
      <c r="E645" s="47" t="s">
        <v>2996</v>
      </c>
      <c r="F645" s="48" t="s">
        <v>2997</v>
      </c>
      <c r="G645" s="49">
        <v>38220.0</v>
      </c>
      <c r="H645" s="60">
        <v>8.9513828446E10</v>
      </c>
      <c r="I645" s="47" t="s">
        <v>2998</v>
      </c>
      <c r="J645" s="61" t="s">
        <v>502</v>
      </c>
      <c r="K645" s="61" t="s">
        <v>1462</v>
      </c>
      <c r="L645" s="61" t="s">
        <v>4478</v>
      </c>
      <c r="M645" s="61" t="s">
        <v>4239</v>
      </c>
      <c r="N645" s="61" t="s">
        <v>4479</v>
      </c>
      <c r="O645" s="61" t="s">
        <v>4480</v>
      </c>
      <c r="P645" s="62">
        <v>0.5</v>
      </c>
      <c r="Q645" s="61" t="s">
        <v>28</v>
      </c>
      <c r="R645" s="54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I15"/>
    <hyperlink r:id="rId16" ref="F16"/>
    <hyperlink r:id="rId17" ref="F17"/>
    <hyperlink r:id="rId18" ref="F18"/>
    <hyperlink r:id="rId19" ref="F19"/>
    <hyperlink r:id="rId20" ref="G19"/>
    <hyperlink r:id="rId21" ref="F20"/>
    <hyperlink r:id="rId22" ref="G20"/>
    <hyperlink r:id="rId23" ref="F21"/>
    <hyperlink r:id="rId24" ref="G21"/>
    <hyperlink r:id="rId25" ref="F22"/>
    <hyperlink r:id="rId26" ref="G22"/>
    <hyperlink r:id="rId27" ref="F23"/>
    <hyperlink r:id="rId28" ref="F24"/>
    <hyperlink r:id="rId29" ref="F25"/>
    <hyperlink r:id="rId30" ref="F26"/>
    <hyperlink r:id="rId31" ref="F27"/>
    <hyperlink r:id="rId32" ref="F28"/>
    <hyperlink r:id="rId33" ref="F29"/>
    <hyperlink r:id="rId34" ref="F30"/>
    <hyperlink r:id="rId35" ref="F31"/>
    <hyperlink r:id="rId36" ref="F32"/>
    <hyperlink r:id="rId37" ref="F33"/>
    <hyperlink r:id="rId38" ref="F34"/>
    <hyperlink r:id="rId39" ref="F35"/>
    <hyperlink r:id="rId40" ref="F36"/>
    <hyperlink r:id="rId41" ref="F37"/>
    <hyperlink r:id="rId42" ref="F38"/>
    <hyperlink r:id="rId43" ref="F39"/>
    <hyperlink r:id="rId44" ref="F40"/>
    <hyperlink r:id="rId45" ref="F41"/>
    <hyperlink r:id="rId46" ref="F42"/>
    <hyperlink r:id="rId47" ref="F43"/>
    <hyperlink r:id="rId48" ref="F44"/>
    <hyperlink r:id="rId49" ref="F45"/>
    <hyperlink r:id="rId50" ref="F46"/>
    <hyperlink r:id="rId51" ref="F47"/>
    <hyperlink r:id="rId52" ref="F48"/>
    <hyperlink r:id="rId53" ref="F49"/>
    <hyperlink r:id="rId54" ref="F50"/>
    <hyperlink r:id="rId55" ref="F51"/>
    <hyperlink r:id="rId56" ref="F52"/>
    <hyperlink r:id="rId57" ref="F53"/>
    <hyperlink r:id="rId58" ref="F54"/>
    <hyperlink r:id="rId59" ref="F55"/>
    <hyperlink r:id="rId60" ref="F56"/>
    <hyperlink r:id="rId61" ref="F57"/>
    <hyperlink r:id="rId62" ref="F58"/>
    <hyperlink r:id="rId63" ref="F59"/>
    <hyperlink r:id="rId64" ref="F60"/>
    <hyperlink r:id="rId65" ref="F61"/>
    <hyperlink r:id="rId66" ref="F62"/>
    <hyperlink r:id="rId67" ref="F63"/>
    <hyperlink r:id="rId68" ref="F65"/>
    <hyperlink r:id="rId69" ref="F66"/>
    <hyperlink r:id="rId70" ref="F67"/>
    <hyperlink r:id="rId71" ref="F68"/>
    <hyperlink r:id="rId72" ref="F69"/>
    <hyperlink r:id="rId73" ref="F71"/>
    <hyperlink r:id="rId74" ref="F72"/>
    <hyperlink r:id="rId75" ref="F73"/>
    <hyperlink r:id="rId76" ref="F74"/>
    <hyperlink r:id="rId77" ref="F75"/>
    <hyperlink r:id="rId78" ref="F76"/>
    <hyperlink r:id="rId79" ref="F77"/>
    <hyperlink r:id="rId80" ref="F78"/>
    <hyperlink r:id="rId81" ref="F79"/>
    <hyperlink r:id="rId82" ref="F80"/>
    <hyperlink r:id="rId83" ref="F81"/>
    <hyperlink r:id="rId84" ref="F82"/>
    <hyperlink r:id="rId85" ref="F83"/>
    <hyperlink r:id="rId86" ref="F84"/>
    <hyperlink r:id="rId87" ref="F85"/>
    <hyperlink r:id="rId88" ref="F86"/>
    <hyperlink r:id="rId89" ref="F87"/>
    <hyperlink r:id="rId90" ref="F88"/>
    <hyperlink r:id="rId91" ref="F89"/>
    <hyperlink r:id="rId92" ref="F90"/>
    <hyperlink r:id="rId93" ref="F91"/>
    <hyperlink r:id="rId94" ref="F92"/>
    <hyperlink r:id="rId95" ref="F93"/>
    <hyperlink r:id="rId96" ref="F94"/>
    <hyperlink r:id="rId97" ref="F95"/>
    <hyperlink r:id="rId98" ref="F96"/>
    <hyperlink r:id="rId99" ref="F98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8"/>
    <hyperlink r:id="rId117" ref="F119"/>
    <hyperlink r:id="rId118" ref="F120"/>
    <hyperlink r:id="rId119" ref="F121"/>
    <hyperlink r:id="rId120" ref="F122"/>
    <hyperlink r:id="rId121" ref="F123"/>
    <hyperlink r:id="rId122" ref="F124"/>
    <hyperlink r:id="rId123" ref="F125"/>
    <hyperlink r:id="rId124" ref="F126"/>
    <hyperlink r:id="rId125" ref="F127"/>
    <hyperlink r:id="rId126" ref="F129"/>
    <hyperlink r:id="rId127" ref="F130"/>
    <hyperlink r:id="rId128" ref="F131"/>
    <hyperlink r:id="rId129" ref="F133"/>
    <hyperlink r:id="rId130" ref="F134"/>
    <hyperlink r:id="rId131" ref="F135"/>
    <hyperlink r:id="rId132" ref="F136"/>
    <hyperlink r:id="rId133" ref="F137"/>
    <hyperlink r:id="rId134" ref="F138"/>
    <hyperlink r:id="rId135" ref="F139"/>
    <hyperlink r:id="rId136" ref="F140"/>
    <hyperlink r:id="rId137" ref="F142"/>
    <hyperlink r:id="rId138" ref="F143"/>
    <hyperlink r:id="rId139" ref="F144"/>
    <hyperlink r:id="rId140" ref="F145"/>
    <hyperlink r:id="rId141" ref="F146"/>
    <hyperlink r:id="rId142" ref="F147"/>
    <hyperlink r:id="rId143" ref="F149"/>
    <hyperlink r:id="rId144" ref="F151"/>
    <hyperlink r:id="rId145" ref="F152"/>
    <hyperlink r:id="rId146" ref="F153"/>
    <hyperlink r:id="rId147" ref="F154"/>
    <hyperlink r:id="rId148" ref="F155"/>
    <hyperlink r:id="rId149" ref="F157"/>
    <hyperlink r:id="rId150" ref="F159"/>
    <hyperlink r:id="rId151" ref="F160"/>
    <hyperlink r:id="rId152" ref="F161"/>
    <hyperlink r:id="rId153" ref="F162"/>
    <hyperlink r:id="rId154" ref="F163"/>
    <hyperlink r:id="rId155" ref="F164"/>
    <hyperlink r:id="rId156" ref="F165"/>
    <hyperlink r:id="rId157" ref="F166"/>
    <hyperlink r:id="rId158" ref="F167"/>
    <hyperlink r:id="rId159" ref="F168"/>
    <hyperlink r:id="rId160" ref="F169"/>
    <hyperlink r:id="rId161" ref="F170"/>
    <hyperlink r:id="rId162" ref="F171"/>
    <hyperlink r:id="rId163" ref="F172"/>
    <hyperlink r:id="rId164" ref="F173"/>
    <hyperlink r:id="rId165" ref="F174"/>
    <hyperlink r:id="rId166" ref="F175"/>
    <hyperlink r:id="rId167" ref="F176"/>
    <hyperlink r:id="rId168" ref="F177"/>
    <hyperlink r:id="rId169" ref="F178"/>
    <hyperlink r:id="rId170" ref="F179"/>
    <hyperlink r:id="rId171" ref="F180"/>
    <hyperlink r:id="rId172" ref="F181"/>
    <hyperlink r:id="rId173" ref="F182"/>
    <hyperlink r:id="rId174" ref="F183"/>
    <hyperlink r:id="rId175" ref="F184"/>
    <hyperlink r:id="rId176" ref="F185"/>
    <hyperlink r:id="rId177" ref="F186"/>
    <hyperlink r:id="rId178" ref="F187"/>
    <hyperlink r:id="rId179" ref="F188"/>
    <hyperlink r:id="rId180" ref="F190"/>
    <hyperlink r:id="rId181" ref="F191"/>
    <hyperlink r:id="rId182" ref="F192"/>
    <hyperlink r:id="rId183" ref="F194"/>
    <hyperlink r:id="rId184" ref="F195"/>
    <hyperlink r:id="rId185" ref="F196"/>
    <hyperlink r:id="rId186" ref="F197"/>
    <hyperlink r:id="rId187" ref="F198"/>
    <hyperlink r:id="rId188" ref="F199"/>
    <hyperlink r:id="rId189" ref="F200"/>
    <hyperlink r:id="rId190" ref="F201"/>
    <hyperlink r:id="rId191" ref="F202"/>
    <hyperlink r:id="rId192" ref="F203"/>
    <hyperlink r:id="rId193" ref="F204"/>
    <hyperlink r:id="rId194" ref="F206"/>
    <hyperlink r:id="rId195" ref="F207"/>
    <hyperlink r:id="rId196" ref="F209"/>
    <hyperlink r:id="rId197" ref="F210"/>
    <hyperlink r:id="rId198" ref="F212"/>
    <hyperlink r:id="rId199" ref="F215"/>
    <hyperlink r:id="rId200" ref="F216"/>
    <hyperlink r:id="rId201" ref="F218"/>
    <hyperlink r:id="rId202" ref="F219"/>
    <hyperlink r:id="rId203" ref="F220"/>
    <hyperlink r:id="rId204" ref="F221"/>
    <hyperlink r:id="rId205" ref="F222"/>
    <hyperlink r:id="rId206" ref="F223"/>
    <hyperlink r:id="rId207" ref="F224"/>
    <hyperlink r:id="rId208" ref="F225"/>
    <hyperlink r:id="rId209" ref="F226"/>
    <hyperlink r:id="rId210" ref="F227"/>
    <hyperlink r:id="rId211" ref="F228"/>
    <hyperlink r:id="rId212" ref="F229"/>
    <hyperlink r:id="rId213" ref="F230"/>
    <hyperlink r:id="rId214" ref="F231"/>
    <hyperlink r:id="rId215" ref="F232"/>
    <hyperlink r:id="rId216" ref="F233"/>
    <hyperlink r:id="rId217" ref="F234"/>
    <hyperlink r:id="rId218" ref="F235"/>
    <hyperlink r:id="rId219" ref="F238"/>
    <hyperlink r:id="rId220" ref="F239"/>
    <hyperlink r:id="rId221" ref="F240"/>
    <hyperlink r:id="rId222" ref="F241"/>
    <hyperlink r:id="rId223" ref="F242"/>
    <hyperlink r:id="rId224" ref="F244"/>
    <hyperlink r:id="rId225" ref="F247"/>
    <hyperlink r:id="rId226" ref="F248"/>
    <hyperlink r:id="rId227" ref="F249"/>
    <hyperlink r:id="rId228" ref="F250"/>
    <hyperlink r:id="rId229" ref="F251"/>
    <hyperlink r:id="rId230" ref="F252"/>
    <hyperlink r:id="rId231" ref="F253"/>
    <hyperlink r:id="rId232" ref="F254"/>
    <hyperlink r:id="rId233" ref="F255"/>
    <hyperlink r:id="rId234" ref="F256"/>
    <hyperlink r:id="rId235" ref="F257"/>
    <hyperlink r:id="rId236" ref="F258"/>
    <hyperlink r:id="rId237" ref="F259"/>
    <hyperlink r:id="rId238" ref="F260"/>
    <hyperlink r:id="rId239" ref="F261"/>
    <hyperlink r:id="rId240" ref="F262"/>
    <hyperlink r:id="rId241" ref="F263"/>
    <hyperlink r:id="rId242" ref="F264"/>
    <hyperlink r:id="rId243" ref="F265"/>
    <hyperlink r:id="rId244" ref="F267"/>
    <hyperlink r:id="rId245" ref="F268"/>
    <hyperlink r:id="rId246" ref="F270"/>
    <hyperlink r:id="rId247" ref="F271"/>
    <hyperlink r:id="rId248" ref="F272"/>
    <hyperlink r:id="rId249" ref="F273"/>
    <hyperlink r:id="rId250" ref="F275"/>
    <hyperlink r:id="rId251" ref="F276"/>
    <hyperlink r:id="rId252" ref="F277"/>
    <hyperlink r:id="rId253" ref="F278"/>
    <hyperlink r:id="rId254" ref="F279"/>
    <hyperlink r:id="rId255" ref="F280"/>
    <hyperlink r:id="rId256" ref="F281"/>
    <hyperlink r:id="rId257" ref="F282"/>
    <hyperlink r:id="rId258" ref="F283"/>
    <hyperlink r:id="rId259" ref="F284"/>
    <hyperlink r:id="rId260" ref="F286"/>
    <hyperlink r:id="rId261" ref="F287"/>
    <hyperlink r:id="rId262" ref="F289"/>
    <hyperlink r:id="rId263" ref="F291"/>
    <hyperlink r:id="rId264" ref="F293"/>
    <hyperlink r:id="rId265" ref="F294"/>
    <hyperlink r:id="rId266" ref="F295"/>
    <hyperlink r:id="rId267" ref="F296"/>
    <hyperlink r:id="rId268" ref="F297"/>
    <hyperlink r:id="rId269" ref="F299"/>
    <hyperlink r:id="rId270" ref="F300"/>
    <hyperlink r:id="rId271" ref="F301"/>
    <hyperlink r:id="rId272" ref="F302"/>
    <hyperlink r:id="rId273" ref="F303"/>
    <hyperlink r:id="rId274" ref="F304"/>
    <hyperlink r:id="rId275" ref="F305"/>
    <hyperlink r:id="rId276" ref="F306"/>
    <hyperlink r:id="rId277" ref="F307"/>
    <hyperlink r:id="rId278" ref="F309"/>
    <hyperlink r:id="rId279" ref="F312"/>
    <hyperlink r:id="rId280" ref="F313"/>
    <hyperlink r:id="rId281" ref="F314"/>
    <hyperlink r:id="rId282" ref="F315"/>
    <hyperlink r:id="rId283" ref="F316"/>
    <hyperlink r:id="rId284" ref="F317"/>
    <hyperlink r:id="rId285" ref="F318"/>
    <hyperlink r:id="rId286" ref="F319"/>
    <hyperlink r:id="rId287" ref="F320"/>
    <hyperlink r:id="rId288" ref="F321"/>
    <hyperlink r:id="rId289" ref="F322"/>
    <hyperlink r:id="rId290" ref="F323"/>
    <hyperlink r:id="rId291" ref="F324"/>
    <hyperlink r:id="rId292" ref="F325"/>
    <hyperlink r:id="rId293" ref="F326"/>
    <hyperlink r:id="rId294" ref="F327"/>
    <hyperlink r:id="rId295" ref="F328"/>
    <hyperlink r:id="rId296" ref="F330"/>
    <hyperlink r:id="rId297" ref="F331"/>
    <hyperlink r:id="rId298" ref="F332"/>
    <hyperlink r:id="rId299" ref="F333"/>
    <hyperlink r:id="rId300" ref="F334"/>
    <hyperlink r:id="rId301" ref="F336"/>
    <hyperlink r:id="rId302" ref="F337"/>
    <hyperlink r:id="rId303" ref="F338"/>
    <hyperlink r:id="rId304" ref="F339"/>
    <hyperlink r:id="rId305" ref="F340"/>
    <hyperlink r:id="rId306" ref="F342"/>
    <hyperlink r:id="rId307" ref="F344"/>
    <hyperlink r:id="rId308" ref="F345"/>
    <hyperlink r:id="rId309" ref="F346"/>
    <hyperlink r:id="rId310" ref="F347"/>
    <hyperlink r:id="rId311" ref="F350"/>
    <hyperlink r:id="rId312" ref="F353"/>
    <hyperlink r:id="rId313" ref="F354"/>
    <hyperlink r:id="rId314" ref="F355"/>
    <hyperlink r:id="rId315" ref="F356"/>
    <hyperlink r:id="rId316" ref="F357"/>
    <hyperlink r:id="rId317" ref="F358"/>
    <hyperlink r:id="rId318" ref="F361"/>
    <hyperlink r:id="rId319" ref="F363"/>
    <hyperlink r:id="rId320" ref="F364"/>
    <hyperlink r:id="rId321" ref="F365"/>
    <hyperlink r:id="rId322" ref="F366"/>
    <hyperlink r:id="rId323" ref="F367"/>
    <hyperlink r:id="rId324" ref="F369"/>
    <hyperlink r:id="rId325" ref="F370"/>
    <hyperlink r:id="rId326" ref="F371"/>
    <hyperlink r:id="rId327" ref="F372"/>
    <hyperlink r:id="rId328" ref="F373"/>
    <hyperlink r:id="rId329" ref="F374"/>
    <hyperlink r:id="rId330" ref="F375"/>
    <hyperlink r:id="rId331" ref="F376"/>
    <hyperlink r:id="rId332" ref="F377"/>
    <hyperlink r:id="rId333" ref="F378"/>
    <hyperlink r:id="rId334" ref="F379"/>
    <hyperlink r:id="rId335" ref="F380"/>
    <hyperlink r:id="rId336" ref="F381"/>
    <hyperlink r:id="rId337" ref="F382"/>
    <hyperlink r:id="rId338" ref="F383"/>
    <hyperlink r:id="rId339" ref="F384"/>
    <hyperlink r:id="rId340" ref="F386"/>
    <hyperlink r:id="rId341" ref="F387"/>
    <hyperlink r:id="rId342" ref="F388"/>
    <hyperlink r:id="rId343" ref="F389"/>
    <hyperlink r:id="rId344" ref="F390"/>
    <hyperlink r:id="rId345" ref="F391"/>
    <hyperlink r:id="rId346" ref="F392"/>
    <hyperlink r:id="rId347" ref="F393"/>
    <hyperlink r:id="rId348" ref="F394"/>
    <hyperlink r:id="rId349" ref="F395"/>
    <hyperlink r:id="rId350" ref="F396"/>
    <hyperlink r:id="rId351" ref="F397"/>
    <hyperlink r:id="rId352" ref="F398"/>
    <hyperlink r:id="rId353" ref="F399"/>
    <hyperlink r:id="rId354" ref="F400"/>
    <hyperlink r:id="rId355" ref="F401"/>
    <hyperlink r:id="rId356" ref="F402"/>
    <hyperlink r:id="rId357" ref="F403"/>
    <hyperlink r:id="rId358" ref="F404"/>
    <hyperlink r:id="rId359" ref="F405"/>
    <hyperlink r:id="rId360" ref="F408"/>
    <hyperlink r:id="rId361" ref="F409"/>
    <hyperlink r:id="rId362" ref="F410"/>
    <hyperlink r:id="rId363" ref="F411"/>
    <hyperlink r:id="rId364" ref="F412"/>
    <hyperlink r:id="rId365" ref="F413"/>
    <hyperlink r:id="rId366" ref="F414"/>
    <hyperlink r:id="rId367" ref="F415"/>
    <hyperlink r:id="rId368" ref="F416"/>
    <hyperlink r:id="rId369" ref="F417"/>
    <hyperlink r:id="rId370" ref="F418"/>
    <hyperlink r:id="rId371" ref="F419"/>
    <hyperlink r:id="rId372" ref="F420"/>
    <hyperlink r:id="rId373" ref="F421"/>
    <hyperlink r:id="rId374" ref="F422"/>
    <hyperlink r:id="rId375" ref="F423"/>
    <hyperlink r:id="rId376" ref="F424"/>
    <hyperlink r:id="rId377" ref="F425"/>
    <hyperlink r:id="rId378" ref="F426"/>
    <hyperlink r:id="rId379" ref="F427"/>
    <hyperlink r:id="rId380" ref="F428"/>
    <hyperlink r:id="rId381" ref="F429"/>
    <hyperlink r:id="rId382" ref="F430"/>
    <hyperlink r:id="rId383" ref="F431"/>
    <hyperlink r:id="rId384" ref="F432"/>
    <hyperlink r:id="rId385" ref="F433"/>
    <hyperlink r:id="rId386" ref="F434"/>
    <hyperlink r:id="rId387" ref="F436"/>
    <hyperlink r:id="rId388" ref="F437"/>
    <hyperlink r:id="rId389" ref="F438"/>
    <hyperlink r:id="rId390" ref="F439"/>
    <hyperlink r:id="rId391" ref="F440"/>
    <hyperlink r:id="rId392" ref="F441"/>
    <hyperlink r:id="rId393" ref="F442"/>
    <hyperlink r:id="rId394" ref="F443"/>
    <hyperlink r:id="rId395" ref="F444"/>
    <hyperlink r:id="rId396" ref="F445"/>
    <hyperlink r:id="rId397" ref="F446"/>
    <hyperlink r:id="rId398" ref="F448"/>
    <hyperlink r:id="rId399" ref="F449"/>
    <hyperlink r:id="rId400" ref="F450"/>
    <hyperlink r:id="rId401" ref="F451"/>
    <hyperlink r:id="rId402" ref="F452"/>
    <hyperlink r:id="rId403" ref="F454"/>
    <hyperlink r:id="rId404" ref="F455"/>
    <hyperlink r:id="rId405" ref="F456"/>
    <hyperlink r:id="rId406" ref="F457"/>
    <hyperlink r:id="rId407" ref="F458"/>
    <hyperlink r:id="rId408" ref="I458"/>
    <hyperlink r:id="rId409" ref="F459"/>
    <hyperlink r:id="rId410" ref="F460"/>
    <hyperlink r:id="rId411" ref="F462"/>
    <hyperlink r:id="rId412" ref="F463"/>
    <hyperlink r:id="rId413" ref="F464"/>
    <hyperlink r:id="rId414" ref="F465"/>
    <hyperlink r:id="rId415" ref="F466"/>
    <hyperlink r:id="rId416" ref="F467"/>
    <hyperlink r:id="rId417" ref="F468"/>
    <hyperlink r:id="rId418" ref="F469"/>
    <hyperlink r:id="rId419" ref="F470"/>
    <hyperlink r:id="rId420" ref="F471"/>
    <hyperlink r:id="rId421" ref="F472"/>
    <hyperlink r:id="rId422" ref="F473"/>
    <hyperlink r:id="rId423" ref="F474"/>
    <hyperlink r:id="rId424" ref="F475"/>
    <hyperlink r:id="rId425" ref="F476"/>
    <hyperlink r:id="rId426" ref="F477"/>
    <hyperlink r:id="rId427" ref="F478"/>
    <hyperlink r:id="rId428" ref="F479"/>
    <hyperlink r:id="rId429" ref="F480"/>
    <hyperlink r:id="rId430" ref="F481"/>
    <hyperlink r:id="rId431" ref="F482"/>
    <hyperlink r:id="rId432" ref="F483"/>
    <hyperlink r:id="rId433" ref="F484"/>
    <hyperlink r:id="rId434" ref="F485"/>
    <hyperlink r:id="rId435" ref="F486"/>
    <hyperlink r:id="rId436" ref="F487"/>
    <hyperlink r:id="rId437" ref="F488"/>
    <hyperlink r:id="rId438" ref="F489"/>
    <hyperlink r:id="rId439" ref="F490"/>
    <hyperlink r:id="rId440" ref="F491"/>
    <hyperlink r:id="rId441" ref="F492"/>
    <hyperlink r:id="rId442" ref="F493"/>
    <hyperlink r:id="rId443" ref="F494"/>
    <hyperlink r:id="rId444" ref="F495"/>
    <hyperlink r:id="rId445" ref="F496"/>
    <hyperlink r:id="rId446" ref="F497"/>
    <hyperlink r:id="rId447" ref="F498"/>
    <hyperlink r:id="rId448" ref="F499"/>
    <hyperlink r:id="rId449" ref="F500"/>
    <hyperlink r:id="rId450" ref="F501"/>
    <hyperlink r:id="rId451" ref="F502"/>
    <hyperlink r:id="rId452" ref="F503"/>
    <hyperlink r:id="rId453" ref="F505"/>
    <hyperlink r:id="rId454" ref="F506"/>
    <hyperlink r:id="rId455" ref="F507"/>
    <hyperlink r:id="rId456" ref="F509"/>
    <hyperlink r:id="rId457" ref="F510"/>
    <hyperlink r:id="rId458" ref="F511"/>
    <hyperlink r:id="rId459" ref="F512"/>
    <hyperlink r:id="rId460" ref="F513"/>
    <hyperlink r:id="rId461" ref="F514"/>
    <hyperlink r:id="rId462" ref="F515"/>
    <hyperlink r:id="rId463" ref="F516"/>
    <hyperlink r:id="rId464" ref="F517"/>
    <hyperlink r:id="rId465" ref="F518"/>
    <hyperlink r:id="rId466" ref="F519"/>
    <hyperlink r:id="rId467" ref="F520"/>
    <hyperlink r:id="rId468" ref="F521"/>
    <hyperlink r:id="rId469" ref="F522"/>
    <hyperlink r:id="rId470" ref="F523"/>
    <hyperlink r:id="rId471" ref="F524"/>
    <hyperlink r:id="rId472" ref="F525"/>
    <hyperlink r:id="rId473" ref="F526"/>
    <hyperlink r:id="rId474" ref="F527"/>
    <hyperlink r:id="rId475" ref="F528"/>
    <hyperlink r:id="rId476" ref="F529"/>
    <hyperlink r:id="rId477" ref="F530"/>
    <hyperlink r:id="rId478" ref="F531"/>
    <hyperlink r:id="rId479" ref="F532"/>
    <hyperlink r:id="rId480" ref="F533"/>
    <hyperlink r:id="rId481" ref="F534"/>
    <hyperlink r:id="rId482" ref="F535"/>
    <hyperlink r:id="rId483" ref="F536"/>
    <hyperlink r:id="rId484" ref="F537"/>
    <hyperlink r:id="rId485" ref="F538"/>
    <hyperlink r:id="rId486" ref="F539"/>
    <hyperlink r:id="rId487" ref="F540"/>
    <hyperlink r:id="rId488" ref="F541"/>
    <hyperlink r:id="rId489" ref="F542"/>
    <hyperlink r:id="rId490" ref="F543"/>
    <hyperlink r:id="rId491" ref="F544"/>
    <hyperlink r:id="rId492" ref="F545"/>
    <hyperlink r:id="rId493" ref="F546"/>
    <hyperlink r:id="rId494" ref="F547"/>
    <hyperlink r:id="rId495" ref="F548"/>
    <hyperlink r:id="rId496" ref="F549"/>
    <hyperlink r:id="rId497" ref="F550"/>
    <hyperlink r:id="rId498" ref="F551"/>
    <hyperlink r:id="rId499" ref="F552"/>
    <hyperlink r:id="rId500" ref="F555"/>
    <hyperlink r:id="rId501" ref="F556"/>
    <hyperlink r:id="rId502" ref="F557"/>
    <hyperlink r:id="rId503" ref="F559"/>
    <hyperlink r:id="rId504" ref="F561"/>
    <hyperlink r:id="rId505" ref="F563"/>
    <hyperlink r:id="rId506" ref="F565"/>
    <hyperlink r:id="rId507" ref="F566"/>
    <hyperlink r:id="rId508" ref="F567"/>
    <hyperlink r:id="rId509" ref="F568"/>
    <hyperlink r:id="rId510" ref="F569"/>
    <hyperlink r:id="rId511" ref="F570"/>
    <hyperlink r:id="rId512" ref="F571"/>
    <hyperlink r:id="rId513" ref="F572"/>
    <hyperlink r:id="rId514" ref="F573"/>
    <hyperlink r:id="rId515" ref="F574"/>
    <hyperlink r:id="rId516" ref="F575"/>
    <hyperlink r:id="rId517" ref="F576"/>
    <hyperlink r:id="rId518" ref="F577"/>
    <hyperlink r:id="rId519" ref="F578"/>
    <hyperlink r:id="rId520" ref="F579"/>
    <hyperlink r:id="rId521" ref="F580"/>
    <hyperlink r:id="rId522" ref="F581"/>
    <hyperlink r:id="rId523" ref="F582"/>
    <hyperlink r:id="rId524" ref="F583"/>
    <hyperlink r:id="rId525" ref="F584"/>
    <hyperlink r:id="rId526" ref="F585"/>
    <hyperlink r:id="rId527" ref="F586"/>
    <hyperlink r:id="rId528" ref="F587"/>
    <hyperlink r:id="rId529" ref="F588"/>
    <hyperlink r:id="rId530" ref="F589"/>
    <hyperlink r:id="rId531" ref="F590"/>
    <hyperlink r:id="rId532" ref="F591"/>
    <hyperlink r:id="rId533" ref="F592"/>
    <hyperlink r:id="rId534" ref="F593"/>
    <hyperlink r:id="rId535" ref="F594"/>
    <hyperlink r:id="rId536" ref="F595"/>
    <hyperlink r:id="rId537" ref="F596"/>
    <hyperlink r:id="rId538" ref="F597"/>
    <hyperlink r:id="rId539" ref="F598"/>
    <hyperlink r:id="rId540" ref="F599"/>
    <hyperlink r:id="rId541" ref="F600"/>
    <hyperlink r:id="rId542" ref="F602"/>
    <hyperlink r:id="rId543" ref="F603"/>
    <hyperlink r:id="rId544" ref="F604"/>
    <hyperlink r:id="rId545" ref="F605"/>
    <hyperlink r:id="rId546" ref="F606"/>
    <hyperlink r:id="rId547" ref="F607"/>
    <hyperlink r:id="rId548" ref="F608"/>
    <hyperlink r:id="rId549" ref="F609"/>
    <hyperlink r:id="rId550" ref="F610"/>
    <hyperlink r:id="rId551" ref="F611"/>
    <hyperlink r:id="rId552" ref="F612"/>
    <hyperlink r:id="rId553" ref="F613"/>
    <hyperlink r:id="rId554" ref="F617"/>
    <hyperlink r:id="rId555" ref="F618"/>
    <hyperlink r:id="rId556" ref="F619"/>
    <hyperlink r:id="rId557" ref="F620"/>
    <hyperlink r:id="rId558" ref="F621"/>
    <hyperlink r:id="rId559" ref="F623"/>
    <hyperlink r:id="rId560" ref="F625"/>
    <hyperlink r:id="rId561" ref="F626"/>
    <hyperlink r:id="rId562" ref="F627"/>
    <hyperlink r:id="rId563" ref="F628"/>
    <hyperlink r:id="rId564" ref="F629"/>
    <hyperlink r:id="rId565" ref="F631"/>
    <hyperlink r:id="rId566" ref="F632"/>
    <hyperlink r:id="rId567" ref="F635"/>
    <hyperlink r:id="rId568" ref="F636"/>
    <hyperlink r:id="rId569" ref="F637"/>
    <hyperlink r:id="rId570" ref="F640"/>
    <hyperlink r:id="rId571" ref="F642"/>
    <hyperlink r:id="rId572" ref="F643"/>
    <hyperlink r:id="rId573" ref="F644"/>
    <hyperlink r:id="rId574" ref="F645"/>
  </hyperlinks>
  <drawing r:id="rId5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</cols>
  <sheetData>
    <row r="1">
      <c r="A1" s="1" t="s">
        <v>5</v>
      </c>
      <c r="B1" s="63">
        <v>44988.0</v>
      </c>
    </row>
    <row r="2">
      <c r="A2" s="10">
        <v>37853.0</v>
      </c>
      <c r="B2" s="64" t="str">
        <f>возраст(A2:03ю03ю2023)</f>
        <v>#ERROR!</v>
      </c>
    </row>
    <row r="3">
      <c r="A3" s="10">
        <v>36762.0</v>
      </c>
    </row>
    <row r="4">
      <c r="A4" s="10">
        <v>37608.0</v>
      </c>
    </row>
    <row r="5">
      <c r="A5" s="10">
        <v>36614.0</v>
      </c>
    </row>
    <row r="6">
      <c r="A6" s="10">
        <v>38382.0</v>
      </c>
    </row>
    <row r="7">
      <c r="A7" s="10">
        <v>38966.0</v>
      </c>
    </row>
    <row r="8">
      <c r="A8" s="10">
        <v>38542.0</v>
      </c>
    </row>
    <row r="9">
      <c r="A9" s="18">
        <v>38280.0</v>
      </c>
    </row>
    <row r="10">
      <c r="A10" s="14" t="s">
        <v>107</v>
      </c>
    </row>
    <row r="11">
      <c r="A11" s="21">
        <v>38021.0</v>
      </c>
    </row>
    <row r="12">
      <c r="A12" s="21">
        <v>38515.0</v>
      </c>
    </row>
    <row r="13">
      <c r="A13" s="21">
        <v>38347.0</v>
      </c>
    </row>
    <row r="14">
      <c r="A14" s="21">
        <v>38826.0</v>
      </c>
    </row>
    <row r="15">
      <c r="A15" s="25">
        <v>38172.0</v>
      </c>
    </row>
    <row r="16">
      <c r="A16" s="21">
        <v>39621.0</v>
      </c>
    </row>
    <row r="17">
      <c r="A17" s="21">
        <v>38222.0</v>
      </c>
    </row>
    <row r="18">
      <c r="A18" s="21">
        <v>38404.0</v>
      </c>
    </row>
    <row r="19">
      <c r="A19" s="28">
        <v>37744.0</v>
      </c>
    </row>
    <row r="20">
      <c r="A20" s="28">
        <v>38560.0</v>
      </c>
    </row>
    <row r="21">
      <c r="A21" s="28">
        <v>38064.0</v>
      </c>
    </row>
    <row r="22">
      <c r="A22" s="28">
        <v>38068.0</v>
      </c>
    </row>
    <row r="23">
      <c r="A23" s="29">
        <v>38626.0</v>
      </c>
    </row>
    <row r="24">
      <c r="A24" s="30">
        <v>37962.0</v>
      </c>
    </row>
    <row r="25">
      <c r="A25" s="34">
        <v>38171.0</v>
      </c>
    </row>
    <row r="26">
      <c r="A26" s="34">
        <v>38270.0</v>
      </c>
    </row>
    <row r="27">
      <c r="A27" s="30">
        <v>38375.0</v>
      </c>
    </row>
    <row r="28">
      <c r="A28" s="36">
        <v>37797.0</v>
      </c>
    </row>
    <row r="29">
      <c r="A29" s="36">
        <v>37694.0</v>
      </c>
    </row>
    <row r="30">
      <c r="A30" s="30">
        <v>37412.0</v>
      </c>
    </row>
    <row r="31">
      <c r="A31" s="30">
        <v>39147.0</v>
      </c>
    </row>
    <row r="32">
      <c r="A32" s="30">
        <v>38542.0</v>
      </c>
    </row>
    <row r="33">
      <c r="A33" s="30">
        <v>38280.0</v>
      </c>
    </row>
    <row r="34">
      <c r="A34" s="30">
        <v>38772.0</v>
      </c>
    </row>
    <row r="35">
      <c r="A35" s="30">
        <v>38661.0</v>
      </c>
    </row>
    <row r="36">
      <c r="A36" s="30">
        <v>38580.0</v>
      </c>
    </row>
    <row r="37">
      <c r="A37" s="30">
        <v>38169.0</v>
      </c>
    </row>
    <row r="38">
      <c r="A38" s="30">
        <v>38173.0</v>
      </c>
    </row>
    <row r="39">
      <c r="A39" s="30">
        <v>38276.0</v>
      </c>
    </row>
    <row r="40">
      <c r="A40" s="30">
        <v>38379.0</v>
      </c>
    </row>
    <row r="41">
      <c r="A41" s="30">
        <v>38112.0</v>
      </c>
    </row>
    <row r="42">
      <c r="A42" s="30">
        <v>39102.0</v>
      </c>
    </row>
    <row r="43">
      <c r="A43" s="30">
        <v>38690.0</v>
      </c>
    </row>
    <row r="44">
      <c r="A44" s="30">
        <v>39103.0</v>
      </c>
    </row>
    <row r="45">
      <c r="A45" s="30">
        <v>37492.0</v>
      </c>
    </row>
    <row r="46">
      <c r="A46" s="30">
        <v>38720.0</v>
      </c>
    </row>
    <row r="47">
      <c r="A47" s="30">
        <v>38571.0</v>
      </c>
    </row>
    <row r="48">
      <c r="A48" s="30">
        <v>39214.0</v>
      </c>
    </row>
    <row r="49">
      <c r="A49" s="30">
        <v>38222.0</v>
      </c>
    </row>
    <row r="50">
      <c r="A50" s="30">
        <v>38895.0</v>
      </c>
    </row>
    <row r="51">
      <c r="A51" s="30">
        <v>38600.0</v>
      </c>
    </row>
    <row r="52">
      <c r="A52" s="30">
        <v>38440.0</v>
      </c>
    </row>
    <row r="53">
      <c r="A53" s="30">
        <v>38594.0</v>
      </c>
    </row>
    <row r="54">
      <c r="A54" s="30">
        <v>38409.0</v>
      </c>
    </row>
    <row r="55">
      <c r="A55" s="30">
        <v>38887.0</v>
      </c>
    </row>
    <row r="56">
      <c r="A56" s="30">
        <v>38760.0</v>
      </c>
    </row>
    <row r="57">
      <c r="A57" s="30">
        <v>38852.0</v>
      </c>
    </row>
    <row r="58">
      <c r="A58" s="30">
        <v>38714.0</v>
      </c>
    </row>
    <row r="59">
      <c r="A59" s="30">
        <v>38421.0</v>
      </c>
    </row>
    <row r="60">
      <c r="A60" s="30">
        <v>38055.0</v>
      </c>
    </row>
    <row r="61">
      <c r="A61" s="30">
        <v>38032.0</v>
      </c>
    </row>
    <row r="62">
      <c r="A62" s="30">
        <v>38515.0</v>
      </c>
    </row>
    <row r="63">
      <c r="A63" s="30">
        <v>38626.0</v>
      </c>
    </row>
    <row r="64">
      <c r="A64" s="30">
        <v>38387.0</v>
      </c>
    </row>
    <row r="65">
      <c r="A65" s="30">
        <v>38941.0</v>
      </c>
    </row>
    <row r="66">
      <c r="A66" s="30">
        <v>38561.0</v>
      </c>
    </row>
    <row r="67">
      <c r="A67" s="30">
        <v>38743.0</v>
      </c>
    </row>
    <row r="68">
      <c r="A68" s="30">
        <v>38684.0</v>
      </c>
    </row>
    <row r="69">
      <c r="A69" s="30">
        <v>38984.0</v>
      </c>
    </row>
    <row r="70">
      <c r="A70" s="30">
        <v>38203.0</v>
      </c>
    </row>
    <row r="71">
      <c r="A71" s="30">
        <v>38848.0</v>
      </c>
    </row>
    <row r="72">
      <c r="A72" s="30">
        <v>38115.0</v>
      </c>
    </row>
    <row r="73">
      <c r="A73" s="30">
        <v>38978.0</v>
      </c>
    </row>
    <row r="74">
      <c r="A74" s="30">
        <v>44571.0</v>
      </c>
    </row>
    <row r="75">
      <c r="A75" s="30">
        <v>38035.0</v>
      </c>
    </row>
    <row r="76">
      <c r="A76" s="30">
        <v>38197.0</v>
      </c>
    </row>
    <row r="77">
      <c r="A77" s="30">
        <v>38258.0</v>
      </c>
    </row>
    <row r="78">
      <c r="A78" s="30">
        <v>38851.0</v>
      </c>
    </row>
    <row r="79">
      <c r="A79" s="30">
        <v>38329.0</v>
      </c>
    </row>
    <row r="80">
      <c r="A80" s="30">
        <v>39144.0</v>
      </c>
    </row>
    <row r="81">
      <c r="A81" s="30">
        <v>38448.0</v>
      </c>
    </row>
    <row r="82">
      <c r="A82" s="30">
        <v>38300.0</v>
      </c>
    </row>
    <row r="83">
      <c r="A83" s="30">
        <v>38782.0</v>
      </c>
    </row>
    <row r="84">
      <c r="A84" s="30">
        <v>38126.0</v>
      </c>
    </row>
    <row r="85">
      <c r="A85" s="30">
        <v>38524.0</v>
      </c>
    </row>
    <row r="86">
      <c r="A86" s="30">
        <v>38184.0</v>
      </c>
    </row>
    <row r="87">
      <c r="A87" s="30">
        <v>38695.0</v>
      </c>
    </row>
    <row r="88">
      <c r="A88" s="30">
        <v>38184.0</v>
      </c>
    </row>
    <row r="89">
      <c r="A89" s="30">
        <v>38799.0</v>
      </c>
    </row>
    <row r="90">
      <c r="A90" s="30">
        <v>38446.0</v>
      </c>
    </row>
    <row r="91">
      <c r="A91" s="30">
        <v>37908.0</v>
      </c>
    </row>
    <row r="92">
      <c r="A92" s="30">
        <v>38381.0</v>
      </c>
    </row>
    <row r="93">
      <c r="A93" s="30">
        <v>38417.0</v>
      </c>
    </row>
    <row r="94">
      <c r="A94" s="30">
        <v>38505.0</v>
      </c>
    </row>
    <row r="95">
      <c r="A95" s="30">
        <v>38633.0</v>
      </c>
    </row>
    <row r="96">
      <c r="A96" s="30">
        <v>38662.0</v>
      </c>
    </row>
    <row r="97">
      <c r="A97" s="30">
        <v>38532.0</v>
      </c>
    </row>
    <row r="98">
      <c r="A98" s="30">
        <v>38742.0</v>
      </c>
    </row>
    <row r="99">
      <c r="A99" s="30">
        <v>39141.0</v>
      </c>
    </row>
    <row r="100">
      <c r="A100" s="30">
        <v>38733.0</v>
      </c>
    </row>
    <row r="101">
      <c r="A101" s="30">
        <v>38558.0</v>
      </c>
    </row>
    <row r="102">
      <c r="A102" s="30">
        <v>38086.0</v>
      </c>
    </row>
    <row r="103">
      <c r="A103" s="30">
        <v>38722.0</v>
      </c>
    </row>
    <row r="104">
      <c r="A104" s="30">
        <v>38687.0</v>
      </c>
    </row>
    <row r="105">
      <c r="A105" s="30">
        <v>38219.0</v>
      </c>
    </row>
    <row r="106">
      <c r="A106" s="30">
        <v>38669.0</v>
      </c>
    </row>
    <row r="107">
      <c r="A107" s="30">
        <v>38922.0</v>
      </c>
    </row>
    <row r="108">
      <c r="A108" s="30">
        <v>38584.0</v>
      </c>
    </row>
    <row r="109">
      <c r="A109" s="30">
        <v>38445.0</v>
      </c>
    </row>
    <row r="110">
      <c r="A110" s="30">
        <v>38089.0</v>
      </c>
    </row>
    <row r="111">
      <c r="A111" s="30">
        <v>38849.0</v>
      </c>
    </row>
    <row r="112">
      <c r="A112" s="30">
        <v>38812.0</v>
      </c>
    </row>
    <row r="113">
      <c r="A113" s="30">
        <v>38821.0</v>
      </c>
    </row>
    <row r="114">
      <c r="A114" s="30">
        <v>39040.0</v>
      </c>
    </row>
    <row r="115">
      <c r="A115" s="30">
        <v>38542.0</v>
      </c>
    </row>
    <row r="116">
      <c r="A116" s="30">
        <v>38093.0</v>
      </c>
    </row>
    <row r="117">
      <c r="A117" s="30">
        <v>38985.0</v>
      </c>
    </row>
    <row r="118">
      <c r="A118" s="30">
        <v>38607.0</v>
      </c>
    </row>
    <row r="119">
      <c r="A119" s="30">
        <v>38971.0</v>
      </c>
    </row>
    <row r="120">
      <c r="A120" s="30">
        <v>38752.0</v>
      </c>
    </row>
    <row r="121">
      <c r="A121" s="30">
        <v>38913.0</v>
      </c>
    </row>
    <row r="122">
      <c r="A122" s="30">
        <v>38987.0</v>
      </c>
    </row>
    <row r="123">
      <c r="A123" s="30">
        <v>38548.0</v>
      </c>
    </row>
    <row r="124">
      <c r="A124" s="30">
        <v>38915.0</v>
      </c>
    </row>
    <row r="125">
      <c r="A125" s="30">
        <v>38844.0</v>
      </c>
    </row>
    <row r="126">
      <c r="A126" s="30">
        <v>38266.0</v>
      </c>
    </row>
    <row r="127">
      <c r="A127" s="30">
        <v>38311.0</v>
      </c>
    </row>
    <row r="128">
      <c r="A128" s="30">
        <v>38747.0</v>
      </c>
    </row>
    <row r="129">
      <c r="A129" s="30">
        <v>37782.0</v>
      </c>
    </row>
    <row r="130">
      <c r="A130" s="30">
        <v>39003.0</v>
      </c>
    </row>
    <row r="131">
      <c r="A131" s="30">
        <v>38582.0</v>
      </c>
    </row>
    <row r="132">
      <c r="A132" s="30">
        <v>39002.0</v>
      </c>
    </row>
    <row r="133">
      <c r="A133" s="30">
        <v>39017.0</v>
      </c>
    </row>
    <row r="134">
      <c r="A134" s="30">
        <v>39026.0</v>
      </c>
    </row>
    <row r="135">
      <c r="A135" s="30">
        <v>38900.0</v>
      </c>
    </row>
    <row r="136">
      <c r="A136" s="30">
        <v>38906.0</v>
      </c>
    </row>
    <row r="137">
      <c r="A137" s="30">
        <v>39178.0</v>
      </c>
    </row>
    <row r="138">
      <c r="A138" s="30">
        <v>39111.0</v>
      </c>
    </row>
    <row r="139">
      <c r="A139" s="30">
        <v>39238.0</v>
      </c>
    </row>
    <row r="140">
      <c r="A140" s="30">
        <v>38818.0</v>
      </c>
    </row>
    <row r="141">
      <c r="A141" s="30">
        <v>38353.0</v>
      </c>
    </row>
    <row r="142">
      <c r="A142" s="30">
        <v>37910.0</v>
      </c>
    </row>
    <row r="143">
      <c r="A143" s="30">
        <v>37969.0</v>
      </c>
    </row>
    <row r="144">
      <c r="A144" s="30">
        <v>38135.0</v>
      </c>
    </row>
    <row r="145">
      <c r="A145" s="30">
        <v>38665.0</v>
      </c>
    </row>
    <row r="146">
      <c r="A146" s="30">
        <v>38669.0</v>
      </c>
    </row>
    <row r="147">
      <c r="A147" s="30">
        <v>39635.0</v>
      </c>
    </row>
    <row r="148">
      <c r="A148" s="30">
        <v>38454.0</v>
      </c>
    </row>
    <row r="149">
      <c r="A149" s="30">
        <v>38701.0</v>
      </c>
    </row>
    <row r="150">
      <c r="A150" s="30">
        <v>38947.0</v>
      </c>
    </row>
    <row r="151">
      <c r="A151" s="30">
        <v>38329.0</v>
      </c>
    </row>
    <row r="152">
      <c r="A152" s="30">
        <v>39047.0</v>
      </c>
    </row>
    <row r="153">
      <c r="A153" s="30">
        <v>38783.0</v>
      </c>
    </row>
    <row r="154">
      <c r="A154" s="30">
        <v>39132.0</v>
      </c>
    </row>
    <row r="155">
      <c r="A155" s="30">
        <v>38794.0</v>
      </c>
    </row>
    <row r="156">
      <c r="A156" s="30">
        <v>39132.0</v>
      </c>
    </row>
    <row r="157">
      <c r="A157" s="30">
        <v>38306.0</v>
      </c>
    </row>
    <row r="158">
      <c r="A158" s="30">
        <v>39591.0</v>
      </c>
    </row>
    <row r="159">
      <c r="A159" s="30">
        <v>38644.0</v>
      </c>
    </row>
    <row r="160">
      <c r="A160" s="30">
        <v>38800.0</v>
      </c>
    </row>
    <row r="161">
      <c r="A161" s="30">
        <v>39086.0</v>
      </c>
    </row>
    <row r="162">
      <c r="A162" s="30">
        <v>38943.0</v>
      </c>
    </row>
    <row r="163">
      <c r="A163" s="30">
        <v>38702.0</v>
      </c>
    </row>
    <row r="164">
      <c r="A164" s="30">
        <v>39142.0</v>
      </c>
    </row>
    <row r="165">
      <c r="A165" s="30">
        <v>37799.0</v>
      </c>
    </row>
    <row r="166">
      <c r="A166" s="30">
        <v>38345.0</v>
      </c>
    </row>
    <row r="167">
      <c r="A167" s="30">
        <v>38822.0</v>
      </c>
    </row>
    <row r="168">
      <c r="A168" s="30">
        <v>39410.0</v>
      </c>
    </row>
    <row r="169">
      <c r="A169" s="30">
        <v>38303.0</v>
      </c>
    </row>
    <row r="170">
      <c r="A170" s="30">
        <v>38916.0</v>
      </c>
    </row>
    <row r="171">
      <c r="A171" s="30">
        <v>38542.0</v>
      </c>
    </row>
    <row r="172">
      <c r="A172" s="30">
        <v>38222.0</v>
      </c>
    </row>
    <row r="173">
      <c r="A173" s="30">
        <v>37748.0</v>
      </c>
    </row>
    <row r="174">
      <c r="A174" s="30">
        <v>39013.0</v>
      </c>
    </row>
    <row r="175">
      <c r="A175" s="30">
        <v>38536.0</v>
      </c>
    </row>
    <row r="176">
      <c r="A176" s="30">
        <v>38581.0</v>
      </c>
    </row>
    <row r="177">
      <c r="A177" s="30">
        <v>39095.0</v>
      </c>
    </row>
    <row r="178">
      <c r="A178" s="30">
        <v>38644.0</v>
      </c>
    </row>
    <row r="179">
      <c r="A179" s="30">
        <v>38786.0</v>
      </c>
    </row>
    <row r="180">
      <c r="A180" s="30">
        <v>38705.0</v>
      </c>
    </row>
    <row r="181">
      <c r="A181" s="30">
        <v>38531.0</v>
      </c>
    </row>
    <row r="182">
      <c r="A182" s="30">
        <v>39019.0</v>
      </c>
    </row>
    <row r="183">
      <c r="A183" s="30">
        <v>38976.0</v>
      </c>
    </row>
    <row r="184">
      <c r="A184" s="30">
        <v>38889.0</v>
      </c>
    </row>
    <row r="185">
      <c r="A185" s="30">
        <v>39034.0</v>
      </c>
    </row>
    <row r="186">
      <c r="A186" s="30">
        <v>38496.0</v>
      </c>
    </row>
    <row r="187">
      <c r="A187" s="30">
        <v>38172.0</v>
      </c>
    </row>
    <row r="188">
      <c r="A188" s="30">
        <v>38041.0</v>
      </c>
    </row>
    <row r="189">
      <c r="A189" s="30">
        <v>39035.0</v>
      </c>
    </row>
    <row r="190">
      <c r="A190" s="30">
        <v>38799.0</v>
      </c>
    </row>
    <row r="191">
      <c r="A191" s="30">
        <v>38028.0</v>
      </c>
    </row>
    <row r="192">
      <c r="A192" s="30">
        <v>38811.0</v>
      </c>
    </row>
    <row r="193">
      <c r="A193" s="30">
        <v>38863.0</v>
      </c>
    </row>
    <row r="194">
      <c r="A194" s="30">
        <v>39207.0</v>
      </c>
    </row>
    <row r="195">
      <c r="A195" s="30">
        <v>38865.0</v>
      </c>
    </row>
    <row r="196">
      <c r="A196" s="30">
        <v>38665.0</v>
      </c>
    </row>
    <row r="197">
      <c r="A197" s="30">
        <v>39242.0</v>
      </c>
    </row>
    <row r="198">
      <c r="A198" s="30">
        <v>38355.0</v>
      </c>
    </row>
    <row r="199">
      <c r="A199" s="30">
        <v>38393.0</v>
      </c>
    </row>
    <row r="200">
      <c r="A200" s="30">
        <v>39033.0</v>
      </c>
    </row>
    <row r="201">
      <c r="A201" s="30">
        <v>38090.0</v>
      </c>
    </row>
    <row r="202">
      <c r="A202" s="30">
        <v>38392.0</v>
      </c>
    </row>
    <row r="203">
      <c r="A203" s="30">
        <v>38757.0</v>
      </c>
    </row>
    <row r="204">
      <c r="A204" s="30">
        <v>38213.0</v>
      </c>
    </row>
    <row r="205">
      <c r="A205" s="30">
        <v>38279.0</v>
      </c>
    </row>
    <row r="206">
      <c r="A206" s="30">
        <v>37685.0</v>
      </c>
    </row>
    <row r="207">
      <c r="A207" s="30">
        <v>38455.0</v>
      </c>
    </row>
    <row r="208">
      <c r="A208" s="30">
        <v>38979.0</v>
      </c>
    </row>
    <row r="209">
      <c r="A209" s="30">
        <v>38807.0</v>
      </c>
    </row>
    <row r="210">
      <c r="A210" s="30">
        <v>38844.0</v>
      </c>
    </row>
    <row r="211">
      <c r="A211" s="30">
        <v>38863.0</v>
      </c>
    </row>
    <row r="212">
      <c r="A212" s="30">
        <v>38950.0</v>
      </c>
    </row>
    <row r="213">
      <c r="A213" s="30">
        <v>39069.0</v>
      </c>
    </row>
    <row r="214">
      <c r="A214" s="30">
        <v>38198.0</v>
      </c>
    </row>
    <row r="215">
      <c r="A215" s="30">
        <v>38064.0</v>
      </c>
    </row>
    <row r="216">
      <c r="A216" s="30">
        <v>38111.0</v>
      </c>
    </row>
    <row r="217">
      <c r="A217" s="30">
        <v>38691.0</v>
      </c>
    </row>
    <row r="218">
      <c r="A218" s="30">
        <v>38378.0</v>
      </c>
    </row>
    <row r="219">
      <c r="A219" s="30">
        <v>38898.0</v>
      </c>
    </row>
    <row r="220">
      <c r="A220" s="30">
        <v>38980.0</v>
      </c>
    </row>
    <row r="221">
      <c r="A221" s="30" t="s">
        <v>1688</v>
      </c>
    </row>
    <row r="222">
      <c r="A222" s="30">
        <v>38887.0</v>
      </c>
    </row>
    <row r="223">
      <c r="A223" s="30">
        <v>38039.0</v>
      </c>
    </row>
    <row r="224">
      <c r="A224" s="30">
        <v>38818.0</v>
      </c>
    </row>
    <row r="225">
      <c r="A225" s="30">
        <v>38871.0</v>
      </c>
    </row>
    <row r="226">
      <c r="A226" s="30">
        <v>38650.0</v>
      </c>
    </row>
    <row r="227">
      <c r="A227" s="30">
        <v>38812.0</v>
      </c>
    </row>
    <row r="228">
      <c r="A228" s="30">
        <v>39206.0</v>
      </c>
    </row>
    <row r="229">
      <c r="A229" s="30">
        <v>38902.0</v>
      </c>
    </row>
    <row r="230">
      <c r="A230" s="30">
        <v>39129.0</v>
      </c>
    </row>
    <row r="231">
      <c r="A231" s="30">
        <v>38858.0</v>
      </c>
    </row>
    <row r="232">
      <c r="A232" s="30">
        <v>38312.0</v>
      </c>
    </row>
    <row r="233">
      <c r="A233" s="30">
        <v>38967.0</v>
      </c>
    </row>
    <row r="234">
      <c r="A234" s="30">
        <v>38754.0</v>
      </c>
    </row>
    <row r="235">
      <c r="A235" s="30">
        <v>38378.0</v>
      </c>
    </row>
    <row r="236">
      <c r="A236" s="30">
        <v>38378.0</v>
      </c>
    </row>
    <row r="237">
      <c r="A237" s="30">
        <v>37773.0</v>
      </c>
    </row>
    <row r="238">
      <c r="A238" s="30">
        <v>38720.0</v>
      </c>
    </row>
    <row r="239">
      <c r="A239" s="30">
        <v>37685.0</v>
      </c>
    </row>
    <row r="240">
      <c r="A240" s="30">
        <v>38035.0</v>
      </c>
    </row>
    <row r="241">
      <c r="A241" s="30">
        <v>38388.0</v>
      </c>
    </row>
    <row r="242">
      <c r="A242" s="30">
        <v>38784.0</v>
      </c>
    </row>
    <row r="243">
      <c r="A243" s="30">
        <v>38806.0</v>
      </c>
    </row>
    <row r="244">
      <c r="A244" s="30">
        <v>38331.0</v>
      </c>
    </row>
    <row r="245">
      <c r="A245" s="30">
        <v>37896.0</v>
      </c>
    </row>
    <row r="246">
      <c r="A246" s="30">
        <v>38435.0</v>
      </c>
    </row>
    <row r="247">
      <c r="A247" s="30">
        <v>38944.0</v>
      </c>
    </row>
    <row r="248">
      <c r="A248" s="30">
        <v>38983.0</v>
      </c>
    </row>
    <row r="249">
      <c r="A249" s="30">
        <v>38879.0</v>
      </c>
    </row>
    <row r="250">
      <c r="A250" s="30">
        <v>38727.0</v>
      </c>
    </row>
    <row r="251">
      <c r="A251" s="30">
        <v>38512.0</v>
      </c>
    </row>
    <row r="252">
      <c r="A252" s="30">
        <v>39437.0</v>
      </c>
    </row>
    <row r="253">
      <c r="A253" s="30">
        <v>38694.0</v>
      </c>
    </row>
    <row r="254">
      <c r="A254" s="30">
        <v>38431.0</v>
      </c>
    </row>
    <row r="255">
      <c r="A255" s="30">
        <v>38853.0</v>
      </c>
    </row>
    <row r="256">
      <c r="A256" s="30">
        <v>39057.0</v>
      </c>
    </row>
    <row r="257">
      <c r="A257" s="30">
        <v>39323.0</v>
      </c>
    </row>
    <row r="258">
      <c r="A258" s="30">
        <v>38894.0</v>
      </c>
    </row>
    <row r="259">
      <c r="A259" s="30">
        <v>38310.0</v>
      </c>
    </row>
    <row r="260">
      <c r="A260" s="30">
        <v>38381.0</v>
      </c>
    </row>
    <row r="261">
      <c r="A261" s="30">
        <v>38714.0</v>
      </c>
    </row>
    <row r="262">
      <c r="A262" s="30">
        <v>38921.0</v>
      </c>
    </row>
    <row r="263">
      <c r="A263" s="30">
        <v>39242.0</v>
      </c>
    </row>
    <row r="264">
      <c r="A264" s="30">
        <v>38940.0</v>
      </c>
    </row>
    <row r="265">
      <c r="A265" s="30">
        <v>38915.0</v>
      </c>
    </row>
    <row r="266">
      <c r="A266" s="30">
        <v>39089.0</v>
      </c>
    </row>
    <row r="267">
      <c r="A267" s="30">
        <v>38750.0</v>
      </c>
    </row>
    <row r="268">
      <c r="A268" s="30">
        <v>38981.0</v>
      </c>
    </row>
    <row r="269">
      <c r="A269" s="30">
        <v>38700.0</v>
      </c>
    </row>
    <row r="270">
      <c r="A270" s="30">
        <v>38625.0</v>
      </c>
    </row>
    <row r="271">
      <c r="A271" s="30">
        <v>38775.0</v>
      </c>
    </row>
    <row r="272">
      <c r="A272" s="30">
        <v>38882.0</v>
      </c>
    </row>
    <row r="273">
      <c r="A273" s="30">
        <v>38893.0</v>
      </c>
    </row>
    <row r="274">
      <c r="A274" s="30">
        <v>38177.0</v>
      </c>
    </row>
    <row r="275">
      <c r="A275" s="30">
        <v>38825.0</v>
      </c>
    </row>
    <row r="276">
      <c r="A276" s="30">
        <v>38867.0</v>
      </c>
    </row>
    <row r="277">
      <c r="A277" s="30">
        <v>38141.0</v>
      </c>
    </row>
    <row r="278">
      <c r="A278" s="30">
        <v>38315.0</v>
      </c>
    </row>
    <row r="279">
      <c r="A279" s="30">
        <v>39018.0</v>
      </c>
    </row>
    <row r="280">
      <c r="A280" s="30">
        <v>38091.0</v>
      </c>
    </row>
    <row r="281">
      <c r="A281" s="30">
        <v>37962.0</v>
      </c>
    </row>
    <row r="282">
      <c r="A282" s="30">
        <v>38274.0</v>
      </c>
    </row>
    <row r="283">
      <c r="A283" s="30">
        <v>38254.0</v>
      </c>
    </row>
    <row r="284">
      <c r="A284" s="30">
        <v>39020.0</v>
      </c>
    </row>
    <row r="285">
      <c r="A285" s="30">
        <v>38200.0</v>
      </c>
    </row>
    <row r="286">
      <c r="A286" s="30">
        <v>39083.0</v>
      </c>
    </row>
    <row r="287">
      <c r="A287" s="30">
        <v>38983.0</v>
      </c>
    </row>
    <row r="288">
      <c r="A288" s="30">
        <v>38853.0</v>
      </c>
    </row>
    <row r="289">
      <c r="A289" s="30">
        <v>38669.0</v>
      </c>
    </row>
    <row r="290">
      <c r="A290" s="30">
        <v>38771.0</v>
      </c>
    </row>
    <row r="291">
      <c r="A291" s="30">
        <v>38729.0</v>
      </c>
    </row>
    <row r="292">
      <c r="A292" s="30">
        <v>38944.0</v>
      </c>
    </row>
    <row r="293">
      <c r="A293" s="49">
        <v>38846.0</v>
      </c>
    </row>
    <row r="294">
      <c r="A294" s="49">
        <v>38286.0</v>
      </c>
    </row>
    <row r="295">
      <c r="A295" s="49">
        <v>37926.0</v>
      </c>
    </row>
    <row r="296">
      <c r="A296" s="49">
        <v>38567.0</v>
      </c>
    </row>
    <row r="297">
      <c r="A297" s="49">
        <v>38521.0</v>
      </c>
    </row>
    <row r="298">
      <c r="A298" s="49">
        <v>38637.0</v>
      </c>
    </row>
    <row r="299">
      <c r="A299" s="49">
        <v>38189.0</v>
      </c>
    </row>
    <row r="300">
      <c r="A300" s="49">
        <v>38676.0</v>
      </c>
    </row>
    <row r="301">
      <c r="A301" s="49">
        <v>38410.0</v>
      </c>
    </row>
    <row r="302">
      <c r="A302" s="49">
        <v>38519.0</v>
      </c>
    </row>
    <row r="303">
      <c r="A303" s="49">
        <v>38900.0</v>
      </c>
    </row>
    <row r="304">
      <c r="A304" s="49">
        <v>38867.0</v>
      </c>
    </row>
    <row r="305">
      <c r="A305" s="49">
        <v>39278.0</v>
      </c>
    </row>
    <row r="306">
      <c r="A306" s="49">
        <v>37894.0</v>
      </c>
    </row>
    <row r="307">
      <c r="A307" s="49">
        <v>38600.0</v>
      </c>
    </row>
    <row r="308">
      <c r="A308" s="49">
        <v>38588.0</v>
      </c>
    </row>
    <row r="309">
      <c r="A309" s="49">
        <v>38731.0</v>
      </c>
    </row>
    <row r="310">
      <c r="A310" s="49">
        <v>38968.0</v>
      </c>
    </row>
    <row r="311">
      <c r="A311" s="49">
        <v>38680.0</v>
      </c>
    </row>
    <row r="312">
      <c r="A312" s="49" t="s">
        <v>2291</v>
      </c>
    </row>
    <row r="313">
      <c r="A313" s="49">
        <v>38990.0</v>
      </c>
    </row>
    <row r="314">
      <c r="A314" s="49">
        <v>37411.0</v>
      </c>
    </row>
    <row r="315">
      <c r="A315" s="49">
        <v>38266.0</v>
      </c>
    </row>
    <row r="316">
      <c r="A316" s="49">
        <v>38412.0</v>
      </c>
    </row>
    <row r="317">
      <c r="A317" s="49">
        <v>38109.0</v>
      </c>
    </row>
    <row r="318">
      <c r="A318" s="49">
        <v>38795.0</v>
      </c>
    </row>
    <row r="319">
      <c r="A319" s="49">
        <v>38525.0</v>
      </c>
    </row>
    <row r="320">
      <c r="A320" s="49">
        <v>38577.0</v>
      </c>
    </row>
    <row r="321">
      <c r="A321" s="49">
        <v>38058.0</v>
      </c>
    </row>
    <row r="322">
      <c r="A322" s="49">
        <v>37830.0</v>
      </c>
    </row>
    <row r="323">
      <c r="A323" s="49">
        <v>39007.0</v>
      </c>
    </row>
    <row r="324">
      <c r="A324" s="49">
        <v>38623.0</v>
      </c>
    </row>
    <row r="325">
      <c r="A325" s="49">
        <v>38817.0</v>
      </c>
    </row>
    <row r="326">
      <c r="A326" s="49">
        <v>38826.0</v>
      </c>
    </row>
    <row r="327">
      <c r="A327" s="49">
        <v>38676.0</v>
      </c>
    </row>
    <row r="328">
      <c r="A328" s="49">
        <v>39057.0</v>
      </c>
    </row>
    <row r="329">
      <c r="A329" s="49">
        <v>39033.0</v>
      </c>
    </row>
    <row r="330">
      <c r="A330" s="49">
        <v>38867.0</v>
      </c>
    </row>
    <row r="331">
      <c r="A331" s="49">
        <v>39196.0</v>
      </c>
    </row>
    <row r="332">
      <c r="A332" s="49">
        <v>37883.0</v>
      </c>
    </row>
    <row r="333">
      <c r="A333" s="49">
        <v>38893.0</v>
      </c>
    </row>
    <row r="334">
      <c r="A334" s="49">
        <v>38648.0</v>
      </c>
    </row>
    <row r="335">
      <c r="A335" s="49">
        <v>39043.0</v>
      </c>
    </row>
    <row r="336">
      <c r="A336" s="49">
        <v>38629.0</v>
      </c>
    </row>
    <row r="337">
      <c r="A337" s="49">
        <v>38772.0</v>
      </c>
    </row>
    <row r="338">
      <c r="A338" s="49">
        <v>38946.0</v>
      </c>
    </row>
    <row r="339">
      <c r="A339" s="49">
        <v>39136.0</v>
      </c>
    </row>
    <row r="340">
      <c r="A340" s="49">
        <v>38492.0</v>
      </c>
    </row>
    <row r="341">
      <c r="A341" s="49">
        <v>38993.0</v>
      </c>
    </row>
    <row r="342">
      <c r="A342" s="49">
        <v>38870.0</v>
      </c>
    </row>
    <row r="343">
      <c r="A343" s="49">
        <v>38774.0</v>
      </c>
    </row>
    <row r="344">
      <c r="A344" s="49">
        <v>38756.0</v>
      </c>
    </row>
    <row r="345">
      <c r="A345" s="49">
        <v>38638.0</v>
      </c>
    </row>
    <row r="346">
      <c r="A346" s="49">
        <v>39084.0</v>
      </c>
    </row>
    <row r="347">
      <c r="A347" s="49">
        <v>38961.0</v>
      </c>
    </row>
    <row r="348">
      <c r="A348" s="49">
        <v>44944.0</v>
      </c>
    </row>
    <row r="349">
      <c r="A349" s="49">
        <v>44692.0</v>
      </c>
    </row>
    <row r="350">
      <c r="A350" s="49">
        <v>38116.0</v>
      </c>
    </row>
    <row r="351">
      <c r="A351" s="49">
        <v>38136.0</v>
      </c>
    </row>
    <row r="352">
      <c r="A352" s="49">
        <v>38706.0</v>
      </c>
    </row>
    <row r="353">
      <c r="A353" s="49">
        <v>39107.0</v>
      </c>
    </row>
    <row r="354">
      <c r="A354" s="49">
        <v>38926.0</v>
      </c>
    </row>
    <row r="355">
      <c r="A355" s="49">
        <v>38475.0</v>
      </c>
    </row>
    <row r="356">
      <c r="A356" s="49">
        <v>38853.0</v>
      </c>
    </row>
    <row r="357">
      <c r="A357" s="49">
        <v>38922.0</v>
      </c>
    </row>
    <row r="358">
      <c r="A358" s="49">
        <v>38263.0</v>
      </c>
    </row>
    <row r="359">
      <c r="A359" s="49">
        <v>38862.0</v>
      </c>
    </row>
    <row r="360">
      <c r="A360" s="49">
        <v>38669.0</v>
      </c>
    </row>
    <row r="361">
      <c r="A361" s="49">
        <v>37905.0</v>
      </c>
    </row>
    <row r="362">
      <c r="A362" s="49">
        <v>38038.0</v>
      </c>
    </row>
    <row r="363">
      <c r="A363" s="49">
        <v>38470.0</v>
      </c>
    </row>
    <row r="364">
      <c r="A364" s="49">
        <v>38794.0</v>
      </c>
    </row>
    <row r="365">
      <c r="A365" s="49">
        <v>38722.0</v>
      </c>
    </row>
    <row r="366">
      <c r="A366" s="49">
        <v>38913.0</v>
      </c>
    </row>
    <row r="367">
      <c r="A367" s="49">
        <v>38546.0</v>
      </c>
    </row>
    <row r="368">
      <c r="A368" s="49">
        <v>38896.0</v>
      </c>
    </row>
    <row r="369">
      <c r="A369" s="49">
        <v>38548.0</v>
      </c>
    </row>
    <row r="370">
      <c r="A370" s="49">
        <v>38799.0</v>
      </c>
    </row>
    <row r="371">
      <c r="A371" s="49">
        <v>38889.0</v>
      </c>
    </row>
    <row r="372">
      <c r="A372" s="49">
        <v>38529.0</v>
      </c>
    </row>
    <row r="373">
      <c r="A373" s="49">
        <v>38496.0</v>
      </c>
    </row>
    <row r="374">
      <c r="A374" s="49">
        <v>38438.0</v>
      </c>
    </row>
    <row r="375">
      <c r="A375" s="49">
        <v>38341.0</v>
      </c>
    </row>
    <row r="376">
      <c r="A376" s="49">
        <v>39034.0</v>
      </c>
    </row>
    <row r="377">
      <c r="A377" s="49">
        <v>38611.0</v>
      </c>
    </row>
    <row r="378">
      <c r="A378" s="49">
        <v>38644.0</v>
      </c>
    </row>
    <row r="379">
      <c r="A379" s="49">
        <v>38049.0</v>
      </c>
    </row>
    <row r="380">
      <c r="A380" s="49">
        <v>38860.0</v>
      </c>
    </row>
    <row r="381">
      <c r="A381" s="49">
        <v>38362.0</v>
      </c>
    </row>
    <row r="382">
      <c r="A382" s="49">
        <v>38096.0</v>
      </c>
    </row>
    <row r="383">
      <c r="A383" s="49">
        <v>38447.0</v>
      </c>
    </row>
    <row r="384">
      <c r="A384" s="49">
        <v>38569.0</v>
      </c>
    </row>
    <row r="385">
      <c r="A385" s="49">
        <v>38961.0</v>
      </c>
    </row>
    <row r="386">
      <c r="A386" s="49">
        <v>38520.0</v>
      </c>
    </row>
    <row r="387">
      <c r="A387" s="49">
        <v>38821.0</v>
      </c>
    </row>
    <row r="388">
      <c r="A388" s="49">
        <v>38011.0</v>
      </c>
    </row>
    <row r="389">
      <c r="A389" s="49">
        <v>38248.0</v>
      </c>
    </row>
    <row r="390">
      <c r="A390" s="49">
        <v>38665.0</v>
      </c>
    </row>
    <row r="391">
      <c r="A391" s="49">
        <v>38731.0</v>
      </c>
    </row>
    <row r="392">
      <c r="A392" s="49">
        <v>38777.0</v>
      </c>
    </row>
    <row r="393">
      <c r="A393" s="49">
        <v>38919.0</v>
      </c>
    </row>
    <row r="394">
      <c r="A394" s="49">
        <v>38378.0</v>
      </c>
    </row>
    <row r="395">
      <c r="A395" s="49">
        <v>38628.0</v>
      </c>
    </row>
    <row r="396">
      <c r="A396" s="49">
        <v>38973.0</v>
      </c>
    </row>
    <row r="397">
      <c r="A397" s="49">
        <v>38427.0</v>
      </c>
    </row>
    <row r="398">
      <c r="A398" s="49">
        <v>38402.0</v>
      </c>
    </row>
    <row r="399">
      <c r="A399" s="49">
        <v>37562.0</v>
      </c>
    </row>
    <row r="400">
      <c r="A400" s="49">
        <v>38754.0</v>
      </c>
    </row>
    <row r="401">
      <c r="A401" s="49">
        <v>38877.0</v>
      </c>
    </row>
    <row r="402">
      <c r="A402" s="49">
        <v>37451.0</v>
      </c>
    </row>
    <row r="403">
      <c r="A403" s="49">
        <v>38955.0</v>
      </c>
    </row>
    <row r="404">
      <c r="A404" s="49">
        <v>38219.0</v>
      </c>
    </row>
    <row r="405">
      <c r="A405" s="49">
        <v>38550.0</v>
      </c>
    </row>
    <row r="406">
      <c r="A406" s="49">
        <v>39026.0</v>
      </c>
    </row>
    <row r="407">
      <c r="A407" s="49">
        <v>38006.0</v>
      </c>
    </row>
    <row r="408">
      <c r="A408" s="49">
        <v>38637.0</v>
      </c>
    </row>
    <row r="409">
      <c r="A409" s="49">
        <v>37865.0</v>
      </c>
    </row>
    <row r="410">
      <c r="A410" s="49">
        <v>38680.0</v>
      </c>
    </row>
    <row r="411">
      <c r="A411" s="49">
        <v>38960.0</v>
      </c>
    </row>
    <row r="412">
      <c r="A412" s="49">
        <v>38937.0</v>
      </c>
    </row>
    <row r="413">
      <c r="A413" s="49">
        <v>38623.0</v>
      </c>
    </row>
    <row r="414">
      <c r="A414" s="49">
        <v>38021.0</v>
      </c>
    </row>
    <row r="415">
      <c r="A415" s="49">
        <v>38219.0</v>
      </c>
    </row>
    <row r="416">
      <c r="A416" s="49">
        <v>38220.0</v>
      </c>
    </row>
    <row r="417">
      <c r="A417" s="49">
        <v>38337.0</v>
      </c>
    </row>
    <row r="418">
      <c r="A418" s="49">
        <v>38997.0</v>
      </c>
    </row>
    <row r="419">
      <c r="A419" s="49">
        <v>37862.0</v>
      </c>
    </row>
    <row r="420">
      <c r="A420" s="49">
        <v>38116.0</v>
      </c>
    </row>
    <row r="421">
      <c r="A421" s="49">
        <v>38450.0</v>
      </c>
    </row>
    <row r="422">
      <c r="A422" s="49">
        <v>38585.0</v>
      </c>
    </row>
    <row r="423">
      <c r="A423" s="49">
        <v>38034.0</v>
      </c>
    </row>
    <row r="424">
      <c r="A424" s="49">
        <v>38009.0</v>
      </c>
    </row>
    <row r="425">
      <c r="A425" s="49">
        <v>38937.0</v>
      </c>
    </row>
    <row r="426">
      <c r="A426" s="49">
        <v>39057.0</v>
      </c>
    </row>
    <row r="427">
      <c r="A427" s="49">
        <v>38775.0</v>
      </c>
    </row>
    <row r="428">
      <c r="A428" s="49">
        <v>38706.0</v>
      </c>
    </row>
    <row r="429">
      <c r="A429" s="49">
        <v>38987.0</v>
      </c>
    </row>
    <row r="430">
      <c r="A430" s="49">
        <v>38874.0</v>
      </c>
    </row>
    <row r="431">
      <c r="A431" s="49">
        <v>38985.0</v>
      </c>
    </row>
    <row r="432">
      <c r="A432" s="49">
        <v>38389.0</v>
      </c>
    </row>
    <row r="433">
      <c r="A433" s="49">
        <v>38404.0</v>
      </c>
    </row>
    <row r="434">
      <c r="A434" s="49">
        <v>38828.0</v>
      </c>
    </row>
    <row r="435">
      <c r="A435" s="49">
        <v>38559.0</v>
      </c>
    </row>
    <row r="436">
      <c r="A436" s="49">
        <v>38481.0</v>
      </c>
    </row>
    <row r="437">
      <c r="A437" s="49">
        <v>38919.0</v>
      </c>
    </row>
    <row r="438">
      <c r="A438" s="49">
        <v>38747.0</v>
      </c>
    </row>
    <row r="439">
      <c r="A439" s="49">
        <v>38720.0</v>
      </c>
    </row>
    <row r="440">
      <c r="A440" s="49">
        <v>38147.0</v>
      </c>
    </row>
    <row r="441">
      <c r="A441" s="49">
        <v>38689.0</v>
      </c>
    </row>
    <row r="442">
      <c r="A442" s="49">
        <v>37723.0</v>
      </c>
    </row>
    <row r="443">
      <c r="A443" s="49">
        <v>38362.0</v>
      </c>
    </row>
    <row r="444">
      <c r="A444" s="49">
        <v>38417.0</v>
      </c>
    </row>
    <row r="445">
      <c r="A445" s="49">
        <v>38347.0</v>
      </c>
    </row>
    <row r="446">
      <c r="A446" s="49">
        <v>38596.0</v>
      </c>
    </row>
    <row r="447">
      <c r="A447" s="49">
        <v>38907.0</v>
      </c>
    </row>
    <row r="448">
      <c r="A448" s="49">
        <v>38409.0</v>
      </c>
    </row>
    <row r="449">
      <c r="A449" s="49">
        <v>38587.0</v>
      </c>
    </row>
    <row r="450">
      <c r="A450" s="49">
        <v>38548.0</v>
      </c>
    </row>
    <row r="451">
      <c r="A451" s="49">
        <v>38582.0</v>
      </c>
    </row>
    <row r="452">
      <c r="A452" s="49">
        <v>38785.0</v>
      </c>
    </row>
    <row r="453">
      <c r="A453" s="49">
        <v>38777.0</v>
      </c>
    </row>
    <row r="454">
      <c r="A454" s="49">
        <v>38776.0</v>
      </c>
    </row>
    <row r="455">
      <c r="A455" s="49">
        <v>38809.0</v>
      </c>
    </row>
    <row r="456">
      <c r="A456" s="49">
        <v>38791.0</v>
      </c>
    </row>
    <row r="457">
      <c r="A457" s="49">
        <v>38106.0</v>
      </c>
    </row>
    <row r="458">
      <c r="A458" s="49">
        <v>38524.0</v>
      </c>
    </row>
    <row r="459">
      <c r="A459" s="49">
        <v>38853.0</v>
      </c>
    </row>
    <row r="460">
      <c r="A460" s="49">
        <v>39050.0</v>
      </c>
    </row>
    <row r="461">
      <c r="A461" s="49">
        <v>38853.0</v>
      </c>
    </row>
    <row r="462">
      <c r="A462" s="49">
        <v>38559.0</v>
      </c>
    </row>
    <row r="463">
      <c r="A463" s="49">
        <v>38906.0</v>
      </c>
    </row>
    <row r="464">
      <c r="A464" s="49">
        <v>38921.0</v>
      </c>
    </row>
    <row r="465">
      <c r="A465" s="49">
        <v>38899.0</v>
      </c>
    </row>
    <row r="466">
      <c r="A466" s="49">
        <v>38525.0</v>
      </c>
    </row>
    <row r="467">
      <c r="A467" s="49">
        <v>38694.0</v>
      </c>
    </row>
    <row r="468">
      <c r="A468" s="49">
        <v>38466.0</v>
      </c>
    </row>
    <row r="469">
      <c r="A469" s="49">
        <v>38892.0</v>
      </c>
    </row>
    <row r="470">
      <c r="A470" s="49">
        <v>38162.0</v>
      </c>
    </row>
    <row r="471">
      <c r="A471" s="49">
        <v>38794.0</v>
      </c>
    </row>
    <row r="472">
      <c r="A472" s="49">
        <v>38825.0</v>
      </c>
    </row>
    <row r="473">
      <c r="A473" s="49">
        <v>38705.0</v>
      </c>
    </row>
    <row r="474">
      <c r="A474" s="49">
        <v>38565.0</v>
      </c>
    </row>
    <row r="475">
      <c r="A475" s="49">
        <v>38483.0</v>
      </c>
    </row>
    <row r="476">
      <c r="A476" s="49">
        <v>38854.0</v>
      </c>
    </row>
    <row r="477">
      <c r="A477" s="49">
        <v>38246.0</v>
      </c>
    </row>
    <row r="478">
      <c r="A478" s="49">
        <v>38888.0</v>
      </c>
    </row>
    <row r="479">
      <c r="A479" s="49">
        <v>39242.0</v>
      </c>
    </row>
    <row r="480">
      <c r="A480" s="49">
        <v>38432.0</v>
      </c>
    </row>
    <row r="481">
      <c r="A481" s="49">
        <v>38343.0</v>
      </c>
    </row>
    <row r="482">
      <c r="A482" s="49">
        <v>38401.0</v>
      </c>
    </row>
    <row r="483">
      <c r="A483" s="49">
        <v>38431.0</v>
      </c>
    </row>
    <row r="484">
      <c r="A484" s="49">
        <v>38736.0</v>
      </c>
    </row>
    <row r="485">
      <c r="A485" s="49">
        <v>39034.0</v>
      </c>
    </row>
    <row r="486">
      <c r="A486" s="49">
        <v>38912.0</v>
      </c>
    </row>
    <row r="487">
      <c r="A487" s="49">
        <v>38791.0</v>
      </c>
    </row>
    <row r="488">
      <c r="A488" s="49">
        <v>37771.0</v>
      </c>
    </row>
    <row r="489">
      <c r="A489" s="49">
        <v>38093.0</v>
      </c>
    </row>
    <row r="490">
      <c r="A490" s="49">
        <v>38881.0</v>
      </c>
    </row>
    <row r="491">
      <c r="A491" s="49">
        <v>38984.0</v>
      </c>
    </row>
    <row r="492">
      <c r="A492" s="49">
        <v>39009.0</v>
      </c>
    </row>
    <row r="493">
      <c r="A493" s="49">
        <v>38618.0</v>
      </c>
    </row>
    <row r="494">
      <c r="A494" s="49">
        <v>38106.0</v>
      </c>
    </row>
    <row r="495">
      <c r="A495" s="49">
        <v>38239.0</v>
      </c>
    </row>
    <row r="496">
      <c r="A496" s="49">
        <v>38482.0</v>
      </c>
    </row>
    <row r="497">
      <c r="A497" s="49">
        <v>38235.0</v>
      </c>
    </row>
    <row r="498">
      <c r="A498" s="49">
        <v>38377.0</v>
      </c>
    </row>
    <row r="499">
      <c r="A499" s="49">
        <v>38235.0</v>
      </c>
    </row>
    <row r="500">
      <c r="A500" s="49">
        <v>38545.0</v>
      </c>
    </row>
    <row r="501">
      <c r="A501" s="49">
        <v>38106.0</v>
      </c>
    </row>
    <row r="502">
      <c r="A502" s="49">
        <v>38869.0</v>
      </c>
    </row>
    <row r="503">
      <c r="A503" s="49">
        <v>38531.0</v>
      </c>
    </row>
    <row r="504">
      <c r="A504" s="49">
        <v>38920.0</v>
      </c>
    </row>
    <row r="505">
      <c r="A505" s="49">
        <v>38577.0</v>
      </c>
    </row>
    <row r="506">
      <c r="A506" s="49">
        <v>39044.0</v>
      </c>
    </row>
    <row r="507">
      <c r="A507" s="49">
        <v>38019.0</v>
      </c>
    </row>
    <row r="508">
      <c r="A508" s="49">
        <v>38941.0</v>
      </c>
    </row>
    <row r="509">
      <c r="A509" s="49">
        <v>38953.0</v>
      </c>
    </row>
    <row r="510">
      <c r="A510" s="49">
        <v>38064.0</v>
      </c>
    </row>
    <row r="511">
      <c r="A511" s="49">
        <v>38203.0</v>
      </c>
    </row>
    <row r="512">
      <c r="A512" s="49">
        <v>38731.0</v>
      </c>
    </row>
    <row r="513">
      <c r="A513" s="49">
        <v>39002.0</v>
      </c>
    </row>
    <row r="514">
      <c r="A514" s="49">
        <v>38086.0</v>
      </c>
    </row>
    <row r="515">
      <c r="A515" s="49">
        <v>38170.0</v>
      </c>
    </row>
    <row r="516">
      <c r="A516" s="49">
        <v>38977.0</v>
      </c>
    </row>
    <row r="517">
      <c r="A517" s="49">
        <v>39003.0</v>
      </c>
    </row>
    <row r="518">
      <c r="A518" s="49">
        <v>38381.0</v>
      </c>
    </row>
    <row r="519">
      <c r="A519" s="49">
        <v>38204.0</v>
      </c>
    </row>
    <row r="520">
      <c r="A520" s="49">
        <v>37776.0</v>
      </c>
    </row>
    <row r="521">
      <c r="A521" s="49">
        <v>38060.0</v>
      </c>
    </row>
    <row r="522">
      <c r="A522" s="49">
        <v>37925.0</v>
      </c>
    </row>
    <row r="523">
      <c r="A523" s="49">
        <v>38849.0</v>
      </c>
    </row>
    <row r="524">
      <c r="A524" s="49">
        <v>38498.0</v>
      </c>
    </row>
    <row r="525">
      <c r="A525" s="49">
        <v>38894.0</v>
      </c>
    </row>
    <row r="526">
      <c r="A526" s="49">
        <v>38765.0</v>
      </c>
    </row>
    <row r="527">
      <c r="A527" s="49">
        <v>38115.0</v>
      </c>
    </row>
    <row r="528">
      <c r="A528" s="49">
        <v>38799.0</v>
      </c>
    </row>
    <row r="529">
      <c r="A529" s="49">
        <v>38273.0</v>
      </c>
    </row>
    <row r="530">
      <c r="A530" s="49">
        <v>37711.0</v>
      </c>
    </row>
    <row r="531">
      <c r="A531" s="49">
        <v>38952.0</v>
      </c>
    </row>
    <row r="532">
      <c r="A532" s="49">
        <v>38224.0</v>
      </c>
    </row>
    <row r="533">
      <c r="A533" s="49">
        <v>39017.0</v>
      </c>
    </row>
    <row r="534">
      <c r="A534" s="49">
        <v>38081.0</v>
      </c>
    </row>
    <row r="535">
      <c r="A535" s="49">
        <v>38650.0</v>
      </c>
    </row>
    <row r="536">
      <c r="A536" s="49">
        <v>38833.0</v>
      </c>
    </row>
    <row r="537">
      <c r="A537" s="49">
        <v>39060.0</v>
      </c>
    </row>
    <row r="538">
      <c r="A538" s="49">
        <v>38259.0</v>
      </c>
    </row>
    <row r="539">
      <c r="A539" s="49">
        <v>39049.0</v>
      </c>
    </row>
    <row r="540">
      <c r="A540" s="49">
        <v>38900.0</v>
      </c>
    </row>
    <row r="541">
      <c r="A541" s="49">
        <v>38916.0</v>
      </c>
    </row>
    <row r="542">
      <c r="A542" s="49">
        <v>38993.0</v>
      </c>
    </row>
    <row r="543">
      <c r="A543" s="49">
        <v>38496.0</v>
      </c>
    </row>
    <row r="544">
      <c r="A544" s="49">
        <v>38754.0</v>
      </c>
    </row>
    <row r="545">
      <c r="A545" s="49">
        <v>38703.0</v>
      </c>
    </row>
    <row r="546">
      <c r="A546" s="49">
        <v>39064.0</v>
      </c>
    </row>
    <row r="547">
      <c r="A547" s="49">
        <v>38765.0</v>
      </c>
    </row>
    <row r="548">
      <c r="A548" s="49">
        <v>38437.0</v>
      </c>
    </row>
    <row r="549">
      <c r="A549" s="49">
        <v>38541.0</v>
      </c>
    </row>
    <row r="550">
      <c r="A550" s="49">
        <v>38738.0</v>
      </c>
    </row>
    <row r="551">
      <c r="A551" s="49">
        <v>39112.0</v>
      </c>
    </row>
    <row r="552">
      <c r="A552" s="49">
        <v>38892.0</v>
      </c>
    </row>
    <row r="553">
      <c r="A553" s="49">
        <v>37793.0</v>
      </c>
    </row>
    <row r="554">
      <c r="A554" s="49">
        <v>38632.0</v>
      </c>
    </row>
    <row r="555">
      <c r="A555" s="49">
        <v>37788.0</v>
      </c>
    </row>
    <row r="556">
      <c r="A556" s="49" t="s">
        <v>1688</v>
      </c>
    </row>
    <row r="557">
      <c r="A557" s="49">
        <v>39041.0</v>
      </c>
    </row>
    <row r="558">
      <c r="A558" s="49">
        <v>39013.0</v>
      </c>
    </row>
    <row r="559">
      <c r="A559" s="49">
        <v>38438.0</v>
      </c>
    </row>
    <row r="560">
      <c r="A560" s="49">
        <v>38912.0</v>
      </c>
    </row>
    <row r="561">
      <c r="A561" s="49">
        <v>38828.0</v>
      </c>
    </row>
    <row r="562">
      <c r="A562" s="49">
        <v>39044.0</v>
      </c>
    </row>
    <row r="563">
      <c r="A563" s="49">
        <v>38437.0</v>
      </c>
    </row>
    <row r="564">
      <c r="A564" s="49">
        <v>38942.0</v>
      </c>
    </row>
    <row r="565">
      <c r="A565" s="49">
        <v>38434.0</v>
      </c>
    </row>
    <row r="566">
      <c r="A566" s="49">
        <v>38661.0</v>
      </c>
    </row>
    <row r="567">
      <c r="A567" s="49">
        <v>38656.0</v>
      </c>
    </row>
    <row r="568">
      <c r="A568" s="49">
        <v>37793.0</v>
      </c>
    </row>
    <row r="569">
      <c r="A569" s="49">
        <v>38915.0</v>
      </c>
    </row>
    <row r="570">
      <c r="A570" s="49">
        <v>35306.0</v>
      </c>
    </row>
    <row r="571">
      <c r="A571" s="49">
        <v>38235.0</v>
      </c>
    </row>
    <row r="572">
      <c r="A572" s="49">
        <v>38660.0</v>
      </c>
    </row>
    <row r="573">
      <c r="A573" s="49">
        <v>38862.0</v>
      </c>
    </row>
    <row r="574">
      <c r="A574" s="49">
        <v>37685.0</v>
      </c>
    </row>
    <row r="575">
      <c r="A575" s="49">
        <v>38854.0</v>
      </c>
    </row>
    <row r="576">
      <c r="A576" s="49">
        <v>39127.0</v>
      </c>
    </row>
    <row r="577">
      <c r="A577" s="49">
        <v>38244.0</v>
      </c>
    </row>
    <row r="578">
      <c r="A578" s="49">
        <v>38938.0</v>
      </c>
    </row>
    <row r="579">
      <c r="A579" s="49">
        <v>38726.0</v>
      </c>
    </row>
    <row r="580">
      <c r="A580" s="49">
        <v>38967.0</v>
      </c>
    </row>
    <row r="581">
      <c r="A581" s="49">
        <v>38140.0</v>
      </c>
    </row>
    <row r="582">
      <c r="A582" s="49">
        <v>38026.0</v>
      </c>
    </row>
    <row r="583">
      <c r="A583" s="49">
        <v>38779.0</v>
      </c>
    </row>
    <row r="584">
      <c r="A584" s="49">
        <v>38866.0</v>
      </c>
    </row>
    <row r="585">
      <c r="A585" s="49">
        <v>39010.0</v>
      </c>
    </row>
    <row r="586">
      <c r="A586" s="49">
        <v>38550.0</v>
      </c>
    </row>
    <row r="587">
      <c r="A587" s="49">
        <v>38751.0</v>
      </c>
    </row>
    <row r="588">
      <c r="A588" s="49">
        <v>38624.0</v>
      </c>
    </row>
    <row r="589">
      <c r="A589" s="49">
        <v>38961.0</v>
      </c>
    </row>
    <row r="590">
      <c r="A590" s="49">
        <v>38595.0</v>
      </c>
    </row>
    <row r="591">
      <c r="A591" s="49">
        <v>37894.0</v>
      </c>
    </row>
    <row r="592">
      <c r="A592" s="49">
        <v>38879.0</v>
      </c>
    </row>
    <row r="593">
      <c r="A593" s="49">
        <v>38882.0</v>
      </c>
    </row>
    <row r="594">
      <c r="A594" s="49">
        <v>38765.0</v>
      </c>
    </row>
    <row r="595">
      <c r="A595" s="49">
        <v>38381.0</v>
      </c>
    </row>
    <row r="596">
      <c r="A596" s="49">
        <v>38307.0</v>
      </c>
    </row>
    <row r="597">
      <c r="A597" s="49">
        <v>38530.0</v>
      </c>
    </row>
    <row r="598">
      <c r="A598" s="49">
        <v>38714.0</v>
      </c>
    </row>
    <row r="599">
      <c r="A599" s="49">
        <v>39008.0</v>
      </c>
    </row>
    <row r="600">
      <c r="A600" s="49">
        <v>38436.0</v>
      </c>
    </row>
    <row r="601">
      <c r="A601" s="49">
        <v>38987.0</v>
      </c>
    </row>
    <row r="602">
      <c r="A602" s="49">
        <v>38913.0</v>
      </c>
    </row>
    <row r="603">
      <c r="A603" s="49">
        <v>39050.0</v>
      </c>
    </row>
    <row r="604">
      <c r="A604" s="49">
        <v>38807.0</v>
      </c>
    </row>
    <row r="605">
      <c r="A605" s="49">
        <v>38813.0</v>
      </c>
    </row>
    <row r="606">
      <c r="A606" s="49">
        <v>38104.0</v>
      </c>
    </row>
    <row r="607">
      <c r="A607" s="49">
        <v>38232.0</v>
      </c>
    </row>
    <row r="608">
      <c r="A608" s="49">
        <v>38286.0</v>
      </c>
    </row>
    <row r="609">
      <c r="A609" s="49">
        <v>38819.0</v>
      </c>
    </row>
    <row r="610">
      <c r="A610" s="49">
        <v>39057.0</v>
      </c>
    </row>
    <row r="611">
      <c r="A611" s="49">
        <v>38434.0</v>
      </c>
    </row>
    <row r="612">
      <c r="A612" s="49">
        <v>38638.0</v>
      </c>
    </row>
    <row r="613">
      <c r="A613" s="49">
        <v>37603.0</v>
      </c>
    </row>
    <row r="614">
      <c r="A614" s="49">
        <v>38797.0</v>
      </c>
    </row>
    <row r="615">
      <c r="A615" s="49">
        <v>38540.0</v>
      </c>
    </row>
    <row r="616">
      <c r="A616" s="49">
        <v>38363.0</v>
      </c>
    </row>
    <row r="617">
      <c r="A617" s="49">
        <v>37884.0</v>
      </c>
    </row>
    <row r="618">
      <c r="A618" s="49">
        <v>38559.0</v>
      </c>
    </row>
    <row r="619">
      <c r="A619" s="49">
        <v>38240.0</v>
      </c>
    </row>
    <row r="620">
      <c r="A620" s="49">
        <v>37792.0</v>
      </c>
    </row>
    <row r="621">
      <c r="A621" s="49">
        <v>26959.0</v>
      </c>
    </row>
    <row r="622">
      <c r="A622" s="49">
        <v>30862.0</v>
      </c>
    </row>
    <row r="623">
      <c r="A623" s="49">
        <v>38729.0</v>
      </c>
    </row>
    <row r="624">
      <c r="A624" s="49">
        <v>32457.0</v>
      </c>
    </row>
    <row r="625">
      <c r="A625" s="49">
        <v>39013.0</v>
      </c>
    </row>
    <row r="626">
      <c r="A626" s="49">
        <v>39064.0</v>
      </c>
    </row>
    <row r="627">
      <c r="A627" s="49">
        <v>38727.0</v>
      </c>
    </row>
    <row r="628">
      <c r="A628" s="49">
        <v>37863.0</v>
      </c>
    </row>
    <row r="629">
      <c r="A629" s="49">
        <v>38423.0</v>
      </c>
    </row>
    <row r="630">
      <c r="A630" s="49">
        <v>38862.0</v>
      </c>
    </row>
    <row r="631">
      <c r="A631" s="49">
        <v>38470.0</v>
      </c>
    </row>
    <row r="632">
      <c r="A632" s="49">
        <v>38804.0</v>
      </c>
    </row>
    <row r="633">
      <c r="A633" s="49">
        <v>38367.0</v>
      </c>
    </row>
    <row r="634">
      <c r="A634" s="49">
        <v>38669.0</v>
      </c>
    </row>
    <row r="635">
      <c r="A635" s="49">
        <v>38469.0</v>
      </c>
    </row>
    <row r="636">
      <c r="A636" s="49">
        <v>38689.0</v>
      </c>
    </row>
    <row r="637">
      <c r="A637" s="49">
        <v>38515.0</v>
      </c>
    </row>
    <row r="638">
      <c r="A638" s="49">
        <v>45066.0</v>
      </c>
    </row>
    <row r="639">
      <c r="A639" s="49">
        <v>38492.0</v>
      </c>
    </row>
    <row r="640">
      <c r="A640" s="49">
        <v>26568.0</v>
      </c>
    </row>
    <row r="641">
      <c r="A641" s="49">
        <v>38424.0</v>
      </c>
    </row>
    <row r="642">
      <c r="A642" s="49">
        <v>38722.0</v>
      </c>
    </row>
    <row r="643">
      <c r="A643" s="49">
        <v>38559.0</v>
      </c>
    </row>
    <row r="644">
      <c r="A644" s="49">
        <v>38034.0</v>
      </c>
    </row>
    <row r="645">
      <c r="A645" s="49">
        <v>38220.0</v>
      </c>
    </row>
    <row r="646">
      <c r="A646" s="7"/>
    </row>
    <row r="647">
      <c r="A647" s="7"/>
    </row>
    <row r="648">
      <c r="A648" s="7"/>
    </row>
    <row r="649">
      <c r="A649" s="7"/>
    </row>
    <row r="650">
      <c r="A650" s="7" t="str">
        <f>ЕСЛИ(17,то ИСТИНА(G2:G645))</f>
        <v>#ERROR!</v>
      </c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</sheetData>
  <hyperlinks>
    <hyperlink r:id="rId1" ref="A19"/>
    <hyperlink r:id="rId2" ref="A20"/>
    <hyperlink r:id="rId3" ref="A21"/>
    <hyperlink r:id="rId4" ref="A22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5.13"/>
    <col customWidth="1" min="3" max="3" width="22.75"/>
    <col customWidth="1" min="4" max="4" width="16.88"/>
    <col customWidth="1" min="5" max="5" width="20.63"/>
    <col customWidth="1" min="6" max="6" width="24.63"/>
    <col customWidth="1" min="7" max="7" width="13.63"/>
    <col customWidth="1" min="8" max="8" width="17.5"/>
    <col customWidth="1" min="9" max="9" width="28.38"/>
    <col customWidth="1" min="10" max="10" width="16.75"/>
    <col customWidth="1" min="11" max="12" width="18.38"/>
    <col customWidth="1" min="13" max="13" width="21.88"/>
    <col customWidth="1" min="14" max="14" width="15.63"/>
    <col customWidth="1" min="15" max="15" width="22.38"/>
    <col customWidth="1" min="16" max="16" width="19.75"/>
    <col customWidth="1" min="17" max="17" width="18.38"/>
  </cols>
  <sheetData>
    <row r="1" ht="66.75" customHeight="1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1" t="s">
        <v>11</v>
      </c>
      <c r="N1" s="4" t="s">
        <v>12</v>
      </c>
      <c r="O1" s="5" t="s">
        <v>13</v>
      </c>
      <c r="P1" s="4" t="s">
        <v>14</v>
      </c>
      <c r="Q1" s="6" t="s">
        <v>15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8">
        <v>1.0</v>
      </c>
      <c r="B2" s="8" t="s">
        <v>16</v>
      </c>
      <c r="C2" s="8" t="s">
        <v>17</v>
      </c>
      <c r="D2" s="8" t="s">
        <v>18</v>
      </c>
      <c r="E2" s="8" t="s">
        <v>19</v>
      </c>
      <c r="F2" s="9" t="s">
        <v>20</v>
      </c>
      <c r="G2" s="10">
        <v>37853.0</v>
      </c>
      <c r="H2" s="8">
        <v>8.987262897E10</v>
      </c>
      <c r="I2" s="8" t="s">
        <v>21</v>
      </c>
      <c r="J2" s="8" t="s">
        <v>22</v>
      </c>
      <c r="K2" s="11" t="s">
        <v>23</v>
      </c>
      <c r="L2" s="12" t="s">
        <v>24</v>
      </c>
      <c r="M2" s="8" t="s">
        <v>25</v>
      </c>
      <c r="N2" s="8" t="s">
        <v>26</v>
      </c>
      <c r="O2" s="8" t="s">
        <v>27</v>
      </c>
      <c r="P2" s="13">
        <v>1.0</v>
      </c>
      <c r="Q2" s="8" t="s">
        <v>28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>
      <c r="A3" s="8">
        <v>2.0</v>
      </c>
      <c r="B3" s="8" t="s">
        <v>29</v>
      </c>
      <c r="C3" s="8" t="s">
        <v>17</v>
      </c>
      <c r="D3" s="8" t="s">
        <v>18</v>
      </c>
      <c r="E3" s="8" t="s">
        <v>19</v>
      </c>
      <c r="F3" s="9" t="s">
        <v>30</v>
      </c>
      <c r="G3" s="10">
        <v>36762.0</v>
      </c>
      <c r="H3" s="8">
        <v>8.9508163941E10</v>
      </c>
      <c r="I3" s="8" t="s">
        <v>31</v>
      </c>
      <c r="J3" s="8" t="s">
        <v>32</v>
      </c>
      <c r="K3" s="8" t="s">
        <v>33</v>
      </c>
      <c r="L3" s="8" t="s">
        <v>34</v>
      </c>
      <c r="M3" s="8" t="s">
        <v>35</v>
      </c>
      <c r="N3" s="8" t="s">
        <v>36</v>
      </c>
      <c r="O3" s="13"/>
      <c r="P3" s="13">
        <v>1.0</v>
      </c>
      <c r="Q3" s="14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>
      <c r="A4" s="8">
        <v>3.0</v>
      </c>
      <c r="B4" s="8" t="s">
        <v>37</v>
      </c>
      <c r="C4" s="8" t="s">
        <v>17</v>
      </c>
      <c r="D4" s="8" t="s">
        <v>18</v>
      </c>
      <c r="E4" s="8" t="s">
        <v>38</v>
      </c>
      <c r="F4" s="9" t="s">
        <v>39</v>
      </c>
      <c r="G4" s="10">
        <v>37608.0</v>
      </c>
      <c r="H4" s="8">
        <v>8.9177668813E10</v>
      </c>
      <c r="I4" s="8" t="s">
        <v>40</v>
      </c>
      <c r="J4" s="8" t="s">
        <v>41</v>
      </c>
      <c r="K4" s="8" t="s">
        <v>42</v>
      </c>
      <c r="L4" s="8" t="s">
        <v>43</v>
      </c>
      <c r="M4" s="8" t="s">
        <v>44</v>
      </c>
      <c r="N4" s="8" t="s">
        <v>45</v>
      </c>
      <c r="O4" s="13"/>
      <c r="P4" s="13">
        <v>1.0</v>
      </c>
      <c r="Q4" s="14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>
      <c r="A5" s="8">
        <v>4.0</v>
      </c>
      <c r="B5" s="8" t="s">
        <v>46</v>
      </c>
      <c r="C5" s="8" t="s">
        <v>47</v>
      </c>
      <c r="D5" s="8" t="s">
        <v>48</v>
      </c>
      <c r="E5" s="8" t="s">
        <v>49</v>
      </c>
      <c r="F5" s="9" t="s">
        <v>50</v>
      </c>
      <c r="G5" s="10">
        <v>36614.0</v>
      </c>
      <c r="H5" s="8">
        <v>8.962572853E10</v>
      </c>
      <c r="I5" s="8" t="s">
        <v>51</v>
      </c>
      <c r="J5" s="8" t="s">
        <v>52</v>
      </c>
      <c r="K5" s="11" t="s">
        <v>53</v>
      </c>
      <c r="L5" s="12" t="s">
        <v>54</v>
      </c>
      <c r="M5" s="8" t="s">
        <v>55</v>
      </c>
      <c r="N5" s="8" t="s">
        <v>56</v>
      </c>
      <c r="O5" s="15" t="s">
        <v>57</v>
      </c>
      <c r="P5" s="13">
        <v>0.7</v>
      </c>
      <c r="Q5" s="8" t="s">
        <v>58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>
      <c r="A6" s="8">
        <v>5.0</v>
      </c>
      <c r="B6" s="8" t="s">
        <v>59</v>
      </c>
      <c r="C6" s="8" t="s">
        <v>17</v>
      </c>
      <c r="D6" s="8" t="s">
        <v>60</v>
      </c>
      <c r="E6" s="8" t="s">
        <v>61</v>
      </c>
      <c r="F6" s="9" t="s">
        <v>62</v>
      </c>
      <c r="G6" s="10">
        <v>38382.0</v>
      </c>
      <c r="H6" s="8">
        <v>8.9042137965E10</v>
      </c>
      <c r="I6" s="8" t="s">
        <v>63</v>
      </c>
      <c r="J6" s="8" t="s">
        <v>64</v>
      </c>
      <c r="K6" s="12" t="s">
        <v>65</v>
      </c>
      <c r="L6" s="11" t="s">
        <v>65</v>
      </c>
      <c r="M6" s="8" t="s">
        <v>66</v>
      </c>
      <c r="N6" s="8" t="s">
        <v>67</v>
      </c>
      <c r="O6" s="8" t="s">
        <v>68</v>
      </c>
      <c r="P6" s="13">
        <v>0.8</v>
      </c>
      <c r="Q6" s="8" t="s">
        <v>28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>
      <c r="A7" s="8">
        <v>6.0</v>
      </c>
      <c r="B7" s="8" t="s">
        <v>69</v>
      </c>
      <c r="C7" s="8" t="s">
        <v>47</v>
      </c>
      <c r="D7" s="8" t="s">
        <v>70</v>
      </c>
      <c r="E7" s="8" t="s">
        <v>71</v>
      </c>
      <c r="F7" s="9" t="s">
        <v>72</v>
      </c>
      <c r="G7" s="10">
        <v>38966.0</v>
      </c>
      <c r="H7" s="8">
        <v>8.9090603151E10</v>
      </c>
      <c r="I7" s="8" t="s">
        <v>73</v>
      </c>
      <c r="J7" s="16" t="s">
        <v>74</v>
      </c>
      <c r="K7" s="11" t="s">
        <v>75</v>
      </c>
      <c r="L7" s="11" t="s">
        <v>75</v>
      </c>
      <c r="M7" s="8" t="s">
        <v>76</v>
      </c>
      <c r="N7" s="8" t="s">
        <v>77</v>
      </c>
      <c r="O7" s="8" t="s">
        <v>78</v>
      </c>
      <c r="P7" s="13">
        <v>0.8</v>
      </c>
      <c r="Q7" s="8" t="s">
        <v>28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>
      <c r="A8" s="8">
        <v>7.0</v>
      </c>
      <c r="B8" s="8" t="s">
        <v>79</v>
      </c>
      <c r="C8" s="8" t="s">
        <v>47</v>
      </c>
      <c r="D8" s="8" t="s">
        <v>70</v>
      </c>
      <c r="E8" s="8" t="s">
        <v>80</v>
      </c>
      <c r="F8" s="9" t="s">
        <v>81</v>
      </c>
      <c r="G8" s="10">
        <v>38542.0</v>
      </c>
      <c r="H8" s="8" t="s">
        <v>82</v>
      </c>
      <c r="I8" s="8" t="s">
        <v>83</v>
      </c>
      <c r="J8" s="8" t="s">
        <v>84</v>
      </c>
      <c r="K8" s="8" t="s">
        <v>85</v>
      </c>
      <c r="L8" s="12" t="s">
        <v>86</v>
      </c>
      <c r="M8" s="8" t="s">
        <v>87</v>
      </c>
      <c r="N8" s="8" t="s">
        <v>88</v>
      </c>
      <c r="O8" s="8" t="s">
        <v>89</v>
      </c>
      <c r="P8" s="13">
        <v>0.9</v>
      </c>
      <c r="Q8" s="8" t="s">
        <v>90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>
      <c r="A9" s="8">
        <v>8.0</v>
      </c>
      <c r="B9" s="8" t="s">
        <v>91</v>
      </c>
      <c r="C9" s="8" t="s">
        <v>17</v>
      </c>
      <c r="D9" s="8" t="s">
        <v>60</v>
      </c>
      <c r="E9" s="8" t="s">
        <v>92</v>
      </c>
      <c r="F9" s="17" t="s">
        <v>93</v>
      </c>
      <c r="G9" s="18">
        <v>38280.0</v>
      </c>
      <c r="H9" s="8">
        <v>8.9065824595E10</v>
      </c>
      <c r="I9" s="8" t="s">
        <v>94</v>
      </c>
      <c r="J9" s="8" t="s">
        <v>95</v>
      </c>
      <c r="K9" s="8" t="s">
        <v>96</v>
      </c>
      <c r="L9" s="8" t="s">
        <v>97</v>
      </c>
      <c r="M9" s="8" t="s">
        <v>98</v>
      </c>
      <c r="N9" s="8" t="s">
        <v>99</v>
      </c>
      <c r="O9" s="8" t="s">
        <v>100</v>
      </c>
      <c r="P9" s="13">
        <v>1.0</v>
      </c>
      <c r="Q9" s="8" t="s">
        <v>101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>
      <c r="A10" s="8">
        <v>9.0</v>
      </c>
      <c r="B10" s="14" t="s">
        <v>102</v>
      </c>
      <c r="C10" s="8" t="s">
        <v>103</v>
      </c>
      <c r="D10" s="14" t="s">
        <v>104</v>
      </c>
      <c r="E10" s="14" t="s">
        <v>105</v>
      </c>
      <c r="F10" s="19" t="s">
        <v>106</v>
      </c>
      <c r="G10" s="14" t="s">
        <v>107</v>
      </c>
      <c r="H10" s="14">
        <v>8.9505125227E10</v>
      </c>
      <c r="I10" s="20" t="s">
        <v>108</v>
      </c>
      <c r="J10" s="14" t="s">
        <v>109</v>
      </c>
      <c r="K10" s="14" t="s">
        <v>110</v>
      </c>
      <c r="L10" s="14" t="s">
        <v>111</v>
      </c>
      <c r="M10" s="14" t="s">
        <v>112</v>
      </c>
      <c r="N10" s="14" t="s">
        <v>113</v>
      </c>
      <c r="O10" s="15" t="s">
        <v>114</v>
      </c>
      <c r="P10" s="13">
        <v>0.7</v>
      </c>
      <c r="Q10" s="8" t="s">
        <v>58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>
      <c r="A11" s="8">
        <v>10.0</v>
      </c>
      <c r="B11" s="14" t="s">
        <v>115</v>
      </c>
      <c r="C11" s="8" t="s">
        <v>47</v>
      </c>
      <c r="D11" s="14" t="s">
        <v>116</v>
      </c>
      <c r="E11" s="14" t="s">
        <v>117</v>
      </c>
      <c r="F11" s="19" t="s">
        <v>118</v>
      </c>
      <c r="G11" s="21">
        <v>38021.0</v>
      </c>
      <c r="H11" s="14">
        <v>8.926762385E10</v>
      </c>
      <c r="I11" s="14" t="s">
        <v>119</v>
      </c>
      <c r="J11" s="14" t="s">
        <v>120</v>
      </c>
      <c r="K11" s="8" t="s">
        <v>121</v>
      </c>
      <c r="L11" s="8" t="s">
        <v>122</v>
      </c>
      <c r="M11" s="14" t="s">
        <v>123</v>
      </c>
      <c r="N11" s="14" t="s">
        <v>124</v>
      </c>
      <c r="O11" s="8" t="s">
        <v>125</v>
      </c>
      <c r="P11" s="22">
        <v>1.0</v>
      </c>
      <c r="Q11" s="14" t="s">
        <v>101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>
      <c r="A12" s="8">
        <v>11.0</v>
      </c>
      <c r="B12" s="14" t="s">
        <v>126</v>
      </c>
      <c r="C12" s="8" t="s">
        <v>127</v>
      </c>
      <c r="D12" s="14" t="s">
        <v>128</v>
      </c>
      <c r="E12" s="14" t="s">
        <v>129</v>
      </c>
      <c r="F12" s="19" t="s">
        <v>130</v>
      </c>
      <c r="G12" s="21">
        <v>38515.0</v>
      </c>
      <c r="H12" s="14">
        <v>8.991115349E10</v>
      </c>
      <c r="I12" s="14" t="s">
        <v>131</v>
      </c>
      <c r="J12" s="14" t="s">
        <v>132</v>
      </c>
      <c r="K12" s="14" t="s">
        <v>133</v>
      </c>
      <c r="L12" s="14" t="s">
        <v>133</v>
      </c>
      <c r="M12" s="14" t="s">
        <v>134</v>
      </c>
      <c r="N12" s="14" t="s">
        <v>135</v>
      </c>
      <c r="O12" s="8" t="s">
        <v>136</v>
      </c>
      <c r="P12" s="13">
        <v>0.75</v>
      </c>
      <c r="Q12" s="8" t="s">
        <v>137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>
      <c r="A13" s="8">
        <v>12.0</v>
      </c>
      <c r="B13" s="14" t="s">
        <v>138</v>
      </c>
      <c r="C13" s="8" t="s">
        <v>139</v>
      </c>
      <c r="D13" s="14" t="s">
        <v>140</v>
      </c>
      <c r="E13" s="14" t="s">
        <v>141</v>
      </c>
      <c r="F13" s="19" t="s">
        <v>142</v>
      </c>
      <c r="G13" s="21">
        <v>38347.0</v>
      </c>
      <c r="H13" s="14">
        <v>8.9085914349E10</v>
      </c>
      <c r="I13" s="14" t="s">
        <v>143</v>
      </c>
      <c r="J13" s="14" t="s">
        <v>144</v>
      </c>
      <c r="K13" s="12" t="s">
        <v>145</v>
      </c>
      <c r="L13" s="14" t="s">
        <v>146</v>
      </c>
      <c r="M13" s="14" t="s">
        <v>147</v>
      </c>
      <c r="N13" s="14" t="s">
        <v>148</v>
      </c>
      <c r="O13" s="8" t="s">
        <v>125</v>
      </c>
      <c r="P13" s="22">
        <v>0.85</v>
      </c>
      <c r="Q13" s="14" t="s">
        <v>149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>
      <c r="A14" s="8">
        <v>13.0</v>
      </c>
      <c r="B14" s="14" t="s">
        <v>150</v>
      </c>
      <c r="C14" s="8" t="s">
        <v>127</v>
      </c>
      <c r="D14" s="14" t="s">
        <v>151</v>
      </c>
      <c r="E14" s="20" t="s">
        <v>152</v>
      </c>
      <c r="F14" s="23" t="s">
        <v>153</v>
      </c>
      <c r="G14" s="21">
        <v>38826.0</v>
      </c>
      <c r="H14" s="14">
        <v>8.9821275958E10</v>
      </c>
      <c r="I14" s="14" t="s">
        <v>154</v>
      </c>
      <c r="J14" s="8" t="s">
        <v>155</v>
      </c>
      <c r="K14" s="14" t="s">
        <v>156</v>
      </c>
      <c r="L14" s="14" t="s">
        <v>156</v>
      </c>
      <c r="M14" s="20" t="s">
        <v>157</v>
      </c>
      <c r="N14" s="14" t="s">
        <v>158</v>
      </c>
      <c r="O14" s="8" t="s">
        <v>136</v>
      </c>
      <c r="P14" s="22">
        <v>1.0</v>
      </c>
      <c r="Q14" s="20" t="s">
        <v>159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>
      <c r="A15" s="8">
        <v>14.0</v>
      </c>
      <c r="B15" s="14" t="s">
        <v>160</v>
      </c>
      <c r="C15" s="8" t="s">
        <v>127</v>
      </c>
      <c r="D15" s="14" t="s">
        <v>161</v>
      </c>
      <c r="E15" s="14" t="s">
        <v>162</v>
      </c>
      <c r="F15" s="24" t="s">
        <v>163</v>
      </c>
      <c r="G15" s="25">
        <v>38172.0</v>
      </c>
      <c r="H15" s="14" t="s">
        <v>164</v>
      </c>
      <c r="I15" s="26" t="s">
        <v>163</v>
      </c>
      <c r="J15" s="14" t="s">
        <v>165</v>
      </c>
      <c r="K15" s="14" t="s">
        <v>166</v>
      </c>
      <c r="L15" s="27" t="s">
        <v>167</v>
      </c>
      <c r="M15" s="14" t="s">
        <v>25</v>
      </c>
      <c r="N15" s="8" t="s">
        <v>168</v>
      </c>
      <c r="O15" s="8" t="s">
        <v>169</v>
      </c>
      <c r="P15" s="13">
        <v>1.0</v>
      </c>
      <c r="Q15" s="14" t="s">
        <v>149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>
      <c r="A16" s="8">
        <v>15.0</v>
      </c>
      <c r="B16" s="14" t="s">
        <v>170</v>
      </c>
      <c r="C16" s="8" t="s">
        <v>171</v>
      </c>
      <c r="D16" s="14" t="s">
        <v>172</v>
      </c>
      <c r="E16" s="14" t="s">
        <v>173</v>
      </c>
      <c r="F16" s="19" t="s">
        <v>174</v>
      </c>
      <c r="G16" s="21">
        <v>39621.0</v>
      </c>
      <c r="H16" s="14">
        <v>79182790575</v>
      </c>
      <c r="I16" s="14" t="s">
        <v>175</v>
      </c>
      <c r="J16" s="14" t="s">
        <v>176</v>
      </c>
      <c r="K16" s="8" t="s">
        <v>177</v>
      </c>
      <c r="L16" s="8" t="s">
        <v>177</v>
      </c>
      <c r="M16" s="14" t="s">
        <v>178</v>
      </c>
      <c r="N16" s="14" t="s">
        <v>179</v>
      </c>
      <c r="O16" s="8" t="s">
        <v>180</v>
      </c>
      <c r="P16" s="13">
        <v>1.0</v>
      </c>
      <c r="Q16" s="14" t="s">
        <v>181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>
      <c r="A17" s="8">
        <v>16.0</v>
      </c>
      <c r="B17" s="14" t="s">
        <v>182</v>
      </c>
      <c r="C17" s="8" t="s">
        <v>47</v>
      </c>
      <c r="D17" s="14" t="s">
        <v>183</v>
      </c>
      <c r="E17" s="14" t="s">
        <v>184</v>
      </c>
      <c r="F17" s="19" t="s">
        <v>185</v>
      </c>
      <c r="G17" s="21">
        <v>38222.0</v>
      </c>
      <c r="H17" s="14">
        <v>8.9024345504E10</v>
      </c>
      <c r="I17" s="14" t="s">
        <v>186</v>
      </c>
      <c r="J17" s="14" t="s">
        <v>187</v>
      </c>
      <c r="K17" s="14" t="s">
        <v>188</v>
      </c>
      <c r="L17" s="27" t="s">
        <v>189</v>
      </c>
      <c r="M17" s="14" t="s">
        <v>190</v>
      </c>
      <c r="N17" s="14" t="s">
        <v>191</v>
      </c>
      <c r="O17" s="8" t="s">
        <v>192</v>
      </c>
      <c r="P17" s="22">
        <v>1.0</v>
      </c>
      <c r="Q17" s="14" t="s">
        <v>149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>
      <c r="A18" s="8">
        <v>17.0</v>
      </c>
      <c r="B18" s="14" t="s">
        <v>193</v>
      </c>
      <c r="C18" s="8" t="s">
        <v>194</v>
      </c>
      <c r="D18" s="14" t="s">
        <v>195</v>
      </c>
      <c r="E18" s="14" t="s">
        <v>196</v>
      </c>
      <c r="F18" s="19" t="s">
        <v>197</v>
      </c>
      <c r="G18" s="21">
        <v>38404.0</v>
      </c>
      <c r="H18" s="14">
        <f>79493672428</f>
        <v>79493672428</v>
      </c>
      <c r="I18" s="14" t="s">
        <v>198</v>
      </c>
      <c r="J18" s="14" t="s">
        <v>199</v>
      </c>
      <c r="K18" s="8" t="s">
        <v>177</v>
      </c>
      <c r="L18" s="8" t="s">
        <v>200</v>
      </c>
      <c r="M18" s="14" t="s">
        <v>201</v>
      </c>
      <c r="N18" s="14" t="s">
        <v>202</v>
      </c>
      <c r="O18" s="8" t="s">
        <v>203</v>
      </c>
      <c r="P18" s="22">
        <v>1.0</v>
      </c>
      <c r="Q18" s="8" t="s">
        <v>58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>
      <c r="A19" s="8">
        <v>18.0</v>
      </c>
      <c r="B19" s="14" t="s">
        <v>204</v>
      </c>
      <c r="C19" s="14" t="s">
        <v>17</v>
      </c>
      <c r="D19" s="14" t="s">
        <v>205</v>
      </c>
      <c r="E19" s="14" t="s">
        <v>206</v>
      </c>
      <c r="F19" s="19" t="s">
        <v>207</v>
      </c>
      <c r="G19" s="28">
        <v>37744.0</v>
      </c>
      <c r="H19" s="8">
        <v>8.9009714738E10</v>
      </c>
      <c r="I19" s="14" t="s">
        <v>208</v>
      </c>
      <c r="J19" s="14" t="s">
        <v>101</v>
      </c>
      <c r="K19" s="8" t="s">
        <v>177</v>
      </c>
      <c r="L19" s="14" t="s">
        <v>209</v>
      </c>
      <c r="M19" s="14" t="s">
        <v>210</v>
      </c>
      <c r="N19" s="14" t="s">
        <v>113</v>
      </c>
      <c r="O19" s="14" t="s">
        <v>211</v>
      </c>
      <c r="P19" s="22">
        <v>0.7</v>
      </c>
      <c r="Q19" s="14" t="s">
        <v>180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>
      <c r="A20" s="8">
        <v>19.0</v>
      </c>
      <c r="B20" s="14" t="s">
        <v>212</v>
      </c>
      <c r="C20" s="14" t="s">
        <v>17</v>
      </c>
      <c r="D20" s="14" t="s">
        <v>213</v>
      </c>
      <c r="E20" s="14" t="s">
        <v>214</v>
      </c>
      <c r="F20" s="19" t="s">
        <v>215</v>
      </c>
      <c r="G20" s="28">
        <v>38560.0</v>
      </c>
      <c r="H20" s="8">
        <v>7.953647193E10</v>
      </c>
      <c r="I20" s="14" t="s">
        <v>216</v>
      </c>
      <c r="J20" s="14" t="s">
        <v>149</v>
      </c>
      <c r="K20" s="8" t="s">
        <v>177</v>
      </c>
      <c r="L20" s="14" t="s">
        <v>217</v>
      </c>
      <c r="M20" s="14" t="s">
        <v>218</v>
      </c>
      <c r="N20" s="14" t="s">
        <v>219</v>
      </c>
      <c r="O20" s="14" t="s">
        <v>220</v>
      </c>
      <c r="P20" s="13">
        <v>1.0</v>
      </c>
      <c r="Q20" s="14" t="s">
        <v>221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>
      <c r="A21" s="8">
        <v>20.0</v>
      </c>
      <c r="B21" s="14" t="s">
        <v>222</v>
      </c>
      <c r="C21" s="14" t="s">
        <v>127</v>
      </c>
      <c r="D21" s="14" t="s">
        <v>223</v>
      </c>
      <c r="E21" s="14" t="s">
        <v>224</v>
      </c>
      <c r="F21" s="19" t="s">
        <v>225</v>
      </c>
      <c r="G21" s="28">
        <v>38064.0</v>
      </c>
      <c r="H21" s="8">
        <v>8.9196369108E10</v>
      </c>
      <c r="I21" s="14" t="s">
        <v>226</v>
      </c>
      <c r="J21" s="14" t="s">
        <v>227</v>
      </c>
      <c r="K21" s="14" t="s">
        <v>228</v>
      </c>
      <c r="L21" s="14" t="s">
        <v>229</v>
      </c>
      <c r="M21" s="14" t="s">
        <v>230</v>
      </c>
      <c r="N21" s="14" t="s">
        <v>231</v>
      </c>
      <c r="O21" s="14" t="s">
        <v>232</v>
      </c>
      <c r="P21" s="13">
        <v>0.75</v>
      </c>
      <c r="Q21" s="14" t="s">
        <v>149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>
      <c r="A22" s="8">
        <v>21.0</v>
      </c>
      <c r="B22" s="14" t="s">
        <v>233</v>
      </c>
      <c r="C22" s="14" t="s">
        <v>17</v>
      </c>
      <c r="D22" s="14" t="s">
        <v>234</v>
      </c>
      <c r="E22" s="14" t="s">
        <v>235</v>
      </c>
      <c r="F22" s="19" t="s">
        <v>236</v>
      </c>
      <c r="G22" s="28">
        <v>38068.0</v>
      </c>
      <c r="H22" s="8">
        <v>8.9152637738E10</v>
      </c>
      <c r="I22" s="14" t="s">
        <v>237</v>
      </c>
      <c r="J22" s="14" t="s">
        <v>238</v>
      </c>
      <c r="K22" s="14" t="s">
        <v>239</v>
      </c>
      <c r="L22" s="8" t="s">
        <v>177</v>
      </c>
      <c r="M22" s="14" t="s">
        <v>240</v>
      </c>
      <c r="N22" s="14" t="s">
        <v>113</v>
      </c>
      <c r="O22" s="14" t="s">
        <v>241</v>
      </c>
      <c r="P22" s="22">
        <v>0.5</v>
      </c>
      <c r="Q22" s="14" t="s">
        <v>149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>
      <c r="A23" s="8">
        <v>22.0</v>
      </c>
      <c r="B23" s="14" t="s">
        <v>242</v>
      </c>
      <c r="C23" s="14" t="s">
        <v>127</v>
      </c>
      <c r="D23" s="14" t="s">
        <v>243</v>
      </c>
      <c r="E23" s="14" t="s">
        <v>244</v>
      </c>
      <c r="F23" s="19" t="s">
        <v>245</v>
      </c>
      <c r="G23" s="29">
        <v>38626.0</v>
      </c>
      <c r="H23" s="8">
        <v>8.9648714903E10</v>
      </c>
      <c r="I23" s="14" t="s">
        <v>246</v>
      </c>
      <c r="J23" s="14" t="s">
        <v>238</v>
      </c>
      <c r="K23" s="8" t="s">
        <v>177</v>
      </c>
      <c r="L23" s="8" t="s">
        <v>177</v>
      </c>
      <c r="M23" s="14" t="s">
        <v>247</v>
      </c>
      <c r="N23" s="14" t="s">
        <v>248</v>
      </c>
      <c r="O23" s="14" t="s">
        <v>249</v>
      </c>
      <c r="P23" s="22">
        <v>0.5</v>
      </c>
      <c r="Q23" s="14" t="s">
        <v>149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>
      <c r="A24" s="8">
        <v>23.0</v>
      </c>
      <c r="B24" s="14" t="s">
        <v>250</v>
      </c>
      <c r="C24" s="14" t="s">
        <v>251</v>
      </c>
      <c r="D24" s="14" t="s">
        <v>252</v>
      </c>
      <c r="E24" s="14" t="s">
        <v>253</v>
      </c>
      <c r="F24" s="19" t="s">
        <v>254</v>
      </c>
      <c r="G24" s="30">
        <v>37962.0</v>
      </c>
      <c r="H24" s="14">
        <v>8.9069869543E10</v>
      </c>
      <c r="I24" s="14" t="s">
        <v>255</v>
      </c>
      <c r="J24" s="14" t="s">
        <v>256</v>
      </c>
      <c r="K24" s="14" t="s">
        <v>257</v>
      </c>
      <c r="L24" s="14" t="s">
        <v>258</v>
      </c>
      <c r="M24" s="14" t="s">
        <v>259</v>
      </c>
      <c r="N24" s="14" t="s">
        <v>260</v>
      </c>
      <c r="O24" s="14" t="s">
        <v>261</v>
      </c>
      <c r="P24" s="22">
        <v>0.75</v>
      </c>
      <c r="Q24" s="14" t="s">
        <v>149</v>
      </c>
      <c r="R24" s="31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>
      <c r="A25" s="8">
        <v>24.0</v>
      </c>
      <c r="B25" s="32" t="s">
        <v>262</v>
      </c>
      <c r="C25" s="32" t="s">
        <v>251</v>
      </c>
      <c r="D25" s="32" t="s">
        <v>263</v>
      </c>
      <c r="E25" s="32" t="s">
        <v>264</v>
      </c>
      <c r="F25" s="33" t="s">
        <v>265</v>
      </c>
      <c r="G25" s="34">
        <v>38171.0</v>
      </c>
      <c r="H25" s="14">
        <v>8.9048914643E10</v>
      </c>
      <c r="I25" s="14" t="s">
        <v>266</v>
      </c>
      <c r="J25" s="8" t="s">
        <v>149</v>
      </c>
      <c r="K25" s="8" t="s">
        <v>177</v>
      </c>
      <c r="L25" s="14" t="s">
        <v>267</v>
      </c>
      <c r="M25" s="14" t="s">
        <v>268</v>
      </c>
      <c r="N25" s="14" t="s">
        <v>113</v>
      </c>
      <c r="O25" s="14" t="s">
        <v>269</v>
      </c>
      <c r="P25" s="22">
        <v>0.5</v>
      </c>
      <c r="Q25" s="14" t="s">
        <v>149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>
      <c r="A26" s="8">
        <v>25.0</v>
      </c>
      <c r="B26" s="32" t="s">
        <v>270</v>
      </c>
      <c r="C26" s="32" t="s">
        <v>127</v>
      </c>
      <c r="D26" s="32" t="s">
        <v>271</v>
      </c>
      <c r="E26" s="32" t="s">
        <v>272</v>
      </c>
      <c r="F26" s="33" t="s">
        <v>273</v>
      </c>
      <c r="G26" s="34">
        <v>38270.0</v>
      </c>
      <c r="H26" s="14">
        <v>8.9225340408E10</v>
      </c>
      <c r="I26" s="14" t="s">
        <v>274</v>
      </c>
      <c r="J26" s="14" t="s">
        <v>275</v>
      </c>
      <c r="K26" s="8" t="s">
        <v>177</v>
      </c>
      <c r="L26" s="14" t="s">
        <v>276</v>
      </c>
      <c r="M26" s="14" t="s">
        <v>277</v>
      </c>
      <c r="N26" s="14" t="s">
        <v>278</v>
      </c>
      <c r="O26" s="14" t="s">
        <v>279</v>
      </c>
      <c r="P26" s="22">
        <v>1.0</v>
      </c>
      <c r="Q26" s="14" t="s">
        <v>149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>
      <c r="A27" s="8">
        <v>26.0</v>
      </c>
      <c r="B27" s="14" t="s">
        <v>280</v>
      </c>
      <c r="C27" s="14" t="s">
        <v>281</v>
      </c>
      <c r="D27" s="14" t="s">
        <v>282</v>
      </c>
      <c r="E27" s="14" t="s">
        <v>283</v>
      </c>
      <c r="F27" s="19" t="s">
        <v>284</v>
      </c>
      <c r="G27" s="30">
        <v>38375.0</v>
      </c>
      <c r="H27" s="8">
        <v>8.929776278E9</v>
      </c>
      <c r="I27" s="14" t="s">
        <v>285</v>
      </c>
      <c r="J27" s="14" t="s">
        <v>286</v>
      </c>
      <c r="K27" s="8" t="s">
        <v>177</v>
      </c>
      <c r="L27" s="14" t="s">
        <v>287</v>
      </c>
      <c r="M27" s="14" t="s">
        <v>247</v>
      </c>
      <c r="N27" s="8" t="s">
        <v>288</v>
      </c>
      <c r="O27" s="14" t="s">
        <v>289</v>
      </c>
      <c r="P27" s="22">
        <v>0.5</v>
      </c>
      <c r="Q27" s="14" t="s">
        <v>28</v>
      </c>
      <c r="R27" s="35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>
      <c r="A28" s="8">
        <v>27.0</v>
      </c>
      <c r="B28" s="14" t="s">
        <v>290</v>
      </c>
      <c r="C28" s="14" t="s">
        <v>291</v>
      </c>
      <c r="D28" s="14" t="s">
        <v>292</v>
      </c>
      <c r="E28" s="14" t="s">
        <v>293</v>
      </c>
      <c r="F28" s="19" t="s">
        <v>294</v>
      </c>
      <c r="G28" s="36">
        <v>37797.0</v>
      </c>
      <c r="H28" s="8">
        <v>8.900385835E9</v>
      </c>
      <c r="I28" s="14" t="s">
        <v>295</v>
      </c>
      <c r="J28" s="14" t="s">
        <v>149</v>
      </c>
      <c r="K28" s="8" t="s">
        <v>177</v>
      </c>
      <c r="L28" s="8" t="s">
        <v>177</v>
      </c>
      <c r="M28" s="14" t="s">
        <v>113</v>
      </c>
      <c r="N28" s="14" t="s">
        <v>113</v>
      </c>
      <c r="O28" s="14" t="s">
        <v>296</v>
      </c>
      <c r="P28" s="22">
        <v>0.1</v>
      </c>
      <c r="Q28" s="14" t="s">
        <v>58</v>
      </c>
      <c r="R28" s="35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>
      <c r="A29" s="8">
        <v>28.0</v>
      </c>
      <c r="B29" s="14" t="s">
        <v>297</v>
      </c>
      <c r="C29" s="14" t="s">
        <v>251</v>
      </c>
      <c r="D29" s="37" t="s">
        <v>298</v>
      </c>
      <c r="E29" s="14" t="s">
        <v>299</v>
      </c>
      <c r="F29" s="19" t="s">
        <v>300</v>
      </c>
      <c r="G29" s="36">
        <v>37694.0</v>
      </c>
      <c r="H29" s="8">
        <v>8.95306888102E11</v>
      </c>
      <c r="I29" s="14" t="s">
        <v>301</v>
      </c>
      <c r="J29" s="14" t="s">
        <v>101</v>
      </c>
      <c r="K29" s="8" t="s">
        <v>177</v>
      </c>
      <c r="L29" s="8" t="s">
        <v>177</v>
      </c>
      <c r="M29" s="14" t="s">
        <v>247</v>
      </c>
      <c r="N29" s="14" t="s">
        <v>240</v>
      </c>
      <c r="O29" s="14" t="s">
        <v>302</v>
      </c>
      <c r="P29" s="22">
        <v>0.75</v>
      </c>
      <c r="Q29" s="14" t="s">
        <v>149</v>
      </c>
      <c r="R29" s="31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>
      <c r="A30" s="8">
        <v>29.0</v>
      </c>
      <c r="B30" s="14" t="s">
        <v>303</v>
      </c>
      <c r="C30" s="14" t="s">
        <v>17</v>
      </c>
      <c r="D30" s="14" t="s">
        <v>60</v>
      </c>
      <c r="E30" s="14" t="s">
        <v>304</v>
      </c>
      <c r="F30" s="19" t="s">
        <v>305</v>
      </c>
      <c r="G30" s="30">
        <v>37412.0</v>
      </c>
      <c r="H30" s="38">
        <v>8.951569102E10</v>
      </c>
      <c r="I30" s="14" t="s">
        <v>306</v>
      </c>
      <c r="J30" s="14" t="s">
        <v>149</v>
      </c>
      <c r="K30" s="8" t="s">
        <v>177</v>
      </c>
      <c r="L30" s="8" t="s">
        <v>177</v>
      </c>
      <c r="M30" s="14" t="s">
        <v>113</v>
      </c>
      <c r="N30" s="14" t="s">
        <v>113</v>
      </c>
      <c r="O30" s="14" t="s">
        <v>307</v>
      </c>
      <c r="P30" s="22">
        <v>0.1</v>
      </c>
      <c r="Q30" s="14" t="s">
        <v>28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>
      <c r="A31" s="8">
        <v>30.0</v>
      </c>
      <c r="B31" s="14" t="s">
        <v>308</v>
      </c>
      <c r="C31" s="14" t="s">
        <v>127</v>
      </c>
      <c r="D31" s="14" t="s">
        <v>309</v>
      </c>
      <c r="E31" s="14" t="s">
        <v>310</v>
      </c>
      <c r="F31" s="19" t="s">
        <v>311</v>
      </c>
      <c r="G31" s="30">
        <v>39147.0</v>
      </c>
      <c r="H31" s="8">
        <v>8.919911871E10</v>
      </c>
      <c r="I31" s="14" t="s">
        <v>312</v>
      </c>
      <c r="J31" s="14" t="s">
        <v>101</v>
      </c>
      <c r="K31" s="8" t="s">
        <v>177</v>
      </c>
      <c r="L31" s="14" t="s">
        <v>313</v>
      </c>
      <c r="M31" s="14" t="s">
        <v>314</v>
      </c>
      <c r="N31" s="14" t="s">
        <v>113</v>
      </c>
      <c r="O31" s="14" t="s">
        <v>315</v>
      </c>
      <c r="P31" s="22">
        <v>0.25</v>
      </c>
      <c r="Q31" s="14" t="s">
        <v>149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>
      <c r="A32" s="8">
        <v>31.0</v>
      </c>
      <c r="B32" s="14" t="s">
        <v>316</v>
      </c>
      <c r="C32" s="14" t="s">
        <v>317</v>
      </c>
      <c r="D32" s="14" t="s">
        <v>318</v>
      </c>
      <c r="E32" s="14" t="s">
        <v>319</v>
      </c>
      <c r="F32" s="19" t="s">
        <v>320</v>
      </c>
      <c r="G32" s="30">
        <v>38542.0</v>
      </c>
      <c r="H32" s="8" t="s">
        <v>321</v>
      </c>
      <c r="I32" s="14" t="s">
        <v>322</v>
      </c>
      <c r="J32" s="14" t="s">
        <v>149</v>
      </c>
      <c r="K32" s="8" t="s">
        <v>177</v>
      </c>
      <c r="L32" s="14" t="s">
        <v>323</v>
      </c>
      <c r="M32" s="14" t="s">
        <v>324</v>
      </c>
      <c r="N32" s="14" t="s">
        <v>325</v>
      </c>
      <c r="O32" s="14" t="s">
        <v>326</v>
      </c>
      <c r="P32" s="13">
        <v>0.5</v>
      </c>
      <c r="Q32" s="14" t="s">
        <v>90</v>
      </c>
      <c r="R32" s="39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>
      <c r="A33" s="8">
        <v>32.0</v>
      </c>
      <c r="B33" s="14" t="s">
        <v>327</v>
      </c>
      <c r="C33" s="14" t="s">
        <v>127</v>
      </c>
      <c r="D33" s="14" t="s">
        <v>328</v>
      </c>
      <c r="E33" s="14" t="s">
        <v>329</v>
      </c>
      <c r="F33" s="19" t="s">
        <v>330</v>
      </c>
      <c r="G33" s="30">
        <v>38280.0</v>
      </c>
      <c r="H33" s="40">
        <v>8.9226604998E10</v>
      </c>
      <c r="I33" s="14" t="s">
        <v>331</v>
      </c>
      <c r="J33" s="14" t="s">
        <v>332</v>
      </c>
      <c r="K33" s="14" t="s">
        <v>333</v>
      </c>
      <c r="L33" s="14" t="s">
        <v>334</v>
      </c>
      <c r="M33" s="14" t="s">
        <v>335</v>
      </c>
      <c r="N33" s="14" t="s">
        <v>336</v>
      </c>
      <c r="O33" s="14" t="s">
        <v>337</v>
      </c>
      <c r="P33" s="22">
        <v>0.5</v>
      </c>
      <c r="Q33" s="14" t="s">
        <v>149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>
      <c r="A34" s="8">
        <v>33.0</v>
      </c>
      <c r="B34" s="14" t="s">
        <v>338</v>
      </c>
      <c r="C34" s="14" t="s">
        <v>339</v>
      </c>
      <c r="D34" s="14" t="s">
        <v>340</v>
      </c>
      <c r="E34" s="14" t="s">
        <v>341</v>
      </c>
      <c r="F34" s="19" t="s">
        <v>342</v>
      </c>
      <c r="G34" s="30">
        <v>38772.0</v>
      </c>
      <c r="H34" s="41" t="s">
        <v>343</v>
      </c>
      <c r="I34" s="14" t="s">
        <v>344</v>
      </c>
      <c r="J34" s="14" t="s">
        <v>345</v>
      </c>
      <c r="K34" s="8" t="s">
        <v>177</v>
      </c>
      <c r="L34" s="14" t="s">
        <v>346</v>
      </c>
      <c r="M34" s="14" t="s">
        <v>347</v>
      </c>
      <c r="N34" s="14" t="s">
        <v>348</v>
      </c>
      <c r="O34" s="14" t="s">
        <v>349</v>
      </c>
      <c r="P34" s="22">
        <v>0.5</v>
      </c>
      <c r="Q34" s="14" t="s">
        <v>149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>
      <c r="A35" s="8">
        <v>34.0</v>
      </c>
      <c r="B35" s="14" t="s">
        <v>350</v>
      </c>
      <c r="C35" s="14" t="s">
        <v>339</v>
      </c>
      <c r="D35" s="14" t="s">
        <v>351</v>
      </c>
      <c r="E35" s="14" t="s">
        <v>352</v>
      </c>
      <c r="F35" s="19" t="s">
        <v>353</v>
      </c>
      <c r="G35" s="30">
        <v>38661.0</v>
      </c>
      <c r="H35" s="41" t="s">
        <v>354</v>
      </c>
      <c r="I35" s="14" t="s">
        <v>355</v>
      </c>
      <c r="J35" s="14" t="s">
        <v>356</v>
      </c>
      <c r="K35" s="8" t="s">
        <v>177</v>
      </c>
      <c r="L35" s="14" t="s">
        <v>357</v>
      </c>
      <c r="M35" s="8" t="s">
        <v>358</v>
      </c>
      <c r="N35" s="14" t="s">
        <v>359</v>
      </c>
      <c r="O35" s="14" t="s">
        <v>360</v>
      </c>
      <c r="P35" s="22">
        <v>0.75</v>
      </c>
      <c r="Q35" s="14" t="s">
        <v>149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>
      <c r="A36" s="8">
        <v>35.0</v>
      </c>
      <c r="B36" s="14" t="s">
        <v>361</v>
      </c>
      <c r="C36" s="14" t="s">
        <v>362</v>
      </c>
      <c r="D36" s="14" t="s">
        <v>363</v>
      </c>
      <c r="E36" s="14" t="s">
        <v>364</v>
      </c>
      <c r="F36" s="19" t="s">
        <v>365</v>
      </c>
      <c r="G36" s="30">
        <v>38580.0</v>
      </c>
      <c r="H36" s="41">
        <v>8.9177242042E10</v>
      </c>
      <c r="I36" s="14" t="s">
        <v>366</v>
      </c>
      <c r="J36" s="14" t="s">
        <v>367</v>
      </c>
      <c r="K36" s="14" t="s">
        <v>368</v>
      </c>
      <c r="L36" s="8" t="s">
        <v>177</v>
      </c>
      <c r="M36" s="14" t="s">
        <v>369</v>
      </c>
      <c r="N36" s="14" t="s">
        <v>370</v>
      </c>
      <c r="O36" s="14" t="s">
        <v>371</v>
      </c>
      <c r="P36" s="22">
        <v>0.75</v>
      </c>
      <c r="Q36" s="14" t="s">
        <v>137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>
      <c r="A37" s="8">
        <v>36.0</v>
      </c>
      <c r="B37" s="14" t="s">
        <v>372</v>
      </c>
      <c r="C37" s="14" t="s">
        <v>17</v>
      </c>
      <c r="D37" s="14" t="s">
        <v>373</v>
      </c>
      <c r="E37" s="14" t="s">
        <v>374</v>
      </c>
      <c r="F37" s="19" t="s">
        <v>375</v>
      </c>
      <c r="G37" s="30">
        <v>38169.0</v>
      </c>
      <c r="H37" s="41" t="s">
        <v>376</v>
      </c>
      <c r="I37" s="14" t="s">
        <v>377</v>
      </c>
      <c r="J37" s="14" t="s">
        <v>378</v>
      </c>
      <c r="K37" s="14" t="s">
        <v>379</v>
      </c>
      <c r="L37" s="8" t="s">
        <v>177</v>
      </c>
      <c r="M37" s="14" t="s">
        <v>380</v>
      </c>
      <c r="N37" s="14" t="s">
        <v>381</v>
      </c>
      <c r="O37" s="14" t="s">
        <v>382</v>
      </c>
      <c r="P37" s="13">
        <v>0.75</v>
      </c>
      <c r="Q37" s="14" t="s">
        <v>137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>
      <c r="A38" s="8">
        <v>37.0</v>
      </c>
      <c r="B38" s="14" t="s">
        <v>383</v>
      </c>
      <c r="C38" s="14" t="s">
        <v>384</v>
      </c>
      <c r="D38" s="14" t="s">
        <v>385</v>
      </c>
      <c r="E38" s="14" t="s">
        <v>386</v>
      </c>
      <c r="F38" s="19" t="s">
        <v>387</v>
      </c>
      <c r="G38" s="30">
        <v>38173.0</v>
      </c>
      <c r="H38" s="41">
        <v>7.9227570074E10</v>
      </c>
      <c r="I38" s="14" t="s">
        <v>388</v>
      </c>
      <c r="J38" s="14" t="s">
        <v>149</v>
      </c>
      <c r="K38" s="8" t="s">
        <v>177</v>
      </c>
      <c r="L38" s="14" t="s">
        <v>389</v>
      </c>
      <c r="M38" s="14" t="s">
        <v>390</v>
      </c>
      <c r="N38" s="14" t="s">
        <v>391</v>
      </c>
      <c r="O38" s="14" t="s">
        <v>392</v>
      </c>
      <c r="P38" s="22">
        <v>0.75</v>
      </c>
      <c r="Q38" s="14" t="s">
        <v>149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>
      <c r="A39" s="8">
        <v>38.0</v>
      </c>
      <c r="B39" s="14" t="s">
        <v>393</v>
      </c>
      <c r="C39" s="14" t="s">
        <v>339</v>
      </c>
      <c r="D39" s="14" t="s">
        <v>340</v>
      </c>
      <c r="E39" s="14" t="s">
        <v>394</v>
      </c>
      <c r="F39" s="19" t="s">
        <v>395</v>
      </c>
      <c r="G39" s="30">
        <v>38276.0</v>
      </c>
      <c r="H39" s="14">
        <v>3.80721531585E11</v>
      </c>
      <c r="I39" s="14" t="s">
        <v>396</v>
      </c>
      <c r="J39" s="14" t="s">
        <v>397</v>
      </c>
      <c r="K39" s="8" t="s">
        <v>177</v>
      </c>
      <c r="L39" s="8" t="s">
        <v>177</v>
      </c>
      <c r="M39" s="14" t="s">
        <v>113</v>
      </c>
      <c r="N39" s="14" t="s">
        <v>113</v>
      </c>
      <c r="O39" s="14" t="s">
        <v>398</v>
      </c>
      <c r="P39" s="22">
        <v>0.75</v>
      </c>
      <c r="Q39" s="14" t="s">
        <v>58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>
      <c r="A40" s="8">
        <v>39.0</v>
      </c>
      <c r="B40" s="14" t="s">
        <v>399</v>
      </c>
      <c r="C40" s="14" t="s">
        <v>339</v>
      </c>
      <c r="D40" s="14" t="s">
        <v>351</v>
      </c>
      <c r="E40" s="14" t="s">
        <v>400</v>
      </c>
      <c r="F40" s="19" t="s">
        <v>401</v>
      </c>
      <c r="G40" s="30">
        <v>38379.0</v>
      </c>
      <c r="H40" s="42" t="s">
        <v>402</v>
      </c>
      <c r="I40" s="14" t="s">
        <v>403</v>
      </c>
      <c r="J40" s="14" t="s">
        <v>404</v>
      </c>
      <c r="K40" s="8" t="s">
        <v>177</v>
      </c>
      <c r="L40" s="8" t="s">
        <v>177</v>
      </c>
      <c r="M40" s="14" t="s">
        <v>405</v>
      </c>
      <c r="N40" s="14" t="s">
        <v>406</v>
      </c>
      <c r="O40" s="14" t="s">
        <v>407</v>
      </c>
      <c r="P40" s="22">
        <v>0.1</v>
      </c>
      <c r="Q40" s="14" t="s">
        <v>149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>
      <c r="A41" s="8">
        <v>40.0</v>
      </c>
      <c r="B41" s="14" t="s">
        <v>408</v>
      </c>
      <c r="C41" s="14" t="s">
        <v>17</v>
      </c>
      <c r="D41" s="14" t="s">
        <v>60</v>
      </c>
      <c r="E41" s="14" t="s">
        <v>304</v>
      </c>
      <c r="F41" s="19" t="s">
        <v>409</v>
      </c>
      <c r="G41" s="30">
        <v>38112.0</v>
      </c>
      <c r="H41" s="14" t="s">
        <v>410</v>
      </c>
      <c r="I41" s="14" t="s">
        <v>411</v>
      </c>
      <c r="J41" s="14" t="s">
        <v>412</v>
      </c>
      <c r="K41" s="14" t="s">
        <v>413</v>
      </c>
      <c r="L41" s="8" t="s">
        <v>177</v>
      </c>
      <c r="M41" s="14" t="s">
        <v>414</v>
      </c>
      <c r="N41" s="14" t="s">
        <v>415</v>
      </c>
      <c r="O41" s="14" t="s">
        <v>416</v>
      </c>
      <c r="P41" s="22">
        <v>0.5</v>
      </c>
      <c r="Q41" s="14" t="s">
        <v>221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>
      <c r="A42" s="8">
        <v>41.0</v>
      </c>
      <c r="B42" s="14" t="s">
        <v>417</v>
      </c>
      <c r="C42" s="14" t="s">
        <v>17</v>
      </c>
      <c r="D42" s="14" t="s">
        <v>205</v>
      </c>
      <c r="E42" s="14" t="s">
        <v>418</v>
      </c>
      <c r="F42" s="19" t="s">
        <v>419</v>
      </c>
      <c r="G42" s="30">
        <v>39102.0</v>
      </c>
      <c r="H42" s="14">
        <v>8.9298224931E10</v>
      </c>
      <c r="I42" s="14" t="s">
        <v>420</v>
      </c>
      <c r="J42" s="14" t="s">
        <v>421</v>
      </c>
      <c r="K42" s="8" t="s">
        <v>177</v>
      </c>
      <c r="L42" s="8" t="s">
        <v>177</v>
      </c>
      <c r="M42" s="8" t="s">
        <v>422</v>
      </c>
      <c r="N42" s="14" t="s">
        <v>113</v>
      </c>
      <c r="O42" s="14" t="s">
        <v>423</v>
      </c>
      <c r="P42" s="22">
        <v>0.75</v>
      </c>
      <c r="Q42" s="14" t="s">
        <v>28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>
      <c r="A43" s="8">
        <v>42.0</v>
      </c>
      <c r="B43" s="14" t="s">
        <v>424</v>
      </c>
      <c r="C43" s="14" t="s">
        <v>17</v>
      </c>
      <c r="D43" s="14" t="s">
        <v>205</v>
      </c>
      <c r="E43" s="14" t="s">
        <v>425</v>
      </c>
      <c r="F43" s="19" t="s">
        <v>426</v>
      </c>
      <c r="G43" s="30">
        <v>38690.0</v>
      </c>
      <c r="H43" s="14">
        <v>8.9209863698E10</v>
      </c>
      <c r="I43" s="14" t="s">
        <v>427</v>
      </c>
      <c r="J43" s="14" t="s">
        <v>428</v>
      </c>
      <c r="K43" s="8" t="s">
        <v>177</v>
      </c>
      <c r="L43" s="8" t="s">
        <v>177</v>
      </c>
      <c r="M43" s="14" t="s">
        <v>429</v>
      </c>
      <c r="N43" s="14" t="s">
        <v>430</v>
      </c>
      <c r="O43" s="14" t="s">
        <v>431</v>
      </c>
      <c r="P43" s="13">
        <v>0.75</v>
      </c>
      <c r="Q43" s="14" t="s">
        <v>28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>
      <c r="A44" s="8">
        <v>43.0</v>
      </c>
      <c r="B44" s="14" t="s">
        <v>432</v>
      </c>
      <c r="C44" s="8" t="s">
        <v>433</v>
      </c>
      <c r="D44" s="14" t="s">
        <v>104</v>
      </c>
      <c r="E44" s="14" t="s">
        <v>434</v>
      </c>
      <c r="F44" s="19" t="s">
        <v>435</v>
      </c>
      <c r="G44" s="30">
        <v>39103.0</v>
      </c>
      <c r="H44" s="14">
        <v>8.9824582062E10</v>
      </c>
      <c r="I44" s="14" t="s">
        <v>436</v>
      </c>
      <c r="J44" s="14" t="s">
        <v>437</v>
      </c>
      <c r="K44" s="14" t="s">
        <v>438</v>
      </c>
      <c r="L44" s="8" t="s">
        <v>439</v>
      </c>
      <c r="M44" s="14" t="s">
        <v>113</v>
      </c>
      <c r="N44" s="14" t="s">
        <v>113</v>
      </c>
      <c r="O44" s="14" t="s">
        <v>440</v>
      </c>
      <c r="P44" s="22">
        <v>0.75</v>
      </c>
      <c r="Q44" s="14" t="s">
        <v>28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>
      <c r="A45" s="8">
        <v>44.0</v>
      </c>
      <c r="B45" s="14" t="s">
        <v>441</v>
      </c>
      <c r="C45" s="14" t="s">
        <v>362</v>
      </c>
      <c r="D45" s="14" t="s">
        <v>442</v>
      </c>
      <c r="E45" s="14" t="s">
        <v>443</v>
      </c>
      <c r="F45" s="19" t="s">
        <v>444</v>
      </c>
      <c r="G45" s="30">
        <v>37492.0</v>
      </c>
      <c r="H45" s="14">
        <v>8.9954248508E10</v>
      </c>
      <c r="I45" s="14" t="s">
        <v>445</v>
      </c>
      <c r="J45" s="14" t="s">
        <v>446</v>
      </c>
      <c r="K45" s="14" t="s">
        <v>447</v>
      </c>
      <c r="L45" s="14" t="s">
        <v>448</v>
      </c>
      <c r="M45" s="14" t="s">
        <v>449</v>
      </c>
      <c r="N45" s="14" t="s">
        <v>450</v>
      </c>
      <c r="O45" s="14" t="s">
        <v>113</v>
      </c>
      <c r="P45" s="22">
        <v>0.5</v>
      </c>
      <c r="Q45" s="14" t="s">
        <v>149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>
      <c r="A46" s="8">
        <v>45.0</v>
      </c>
      <c r="B46" s="14" t="s">
        <v>451</v>
      </c>
      <c r="C46" s="14" t="s">
        <v>362</v>
      </c>
      <c r="D46" s="14" t="s">
        <v>363</v>
      </c>
      <c r="E46" s="14" t="s">
        <v>452</v>
      </c>
      <c r="F46" s="19" t="s">
        <v>453</v>
      </c>
      <c r="G46" s="30">
        <v>38720.0</v>
      </c>
      <c r="H46" s="14">
        <v>8.9053361504E10</v>
      </c>
      <c r="I46" s="14" t="s">
        <v>454</v>
      </c>
      <c r="J46" s="14" t="s">
        <v>455</v>
      </c>
      <c r="K46" s="14" t="s">
        <v>456</v>
      </c>
      <c r="L46" s="14" t="s">
        <v>457</v>
      </c>
      <c r="M46" s="14" t="s">
        <v>113</v>
      </c>
      <c r="N46" s="14" t="s">
        <v>113</v>
      </c>
      <c r="O46" s="14" t="s">
        <v>458</v>
      </c>
      <c r="P46" s="22">
        <v>1.0</v>
      </c>
      <c r="Q46" s="14" t="s">
        <v>149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>
      <c r="A47" s="8">
        <v>46.0</v>
      </c>
      <c r="B47" s="14" t="s">
        <v>459</v>
      </c>
      <c r="C47" s="14" t="s">
        <v>362</v>
      </c>
      <c r="D47" s="14" t="s">
        <v>363</v>
      </c>
      <c r="E47" s="14" t="s">
        <v>460</v>
      </c>
      <c r="F47" s="19" t="s">
        <v>461</v>
      </c>
      <c r="G47" s="30">
        <v>38571.0</v>
      </c>
      <c r="H47" s="14">
        <v>8.9197932464E10</v>
      </c>
      <c r="I47" s="14" t="s">
        <v>462</v>
      </c>
      <c r="J47" s="14" t="s">
        <v>463</v>
      </c>
      <c r="K47" s="8" t="s">
        <v>177</v>
      </c>
      <c r="L47" s="8" t="s">
        <v>177</v>
      </c>
      <c r="M47" s="14" t="s">
        <v>464</v>
      </c>
      <c r="N47" s="14" t="s">
        <v>113</v>
      </c>
      <c r="O47" s="14" t="s">
        <v>465</v>
      </c>
      <c r="P47" s="22">
        <v>0.1</v>
      </c>
      <c r="Q47" s="14" t="s">
        <v>28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>
      <c r="A48" s="8">
        <v>47.0</v>
      </c>
      <c r="B48" s="14" t="s">
        <v>466</v>
      </c>
      <c r="C48" s="14" t="s">
        <v>139</v>
      </c>
      <c r="D48" s="14" t="s">
        <v>467</v>
      </c>
      <c r="E48" s="14" t="s">
        <v>468</v>
      </c>
      <c r="F48" s="19" t="s">
        <v>469</v>
      </c>
      <c r="G48" s="30">
        <v>39214.0</v>
      </c>
      <c r="H48" s="14">
        <v>8.9516397453E10</v>
      </c>
      <c r="I48" s="14" t="s">
        <v>470</v>
      </c>
      <c r="J48" s="14" t="s">
        <v>471</v>
      </c>
      <c r="K48" s="8" t="s">
        <v>177</v>
      </c>
      <c r="L48" s="8" t="s">
        <v>177</v>
      </c>
      <c r="M48" s="14" t="s">
        <v>247</v>
      </c>
      <c r="N48" s="14" t="s">
        <v>472</v>
      </c>
      <c r="O48" s="14" t="s">
        <v>473</v>
      </c>
      <c r="P48" s="22">
        <v>1.0</v>
      </c>
      <c r="Q48" s="14" t="s">
        <v>58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>
      <c r="A49" s="8">
        <v>48.0</v>
      </c>
      <c r="B49" s="14" t="s">
        <v>474</v>
      </c>
      <c r="C49" s="14" t="s">
        <v>127</v>
      </c>
      <c r="D49" s="14" t="s">
        <v>442</v>
      </c>
      <c r="E49" s="14" t="s">
        <v>475</v>
      </c>
      <c r="F49" s="19" t="s">
        <v>476</v>
      </c>
      <c r="G49" s="30">
        <v>38222.0</v>
      </c>
      <c r="H49" s="14">
        <v>8.9608855874E10</v>
      </c>
      <c r="I49" s="14" t="s">
        <v>477</v>
      </c>
      <c r="J49" s="14" t="s">
        <v>478</v>
      </c>
      <c r="K49" s="8" t="s">
        <v>177</v>
      </c>
      <c r="L49" s="8" t="s">
        <v>177</v>
      </c>
      <c r="M49" s="14" t="s">
        <v>479</v>
      </c>
      <c r="N49" s="14" t="s">
        <v>480</v>
      </c>
      <c r="O49" s="14" t="s">
        <v>481</v>
      </c>
      <c r="P49" s="22">
        <v>0.75</v>
      </c>
      <c r="Q49" s="14" t="s">
        <v>149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>
      <c r="A50" s="8">
        <v>49.0</v>
      </c>
      <c r="B50" s="14" t="s">
        <v>482</v>
      </c>
      <c r="C50" s="14" t="s">
        <v>17</v>
      </c>
      <c r="D50" s="14" t="s">
        <v>483</v>
      </c>
      <c r="E50" s="14" t="s">
        <v>484</v>
      </c>
      <c r="F50" s="19" t="s">
        <v>485</v>
      </c>
      <c r="G50" s="30">
        <v>38895.0</v>
      </c>
      <c r="H50" s="14">
        <v>8.9105029248E10</v>
      </c>
      <c r="I50" s="14" t="s">
        <v>486</v>
      </c>
      <c r="J50" s="14" t="s">
        <v>487</v>
      </c>
      <c r="K50" s="8" t="s">
        <v>177</v>
      </c>
      <c r="L50" s="8" t="s">
        <v>177</v>
      </c>
      <c r="M50" s="14" t="s">
        <v>113</v>
      </c>
      <c r="N50" s="14" t="s">
        <v>113</v>
      </c>
      <c r="O50" s="14" t="s">
        <v>488</v>
      </c>
      <c r="P50" s="22">
        <v>0.75</v>
      </c>
      <c r="Q50" s="14" t="s">
        <v>28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>
      <c r="A51" s="8">
        <v>50.0</v>
      </c>
      <c r="B51" s="14" t="s">
        <v>489</v>
      </c>
      <c r="C51" s="14" t="s">
        <v>251</v>
      </c>
      <c r="D51" s="14" t="s">
        <v>490</v>
      </c>
      <c r="E51" s="14" t="s">
        <v>491</v>
      </c>
      <c r="F51" s="19" t="s">
        <v>492</v>
      </c>
      <c r="G51" s="30">
        <v>38600.0</v>
      </c>
      <c r="H51" s="14" t="s">
        <v>493</v>
      </c>
      <c r="I51" s="14" t="s">
        <v>494</v>
      </c>
      <c r="J51" s="14" t="s">
        <v>495</v>
      </c>
      <c r="K51" s="8" t="s">
        <v>177</v>
      </c>
      <c r="L51" s="8" t="s">
        <v>177</v>
      </c>
      <c r="M51" s="14" t="s">
        <v>496</v>
      </c>
      <c r="N51" s="14" t="s">
        <v>497</v>
      </c>
      <c r="O51" s="14" t="s">
        <v>498</v>
      </c>
      <c r="P51" s="22">
        <v>0.75</v>
      </c>
      <c r="Q51" s="14" t="s">
        <v>28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>
      <c r="A52" s="8">
        <v>51.0</v>
      </c>
      <c r="B52" s="14" t="s">
        <v>499</v>
      </c>
      <c r="C52" s="14" t="s">
        <v>17</v>
      </c>
      <c r="D52" s="14" t="s">
        <v>60</v>
      </c>
      <c r="E52" s="14" t="s">
        <v>304</v>
      </c>
      <c r="F52" s="19" t="s">
        <v>500</v>
      </c>
      <c r="G52" s="30">
        <v>38440.0</v>
      </c>
      <c r="H52" s="14">
        <v>8.910041845E10</v>
      </c>
      <c r="I52" s="14" t="s">
        <v>501</v>
      </c>
      <c r="J52" s="14" t="s">
        <v>502</v>
      </c>
      <c r="K52" s="14" t="s">
        <v>503</v>
      </c>
      <c r="L52" s="14" t="s">
        <v>504</v>
      </c>
      <c r="M52" s="14" t="s">
        <v>505</v>
      </c>
      <c r="N52" s="14" t="s">
        <v>506</v>
      </c>
      <c r="O52" s="14" t="s">
        <v>507</v>
      </c>
      <c r="P52" s="22">
        <v>0.75</v>
      </c>
      <c r="Q52" s="14" t="s">
        <v>149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>
      <c r="A53" s="8">
        <v>52.0</v>
      </c>
      <c r="B53" s="14" t="s">
        <v>508</v>
      </c>
      <c r="C53" s="43" t="s">
        <v>127</v>
      </c>
      <c r="D53" s="14" t="s">
        <v>509</v>
      </c>
      <c r="E53" s="14" t="s">
        <v>510</v>
      </c>
      <c r="F53" s="19" t="s">
        <v>511</v>
      </c>
      <c r="G53" s="30">
        <v>38594.0</v>
      </c>
      <c r="H53" s="14">
        <v>8.9374560355E10</v>
      </c>
      <c r="I53" s="14" t="s">
        <v>512</v>
      </c>
      <c r="J53" s="14" t="s">
        <v>513</v>
      </c>
      <c r="K53" s="8" t="s">
        <v>177</v>
      </c>
      <c r="L53" s="14" t="s">
        <v>514</v>
      </c>
      <c r="M53" s="14" t="s">
        <v>515</v>
      </c>
      <c r="N53" s="14" t="s">
        <v>516</v>
      </c>
      <c r="O53" s="14" t="s">
        <v>517</v>
      </c>
      <c r="P53" s="22">
        <v>0.5</v>
      </c>
      <c r="Q53" s="14" t="s">
        <v>149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>
      <c r="A54" s="8">
        <v>53.0</v>
      </c>
      <c r="B54" s="14" t="s">
        <v>518</v>
      </c>
      <c r="C54" s="14" t="s">
        <v>17</v>
      </c>
      <c r="D54" s="14" t="s">
        <v>213</v>
      </c>
      <c r="E54" s="14" t="s">
        <v>519</v>
      </c>
      <c r="F54" s="19" t="s">
        <v>520</v>
      </c>
      <c r="G54" s="30">
        <v>38409.0</v>
      </c>
      <c r="H54" s="14">
        <v>8.9536425405E10</v>
      </c>
      <c r="I54" s="14" t="s">
        <v>521</v>
      </c>
      <c r="J54" s="14" t="s">
        <v>522</v>
      </c>
      <c r="K54" s="14" t="s">
        <v>523</v>
      </c>
      <c r="L54" s="8" t="s">
        <v>177</v>
      </c>
      <c r="M54" s="14" t="s">
        <v>524</v>
      </c>
      <c r="N54" s="14" t="s">
        <v>525</v>
      </c>
      <c r="O54" s="14" t="s">
        <v>526</v>
      </c>
      <c r="P54" s="22">
        <v>0.5</v>
      </c>
      <c r="Q54" s="14" t="s">
        <v>90</v>
      </c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>
      <c r="A55" s="8">
        <v>54.0</v>
      </c>
      <c r="B55" s="14" t="s">
        <v>527</v>
      </c>
      <c r="C55" s="14" t="s">
        <v>362</v>
      </c>
      <c r="D55" s="14" t="s">
        <v>363</v>
      </c>
      <c r="E55" s="14" t="s">
        <v>528</v>
      </c>
      <c r="F55" s="19" t="s">
        <v>529</v>
      </c>
      <c r="G55" s="30">
        <v>38887.0</v>
      </c>
      <c r="H55" s="14">
        <v>8.9033738265E10</v>
      </c>
      <c r="I55" s="14" t="s">
        <v>530</v>
      </c>
      <c r="J55" s="14" t="s">
        <v>531</v>
      </c>
      <c r="K55" s="14" t="s">
        <v>532</v>
      </c>
      <c r="L55" s="14" t="s">
        <v>533</v>
      </c>
      <c r="M55" s="14" t="s">
        <v>534</v>
      </c>
      <c r="N55" s="14" t="s">
        <v>113</v>
      </c>
      <c r="O55" s="14" t="s">
        <v>535</v>
      </c>
      <c r="P55" s="13">
        <v>0.75</v>
      </c>
      <c r="Q55" s="14" t="s">
        <v>28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>
      <c r="A56" s="8">
        <v>55.0</v>
      </c>
      <c r="B56" s="14" t="s">
        <v>536</v>
      </c>
      <c r="C56" s="14" t="s">
        <v>362</v>
      </c>
      <c r="D56" s="14" t="s">
        <v>363</v>
      </c>
      <c r="E56" s="14" t="s">
        <v>537</v>
      </c>
      <c r="F56" s="19" t="s">
        <v>538</v>
      </c>
      <c r="G56" s="30">
        <v>38760.0</v>
      </c>
      <c r="H56" s="14">
        <v>8.9370932733E10</v>
      </c>
      <c r="I56" s="14" t="s">
        <v>539</v>
      </c>
      <c r="J56" s="14" t="s">
        <v>540</v>
      </c>
      <c r="K56" s="8" t="s">
        <v>177</v>
      </c>
      <c r="L56" s="8" t="s">
        <v>177</v>
      </c>
      <c r="M56" s="14" t="s">
        <v>113</v>
      </c>
      <c r="N56" s="14" t="s">
        <v>541</v>
      </c>
      <c r="O56" s="14" t="s">
        <v>542</v>
      </c>
      <c r="P56" s="22">
        <v>0.25</v>
      </c>
      <c r="Q56" s="14" t="s">
        <v>28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>
      <c r="A57" s="8">
        <v>56.0</v>
      </c>
      <c r="B57" s="14" t="s">
        <v>543</v>
      </c>
      <c r="C57" s="14" t="s">
        <v>139</v>
      </c>
      <c r="D57" s="14" t="s">
        <v>140</v>
      </c>
      <c r="E57" s="14" t="s">
        <v>544</v>
      </c>
      <c r="F57" s="19" t="s">
        <v>545</v>
      </c>
      <c r="G57" s="30">
        <v>38852.0</v>
      </c>
      <c r="H57" s="14">
        <v>8.950390133E10</v>
      </c>
      <c r="I57" s="14" t="s">
        <v>546</v>
      </c>
      <c r="J57" s="14" t="s">
        <v>547</v>
      </c>
      <c r="K57" s="8" t="s">
        <v>177</v>
      </c>
      <c r="L57" s="8" t="s">
        <v>177</v>
      </c>
      <c r="M57" s="14" t="s">
        <v>548</v>
      </c>
      <c r="N57" s="14" t="s">
        <v>549</v>
      </c>
      <c r="O57" s="14" t="s">
        <v>550</v>
      </c>
      <c r="P57" s="13">
        <v>0.5</v>
      </c>
      <c r="Q57" s="14" t="s">
        <v>58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>
      <c r="A58" s="8">
        <v>57.0</v>
      </c>
      <c r="B58" s="14" t="s">
        <v>551</v>
      </c>
      <c r="C58" s="14" t="s">
        <v>139</v>
      </c>
      <c r="D58" s="14" t="s">
        <v>467</v>
      </c>
      <c r="E58" s="14" t="s">
        <v>552</v>
      </c>
      <c r="F58" s="19" t="s">
        <v>553</v>
      </c>
      <c r="G58" s="30">
        <v>38714.0</v>
      </c>
      <c r="H58" s="14" t="s">
        <v>554</v>
      </c>
      <c r="I58" s="14" t="s">
        <v>555</v>
      </c>
      <c r="J58" s="14" t="s">
        <v>478</v>
      </c>
      <c r="K58" s="14" t="s">
        <v>556</v>
      </c>
      <c r="L58" s="14" t="s">
        <v>557</v>
      </c>
      <c r="M58" s="14" t="s">
        <v>556</v>
      </c>
      <c r="N58" s="14" t="s">
        <v>113</v>
      </c>
      <c r="O58" s="14" t="s">
        <v>315</v>
      </c>
      <c r="P58" s="22">
        <v>0.75</v>
      </c>
      <c r="Q58" s="14" t="s">
        <v>58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>
      <c r="A59" s="8">
        <v>58.0</v>
      </c>
      <c r="B59" s="14" t="s">
        <v>558</v>
      </c>
      <c r="C59" s="14" t="s">
        <v>139</v>
      </c>
      <c r="D59" s="14" t="s">
        <v>140</v>
      </c>
      <c r="E59" s="14" t="s">
        <v>468</v>
      </c>
      <c r="F59" s="19" t="s">
        <v>559</v>
      </c>
      <c r="G59" s="30">
        <v>38421.0</v>
      </c>
      <c r="H59" s="14">
        <v>8.9146358907E10</v>
      </c>
      <c r="I59" s="14" t="s">
        <v>560</v>
      </c>
      <c r="J59" s="14" t="s">
        <v>561</v>
      </c>
      <c r="K59" s="14" t="s">
        <v>430</v>
      </c>
      <c r="L59" s="14" t="s">
        <v>430</v>
      </c>
      <c r="M59" s="14" t="s">
        <v>562</v>
      </c>
      <c r="N59" s="14" t="s">
        <v>562</v>
      </c>
      <c r="O59" s="14" t="s">
        <v>563</v>
      </c>
      <c r="P59" s="22">
        <v>0.25</v>
      </c>
      <c r="Q59" s="14" t="s">
        <v>90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>
      <c r="A60" s="8">
        <v>59.0</v>
      </c>
      <c r="B60" s="14" t="s">
        <v>564</v>
      </c>
      <c r="C60" s="14" t="s">
        <v>17</v>
      </c>
      <c r="D60" s="14" t="s">
        <v>565</v>
      </c>
      <c r="E60" s="14" t="s">
        <v>566</v>
      </c>
      <c r="F60" s="19" t="s">
        <v>567</v>
      </c>
      <c r="G60" s="30">
        <v>38055.0</v>
      </c>
      <c r="H60" s="14">
        <v>8.9377360253E10</v>
      </c>
      <c r="I60" s="14" t="s">
        <v>568</v>
      </c>
      <c r="J60" s="14" t="s">
        <v>569</v>
      </c>
      <c r="K60" s="8" t="s">
        <v>570</v>
      </c>
      <c r="L60" s="8" t="s">
        <v>177</v>
      </c>
      <c r="M60" s="14" t="s">
        <v>571</v>
      </c>
      <c r="N60" s="14" t="s">
        <v>113</v>
      </c>
      <c r="O60" s="14" t="s">
        <v>572</v>
      </c>
      <c r="P60" s="22">
        <v>0.5</v>
      </c>
      <c r="Q60" s="14" t="s">
        <v>149</v>
      </c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>
      <c r="A61" s="8">
        <v>60.0</v>
      </c>
      <c r="B61" s="14" t="s">
        <v>573</v>
      </c>
      <c r="C61" s="14" t="s">
        <v>384</v>
      </c>
      <c r="D61" s="14" t="s">
        <v>104</v>
      </c>
      <c r="E61" s="14" t="s">
        <v>574</v>
      </c>
      <c r="F61" s="19" t="s">
        <v>575</v>
      </c>
      <c r="G61" s="30">
        <v>38032.0</v>
      </c>
      <c r="H61" s="14" t="s">
        <v>576</v>
      </c>
      <c r="I61" s="14" t="s">
        <v>577</v>
      </c>
      <c r="J61" s="14" t="s">
        <v>428</v>
      </c>
      <c r="K61" s="14" t="s">
        <v>578</v>
      </c>
      <c r="L61" s="14" t="s">
        <v>579</v>
      </c>
      <c r="M61" s="14" t="s">
        <v>580</v>
      </c>
      <c r="N61" s="14" t="s">
        <v>581</v>
      </c>
      <c r="O61" s="14" t="s">
        <v>582</v>
      </c>
      <c r="P61" s="22">
        <v>0.75</v>
      </c>
      <c r="Q61" s="14" t="s">
        <v>149</v>
      </c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>
      <c r="A62" s="8">
        <v>61.0</v>
      </c>
      <c r="B62" s="14" t="s">
        <v>583</v>
      </c>
      <c r="C62" s="8" t="s">
        <v>127</v>
      </c>
      <c r="D62" s="14" t="s">
        <v>128</v>
      </c>
      <c r="E62" s="14" t="s">
        <v>129</v>
      </c>
      <c r="F62" s="19" t="s">
        <v>130</v>
      </c>
      <c r="G62" s="30">
        <v>38515.0</v>
      </c>
      <c r="H62" s="14" t="s">
        <v>584</v>
      </c>
      <c r="I62" s="14" t="s">
        <v>585</v>
      </c>
      <c r="J62" s="14" t="s">
        <v>101</v>
      </c>
      <c r="K62" s="14" t="s">
        <v>586</v>
      </c>
      <c r="L62" s="14" t="s">
        <v>587</v>
      </c>
      <c r="M62" s="14" t="s">
        <v>588</v>
      </c>
      <c r="N62" s="14" t="s">
        <v>589</v>
      </c>
      <c r="O62" s="14" t="s">
        <v>590</v>
      </c>
      <c r="P62" s="13">
        <v>1.0</v>
      </c>
      <c r="Q62" s="14" t="s">
        <v>137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>
      <c r="A63" s="8">
        <v>62.0</v>
      </c>
      <c r="B63" s="14" t="s">
        <v>591</v>
      </c>
      <c r="C63" s="14" t="s">
        <v>17</v>
      </c>
      <c r="D63" s="14" t="s">
        <v>213</v>
      </c>
      <c r="E63" s="14" t="s">
        <v>592</v>
      </c>
      <c r="F63" s="19" t="s">
        <v>593</v>
      </c>
      <c r="G63" s="30">
        <v>38626.0</v>
      </c>
      <c r="H63" s="14">
        <v>8.9159087323E10</v>
      </c>
      <c r="I63" s="14" t="s">
        <v>594</v>
      </c>
      <c r="J63" s="14" t="s">
        <v>595</v>
      </c>
      <c r="K63" s="8" t="s">
        <v>177</v>
      </c>
      <c r="L63" s="8" t="s">
        <v>177</v>
      </c>
      <c r="M63" s="14" t="s">
        <v>596</v>
      </c>
      <c r="N63" s="14" t="s">
        <v>597</v>
      </c>
      <c r="O63" s="14" t="s">
        <v>598</v>
      </c>
      <c r="P63" s="22">
        <v>1.0</v>
      </c>
      <c r="Q63" s="14" t="s">
        <v>599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>
      <c r="A64" s="8">
        <v>63.0</v>
      </c>
      <c r="B64" s="14" t="s">
        <v>600</v>
      </c>
      <c r="C64" s="14" t="s">
        <v>251</v>
      </c>
      <c r="D64" s="14" t="s">
        <v>128</v>
      </c>
      <c r="E64" s="14" t="s">
        <v>601</v>
      </c>
      <c r="F64" s="14" t="s">
        <v>180</v>
      </c>
      <c r="G64" s="30">
        <v>38387.0</v>
      </c>
      <c r="H64" s="14">
        <v>8.917607874E10</v>
      </c>
      <c r="I64" s="14" t="s">
        <v>602</v>
      </c>
      <c r="J64" s="14" t="s">
        <v>603</v>
      </c>
      <c r="K64" s="8" t="s">
        <v>177</v>
      </c>
      <c r="L64" s="8" t="s">
        <v>604</v>
      </c>
      <c r="M64" s="14" t="s">
        <v>113</v>
      </c>
      <c r="N64" s="14" t="s">
        <v>113</v>
      </c>
      <c r="O64" s="14" t="s">
        <v>605</v>
      </c>
      <c r="P64" s="22">
        <v>1.0</v>
      </c>
      <c r="Q64" s="14" t="s">
        <v>28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>
      <c r="A65" s="8">
        <v>64.0</v>
      </c>
      <c r="B65" s="14" t="s">
        <v>606</v>
      </c>
      <c r="C65" s="14" t="s">
        <v>384</v>
      </c>
      <c r="D65" s="14" t="s">
        <v>607</v>
      </c>
      <c r="E65" s="14" t="s">
        <v>608</v>
      </c>
      <c r="F65" s="19" t="s">
        <v>609</v>
      </c>
      <c r="G65" s="30">
        <v>38941.0</v>
      </c>
      <c r="H65" s="14">
        <v>8.9089388035E10</v>
      </c>
      <c r="I65" s="14" t="s">
        <v>610</v>
      </c>
      <c r="J65" s="14" t="s">
        <v>611</v>
      </c>
      <c r="K65" s="8" t="s">
        <v>177</v>
      </c>
      <c r="L65" s="8" t="s">
        <v>177</v>
      </c>
      <c r="M65" s="14" t="s">
        <v>113</v>
      </c>
      <c r="N65" s="14" t="s">
        <v>113</v>
      </c>
      <c r="O65" s="14" t="s">
        <v>612</v>
      </c>
      <c r="P65" s="22">
        <v>0.1</v>
      </c>
      <c r="Q65" s="14" t="s">
        <v>28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>
      <c r="A66" s="8">
        <v>65.0</v>
      </c>
      <c r="B66" s="14" t="s">
        <v>613</v>
      </c>
      <c r="C66" s="14" t="s">
        <v>139</v>
      </c>
      <c r="D66" s="14" t="s">
        <v>490</v>
      </c>
      <c r="E66" s="14" t="s">
        <v>614</v>
      </c>
      <c r="F66" s="19" t="s">
        <v>615</v>
      </c>
      <c r="G66" s="30">
        <v>38561.0</v>
      </c>
      <c r="H66" s="14">
        <v>8.9149884524E10</v>
      </c>
      <c r="I66" s="14" t="s">
        <v>616</v>
      </c>
      <c r="J66" s="14" t="s">
        <v>617</v>
      </c>
      <c r="K66" s="8" t="s">
        <v>85</v>
      </c>
      <c r="L66" s="14" t="s">
        <v>113</v>
      </c>
      <c r="M66" s="14" t="s">
        <v>618</v>
      </c>
      <c r="N66" s="14" t="s">
        <v>619</v>
      </c>
      <c r="O66" s="14" t="s">
        <v>620</v>
      </c>
      <c r="P66" s="22">
        <v>0.75</v>
      </c>
      <c r="Q66" s="14" t="s">
        <v>149</v>
      </c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>
      <c r="A67" s="8">
        <v>66.0</v>
      </c>
      <c r="B67" s="14" t="s">
        <v>621</v>
      </c>
      <c r="C67" s="14" t="s">
        <v>127</v>
      </c>
      <c r="D67" s="14" t="s">
        <v>509</v>
      </c>
      <c r="E67" s="14" t="s">
        <v>622</v>
      </c>
      <c r="F67" s="19" t="s">
        <v>623</v>
      </c>
      <c r="G67" s="30">
        <v>38743.0</v>
      </c>
      <c r="H67" s="14">
        <v>8.9278350325E10</v>
      </c>
      <c r="I67" s="14" t="s">
        <v>624</v>
      </c>
      <c r="J67" s="14" t="s">
        <v>101</v>
      </c>
      <c r="K67" s="8" t="s">
        <v>177</v>
      </c>
      <c r="L67" s="8" t="s">
        <v>177</v>
      </c>
      <c r="M67" s="14" t="s">
        <v>113</v>
      </c>
      <c r="N67" s="14" t="s">
        <v>113</v>
      </c>
      <c r="O67" s="14" t="s">
        <v>625</v>
      </c>
      <c r="P67" s="13">
        <v>1.0</v>
      </c>
      <c r="Q67" s="14" t="s">
        <v>149</v>
      </c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>
      <c r="A68" s="8">
        <v>67.0</v>
      </c>
      <c r="B68" s="14" t="s">
        <v>626</v>
      </c>
      <c r="C68" s="14" t="s">
        <v>139</v>
      </c>
      <c r="D68" s="14" t="s">
        <v>467</v>
      </c>
      <c r="E68" s="14" t="s">
        <v>627</v>
      </c>
      <c r="F68" s="19" t="s">
        <v>628</v>
      </c>
      <c r="G68" s="30">
        <v>38684.0</v>
      </c>
      <c r="H68" s="14">
        <v>8.9834586477E10</v>
      </c>
      <c r="I68" s="14" t="s">
        <v>629</v>
      </c>
      <c r="J68" s="14" t="s">
        <v>630</v>
      </c>
      <c r="K68" s="8" t="s">
        <v>177</v>
      </c>
      <c r="L68" s="8" t="s">
        <v>177</v>
      </c>
      <c r="M68" s="14" t="s">
        <v>631</v>
      </c>
      <c r="N68" s="14" t="s">
        <v>113</v>
      </c>
      <c r="O68" s="14" t="s">
        <v>632</v>
      </c>
      <c r="P68" s="22">
        <v>0.75</v>
      </c>
      <c r="Q68" s="14" t="s">
        <v>149</v>
      </c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>
      <c r="A69" s="8">
        <v>68.0</v>
      </c>
      <c r="B69" s="8" t="s">
        <v>633</v>
      </c>
      <c r="C69" s="14" t="s">
        <v>384</v>
      </c>
      <c r="D69" s="14" t="s">
        <v>607</v>
      </c>
      <c r="E69" s="14" t="s">
        <v>634</v>
      </c>
      <c r="F69" s="19" t="s">
        <v>635</v>
      </c>
      <c r="G69" s="30">
        <v>38984.0</v>
      </c>
      <c r="H69" s="14" t="s">
        <v>636</v>
      </c>
      <c r="I69" s="14" t="s">
        <v>637</v>
      </c>
      <c r="J69" s="14" t="s">
        <v>502</v>
      </c>
      <c r="K69" s="8" t="s">
        <v>177</v>
      </c>
      <c r="L69" s="8" t="s">
        <v>177</v>
      </c>
      <c r="M69" s="14" t="s">
        <v>113</v>
      </c>
      <c r="N69" s="14" t="s">
        <v>113</v>
      </c>
      <c r="O69" s="14" t="s">
        <v>638</v>
      </c>
      <c r="P69" s="22">
        <v>1.0</v>
      </c>
      <c r="Q69" s="14" t="s">
        <v>90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>
      <c r="A70" s="8">
        <v>69.0</v>
      </c>
      <c r="B70" s="14" t="s">
        <v>639</v>
      </c>
      <c r="C70" s="14" t="s">
        <v>384</v>
      </c>
      <c r="D70" s="14" t="s">
        <v>607</v>
      </c>
      <c r="E70" s="14" t="s">
        <v>640</v>
      </c>
      <c r="F70" s="8" t="s">
        <v>641</v>
      </c>
      <c r="G70" s="30">
        <v>38203.0</v>
      </c>
      <c r="H70" s="14" t="s">
        <v>642</v>
      </c>
      <c r="I70" s="14" t="s">
        <v>643</v>
      </c>
      <c r="J70" s="14" t="s">
        <v>644</v>
      </c>
      <c r="K70" s="14" t="s">
        <v>645</v>
      </c>
      <c r="L70" s="14" t="s">
        <v>646</v>
      </c>
      <c r="M70" s="8" t="s">
        <v>647</v>
      </c>
      <c r="N70" s="8" t="s">
        <v>648</v>
      </c>
      <c r="O70" s="14" t="s">
        <v>649</v>
      </c>
      <c r="P70" s="22">
        <v>0.75</v>
      </c>
      <c r="Q70" s="14" t="s">
        <v>149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>
      <c r="A71" s="8">
        <v>70.0</v>
      </c>
      <c r="B71" s="14" t="s">
        <v>650</v>
      </c>
      <c r="C71" s="8" t="s">
        <v>127</v>
      </c>
      <c r="D71" s="14" t="s">
        <v>651</v>
      </c>
      <c r="E71" s="14" t="s">
        <v>652</v>
      </c>
      <c r="F71" s="19" t="s">
        <v>653</v>
      </c>
      <c r="G71" s="30">
        <v>38848.0</v>
      </c>
      <c r="H71" s="14" t="s">
        <v>654</v>
      </c>
      <c r="I71" s="14" t="s">
        <v>655</v>
      </c>
      <c r="J71" s="14" t="s">
        <v>656</v>
      </c>
      <c r="K71" s="14" t="s">
        <v>657</v>
      </c>
      <c r="L71" s="8" t="s">
        <v>177</v>
      </c>
      <c r="M71" s="14" t="s">
        <v>658</v>
      </c>
      <c r="N71" s="14" t="s">
        <v>659</v>
      </c>
      <c r="O71" s="14" t="s">
        <v>660</v>
      </c>
      <c r="P71" s="22">
        <v>1.0</v>
      </c>
      <c r="Q71" s="14" t="s">
        <v>28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>
      <c r="A72" s="8">
        <v>71.0</v>
      </c>
      <c r="B72" s="14" t="s">
        <v>661</v>
      </c>
      <c r="C72" s="14" t="s">
        <v>362</v>
      </c>
      <c r="D72" s="14" t="s">
        <v>385</v>
      </c>
      <c r="E72" s="14" t="s">
        <v>385</v>
      </c>
      <c r="F72" s="19" t="s">
        <v>662</v>
      </c>
      <c r="G72" s="30">
        <v>38115.0</v>
      </c>
      <c r="H72" s="14">
        <v>8.9028632574E10</v>
      </c>
      <c r="I72" s="14" t="s">
        <v>663</v>
      </c>
      <c r="J72" s="14" t="s">
        <v>664</v>
      </c>
      <c r="K72" s="14" t="s">
        <v>665</v>
      </c>
      <c r="L72" s="8" t="s">
        <v>177</v>
      </c>
      <c r="M72" s="14" t="s">
        <v>113</v>
      </c>
      <c r="N72" s="14" t="s">
        <v>113</v>
      </c>
      <c r="O72" s="14" t="s">
        <v>666</v>
      </c>
      <c r="P72" s="22">
        <v>0.25</v>
      </c>
      <c r="Q72" s="14" t="s">
        <v>58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>
      <c r="A73" s="8">
        <v>72.0</v>
      </c>
      <c r="B73" s="14" t="s">
        <v>667</v>
      </c>
      <c r="C73" s="14" t="s">
        <v>139</v>
      </c>
      <c r="D73" s="14" t="s">
        <v>140</v>
      </c>
      <c r="E73" s="14" t="s">
        <v>668</v>
      </c>
      <c r="F73" s="19" t="s">
        <v>669</v>
      </c>
      <c r="G73" s="30">
        <v>38978.0</v>
      </c>
      <c r="H73" s="14">
        <v>8.9835392097E10</v>
      </c>
      <c r="I73" s="14" t="s">
        <v>670</v>
      </c>
      <c r="J73" s="14" t="s">
        <v>671</v>
      </c>
      <c r="K73" s="8" t="s">
        <v>177</v>
      </c>
      <c r="L73" s="8" t="s">
        <v>177</v>
      </c>
      <c r="M73" s="14" t="s">
        <v>113</v>
      </c>
      <c r="N73" s="14" t="s">
        <v>113</v>
      </c>
      <c r="O73" s="14" t="s">
        <v>672</v>
      </c>
      <c r="P73" s="22">
        <v>0.25</v>
      </c>
      <c r="Q73" s="14" t="s">
        <v>149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>
      <c r="A74" s="8">
        <v>73.0</v>
      </c>
      <c r="B74" s="14" t="s">
        <v>673</v>
      </c>
      <c r="C74" s="14" t="s">
        <v>127</v>
      </c>
      <c r="D74" s="14" t="s">
        <v>509</v>
      </c>
      <c r="E74" s="14" t="s">
        <v>674</v>
      </c>
      <c r="F74" s="19" t="s">
        <v>675</v>
      </c>
      <c r="G74" s="30">
        <v>44571.0</v>
      </c>
      <c r="H74" s="14">
        <v>8.9041870054E10</v>
      </c>
      <c r="I74" s="14" t="s">
        <v>676</v>
      </c>
      <c r="J74" s="14" t="s">
        <v>101</v>
      </c>
      <c r="K74" s="8" t="s">
        <v>177</v>
      </c>
      <c r="L74" s="14" t="s">
        <v>677</v>
      </c>
      <c r="M74" s="14" t="s">
        <v>678</v>
      </c>
      <c r="N74" s="14" t="s">
        <v>679</v>
      </c>
      <c r="O74" s="14" t="s">
        <v>680</v>
      </c>
      <c r="P74" s="22">
        <v>0.5</v>
      </c>
      <c r="Q74" s="14" t="s">
        <v>149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>
      <c r="A75" s="8">
        <v>74.0</v>
      </c>
      <c r="B75" s="14" t="s">
        <v>681</v>
      </c>
      <c r="C75" s="14" t="s">
        <v>17</v>
      </c>
      <c r="D75" s="14" t="s">
        <v>205</v>
      </c>
      <c r="E75" s="14" t="s">
        <v>418</v>
      </c>
      <c r="F75" s="19" t="s">
        <v>682</v>
      </c>
      <c r="G75" s="30">
        <v>38035.0</v>
      </c>
      <c r="H75" s="14">
        <v>8.9056910764E10</v>
      </c>
      <c r="I75" s="14" t="s">
        <v>683</v>
      </c>
      <c r="J75" s="14" t="s">
        <v>684</v>
      </c>
      <c r="K75" s="8" t="s">
        <v>177</v>
      </c>
      <c r="L75" s="8" t="s">
        <v>177</v>
      </c>
      <c r="M75" s="14" t="s">
        <v>113</v>
      </c>
      <c r="N75" s="14" t="s">
        <v>113</v>
      </c>
      <c r="O75" s="14" t="s">
        <v>685</v>
      </c>
      <c r="P75" s="22">
        <v>1.0</v>
      </c>
      <c r="Q75" s="14" t="s">
        <v>58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>
      <c r="A76" s="8">
        <v>75.0</v>
      </c>
      <c r="B76" s="14" t="s">
        <v>686</v>
      </c>
      <c r="C76" s="14" t="s">
        <v>127</v>
      </c>
      <c r="D76" s="14" t="s">
        <v>687</v>
      </c>
      <c r="E76" s="14" t="s">
        <v>688</v>
      </c>
      <c r="F76" s="19" t="s">
        <v>689</v>
      </c>
      <c r="G76" s="30">
        <v>38197.0</v>
      </c>
      <c r="H76" s="14">
        <v>8.9023659138E10</v>
      </c>
      <c r="I76" s="14" t="s">
        <v>690</v>
      </c>
      <c r="J76" s="14" t="s">
        <v>691</v>
      </c>
      <c r="K76" s="14" t="s">
        <v>692</v>
      </c>
      <c r="L76" s="14" t="s">
        <v>693</v>
      </c>
      <c r="M76" s="14" t="s">
        <v>277</v>
      </c>
      <c r="N76" s="14" t="s">
        <v>694</v>
      </c>
      <c r="O76" s="14" t="s">
        <v>695</v>
      </c>
      <c r="P76" s="22">
        <v>0.5</v>
      </c>
      <c r="Q76" s="14" t="s">
        <v>58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>
      <c r="A77" s="8">
        <v>76.0</v>
      </c>
      <c r="B77" s="14" t="s">
        <v>696</v>
      </c>
      <c r="C77" s="14" t="s">
        <v>251</v>
      </c>
      <c r="D77" s="14" t="s">
        <v>697</v>
      </c>
      <c r="E77" s="14" t="s">
        <v>698</v>
      </c>
      <c r="F77" s="19" t="s">
        <v>699</v>
      </c>
      <c r="G77" s="30">
        <v>38258.0</v>
      </c>
      <c r="H77" s="14" t="s">
        <v>700</v>
      </c>
      <c r="I77" s="14" t="s">
        <v>701</v>
      </c>
      <c r="J77" s="14" t="s">
        <v>702</v>
      </c>
      <c r="K77" s="8" t="s">
        <v>177</v>
      </c>
      <c r="L77" s="14" t="s">
        <v>703</v>
      </c>
      <c r="M77" s="14" t="s">
        <v>704</v>
      </c>
      <c r="N77" s="14" t="s">
        <v>705</v>
      </c>
      <c r="O77" s="14" t="s">
        <v>706</v>
      </c>
      <c r="P77" s="22">
        <v>0.75</v>
      </c>
      <c r="Q77" s="14" t="s">
        <v>28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>
      <c r="A78" s="8">
        <v>77.0</v>
      </c>
      <c r="B78" s="14" t="s">
        <v>707</v>
      </c>
      <c r="C78" s="14" t="s">
        <v>384</v>
      </c>
      <c r="D78" s="14" t="s">
        <v>607</v>
      </c>
      <c r="E78" s="14" t="s">
        <v>708</v>
      </c>
      <c r="F78" s="19" t="s">
        <v>709</v>
      </c>
      <c r="G78" s="30">
        <v>38851.0</v>
      </c>
      <c r="H78" s="14">
        <v>8.9087025862E10</v>
      </c>
      <c r="I78" s="14" t="s">
        <v>710</v>
      </c>
      <c r="J78" s="14" t="s">
        <v>502</v>
      </c>
      <c r="K78" s="8" t="s">
        <v>177</v>
      </c>
      <c r="L78" s="8" t="s">
        <v>177</v>
      </c>
      <c r="M78" s="14" t="s">
        <v>113</v>
      </c>
      <c r="N78" s="14" t="s">
        <v>113</v>
      </c>
      <c r="O78" s="14" t="s">
        <v>711</v>
      </c>
      <c r="P78" s="13">
        <v>0.75</v>
      </c>
      <c r="Q78" s="14" t="s">
        <v>58</v>
      </c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>
      <c r="A79" s="8">
        <v>78.0</v>
      </c>
      <c r="B79" s="14" t="s">
        <v>712</v>
      </c>
      <c r="C79" s="14" t="s">
        <v>17</v>
      </c>
      <c r="D79" s="14" t="s">
        <v>565</v>
      </c>
      <c r="E79" s="14" t="s">
        <v>713</v>
      </c>
      <c r="F79" s="19" t="s">
        <v>714</v>
      </c>
      <c r="G79" s="30">
        <v>38329.0</v>
      </c>
      <c r="H79" s="14">
        <v>8.953647538E10</v>
      </c>
      <c r="I79" s="14" t="s">
        <v>715</v>
      </c>
      <c r="J79" s="14" t="s">
        <v>716</v>
      </c>
      <c r="K79" s="8" t="s">
        <v>177</v>
      </c>
      <c r="L79" s="8" t="s">
        <v>177</v>
      </c>
      <c r="M79" s="14" t="s">
        <v>717</v>
      </c>
      <c r="N79" s="14" t="s">
        <v>718</v>
      </c>
      <c r="O79" s="14" t="s">
        <v>719</v>
      </c>
      <c r="P79" s="22">
        <v>1.0</v>
      </c>
      <c r="Q79" s="14" t="s">
        <v>58</v>
      </c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>
      <c r="A80" s="8">
        <v>79.0</v>
      </c>
      <c r="B80" s="14" t="s">
        <v>720</v>
      </c>
      <c r="C80" s="14" t="s">
        <v>139</v>
      </c>
      <c r="D80" s="14" t="s">
        <v>721</v>
      </c>
      <c r="E80" s="14" t="s">
        <v>491</v>
      </c>
      <c r="F80" s="19" t="s">
        <v>722</v>
      </c>
      <c r="G80" s="30">
        <v>39144.0</v>
      </c>
      <c r="H80" s="14">
        <v>8.9644076551E10</v>
      </c>
      <c r="I80" s="14" t="s">
        <v>723</v>
      </c>
      <c r="J80" s="14" t="s">
        <v>724</v>
      </c>
      <c r="K80" s="8" t="s">
        <v>177</v>
      </c>
      <c r="L80" s="8" t="s">
        <v>177</v>
      </c>
      <c r="M80" s="14" t="s">
        <v>113</v>
      </c>
      <c r="N80" s="14" t="s">
        <v>113</v>
      </c>
      <c r="O80" s="14" t="s">
        <v>725</v>
      </c>
      <c r="P80" s="22">
        <v>0.1</v>
      </c>
      <c r="Q80" s="14" t="s">
        <v>28</v>
      </c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>
      <c r="A81" s="8">
        <v>80.0</v>
      </c>
      <c r="B81" s="14" t="s">
        <v>726</v>
      </c>
      <c r="C81" s="14" t="s">
        <v>362</v>
      </c>
      <c r="D81" s="14" t="s">
        <v>442</v>
      </c>
      <c r="E81" s="14" t="s">
        <v>727</v>
      </c>
      <c r="F81" s="19" t="s">
        <v>728</v>
      </c>
      <c r="G81" s="30">
        <v>38448.0</v>
      </c>
      <c r="H81" s="14">
        <v>8.928108317E10</v>
      </c>
      <c r="I81" s="14" t="s">
        <v>729</v>
      </c>
      <c r="J81" s="14" t="s">
        <v>149</v>
      </c>
      <c r="K81" s="8" t="s">
        <v>177</v>
      </c>
      <c r="L81" s="8" t="s">
        <v>177</v>
      </c>
      <c r="M81" s="14" t="s">
        <v>247</v>
      </c>
      <c r="N81" s="14" t="s">
        <v>730</v>
      </c>
      <c r="O81" s="14" t="s">
        <v>731</v>
      </c>
      <c r="P81" s="22">
        <v>0.5</v>
      </c>
      <c r="Q81" s="14" t="s">
        <v>28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>
      <c r="A82" s="8">
        <v>81.0</v>
      </c>
      <c r="B82" s="14" t="s">
        <v>732</v>
      </c>
      <c r="C82" s="14" t="s">
        <v>127</v>
      </c>
      <c r="D82" s="14" t="s">
        <v>733</v>
      </c>
      <c r="E82" s="14" t="s">
        <v>734</v>
      </c>
      <c r="F82" s="19" t="s">
        <v>735</v>
      </c>
      <c r="G82" s="30">
        <v>38300.0</v>
      </c>
      <c r="H82" s="14">
        <v>8.9501883495E10</v>
      </c>
      <c r="I82" s="14" t="s">
        <v>736</v>
      </c>
      <c r="J82" s="14" t="s">
        <v>487</v>
      </c>
      <c r="K82" s="14" t="s">
        <v>737</v>
      </c>
      <c r="L82" s="14" t="s">
        <v>738</v>
      </c>
      <c r="M82" s="14" t="s">
        <v>739</v>
      </c>
      <c r="N82" s="14" t="s">
        <v>562</v>
      </c>
      <c r="O82" s="14" t="s">
        <v>740</v>
      </c>
      <c r="P82" s="22">
        <v>0.75</v>
      </c>
      <c r="Q82" s="14" t="s">
        <v>28</v>
      </c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>
      <c r="A83" s="8">
        <v>82.0</v>
      </c>
      <c r="B83" s="14" t="s">
        <v>741</v>
      </c>
      <c r="C83" s="14" t="s">
        <v>127</v>
      </c>
      <c r="D83" s="14" t="s">
        <v>742</v>
      </c>
      <c r="E83" s="14" t="s">
        <v>743</v>
      </c>
      <c r="F83" s="19" t="s">
        <v>744</v>
      </c>
      <c r="G83" s="30">
        <v>38782.0</v>
      </c>
      <c r="H83" s="14">
        <v>8.9829949729E10</v>
      </c>
      <c r="I83" s="14" t="s">
        <v>745</v>
      </c>
      <c r="J83" s="14" t="s">
        <v>487</v>
      </c>
      <c r="K83" s="8" t="s">
        <v>177</v>
      </c>
      <c r="L83" s="8" t="s">
        <v>177</v>
      </c>
      <c r="M83" s="14" t="s">
        <v>746</v>
      </c>
      <c r="N83" s="14" t="s">
        <v>747</v>
      </c>
      <c r="O83" s="14" t="s">
        <v>748</v>
      </c>
      <c r="P83" s="13">
        <v>1.0</v>
      </c>
      <c r="Q83" s="14" t="s">
        <v>28</v>
      </c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>
      <c r="A84" s="8">
        <v>83.0</v>
      </c>
      <c r="B84" s="14" t="s">
        <v>749</v>
      </c>
      <c r="C84" s="14" t="s">
        <v>384</v>
      </c>
      <c r="D84" s="14" t="s">
        <v>385</v>
      </c>
      <c r="E84" s="14" t="s">
        <v>750</v>
      </c>
      <c r="F84" s="19" t="s">
        <v>751</v>
      </c>
      <c r="G84" s="30">
        <v>38126.0</v>
      </c>
      <c r="H84" s="14">
        <v>8.9084949125E10</v>
      </c>
      <c r="I84" s="14" t="s">
        <v>752</v>
      </c>
      <c r="J84" s="14" t="s">
        <v>702</v>
      </c>
      <c r="K84" s="8" t="s">
        <v>177</v>
      </c>
      <c r="L84" s="8" t="s">
        <v>177</v>
      </c>
      <c r="M84" s="14" t="s">
        <v>113</v>
      </c>
      <c r="N84" s="14" t="s">
        <v>113</v>
      </c>
      <c r="O84" s="14" t="s">
        <v>753</v>
      </c>
      <c r="P84" s="13">
        <v>0.75</v>
      </c>
      <c r="Q84" s="14" t="s">
        <v>149</v>
      </c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>
      <c r="A85" s="8">
        <v>84.0</v>
      </c>
      <c r="B85" s="14" t="s">
        <v>754</v>
      </c>
      <c r="C85" s="14" t="s">
        <v>127</v>
      </c>
      <c r="D85" s="14" t="s">
        <v>755</v>
      </c>
      <c r="E85" s="14" t="s">
        <v>756</v>
      </c>
      <c r="F85" s="19" t="s">
        <v>757</v>
      </c>
      <c r="G85" s="30">
        <v>38524.0</v>
      </c>
      <c r="H85" s="14">
        <v>8.905818916E10</v>
      </c>
      <c r="I85" s="14" t="s">
        <v>758</v>
      </c>
      <c r="J85" s="14" t="s">
        <v>759</v>
      </c>
      <c r="K85" s="14" t="s">
        <v>760</v>
      </c>
      <c r="L85" s="14" t="s">
        <v>239</v>
      </c>
      <c r="M85" s="8" t="s">
        <v>761</v>
      </c>
      <c r="N85" s="14" t="s">
        <v>762</v>
      </c>
      <c r="O85" s="14" t="s">
        <v>763</v>
      </c>
      <c r="P85" s="22">
        <v>1.0</v>
      </c>
      <c r="Q85" s="14" t="s">
        <v>149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>
      <c r="A86" s="8">
        <v>85.0</v>
      </c>
      <c r="B86" s="14" t="s">
        <v>764</v>
      </c>
      <c r="C86" s="14" t="s">
        <v>339</v>
      </c>
      <c r="D86" s="14" t="s">
        <v>765</v>
      </c>
      <c r="E86" s="14" t="s">
        <v>766</v>
      </c>
      <c r="F86" s="19" t="s">
        <v>767</v>
      </c>
      <c r="G86" s="30">
        <v>38184.0</v>
      </c>
      <c r="H86" s="14" t="s">
        <v>768</v>
      </c>
      <c r="I86" s="14" t="s">
        <v>769</v>
      </c>
      <c r="J86" s="14" t="s">
        <v>770</v>
      </c>
      <c r="K86" s="14" t="s">
        <v>771</v>
      </c>
      <c r="L86" s="14" t="s">
        <v>772</v>
      </c>
      <c r="M86" s="14" t="s">
        <v>773</v>
      </c>
      <c r="N86" s="14" t="s">
        <v>774</v>
      </c>
      <c r="O86" s="14" t="s">
        <v>775</v>
      </c>
      <c r="P86" s="22">
        <v>1.0</v>
      </c>
      <c r="Q86" s="14" t="s">
        <v>149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>
      <c r="A87" s="8">
        <v>86.0</v>
      </c>
      <c r="B87" s="14" t="s">
        <v>776</v>
      </c>
      <c r="C87" s="8" t="s">
        <v>127</v>
      </c>
      <c r="D87" s="14" t="s">
        <v>161</v>
      </c>
      <c r="E87" s="14" t="s">
        <v>777</v>
      </c>
      <c r="F87" s="19" t="s">
        <v>778</v>
      </c>
      <c r="G87" s="30">
        <v>38695.0</v>
      </c>
      <c r="H87" s="14">
        <v>8.9534524752E10</v>
      </c>
      <c r="I87" s="14" t="s">
        <v>779</v>
      </c>
      <c r="J87" s="14" t="s">
        <v>780</v>
      </c>
      <c r="K87" s="8" t="s">
        <v>177</v>
      </c>
      <c r="L87" s="8" t="s">
        <v>177</v>
      </c>
      <c r="M87" s="14" t="s">
        <v>113</v>
      </c>
      <c r="N87" s="14" t="s">
        <v>113</v>
      </c>
      <c r="O87" s="8" t="s">
        <v>563</v>
      </c>
      <c r="P87" s="22">
        <v>0.5</v>
      </c>
      <c r="Q87" s="14" t="s">
        <v>599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>
      <c r="A88" s="8">
        <v>87.0</v>
      </c>
      <c r="B88" s="14" t="s">
        <v>764</v>
      </c>
      <c r="C88" s="14" t="s">
        <v>339</v>
      </c>
      <c r="D88" s="14" t="s">
        <v>765</v>
      </c>
      <c r="E88" s="14" t="s">
        <v>766</v>
      </c>
      <c r="F88" s="44" t="s">
        <v>781</v>
      </c>
      <c r="G88" s="30">
        <v>38184.0</v>
      </c>
      <c r="H88" s="14" t="s">
        <v>768</v>
      </c>
      <c r="I88" s="14" t="s">
        <v>769</v>
      </c>
      <c r="J88" s="14" t="s">
        <v>782</v>
      </c>
      <c r="K88" s="14" t="s">
        <v>783</v>
      </c>
      <c r="L88" s="14" t="s">
        <v>784</v>
      </c>
      <c r="M88" s="14" t="s">
        <v>785</v>
      </c>
      <c r="N88" s="14" t="s">
        <v>786</v>
      </c>
      <c r="O88" s="14" t="s">
        <v>787</v>
      </c>
      <c r="P88" s="22">
        <v>1.0</v>
      </c>
      <c r="Q88" s="14" t="s">
        <v>149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>
      <c r="A89" s="8">
        <v>88.0</v>
      </c>
      <c r="B89" s="14" t="s">
        <v>788</v>
      </c>
      <c r="C89" s="8" t="s">
        <v>127</v>
      </c>
      <c r="D89" s="14" t="s">
        <v>789</v>
      </c>
      <c r="E89" s="14" t="s">
        <v>790</v>
      </c>
      <c r="F89" s="19" t="s">
        <v>791</v>
      </c>
      <c r="G89" s="30">
        <v>38799.0</v>
      </c>
      <c r="H89" s="14">
        <v>8.9878688583E10</v>
      </c>
      <c r="I89" s="14" t="s">
        <v>792</v>
      </c>
      <c r="J89" s="14" t="s">
        <v>793</v>
      </c>
      <c r="K89" s="14" t="s">
        <v>794</v>
      </c>
      <c r="L89" s="14" t="s">
        <v>795</v>
      </c>
      <c r="M89" s="14" t="s">
        <v>796</v>
      </c>
      <c r="N89" s="14" t="s">
        <v>797</v>
      </c>
      <c r="O89" s="14" t="s">
        <v>798</v>
      </c>
      <c r="P89" s="22">
        <v>1.0</v>
      </c>
      <c r="Q89" s="14" t="s">
        <v>28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>
      <c r="A90" s="8">
        <v>89.0</v>
      </c>
      <c r="B90" s="14" t="s">
        <v>799</v>
      </c>
      <c r="C90" s="14" t="s">
        <v>127</v>
      </c>
      <c r="D90" s="14" t="s">
        <v>161</v>
      </c>
      <c r="E90" s="14" t="s">
        <v>800</v>
      </c>
      <c r="F90" s="19" t="s">
        <v>801</v>
      </c>
      <c r="G90" s="30">
        <v>38446.0</v>
      </c>
      <c r="H90" s="14">
        <v>8.9873481388E10</v>
      </c>
      <c r="I90" s="14" t="s">
        <v>802</v>
      </c>
      <c r="J90" s="14" t="s">
        <v>691</v>
      </c>
      <c r="K90" s="8" t="s">
        <v>177</v>
      </c>
      <c r="L90" s="8" t="s">
        <v>177</v>
      </c>
      <c r="M90" s="14" t="s">
        <v>803</v>
      </c>
      <c r="N90" s="14" t="s">
        <v>804</v>
      </c>
      <c r="O90" s="14" t="s">
        <v>805</v>
      </c>
      <c r="P90" s="22">
        <v>0.5</v>
      </c>
      <c r="Q90" s="14" t="s">
        <v>28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>
      <c r="A91" s="8">
        <v>90.0</v>
      </c>
      <c r="B91" s="14" t="s">
        <v>806</v>
      </c>
      <c r="C91" s="14" t="s">
        <v>127</v>
      </c>
      <c r="D91" s="14" t="s">
        <v>807</v>
      </c>
      <c r="E91" s="14" t="s">
        <v>808</v>
      </c>
      <c r="F91" s="19" t="s">
        <v>809</v>
      </c>
      <c r="G91" s="30">
        <v>37908.0</v>
      </c>
      <c r="H91" s="14">
        <v>8.9538321963E10</v>
      </c>
      <c r="I91" s="14" t="s">
        <v>810</v>
      </c>
      <c r="J91" s="14" t="s">
        <v>811</v>
      </c>
      <c r="K91" s="8" t="s">
        <v>177</v>
      </c>
      <c r="L91" s="14" t="s">
        <v>812</v>
      </c>
      <c r="M91" s="14" t="s">
        <v>813</v>
      </c>
      <c r="N91" s="14" t="s">
        <v>814</v>
      </c>
      <c r="O91" s="14" t="s">
        <v>815</v>
      </c>
      <c r="P91" s="22">
        <v>0.75</v>
      </c>
      <c r="Q91" s="14" t="s">
        <v>149</v>
      </c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>
      <c r="A92" s="8">
        <v>91.0</v>
      </c>
      <c r="B92" s="14" t="s">
        <v>816</v>
      </c>
      <c r="C92" s="14" t="s">
        <v>384</v>
      </c>
      <c r="D92" s="14" t="s">
        <v>607</v>
      </c>
      <c r="E92" s="14" t="s">
        <v>634</v>
      </c>
      <c r="F92" s="19" t="s">
        <v>817</v>
      </c>
      <c r="G92" s="30">
        <v>38381.0</v>
      </c>
      <c r="H92" s="14" t="s">
        <v>818</v>
      </c>
      <c r="I92" s="14" t="s">
        <v>819</v>
      </c>
      <c r="J92" s="14" t="s">
        <v>502</v>
      </c>
      <c r="K92" s="8" t="s">
        <v>177</v>
      </c>
      <c r="L92" s="8" t="s">
        <v>177</v>
      </c>
      <c r="M92" s="14" t="s">
        <v>113</v>
      </c>
      <c r="N92" s="14" t="s">
        <v>113</v>
      </c>
      <c r="O92" s="14" t="s">
        <v>820</v>
      </c>
      <c r="P92" s="22">
        <v>1.0</v>
      </c>
      <c r="Q92" s="14" t="s">
        <v>58</v>
      </c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>
      <c r="A93" s="8">
        <v>92.0</v>
      </c>
      <c r="B93" s="14" t="s">
        <v>821</v>
      </c>
      <c r="C93" s="14" t="s">
        <v>127</v>
      </c>
      <c r="D93" s="14" t="s">
        <v>822</v>
      </c>
      <c r="E93" s="14" t="s">
        <v>823</v>
      </c>
      <c r="F93" s="19" t="s">
        <v>824</v>
      </c>
      <c r="G93" s="30">
        <v>38417.0</v>
      </c>
      <c r="H93" s="14">
        <v>8.9867926823E10</v>
      </c>
      <c r="I93" s="14" t="s">
        <v>825</v>
      </c>
      <c r="J93" s="14" t="s">
        <v>691</v>
      </c>
      <c r="K93" s="8" t="s">
        <v>177</v>
      </c>
      <c r="L93" s="8" t="s">
        <v>177</v>
      </c>
      <c r="M93" s="14" t="s">
        <v>826</v>
      </c>
      <c r="N93" s="14" t="s">
        <v>113</v>
      </c>
      <c r="O93" s="14" t="s">
        <v>827</v>
      </c>
      <c r="P93" s="22">
        <v>1.0</v>
      </c>
      <c r="Q93" s="14" t="s">
        <v>599</v>
      </c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>
      <c r="A94" s="8">
        <v>93.0</v>
      </c>
      <c r="B94" s="14" t="s">
        <v>828</v>
      </c>
      <c r="C94" s="14" t="s">
        <v>127</v>
      </c>
      <c r="D94" s="14" t="s">
        <v>161</v>
      </c>
      <c r="E94" s="14" t="s">
        <v>829</v>
      </c>
      <c r="F94" s="44" t="s">
        <v>830</v>
      </c>
      <c r="G94" s="30">
        <v>38505.0</v>
      </c>
      <c r="H94" s="14">
        <v>8.9058999656E10</v>
      </c>
      <c r="I94" s="14" t="s">
        <v>831</v>
      </c>
      <c r="J94" s="14" t="s">
        <v>832</v>
      </c>
      <c r="K94" s="8" t="s">
        <v>177</v>
      </c>
      <c r="L94" s="8" t="s">
        <v>177</v>
      </c>
      <c r="M94" s="14" t="s">
        <v>833</v>
      </c>
      <c r="N94" s="14" t="s">
        <v>834</v>
      </c>
      <c r="O94" s="14" t="s">
        <v>835</v>
      </c>
      <c r="P94" s="22">
        <v>1.0</v>
      </c>
      <c r="Q94" s="14" t="s">
        <v>28</v>
      </c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>
      <c r="A95" s="8">
        <v>94.0</v>
      </c>
      <c r="B95" s="14" t="s">
        <v>836</v>
      </c>
      <c r="C95" s="14" t="s">
        <v>17</v>
      </c>
      <c r="D95" s="14" t="s">
        <v>837</v>
      </c>
      <c r="E95" s="14" t="s">
        <v>838</v>
      </c>
      <c r="F95" s="19" t="s">
        <v>839</v>
      </c>
      <c r="G95" s="30">
        <v>38633.0</v>
      </c>
      <c r="H95" s="14">
        <v>8.9773842685E10</v>
      </c>
      <c r="I95" s="14" t="s">
        <v>840</v>
      </c>
      <c r="J95" s="14" t="s">
        <v>101</v>
      </c>
      <c r="K95" s="8" t="s">
        <v>177</v>
      </c>
      <c r="L95" s="8" t="s">
        <v>177</v>
      </c>
      <c r="M95" s="14" t="s">
        <v>113</v>
      </c>
      <c r="N95" s="14" t="s">
        <v>113</v>
      </c>
      <c r="O95" s="14" t="s">
        <v>841</v>
      </c>
      <c r="P95" s="22">
        <v>0.75</v>
      </c>
      <c r="Q95" s="14" t="s">
        <v>149</v>
      </c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>
      <c r="A96" s="8">
        <v>95.0</v>
      </c>
      <c r="B96" s="14" t="s">
        <v>842</v>
      </c>
      <c r="C96" s="14" t="s">
        <v>127</v>
      </c>
      <c r="D96" s="14" t="s">
        <v>843</v>
      </c>
      <c r="E96" s="14" t="s">
        <v>844</v>
      </c>
      <c r="F96" s="19" t="s">
        <v>845</v>
      </c>
      <c r="G96" s="30">
        <v>38662.0</v>
      </c>
      <c r="H96" s="14">
        <v>8.9068346498E10</v>
      </c>
      <c r="I96" s="14" t="s">
        <v>846</v>
      </c>
      <c r="J96" s="14" t="s">
        <v>502</v>
      </c>
      <c r="K96" s="8" t="s">
        <v>177</v>
      </c>
      <c r="L96" s="8" t="s">
        <v>177</v>
      </c>
      <c r="M96" s="14" t="s">
        <v>113</v>
      </c>
      <c r="N96" s="14" t="s">
        <v>113</v>
      </c>
      <c r="O96" s="8" t="s">
        <v>847</v>
      </c>
      <c r="P96" s="22">
        <v>0.5</v>
      </c>
      <c r="Q96" s="14" t="s">
        <v>58</v>
      </c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>
      <c r="A97" s="8">
        <v>96.0</v>
      </c>
      <c r="B97" s="14" t="s">
        <v>848</v>
      </c>
      <c r="C97" s="14" t="s">
        <v>362</v>
      </c>
      <c r="D97" s="14" t="s">
        <v>442</v>
      </c>
      <c r="E97" s="14" t="s">
        <v>849</v>
      </c>
      <c r="F97" s="14">
        <v>5.50977965E8</v>
      </c>
      <c r="G97" s="30">
        <v>38532.0</v>
      </c>
      <c r="H97" s="14" t="s">
        <v>850</v>
      </c>
      <c r="I97" s="14" t="s">
        <v>851</v>
      </c>
      <c r="J97" s="14" t="s">
        <v>852</v>
      </c>
      <c r="K97" s="8" t="s">
        <v>177</v>
      </c>
      <c r="L97" s="8" t="s">
        <v>177</v>
      </c>
      <c r="M97" s="14" t="s">
        <v>247</v>
      </c>
      <c r="N97" s="14" t="s">
        <v>113</v>
      </c>
      <c r="O97" s="14" t="s">
        <v>853</v>
      </c>
      <c r="P97" s="22">
        <v>0.1</v>
      </c>
      <c r="Q97" s="14" t="s">
        <v>137</v>
      </c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>
      <c r="A98" s="8">
        <v>97.0</v>
      </c>
      <c r="B98" s="14" t="s">
        <v>854</v>
      </c>
      <c r="C98" s="14" t="s">
        <v>127</v>
      </c>
      <c r="D98" s="14" t="s">
        <v>855</v>
      </c>
      <c r="E98" s="14" t="s">
        <v>856</v>
      </c>
      <c r="F98" s="19" t="s">
        <v>857</v>
      </c>
      <c r="G98" s="30">
        <v>38742.0</v>
      </c>
      <c r="H98" s="14">
        <v>8.9004919386E10</v>
      </c>
      <c r="I98" s="14" t="s">
        <v>858</v>
      </c>
      <c r="J98" s="14" t="s">
        <v>428</v>
      </c>
      <c r="K98" s="8" t="s">
        <v>177</v>
      </c>
      <c r="L98" s="8" t="s">
        <v>177</v>
      </c>
      <c r="M98" s="14" t="s">
        <v>113</v>
      </c>
      <c r="N98" s="14" t="s">
        <v>113</v>
      </c>
      <c r="O98" s="14" t="s">
        <v>859</v>
      </c>
      <c r="P98" s="22">
        <v>1.0</v>
      </c>
      <c r="Q98" s="14" t="s">
        <v>58</v>
      </c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>
      <c r="A99" s="8">
        <v>98.0</v>
      </c>
      <c r="B99" s="14" t="s">
        <v>860</v>
      </c>
      <c r="C99" s="14" t="s">
        <v>127</v>
      </c>
      <c r="D99" s="14" t="s">
        <v>861</v>
      </c>
      <c r="E99" s="14" t="s">
        <v>856</v>
      </c>
      <c r="F99" s="14" t="s">
        <v>862</v>
      </c>
      <c r="G99" s="30">
        <v>39141.0</v>
      </c>
      <c r="H99" s="14">
        <v>8.9537245716E10</v>
      </c>
      <c r="I99" s="14" t="s">
        <v>863</v>
      </c>
      <c r="J99" s="14" t="s">
        <v>463</v>
      </c>
      <c r="K99" s="8" t="s">
        <v>177</v>
      </c>
      <c r="L99" s="8" t="s">
        <v>177</v>
      </c>
      <c r="M99" s="14" t="s">
        <v>113</v>
      </c>
      <c r="N99" s="14" t="s">
        <v>113</v>
      </c>
      <c r="O99" s="14" t="s">
        <v>113</v>
      </c>
      <c r="P99" s="22">
        <v>1.0</v>
      </c>
      <c r="Q99" s="14" t="s">
        <v>149</v>
      </c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>
      <c r="A100" s="8">
        <v>99.0</v>
      </c>
      <c r="B100" s="14" t="s">
        <v>864</v>
      </c>
      <c r="C100" s="14" t="s">
        <v>17</v>
      </c>
      <c r="D100" s="14" t="s">
        <v>865</v>
      </c>
      <c r="E100" s="14" t="s">
        <v>866</v>
      </c>
      <c r="F100" s="19" t="s">
        <v>867</v>
      </c>
      <c r="G100" s="30">
        <v>38733.0</v>
      </c>
      <c r="H100" s="14">
        <v>8.9154663481E10</v>
      </c>
      <c r="I100" s="14" t="s">
        <v>868</v>
      </c>
      <c r="J100" s="14" t="s">
        <v>412</v>
      </c>
      <c r="K100" s="8" t="s">
        <v>177</v>
      </c>
      <c r="L100" s="8" t="s">
        <v>177</v>
      </c>
      <c r="M100" s="14" t="s">
        <v>113</v>
      </c>
      <c r="N100" s="14" t="s">
        <v>113</v>
      </c>
      <c r="O100" s="14" t="s">
        <v>869</v>
      </c>
      <c r="P100" s="22">
        <v>0.75</v>
      </c>
      <c r="Q100" s="14" t="s">
        <v>28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>
      <c r="A101" s="8">
        <v>100.0</v>
      </c>
      <c r="B101" s="14" t="s">
        <v>870</v>
      </c>
      <c r="C101" s="14" t="s">
        <v>127</v>
      </c>
      <c r="D101" s="14" t="s">
        <v>161</v>
      </c>
      <c r="E101" s="14" t="s">
        <v>871</v>
      </c>
      <c r="F101" s="19" t="s">
        <v>872</v>
      </c>
      <c r="G101" s="30">
        <v>38558.0</v>
      </c>
      <c r="H101" s="14">
        <v>8.9325313868E10</v>
      </c>
      <c r="I101" s="14" t="s">
        <v>873</v>
      </c>
      <c r="J101" s="14" t="s">
        <v>874</v>
      </c>
      <c r="K101" s="8" t="s">
        <v>177</v>
      </c>
      <c r="L101" s="8" t="s">
        <v>177</v>
      </c>
      <c r="M101" s="14" t="s">
        <v>113</v>
      </c>
      <c r="N101" s="14" t="s">
        <v>113</v>
      </c>
      <c r="O101" s="14" t="s">
        <v>875</v>
      </c>
      <c r="P101" s="22">
        <v>0.5</v>
      </c>
      <c r="Q101" s="14" t="s">
        <v>221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>
      <c r="A102" s="8">
        <v>101.0</v>
      </c>
      <c r="B102" s="14" t="s">
        <v>876</v>
      </c>
      <c r="C102" s="14" t="s">
        <v>127</v>
      </c>
      <c r="D102" s="14" t="s">
        <v>116</v>
      </c>
      <c r="E102" s="14" t="s">
        <v>877</v>
      </c>
      <c r="F102" s="19" t="s">
        <v>878</v>
      </c>
      <c r="G102" s="30">
        <v>38086.0</v>
      </c>
      <c r="H102" s="14">
        <v>8.9510331332E10</v>
      </c>
      <c r="I102" s="14" t="s">
        <v>879</v>
      </c>
      <c r="J102" s="14" t="s">
        <v>502</v>
      </c>
      <c r="K102" s="14" t="s">
        <v>880</v>
      </c>
      <c r="L102" s="14" t="s">
        <v>881</v>
      </c>
      <c r="M102" s="8" t="s">
        <v>882</v>
      </c>
      <c r="N102" s="8" t="s">
        <v>883</v>
      </c>
      <c r="O102" s="14" t="s">
        <v>884</v>
      </c>
      <c r="P102" s="22">
        <v>0.75</v>
      </c>
      <c r="Q102" s="14" t="s">
        <v>137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>
      <c r="A103" s="8">
        <v>102.0</v>
      </c>
      <c r="B103" s="14" t="s">
        <v>885</v>
      </c>
      <c r="C103" s="14" t="s">
        <v>127</v>
      </c>
      <c r="D103" s="14" t="s">
        <v>886</v>
      </c>
      <c r="E103" s="14" t="s">
        <v>887</v>
      </c>
      <c r="F103" s="19" t="s">
        <v>888</v>
      </c>
      <c r="G103" s="30">
        <v>38722.0</v>
      </c>
      <c r="H103" s="14">
        <v>8.9510371972E10</v>
      </c>
      <c r="I103" s="14" t="s">
        <v>889</v>
      </c>
      <c r="J103" s="14" t="s">
        <v>890</v>
      </c>
      <c r="K103" s="8" t="s">
        <v>177</v>
      </c>
      <c r="L103" s="8" t="s">
        <v>177</v>
      </c>
      <c r="M103" s="14" t="s">
        <v>113</v>
      </c>
      <c r="N103" s="14" t="s">
        <v>113</v>
      </c>
      <c r="O103" s="8" t="s">
        <v>891</v>
      </c>
      <c r="P103" s="22">
        <v>0.25</v>
      </c>
      <c r="Q103" s="14" t="s">
        <v>58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>
      <c r="A104" s="8">
        <v>103.0</v>
      </c>
      <c r="B104" s="14" t="s">
        <v>892</v>
      </c>
      <c r="C104" s="14" t="s">
        <v>127</v>
      </c>
      <c r="D104" s="14" t="s">
        <v>161</v>
      </c>
      <c r="E104" s="14" t="s">
        <v>893</v>
      </c>
      <c r="F104" s="19" t="s">
        <v>894</v>
      </c>
      <c r="G104" s="30">
        <v>38687.0</v>
      </c>
      <c r="H104" s="14">
        <v>8.9619210399E10</v>
      </c>
      <c r="I104" s="14" t="s">
        <v>895</v>
      </c>
      <c r="J104" s="14" t="s">
        <v>644</v>
      </c>
      <c r="K104" s="14" t="s">
        <v>896</v>
      </c>
      <c r="L104" s="8" t="s">
        <v>177</v>
      </c>
      <c r="M104" s="8" t="s">
        <v>897</v>
      </c>
      <c r="N104" s="8" t="s">
        <v>898</v>
      </c>
      <c r="O104" s="8" t="s">
        <v>899</v>
      </c>
      <c r="P104" s="13">
        <v>1.0</v>
      </c>
      <c r="Q104" s="14" t="s">
        <v>28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>
      <c r="A105" s="8">
        <v>104.0</v>
      </c>
      <c r="B105" s="14" t="s">
        <v>900</v>
      </c>
      <c r="C105" s="14" t="s">
        <v>127</v>
      </c>
      <c r="D105" s="14" t="s">
        <v>116</v>
      </c>
      <c r="E105" s="14" t="s">
        <v>901</v>
      </c>
      <c r="F105" s="19" t="s">
        <v>902</v>
      </c>
      <c r="G105" s="30">
        <v>38219.0</v>
      </c>
      <c r="H105" s="14">
        <v>8.9011144812E10</v>
      </c>
      <c r="I105" s="14" t="s">
        <v>903</v>
      </c>
      <c r="J105" s="14" t="s">
        <v>487</v>
      </c>
      <c r="K105" s="8" t="s">
        <v>904</v>
      </c>
      <c r="L105" s="14" t="s">
        <v>905</v>
      </c>
      <c r="M105" s="14" t="s">
        <v>906</v>
      </c>
      <c r="N105" s="14" t="s">
        <v>113</v>
      </c>
      <c r="O105" s="14" t="s">
        <v>907</v>
      </c>
      <c r="P105" s="22">
        <v>1.0</v>
      </c>
      <c r="Q105" s="14" t="s">
        <v>90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>
      <c r="A106" s="8">
        <v>105.0</v>
      </c>
      <c r="B106" s="14" t="s">
        <v>908</v>
      </c>
      <c r="C106" s="14" t="s">
        <v>127</v>
      </c>
      <c r="D106" s="14" t="s">
        <v>909</v>
      </c>
      <c r="E106" s="14" t="s">
        <v>910</v>
      </c>
      <c r="F106" s="19" t="s">
        <v>911</v>
      </c>
      <c r="G106" s="30">
        <v>38669.0</v>
      </c>
      <c r="H106" s="14">
        <v>8.961931311E10</v>
      </c>
      <c r="I106" s="14" t="s">
        <v>912</v>
      </c>
      <c r="J106" s="14" t="s">
        <v>913</v>
      </c>
      <c r="K106" s="8" t="s">
        <v>177</v>
      </c>
      <c r="L106" s="8" t="s">
        <v>177</v>
      </c>
      <c r="M106" s="8" t="s">
        <v>277</v>
      </c>
      <c r="N106" s="8" t="s">
        <v>914</v>
      </c>
      <c r="O106" s="14" t="s">
        <v>915</v>
      </c>
      <c r="P106" s="22">
        <v>0.75</v>
      </c>
      <c r="Q106" s="14" t="s">
        <v>149</v>
      </c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>
      <c r="A107" s="8">
        <v>106.0</v>
      </c>
      <c r="B107" s="14" t="s">
        <v>916</v>
      </c>
      <c r="C107" s="14" t="s">
        <v>127</v>
      </c>
      <c r="D107" s="14" t="s">
        <v>909</v>
      </c>
      <c r="E107" s="14" t="s">
        <v>917</v>
      </c>
      <c r="F107" s="19" t="s">
        <v>918</v>
      </c>
      <c r="G107" s="30">
        <v>38922.0</v>
      </c>
      <c r="H107" s="14">
        <v>8.9228265847E10</v>
      </c>
      <c r="I107" s="14" t="s">
        <v>919</v>
      </c>
      <c r="J107" s="14" t="s">
        <v>502</v>
      </c>
      <c r="K107" s="14" t="s">
        <v>920</v>
      </c>
      <c r="L107" s="8" t="s">
        <v>177</v>
      </c>
      <c r="M107" s="8" t="s">
        <v>921</v>
      </c>
      <c r="N107" s="8" t="s">
        <v>922</v>
      </c>
      <c r="O107" s="8" t="s">
        <v>923</v>
      </c>
      <c r="P107" s="22">
        <v>0.75</v>
      </c>
      <c r="Q107" s="14" t="s">
        <v>28</v>
      </c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>
      <c r="A108" s="8">
        <v>107.0</v>
      </c>
      <c r="B108" s="14" t="s">
        <v>924</v>
      </c>
      <c r="C108" s="14" t="s">
        <v>127</v>
      </c>
      <c r="D108" s="14" t="s">
        <v>116</v>
      </c>
      <c r="E108" s="14" t="s">
        <v>925</v>
      </c>
      <c r="F108" s="19" t="s">
        <v>926</v>
      </c>
      <c r="G108" s="30">
        <v>38584.0</v>
      </c>
      <c r="H108" s="14">
        <v>8.9123402408E10</v>
      </c>
      <c r="I108" s="14" t="s">
        <v>927</v>
      </c>
      <c r="J108" s="14" t="s">
        <v>928</v>
      </c>
      <c r="K108" s="14" t="s">
        <v>42</v>
      </c>
      <c r="L108" s="14" t="s">
        <v>929</v>
      </c>
      <c r="M108" s="8" t="s">
        <v>930</v>
      </c>
      <c r="N108" s="8" t="s">
        <v>931</v>
      </c>
      <c r="O108" s="14" t="s">
        <v>932</v>
      </c>
      <c r="P108" s="22">
        <v>1.0</v>
      </c>
      <c r="Q108" s="14" t="s">
        <v>221</v>
      </c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>
      <c r="A109" s="8">
        <v>108.0</v>
      </c>
      <c r="B109" s="8" t="s">
        <v>933</v>
      </c>
      <c r="C109" s="14" t="s">
        <v>127</v>
      </c>
      <c r="D109" s="14" t="s">
        <v>116</v>
      </c>
      <c r="E109" s="14" t="s">
        <v>934</v>
      </c>
      <c r="F109" s="19" t="s">
        <v>935</v>
      </c>
      <c r="G109" s="30">
        <v>38445.0</v>
      </c>
      <c r="H109" s="14">
        <v>8.912841734E10</v>
      </c>
      <c r="I109" s="14" t="s">
        <v>936</v>
      </c>
      <c r="J109" s="14" t="s">
        <v>487</v>
      </c>
      <c r="K109" s="14" t="s">
        <v>937</v>
      </c>
      <c r="L109" s="8" t="s">
        <v>177</v>
      </c>
      <c r="M109" s="14" t="s">
        <v>938</v>
      </c>
      <c r="N109" s="14" t="s">
        <v>939</v>
      </c>
      <c r="O109" s="14" t="s">
        <v>940</v>
      </c>
      <c r="P109" s="22">
        <v>0.75</v>
      </c>
      <c r="Q109" s="14" t="s">
        <v>149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>
      <c r="A110" s="8">
        <v>109.0</v>
      </c>
      <c r="B110" s="14" t="s">
        <v>941</v>
      </c>
      <c r="C110" s="14" t="s">
        <v>127</v>
      </c>
      <c r="D110" s="14" t="s">
        <v>116</v>
      </c>
      <c r="E110" s="14" t="s">
        <v>901</v>
      </c>
      <c r="F110" s="19" t="s">
        <v>942</v>
      </c>
      <c r="G110" s="30">
        <v>38089.0</v>
      </c>
      <c r="H110" s="14">
        <v>8.9538307989E10</v>
      </c>
      <c r="I110" s="14" t="s">
        <v>943</v>
      </c>
      <c r="J110" s="14" t="s">
        <v>502</v>
      </c>
      <c r="K110" s="8" t="s">
        <v>177</v>
      </c>
      <c r="L110" s="14" t="s">
        <v>944</v>
      </c>
      <c r="M110" s="8" t="s">
        <v>945</v>
      </c>
      <c r="N110" s="8" t="s">
        <v>946</v>
      </c>
      <c r="O110" s="14" t="s">
        <v>947</v>
      </c>
      <c r="P110" s="22">
        <v>1.0</v>
      </c>
      <c r="Q110" s="14" t="s">
        <v>90</v>
      </c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>
      <c r="A111" s="8">
        <v>110.0</v>
      </c>
      <c r="B111" s="14" t="s">
        <v>948</v>
      </c>
      <c r="C111" s="14" t="s">
        <v>339</v>
      </c>
      <c r="D111" s="14" t="s">
        <v>340</v>
      </c>
      <c r="E111" s="14" t="s">
        <v>949</v>
      </c>
      <c r="F111" s="19" t="s">
        <v>950</v>
      </c>
      <c r="G111" s="30">
        <v>38849.0</v>
      </c>
      <c r="H111" s="14" t="s">
        <v>951</v>
      </c>
      <c r="I111" s="14" t="s">
        <v>952</v>
      </c>
      <c r="J111" s="14" t="s">
        <v>953</v>
      </c>
      <c r="K111" s="14" t="s">
        <v>954</v>
      </c>
      <c r="L111" s="8" t="s">
        <v>177</v>
      </c>
      <c r="M111" s="14" t="s">
        <v>955</v>
      </c>
      <c r="N111" s="14" t="s">
        <v>956</v>
      </c>
      <c r="O111" s="14" t="s">
        <v>957</v>
      </c>
      <c r="P111" s="22">
        <v>1.0</v>
      </c>
      <c r="Q111" s="14" t="s">
        <v>149</v>
      </c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>
      <c r="A112" s="8">
        <v>111.0</v>
      </c>
      <c r="B112" s="14" t="s">
        <v>958</v>
      </c>
      <c r="C112" s="14" t="s">
        <v>339</v>
      </c>
      <c r="D112" s="14" t="s">
        <v>351</v>
      </c>
      <c r="E112" s="14" t="s">
        <v>959</v>
      </c>
      <c r="F112" s="19" t="s">
        <v>960</v>
      </c>
      <c r="G112" s="30">
        <v>38812.0</v>
      </c>
      <c r="H112" s="14" t="s">
        <v>961</v>
      </c>
      <c r="I112" s="14" t="s">
        <v>962</v>
      </c>
      <c r="J112" s="14" t="s">
        <v>963</v>
      </c>
      <c r="K112" s="14" t="s">
        <v>964</v>
      </c>
      <c r="L112" s="14" t="s">
        <v>965</v>
      </c>
      <c r="M112" s="14" t="s">
        <v>966</v>
      </c>
      <c r="N112" s="14" t="s">
        <v>967</v>
      </c>
      <c r="O112" s="14" t="s">
        <v>968</v>
      </c>
      <c r="P112" s="22">
        <v>0.75</v>
      </c>
      <c r="Q112" s="14" t="s">
        <v>28</v>
      </c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>
      <c r="A113" s="8">
        <v>112.0</v>
      </c>
      <c r="B113" s="14" t="s">
        <v>969</v>
      </c>
      <c r="C113" s="14" t="s">
        <v>127</v>
      </c>
      <c r="D113" s="14" t="s">
        <v>789</v>
      </c>
      <c r="E113" s="14" t="s">
        <v>970</v>
      </c>
      <c r="F113" s="19" t="s">
        <v>971</v>
      </c>
      <c r="G113" s="30">
        <v>38821.0</v>
      </c>
      <c r="H113" s="14">
        <v>8.9619242691E10</v>
      </c>
      <c r="I113" s="14" t="s">
        <v>972</v>
      </c>
      <c r="J113" s="14" t="s">
        <v>973</v>
      </c>
      <c r="K113" s="14" t="s">
        <v>974</v>
      </c>
      <c r="L113" s="14" t="s">
        <v>975</v>
      </c>
      <c r="M113" s="14" t="s">
        <v>976</v>
      </c>
      <c r="N113" s="14" t="s">
        <v>977</v>
      </c>
      <c r="O113" s="14" t="s">
        <v>978</v>
      </c>
      <c r="P113" s="22">
        <v>1.0</v>
      </c>
      <c r="Q113" s="14" t="s">
        <v>28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>
      <c r="A114" s="8">
        <v>113.0</v>
      </c>
      <c r="B114" s="14" t="s">
        <v>979</v>
      </c>
      <c r="C114" s="14" t="s">
        <v>339</v>
      </c>
      <c r="D114" s="14" t="s">
        <v>340</v>
      </c>
      <c r="E114" s="14" t="s">
        <v>980</v>
      </c>
      <c r="F114" s="19" t="s">
        <v>981</v>
      </c>
      <c r="G114" s="30">
        <v>39040.0</v>
      </c>
      <c r="H114" s="42" t="s">
        <v>982</v>
      </c>
      <c r="I114" s="14" t="s">
        <v>983</v>
      </c>
      <c r="J114" s="14" t="s">
        <v>428</v>
      </c>
      <c r="K114" s="8" t="s">
        <v>177</v>
      </c>
      <c r="L114" s="8" t="s">
        <v>177</v>
      </c>
      <c r="M114" s="14" t="s">
        <v>113</v>
      </c>
      <c r="N114" s="14" t="s">
        <v>113</v>
      </c>
      <c r="O114" s="14" t="s">
        <v>984</v>
      </c>
      <c r="P114" s="22">
        <v>0.75</v>
      </c>
      <c r="Q114" s="14" t="s">
        <v>149</v>
      </c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>
      <c r="A115" s="8">
        <v>114.0</v>
      </c>
      <c r="B115" s="14" t="s">
        <v>985</v>
      </c>
      <c r="C115" s="14" t="s">
        <v>127</v>
      </c>
      <c r="D115" s="14" t="s">
        <v>116</v>
      </c>
      <c r="E115" s="14" t="s">
        <v>986</v>
      </c>
      <c r="F115" s="19" t="s">
        <v>987</v>
      </c>
      <c r="G115" s="30">
        <v>38542.0</v>
      </c>
      <c r="H115" s="14">
        <v>8.932556304E10</v>
      </c>
      <c r="I115" s="14" t="s">
        <v>988</v>
      </c>
      <c r="J115" s="14" t="s">
        <v>989</v>
      </c>
      <c r="K115" s="14" t="s">
        <v>990</v>
      </c>
      <c r="L115" s="8" t="s">
        <v>177</v>
      </c>
      <c r="M115" s="8" t="s">
        <v>991</v>
      </c>
      <c r="N115" s="8" t="s">
        <v>992</v>
      </c>
      <c r="O115" s="14" t="s">
        <v>993</v>
      </c>
      <c r="P115" s="22">
        <v>1.0</v>
      </c>
      <c r="Q115" s="14" t="s">
        <v>28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>
      <c r="A116" s="8">
        <v>115.0</v>
      </c>
      <c r="B116" s="14" t="s">
        <v>994</v>
      </c>
      <c r="C116" s="14" t="s">
        <v>127</v>
      </c>
      <c r="D116" s="14" t="s">
        <v>151</v>
      </c>
      <c r="E116" s="14" t="s">
        <v>995</v>
      </c>
      <c r="F116" s="14" t="s">
        <v>996</v>
      </c>
      <c r="G116" s="30">
        <v>38093.0</v>
      </c>
      <c r="H116" s="14">
        <v>8.9046779932E10</v>
      </c>
      <c r="I116" s="14" t="s">
        <v>997</v>
      </c>
      <c r="J116" s="14" t="s">
        <v>691</v>
      </c>
      <c r="K116" s="8" t="s">
        <v>177</v>
      </c>
      <c r="L116" s="8" t="s">
        <v>177</v>
      </c>
      <c r="M116" s="14" t="s">
        <v>998</v>
      </c>
      <c r="N116" s="14" t="s">
        <v>999</v>
      </c>
      <c r="O116" s="14" t="s">
        <v>1000</v>
      </c>
      <c r="P116" s="22">
        <v>0.75</v>
      </c>
      <c r="Q116" s="14" t="s">
        <v>221</v>
      </c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>
      <c r="A117" s="8">
        <v>116.0</v>
      </c>
      <c r="B117" s="14" t="s">
        <v>1001</v>
      </c>
      <c r="C117" s="14" t="s">
        <v>17</v>
      </c>
      <c r="D117" s="14" t="s">
        <v>1002</v>
      </c>
      <c r="E117" s="14" t="s">
        <v>1003</v>
      </c>
      <c r="F117" s="8" t="s">
        <v>1004</v>
      </c>
      <c r="G117" s="30">
        <v>38985.0</v>
      </c>
      <c r="H117" s="14">
        <v>8.9015476267E10</v>
      </c>
      <c r="I117" s="14" t="s">
        <v>1005</v>
      </c>
      <c r="J117" s="14" t="s">
        <v>412</v>
      </c>
      <c r="K117" s="8" t="s">
        <v>177</v>
      </c>
      <c r="L117" s="8" t="s">
        <v>177</v>
      </c>
      <c r="M117" s="14" t="s">
        <v>113</v>
      </c>
      <c r="N117" s="14" t="s">
        <v>113</v>
      </c>
      <c r="O117" s="14" t="s">
        <v>1006</v>
      </c>
      <c r="P117" s="22">
        <v>1.0</v>
      </c>
      <c r="Q117" s="14" t="s">
        <v>28</v>
      </c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>
      <c r="A118" s="8">
        <v>117.0</v>
      </c>
      <c r="B118" s="14" t="s">
        <v>1007</v>
      </c>
      <c r="C118" s="14" t="s">
        <v>127</v>
      </c>
      <c r="D118" s="14" t="s">
        <v>161</v>
      </c>
      <c r="E118" s="14" t="s">
        <v>1008</v>
      </c>
      <c r="F118" s="19" t="s">
        <v>1009</v>
      </c>
      <c r="G118" s="30">
        <v>38607.0</v>
      </c>
      <c r="H118" s="14">
        <v>8.901112851E10</v>
      </c>
      <c r="I118" s="14" t="s">
        <v>1010</v>
      </c>
      <c r="J118" s="8" t="s">
        <v>412</v>
      </c>
      <c r="K118" s="8" t="s">
        <v>177</v>
      </c>
      <c r="L118" s="8" t="s">
        <v>177</v>
      </c>
      <c r="M118" s="14" t="s">
        <v>113</v>
      </c>
      <c r="N118" s="14" t="s">
        <v>113</v>
      </c>
      <c r="O118" s="14" t="s">
        <v>113</v>
      </c>
      <c r="P118" s="22">
        <v>0.1</v>
      </c>
      <c r="Q118" s="14" t="s">
        <v>137</v>
      </c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>
      <c r="A119" s="8">
        <v>118.0</v>
      </c>
      <c r="B119" s="14" t="s">
        <v>1011</v>
      </c>
      <c r="C119" s="14" t="s">
        <v>127</v>
      </c>
      <c r="D119" s="14" t="s">
        <v>789</v>
      </c>
      <c r="E119" s="8" t="s">
        <v>1012</v>
      </c>
      <c r="F119" s="19" t="s">
        <v>1013</v>
      </c>
      <c r="G119" s="30">
        <v>38971.0</v>
      </c>
      <c r="H119" s="14">
        <v>8.9534561871E10</v>
      </c>
      <c r="I119" s="14" t="s">
        <v>1014</v>
      </c>
      <c r="J119" s="14" t="s">
        <v>1015</v>
      </c>
      <c r="K119" s="8" t="s">
        <v>177</v>
      </c>
      <c r="L119" s="8" t="s">
        <v>177</v>
      </c>
      <c r="M119" s="14" t="s">
        <v>113</v>
      </c>
      <c r="N119" s="14" t="s">
        <v>113</v>
      </c>
      <c r="O119" s="8" t="s">
        <v>1016</v>
      </c>
      <c r="P119" s="22">
        <v>0.75</v>
      </c>
      <c r="Q119" s="14" t="s">
        <v>28</v>
      </c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>
      <c r="A120" s="8">
        <v>119.0</v>
      </c>
      <c r="B120" s="14" t="s">
        <v>1017</v>
      </c>
      <c r="C120" s="14" t="s">
        <v>339</v>
      </c>
      <c r="D120" s="14" t="s">
        <v>340</v>
      </c>
      <c r="E120" s="14" t="s">
        <v>1018</v>
      </c>
      <c r="F120" s="19" t="s">
        <v>1019</v>
      </c>
      <c r="G120" s="30">
        <v>38752.0</v>
      </c>
      <c r="H120" s="42" t="s">
        <v>1020</v>
      </c>
      <c r="I120" s="14" t="s">
        <v>1021</v>
      </c>
      <c r="J120" s="14" t="s">
        <v>1022</v>
      </c>
      <c r="K120" s="8" t="s">
        <v>177</v>
      </c>
      <c r="L120" s="8" t="s">
        <v>177</v>
      </c>
      <c r="M120" s="14" t="s">
        <v>247</v>
      </c>
      <c r="N120" s="14" t="s">
        <v>113</v>
      </c>
      <c r="O120" s="14" t="s">
        <v>1023</v>
      </c>
      <c r="P120" s="22">
        <v>0.5</v>
      </c>
      <c r="Q120" s="14" t="s">
        <v>149</v>
      </c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>
      <c r="A121" s="8">
        <v>120.0</v>
      </c>
      <c r="B121" s="14" t="s">
        <v>1024</v>
      </c>
      <c r="C121" s="14" t="s">
        <v>127</v>
      </c>
      <c r="D121" s="14" t="s">
        <v>789</v>
      </c>
      <c r="E121" s="14" t="s">
        <v>1012</v>
      </c>
      <c r="F121" s="19" t="s">
        <v>1025</v>
      </c>
      <c r="G121" s="30">
        <v>38913.0</v>
      </c>
      <c r="H121" s="14">
        <v>8.9058175931E10</v>
      </c>
      <c r="I121" s="14" t="s">
        <v>1026</v>
      </c>
      <c r="J121" s="14" t="s">
        <v>973</v>
      </c>
      <c r="K121" s="8" t="s">
        <v>177</v>
      </c>
      <c r="L121" s="8" t="s">
        <v>177</v>
      </c>
      <c r="M121" s="14" t="s">
        <v>1027</v>
      </c>
      <c r="N121" s="14" t="s">
        <v>113</v>
      </c>
      <c r="O121" s="14" t="s">
        <v>1028</v>
      </c>
      <c r="P121" s="22">
        <v>0.5</v>
      </c>
      <c r="Q121" s="14" t="s">
        <v>28</v>
      </c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>
      <c r="A122" s="8">
        <v>121.0</v>
      </c>
      <c r="B122" s="14" t="s">
        <v>1029</v>
      </c>
      <c r="C122" s="14" t="s">
        <v>17</v>
      </c>
      <c r="D122" s="14" t="s">
        <v>161</v>
      </c>
      <c r="E122" s="14" t="s">
        <v>1012</v>
      </c>
      <c r="F122" s="19" t="s">
        <v>1030</v>
      </c>
      <c r="G122" s="30">
        <v>38987.0</v>
      </c>
      <c r="H122" s="14">
        <v>8.9619357953E10</v>
      </c>
      <c r="I122" s="14" t="s">
        <v>1031</v>
      </c>
      <c r="J122" s="14" t="s">
        <v>1032</v>
      </c>
      <c r="K122" s="14" t="s">
        <v>1033</v>
      </c>
      <c r="L122" s="8" t="s">
        <v>177</v>
      </c>
      <c r="M122" s="14" t="s">
        <v>113</v>
      </c>
      <c r="N122" s="14" t="s">
        <v>113</v>
      </c>
      <c r="O122" s="8" t="s">
        <v>1034</v>
      </c>
      <c r="P122" s="22">
        <v>1.0</v>
      </c>
      <c r="Q122" s="14" t="s">
        <v>149</v>
      </c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>
      <c r="A123" s="8">
        <v>122.0</v>
      </c>
      <c r="B123" s="14" t="s">
        <v>1035</v>
      </c>
      <c r="C123" s="14" t="s">
        <v>127</v>
      </c>
      <c r="D123" s="14" t="s">
        <v>807</v>
      </c>
      <c r="E123" s="14" t="s">
        <v>1036</v>
      </c>
      <c r="F123" s="19" t="s">
        <v>1037</v>
      </c>
      <c r="G123" s="30">
        <v>38548.0</v>
      </c>
      <c r="H123" s="14">
        <v>8.9538311268E10</v>
      </c>
      <c r="I123" s="14" t="s">
        <v>1038</v>
      </c>
      <c r="J123" s="14" t="s">
        <v>691</v>
      </c>
      <c r="K123" s="14" t="s">
        <v>1039</v>
      </c>
      <c r="L123" s="14" t="s">
        <v>1040</v>
      </c>
      <c r="M123" s="8" t="s">
        <v>761</v>
      </c>
      <c r="N123" s="14" t="s">
        <v>113</v>
      </c>
      <c r="O123" s="14" t="s">
        <v>431</v>
      </c>
      <c r="P123" s="22">
        <v>0.75</v>
      </c>
      <c r="Q123" s="14" t="s">
        <v>1041</v>
      </c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>
      <c r="A124" s="8">
        <v>123.0</v>
      </c>
      <c r="B124" s="14" t="s">
        <v>1042</v>
      </c>
      <c r="C124" s="14" t="s">
        <v>339</v>
      </c>
      <c r="D124" s="14" t="s">
        <v>340</v>
      </c>
      <c r="E124" s="14" t="s">
        <v>1043</v>
      </c>
      <c r="F124" s="19" t="s">
        <v>1044</v>
      </c>
      <c r="G124" s="30">
        <v>38915.0</v>
      </c>
      <c r="H124" s="14" t="s">
        <v>1045</v>
      </c>
      <c r="I124" s="14" t="s">
        <v>1046</v>
      </c>
      <c r="J124" s="14" t="s">
        <v>1047</v>
      </c>
      <c r="K124" s="8" t="s">
        <v>177</v>
      </c>
      <c r="L124" s="14" t="s">
        <v>1048</v>
      </c>
      <c r="M124" s="14" t="s">
        <v>1049</v>
      </c>
      <c r="N124" s="14" t="s">
        <v>1050</v>
      </c>
      <c r="O124" s="14" t="s">
        <v>1051</v>
      </c>
      <c r="P124" s="22">
        <v>0.75</v>
      </c>
      <c r="Q124" s="14" t="s">
        <v>149</v>
      </c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>
      <c r="A125" s="8">
        <v>124.0</v>
      </c>
      <c r="B125" s="14" t="s">
        <v>1052</v>
      </c>
      <c r="C125" s="14" t="s">
        <v>127</v>
      </c>
      <c r="D125" s="14" t="s">
        <v>789</v>
      </c>
      <c r="E125" s="14" t="s">
        <v>1053</v>
      </c>
      <c r="F125" s="19" t="s">
        <v>1054</v>
      </c>
      <c r="G125" s="30">
        <v>38844.0</v>
      </c>
      <c r="H125" s="14">
        <v>8.9058499043E10</v>
      </c>
      <c r="I125" s="14" t="s">
        <v>1055</v>
      </c>
      <c r="J125" s="14" t="s">
        <v>1056</v>
      </c>
      <c r="K125" s="8" t="s">
        <v>1057</v>
      </c>
      <c r="L125" s="8" t="s">
        <v>177</v>
      </c>
      <c r="M125" s="14" t="s">
        <v>113</v>
      </c>
      <c r="N125" s="14" t="s">
        <v>113</v>
      </c>
      <c r="O125" s="14" t="s">
        <v>1058</v>
      </c>
      <c r="P125" s="22">
        <v>1.0</v>
      </c>
      <c r="Q125" s="14" t="s">
        <v>58</v>
      </c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>
      <c r="A126" s="8">
        <v>125.0</v>
      </c>
      <c r="B126" s="14" t="s">
        <v>1059</v>
      </c>
      <c r="C126" s="14" t="s">
        <v>384</v>
      </c>
      <c r="D126" s="14" t="s">
        <v>385</v>
      </c>
      <c r="E126" s="14" t="s">
        <v>1060</v>
      </c>
      <c r="F126" s="19" t="s">
        <v>1061</v>
      </c>
      <c r="G126" s="30">
        <v>38266.0</v>
      </c>
      <c r="H126" s="14">
        <v>8.9678628354E10</v>
      </c>
      <c r="I126" s="14" t="s">
        <v>1062</v>
      </c>
      <c r="J126" s="14" t="s">
        <v>1063</v>
      </c>
      <c r="K126" s="8" t="s">
        <v>177</v>
      </c>
      <c r="L126" s="8" t="s">
        <v>177</v>
      </c>
      <c r="M126" s="14" t="s">
        <v>113</v>
      </c>
      <c r="N126" s="14" t="s">
        <v>113</v>
      </c>
      <c r="O126" s="14" t="s">
        <v>1064</v>
      </c>
      <c r="P126" s="22">
        <v>0.5</v>
      </c>
      <c r="Q126" s="14" t="s">
        <v>58</v>
      </c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>
      <c r="A127" s="8">
        <v>126.0</v>
      </c>
      <c r="B127" s="14" t="s">
        <v>1065</v>
      </c>
      <c r="C127" s="14" t="s">
        <v>384</v>
      </c>
      <c r="D127" s="14" t="s">
        <v>1066</v>
      </c>
      <c r="E127" s="14" t="s">
        <v>1067</v>
      </c>
      <c r="F127" s="19" t="s">
        <v>1068</v>
      </c>
      <c r="G127" s="30">
        <v>38311.0</v>
      </c>
      <c r="H127" s="14" t="s">
        <v>1069</v>
      </c>
      <c r="I127" s="14" t="s">
        <v>1070</v>
      </c>
      <c r="J127" s="14" t="s">
        <v>1071</v>
      </c>
      <c r="K127" s="8" t="s">
        <v>177</v>
      </c>
      <c r="L127" s="8" t="s">
        <v>177</v>
      </c>
      <c r="M127" s="14" t="s">
        <v>113</v>
      </c>
      <c r="N127" s="14" t="s">
        <v>113</v>
      </c>
      <c r="O127" s="14" t="s">
        <v>1072</v>
      </c>
      <c r="P127" s="22">
        <v>1.0</v>
      </c>
      <c r="Q127" s="14" t="s">
        <v>58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>
      <c r="A128" s="8">
        <v>127.0</v>
      </c>
      <c r="B128" s="14" t="s">
        <v>1073</v>
      </c>
      <c r="C128" s="14" t="s">
        <v>384</v>
      </c>
      <c r="D128" s="14" t="s">
        <v>1074</v>
      </c>
      <c r="E128" s="14" t="s">
        <v>1075</v>
      </c>
      <c r="F128" s="14" t="s">
        <v>1076</v>
      </c>
      <c r="G128" s="30">
        <v>38747.0</v>
      </c>
      <c r="H128" s="14">
        <v>8.9510310616E10</v>
      </c>
      <c r="I128" s="14" t="s">
        <v>1077</v>
      </c>
      <c r="J128" s="14" t="s">
        <v>664</v>
      </c>
      <c r="K128" s="8" t="s">
        <v>177</v>
      </c>
      <c r="L128" s="8" t="s">
        <v>177</v>
      </c>
      <c r="M128" s="14" t="s">
        <v>113</v>
      </c>
      <c r="N128" s="14" t="s">
        <v>113</v>
      </c>
      <c r="O128" s="14" t="s">
        <v>1078</v>
      </c>
      <c r="P128" s="13">
        <v>1.0</v>
      </c>
      <c r="Q128" s="14" t="s">
        <v>28</v>
      </c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>
      <c r="A129" s="8">
        <v>128.0</v>
      </c>
      <c r="B129" s="14" t="s">
        <v>1079</v>
      </c>
      <c r="C129" s="14" t="s">
        <v>17</v>
      </c>
      <c r="D129" s="14" t="s">
        <v>1080</v>
      </c>
      <c r="E129" s="14" t="s">
        <v>1081</v>
      </c>
      <c r="F129" s="19" t="s">
        <v>1082</v>
      </c>
      <c r="G129" s="30">
        <v>37782.0</v>
      </c>
      <c r="H129" s="14">
        <v>8.9234633832E10</v>
      </c>
      <c r="I129" s="14" t="s">
        <v>1083</v>
      </c>
      <c r="J129" s="14" t="s">
        <v>1084</v>
      </c>
      <c r="K129" s="8" t="s">
        <v>177</v>
      </c>
      <c r="L129" s="8" t="s">
        <v>177</v>
      </c>
      <c r="M129" s="14" t="s">
        <v>113</v>
      </c>
      <c r="N129" s="14" t="s">
        <v>113</v>
      </c>
      <c r="O129" s="8" t="s">
        <v>113</v>
      </c>
      <c r="P129" s="22">
        <v>0.25</v>
      </c>
      <c r="Q129" s="14" t="s">
        <v>90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>
      <c r="A130" s="8">
        <v>129.0</v>
      </c>
      <c r="B130" s="14" t="s">
        <v>1085</v>
      </c>
      <c r="C130" s="14" t="s">
        <v>384</v>
      </c>
      <c r="D130" s="14" t="s">
        <v>161</v>
      </c>
      <c r="E130" s="14" t="s">
        <v>1086</v>
      </c>
      <c r="F130" s="19" t="s">
        <v>1087</v>
      </c>
      <c r="G130" s="30">
        <v>39003.0</v>
      </c>
      <c r="H130" s="14">
        <v>8.950188314E10</v>
      </c>
      <c r="I130" s="14" t="s">
        <v>1088</v>
      </c>
      <c r="J130" s="14" t="s">
        <v>1089</v>
      </c>
      <c r="K130" s="8" t="s">
        <v>177</v>
      </c>
      <c r="L130" s="8" t="s">
        <v>177</v>
      </c>
      <c r="M130" s="8" t="s">
        <v>1090</v>
      </c>
      <c r="N130" s="14" t="s">
        <v>113</v>
      </c>
      <c r="O130" s="14" t="s">
        <v>1091</v>
      </c>
      <c r="P130" s="13">
        <v>0.25</v>
      </c>
      <c r="Q130" s="14" t="s">
        <v>137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>
      <c r="A131" s="8">
        <v>130.0</v>
      </c>
      <c r="B131" s="14" t="s">
        <v>1092</v>
      </c>
      <c r="C131" s="14" t="s">
        <v>127</v>
      </c>
      <c r="D131" s="14" t="s">
        <v>1093</v>
      </c>
      <c r="E131" s="14" t="s">
        <v>1094</v>
      </c>
      <c r="F131" s="19" t="s">
        <v>1095</v>
      </c>
      <c r="G131" s="30">
        <v>38582.0</v>
      </c>
      <c r="H131" s="14">
        <v>8.9510346703E10</v>
      </c>
      <c r="I131" s="14" t="s">
        <v>1096</v>
      </c>
      <c r="J131" s="14" t="s">
        <v>1097</v>
      </c>
      <c r="K131" s="8" t="s">
        <v>177</v>
      </c>
      <c r="L131" s="8" t="s">
        <v>177</v>
      </c>
      <c r="M131" s="14" t="s">
        <v>1098</v>
      </c>
      <c r="N131" s="14" t="s">
        <v>113</v>
      </c>
      <c r="O131" s="8" t="s">
        <v>1099</v>
      </c>
      <c r="P131" s="22">
        <v>0.75</v>
      </c>
      <c r="Q131" s="14" t="s">
        <v>149</v>
      </c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>
      <c r="A132" s="8">
        <v>131.0</v>
      </c>
      <c r="B132" s="14" t="s">
        <v>1100</v>
      </c>
      <c r="C132" s="14" t="s">
        <v>339</v>
      </c>
      <c r="D132" s="14" t="s">
        <v>1101</v>
      </c>
      <c r="E132" s="14" t="s">
        <v>1102</v>
      </c>
      <c r="F132" s="14" t="s">
        <v>1103</v>
      </c>
      <c r="G132" s="30">
        <v>39002.0</v>
      </c>
      <c r="H132" s="42" t="s">
        <v>1104</v>
      </c>
      <c r="I132" s="14" t="s">
        <v>1105</v>
      </c>
      <c r="J132" s="14" t="s">
        <v>1106</v>
      </c>
      <c r="K132" s="8" t="s">
        <v>177</v>
      </c>
      <c r="L132" s="8" t="s">
        <v>177</v>
      </c>
      <c r="M132" s="14" t="s">
        <v>113</v>
      </c>
      <c r="N132" s="14" t="s">
        <v>113</v>
      </c>
      <c r="O132" s="14" t="s">
        <v>1107</v>
      </c>
      <c r="P132" s="22">
        <v>0.75</v>
      </c>
      <c r="Q132" s="14" t="s">
        <v>149</v>
      </c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>
      <c r="A133" s="8">
        <v>132.0</v>
      </c>
      <c r="B133" s="14" t="s">
        <v>1108</v>
      </c>
      <c r="C133" s="14" t="s">
        <v>127</v>
      </c>
      <c r="D133" s="14" t="s">
        <v>161</v>
      </c>
      <c r="E133" s="14" t="s">
        <v>1109</v>
      </c>
      <c r="F133" s="19" t="s">
        <v>1110</v>
      </c>
      <c r="G133" s="30">
        <v>39017.0</v>
      </c>
      <c r="H133" s="14" t="s">
        <v>1111</v>
      </c>
      <c r="I133" s="14" t="s">
        <v>1112</v>
      </c>
      <c r="J133" s="14" t="s">
        <v>1113</v>
      </c>
      <c r="K133" s="14" t="s">
        <v>1114</v>
      </c>
      <c r="L133" s="14" t="s">
        <v>1115</v>
      </c>
      <c r="M133" s="8" t="s">
        <v>1116</v>
      </c>
      <c r="N133" s="8" t="s">
        <v>1117</v>
      </c>
      <c r="O133" s="14" t="s">
        <v>1118</v>
      </c>
      <c r="P133" s="22">
        <v>1.0</v>
      </c>
      <c r="Q133" s="14" t="s">
        <v>58</v>
      </c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>
      <c r="A134" s="8">
        <v>133.0</v>
      </c>
      <c r="B134" s="14" t="s">
        <v>1119</v>
      </c>
      <c r="C134" s="14" t="s">
        <v>251</v>
      </c>
      <c r="D134" s="14" t="s">
        <v>1120</v>
      </c>
      <c r="E134" s="14" t="s">
        <v>1121</v>
      </c>
      <c r="F134" s="19" t="s">
        <v>1122</v>
      </c>
      <c r="G134" s="30">
        <v>39026.0</v>
      </c>
      <c r="H134" s="14">
        <v>8.9530635941E10</v>
      </c>
      <c r="I134" s="14" t="s">
        <v>1123</v>
      </c>
      <c r="J134" s="14" t="s">
        <v>463</v>
      </c>
      <c r="K134" s="14" t="s">
        <v>1124</v>
      </c>
      <c r="L134" s="14" t="s">
        <v>1125</v>
      </c>
      <c r="M134" s="8" t="s">
        <v>1126</v>
      </c>
      <c r="N134" s="14" t="s">
        <v>113</v>
      </c>
      <c r="O134" s="14" t="s">
        <v>1127</v>
      </c>
      <c r="P134" s="22">
        <v>0.25</v>
      </c>
      <c r="Q134" s="14" t="s">
        <v>28</v>
      </c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>
      <c r="A135" s="8">
        <v>134.0</v>
      </c>
      <c r="B135" s="14" t="s">
        <v>1128</v>
      </c>
      <c r="C135" s="14" t="s">
        <v>384</v>
      </c>
      <c r="D135" s="14" t="s">
        <v>789</v>
      </c>
      <c r="E135" s="14" t="s">
        <v>1129</v>
      </c>
      <c r="F135" s="19" t="s">
        <v>1130</v>
      </c>
      <c r="G135" s="30">
        <v>38900.0</v>
      </c>
      <c r="H135" s="14">
        <v>8.9325484016E10</v>
      </c>
      <c r="I135" s="14" t="s">
        <v>1131</v>
      </c>
      <c r="J135" s="14" t="s">
        <v>428</v>
      </c>
      <c r="K135" s="8" t="s">
        <v>177</v>
      </c>
      <c r="L135" s="8" t="s">
        <v>177</v>
      </c>
      <c r="M135" s="14" t="s">
        <v>113</v>
      </c>
      <c r="N135" s="14" t="s">
        <v>113</v>
      </c>
      <c r="O135" s="14" t="s">
        <v>1132</v>
      </c>
      <c r="P135" s="22">
        <v>0.1</v>
      </c>
      <c r="Q135" s="14" t="s">
        <v>599</v>
      </c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>
      <c r="A136" s="8">
        <v>135.0</v>
      </c>
      <c r="B136" s="14" t="s">
        <v>1133</v>
      </c>
      <c r="C136" s="14" t="s">
        <v>384</v>
      </c>
      <c r="D136" s="14" t="s">
        <v>161</v>
      </c>
      <c r="E136" s="14" t="s">
        <v>1134</v>
      </c>
      <c r="F136" s="19" t="s">
        <v>1135</v>
      </c>
      <c r="G136" s="30">
        <v>38906.0</v>
      </c>
      <c r="H136" s="14">
        <v>8.953456645E10</v>
      </c>
      <c r="I136" s="14" t="s">
        <v>1136</v>
      </c>
      <c r="J136" s="14" t="s">
        <v>1137</v>
      </c>
      <c r="K136" s="8" t="s">
        <v>177</v>
      </c>
      <c r="L136" s="8" t="s">
        <v>177</v>
      </c>
      <c r="M136" s="14" t="s">
        <v>113</v>
      </c>
      <c r="N136" s="14" t="s">
        <v>113</v>
      </c>
      <c r="O136" s="14" t="s">
        <v>1138</v>
      </c>
      <c r="P136" s="22">
        <v>0.75</v>
      </c>
      <c r="Q136" s="14" t="s">
        <v>149</v>
      </c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>
      <c r="A137" s="8">
        <v>136.0</v>
      </c>
      <c r="B137" s="14" t="s">
        <v>1139</v>
      </c>
      <c r="C137" s="14" t="s">
        <v>17</v>
      </c>
      <c r="D137" s="14" t="s">
        <v>161</v>
      </c>
      <c r="E137" s="14" t="s">
        <v>1140</v>
      </c>
      <c r="F137" s="19" t="s">
        <v>1141</v>
      </c>
      <c r="G137" s="30">
        <v>39178.0</v>
      </c>
      <c r="H137" s="14">
        <v>8.9010951669E10</v>
      </c>
      <c r="I137" s="14" t="s">
        <v>1142</v>
      </c>
      <c r="J137" s="14" t="s">
        <v>691</v>
      </c>
      <c r="K137" s="8" t="s">
        <v>177</v>
      </c>
      <c r="L137" s="8" t="s">
        <v>177</v>
      </c>
      <c r="M137" s="14" t="s">
        <v>113</v>
      </c>
      <c r="N137" s="14" t="s">
        <v>113</v>
      </c>
      <c r="O137" s="14" t="s">
        <v>113</v>
      </c>
      <c r="P137" s="22">
        <v>0.5</v>
      </c>
      <c r="Q137" s="14" t="s">
        <v>58</v>
      </c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>
      <c r="A138" s="8">
        <v>137.0</v>
      </c>
      <c r="B138" s="14" t="s">
        <v>1143</v>
      </c>
      <c r="C138" s="14" t="s">
        <v>384</v>
      </c>
      <c r="D138" s="14" t="s">
        <v>607</v>
      </c>
      <c r="E138" s="14" t="s">
        <v>1144</v>
      </c>
      <c r="F138" s="19" t="s">
        <v>1145</v>
      </c>
      <c r="G138" s="30">
        <v>39111.0</v>
      </c>
      <c r="H138" s="14" t="s">
        <v>1146</v>
      </c>
      <c r="I138" s="14" t="s">
        <v>1147</v>
      </c>
      <c r="J138" s="14" t="s">
        <v>691</v>
      </c>
      <c r="K138" s="8" t="s">
        <v>177</v>
      </c>
      <c r="L138" s="14" t="s">
        <v>1148</v>
      </c>
      <c r="M138" s="8" t="s">
        <v>1149</v>
      </c>
      <c r="N138" s="8" t="s">
        <v>1150</v>
      </c>
      <c r="O138" s="14" t="s">
        <v>1151</v>
      </c>
      <c r="P138" s="22">
        <v>0.5</v>
      </c>
      <c r="Q138" s="14" t="s">
        <v>149</v>
      </c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>
      <c r="A139" s="8">
        <v>138.0</v>
      </c>
      <c r="B139" s="14" t="s">
        <v>1152</v>
      </c>
      <c r="C139" s="14" t="s">
        <v>362</v>
      </c>
      <c r="D139" s="14" t="s">
        <v>1153</v>
      </c>
      <c r="E139" s="14" t="s">
        <v>1154</v>
      </c>
      <c r="F139" s="19" t="s">
        <v>1155</v>
      </c>
      <c r="G139" s="30">
        <v>39238.0</v>
      </c>
      <c r="H139" s="14">
        <v>8.9384030309E10</v>
      </c>
      <c r="I139" s="14" t="s">
        <v>1156</v>
      </c>
      <c r="J139" s="14" t="s">
        <v>1089</v>
      </c>
      <c r="K139" s="8" t="s">
        <v>177</v>
      </c>
      <c r="L139" s="8" t="s">
        <v>177</v>
      </c>
      <c r="M139" s="14" t="s">
        <v>1157</v>
      </c>
      <c r="N139" s="14" t="s">
        <v>1158</v>
      </c>
      <c r="O139" s="14" t="s">
        <v>1159</v>
      </c>
      <c r="P139" s="22">
        <v>0.5</v>
      </c>
      <c r="Q139" s="14" t="s">
        <v>149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>
      <c r="A140" s="8">
        <v>139.0</v>
      </c>
      <c r="B140" s="14" t="s">
        <v>1160</v>
      </c>
      <c r="C140" s="14" t="s">
        <v>384</v>
      </c>
      <c r="D140" s="14" t="s">
        <v>116</v>
      </c>
      <c r="E140" s="14" t="s">
        <v>1161</v>
      </c>
      <c r="F140" s="19" t="s">
        <v>1162</v>
      </c>
      <c r="G140" s="30">
        <v>38818.0</v>
      </c>
      <c r="H140" s="14">
        <v>7.9877835648E10</v>
      </c>
      <c r="I140" s="14" t="s">
        <v>1163</v>
      </c>
      <c r="J140" s="14" t="s">
        <v>1164</v>
      </c>
      <c r="K140" s="8" t="s">
        <v>177</v>
      </c>
      <c r="L140" s="14" t="s">
        <v>1165</v>
      </c>
      <c r="M140" s="14" t="s">
        <v>1166</v>
      </c>
      <c r="N140" s="14" t="s">
        <v>1167</v>
      </c>
      <c r="O140" s="14" t="s">
        <v>1168</v>
      </c>
      <c r="P140" s="22">
        <v>0.75</v>
      </c>
      <c r="Q140" s="14" t="s">
        <v>149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>
      <c r="A141" s="8">
        <v>140.0</v>
      </c>
      <c r="B141" s="14" t="s">
        <v>1169</v>
      </c>
      <c r="C141" s="14" t="s">
        <v>251</v>
      </c>
      <c r="D141" s="14" t="s">
        <v>1080</v>
      </c>
      <c r="E141" s="14" t="s">
        <v>1121</v>
      </c>
      <c r="F141" s="14" t="s">
        <v>1170</v>
      </c>
      <c r="G141" s="30">
        <v>38353.0</v>
      </c>
      <c r="H141" s="14">
        <v>8.9043798097E10</v>
      </c>
      <c r="I141" s="14" t="s">
        <v>1171</v>
      </c>
      <c r="J141" s="14" t="s">
        <v>1172</v>
      </c>
      <c r="K141" s="14" t="s">
        <v>1173</v>
      </c>
      <c r="L141" s="14" t="s">
        <v>1174</v>
      </c>
      <c r="M141" s="14" t="s">
        <v>1175</v>
      </c>
      <c r="N141" s="14" t="s">
        <v>247</v>
      </c>
      <c r="O141" s="14" t="s">
        <v>431</v>
      </c>
      <c r="P141" s="22">
        <v>1.0</v>
      </c>
      <c r="Q141" s="14" t="s">
        <v>28</v>
      </c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>
      <c r="A142" s="8">
        <v>141.0</v>
      </c>
      <c r="B142" s="14" t="s">
        <v>1176</v>
      </c>
      <c r="C142" s="14" t="s">
        <v>251</v>
      </c>
      <c r="D142" s="14" t="s">
        <v>1080</v>
      </c>
      <c r="E142" s="14" t="s">
        <v>1177</v>
      </c>
      <c r="F142" s="19" t="s">
        <v>1178</v>
      </c>
      <c r="G142" s="30">
        <v>37910.0</v>
      </c>
      <c r="H142" s="45">
        <v>8.9832130993E10</v>
      </c>
      <c r="I142" s="14" t="s">
        <v>1179</v>
      </c>
      <c r="J142" s="14" t="s">
        <v>1180</v>
      </c>
      <c r="K142" s="8" t="s">
        <v>177</v>
      </c>
      <c r="L142" s="8" t="s">
        <v>177</v>
      </c>
      <c r="M142" s="14" t="s">
        <v>113</v>
      </c>
      <c r="N142" s="14" t="s">
        <v>113</v>
      </c>
      <c r="O142" s="14" t="s">
        <v>1181</v>
      </c>
      <c r="P142" s="22">
        <v>0.75</v>
      </c>
      <c r="Q142" s="14" t="s">
        <v>221</v>
      </c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>
      <c r="A143" s="8">
        <v>142.0</v>
      </c>
      <c r="B143" s="14" t="s">
        <v>1182</v>
      </c>
      <c r="C143" s="14" t="s">
        <v>251</v>
      </c>
      <c r="D143" s="14" t="s">
        <v>298</v>
      </c>
      <c r="E143" s="14" t="s">
        <v>1183</v>
      </c>
      <c r="F143" s="19" t="s">
        <v>1184</v>
      </c>
      <c r="G143" s="30">
        <v>37969.0</v>
      </c>
      <c r="H143" s="14">
        <v>8.9000504246E10</v>
      </c>
      <c r="I143" s="14" t="s">
        <v>1185</v>
      </c>
      <c r="J143" s="14" t="s">
        <v>1186</v>
      </c>
      <c r="K143" s="14" t="s">
        <v>1187</v>
      </c>
      <c r="L143" s="8" t="s">
        <v>177</v>
      </c>
      <c r="M143" s="14" t="s">
        <v>1188</v>
      </c>
      <c r="N143" s="14" t="s">
        <v>1189</v>
      </c>
      <c r="O143" s="14" t="s">
        <v>875</v>
      </c>
      <c r="P143" s="22">
        <v>1.0</v>
      </c>
      <c r="Q143" s="14" t="s">
        <v>58</v>
      </c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>
      <c r="A144" s="8">
        <v>143.0</v>
      </c>
      <c r="B144" s="14" t="s">
        <v>1190</v>
      </c>
      <c r="C144" s="14" t="s">
        <v>17</v>
      </c>
      <c r="D144" s="14" t="s">
        <v>1191</v>
      </c>
      <c r="E144" s="14" t="s">
        <v>1192</v>
      </c>
      <c r="F144" s="19" t="s">
        <v>1193</v>
      </c>
      <c r="G144" s="30">
        <v>38135.0</v>
      </c>
      <c r="H144" s="14">
        <v>8.9507548239E10</v>
      </c>
      <c r="I144" s="14" t="s">
        <v>1194</v>
      </c>
      <c r="J144" s="14" t="s">
        <v>1195</v>
      </c>
      <c r="K144" s="14" t="s">
        <v>1196</v>
      </c>
      <c r="L144" s="14" t="s">
        <v>1197</v>
      </c>
      <c r="M144" s="14" t="s">
        <v>1198</v>
      </c>
      <c r="N144" s="14" t="s">
        <v>113</v>
      </c>
      <c r="O144" s="14" t="s">
        <v>1199</v>
      </c>
      <c r="P144" s="22">
        <v>1.0</v>
      </c>
      <c r="Q144" s="14" t="s">
        <v>90</v>
      </c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>
      <c r="A145" s="8">
        <v>144.0</v>
      </c>
      <c r="B145" s="14" t="s">
        <v>1200</v>
      </c>
      <c r="C145" s="14" t="s">
        <v>17</v>
      </c>
      <c r="D145" s="14" t="s">
        <v>1201</v>
      </c>
      <c r="E145" s="14" t="s">
        <v>1202</v>
      </c>
      <c r="F145" s="19" t="s">
        <v>1203</v>
      </c>
      <c r="G145" s="30">
        <v>38665.0</v>
      </c>
      <c r="H145" s="14">
        <v>8.9065895715E10</v>
      </c>
      <c r="I145" s="14" t="s">
        <v>1204</v>
      </c>
      <c r="J145" s="14" t="s">
        <v>502</v>
      </c>
      <c r="K145" s="8" t="s">
        <v>177</v>
      </c>
      <c r="L145" s="8" t="s">
        <v>177</v>
      </c>
      <c r="M145" s="14" t="s">
        <v>113</v>
      </c>
      <c r="N145" s="14" t="s">
        <v>113</v>
      </c>
      <c r="O145" s="8" t="s">
        <v>113</v>
      </c>
      <c r="P145" s="13">
        <v>0.25</v>
      </c>
      <c r="Q145" s="14" t="s">
        <v>149</v>
      </c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>
      <c r="A146" s="8">
        <v>145.0</v>
      </c>
      <c r="B146" s="14" t="s">
        <v>1205</v>
      </c>
      <c r="C146" s="14" t="s">
        <v>17</v>
      </c>
      <c r="D146" s="14" t="s">
        <v>60</v>
      </c>
      <c r="E146" s="14" t="s">
        <v>1206</v>
      </c>
      <c r="F146" s="19" t="s">
        <v>1207</v>
      </c>
      <c r="G146" s="30">
        <v>38669.0</v>
      </c>
      <c r="H146" s="14">
        <v>8.914859574E10</v>
      </c>
      <c r="I146" s="14" t="s">
        <v>1208</v>
      </c>
      <c r="J146" s="14" t="s">
        <v>1209</v>
      </c>
      <c r="K146" s="8" t="s">
        <v>177</v>
      </c>
      <c r="L146" s="14" t="s">
        <v>1210</v>
      </c>
      <c r="M146" s="14" t="s">
        <v>113</v>
      </c>
      <c r="N146" s="14" t="s">
        <v>113</v>
      </c>
      <c r="O146" s="14" t="s">
        <v>1211</v>
      </c>
      <c r="P146" s="22">
        <v>1.0</v>
      </c>
      <c r="Q146" s="14" t="s">
        <v>58</v>
      </c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>
      <c r="A147" s="8">
        <v>146.0</v>
      </c>
      <c r="B147" s="14" t="s">
        <v>1212</v>
      </c>
      <c r="C147" s="14" t="s">
        <v>17</v>
      </c>
      <c r="D147" s="14" t="s">
        <v>1213</v>
      </c>
      <c r="E147" s="14" t="s">
        <v>1214</v>
      </c>
      <c r="F147" s="19" t="s">
        <v>1215</v>
      </c>
      <c r="G147" s="30">
        <v>39635.0</v>
      </c>
      <c r="H147" s="14">
        <v>8.9375551799E10</v>
      </c>
      <c r="I147" s="14" t="s">
        <v>1216</v>
      </c>
      <c r="J147" s="14" t="s">
        <v>1217</v>
      </c>
      <c r="K147" s="8" t="s">
        <v>177</v>
      </c>
      <c r="L147" s="8" t="s">
        <v>177</v>
      </c>
      <c r="M147" s="14" t="s">
        <v>113</v>
      </c>
      <c r="N147" s="14" t="s">
        <v>113</v>
      </c>
      <c r="O147" s="14" t="s">
        <v>1218</v>
      </c>
      <c r="P147" s="22">
        <v>0.75</v>
      </c>
      <c r="Q147" s="14" t="s">
        <v>58</v>
      </c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>
      <c r="A148" s="8">
        <v>147.0</v>
      </c>
      <c r="B148" s="14" t="s">
        <v>1219</v>
      </c>
      <c r="C148" s="14" t="s">
        <v>17</v>
      </c>
      <c r="D148" s="14" t="s">
        <v>1201</v>
      </c>
      <c r="E148" s="14" t="s">
        <v>1220</v>
      </c>
      <c r="F148" s="8" t="s">
        <v>1004</v>
      </c>
      <c r="G148" s="30">
        <v>38454.0</v>
      </c>
      <c r="H148" s="14">
        <v>8.950899557E10</v>
      </c>
      <c r="I148" s="14" t="s">
        <v>1221</v>
      </c>
      <c r="J148" s="14" t="s">
        <v>428</v>
      </c>
      <c r="K148" s="14" t="s">
        <v>1222</v>
      </c>
      <c r="L148" s="8" t="s">
        <v>177</v>
      </c>
      <c r="M148" s="14" t="s">
        <v>113</v>
      </c>
      <c r="N148" s="14" t="s">
        <v>113</v>
      </c>
      <c r="O148" s="8" t="s">
        <v>113</v>
      </c>
      <c r="P148" s="22">
        <v>0.5</v>
      </c>
      <c r="Q148" s="14" t="s">
        <v>599</v>
      </c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>
      <c r="A149" s="8">
        <v>148.0</v>
      </c>
      <c r="B149" s="14" t="s">
        <v>1223</v>
      </c>
      <c r="C149" s="14" t="s">
        <v>17</v>
      </c>
      <c r="D149" s="14" t="s">
        <v>60</v>
      </c>
      <c r="E149" s="14" t="s">
        <v>1224</v>
      </c>
      <c r="F149" s="19" t="s">
        <v>1225</v>
      </c>
      <c r="G149" s="30">
        <v>38701.0</v>
      </c>
      <c r="H149" s="14">
        <v>8.9042133473E10</v>
      </c>
      <c r="I149" s="14" t="s">
        <v>1226</v>
      </c>
      <c r="J149" s="14" t="s">
        <v>502</v>
      </c>
      <c r="K149" s="14" t="s">
        <v>1227</v>
      </c>
      <c r="L149" s="8" t="s">
        <v>177</v>
      </c>
      <c r="M149" s="14" t="s">
        <v>113</v>
      </c>
      <c r="N149" s="14" t="s">
        <v>113</v>
      </c>
      <c r="O149" s="14" t="s">
        <v>1228</v>
      </c>
      <c r="P149" s="22">
        <v>0.1</v>
      </c>
      <c r="Q149" s="14" t="s">
        <v>599</v>
      </c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>
      <c r="A150" s="8">
        <v>149.0</v>
      </c>
      <c r="B150" s="14" t="s">
        <v>1229</v>
      </c>
      <c r="C150" s="14" t="s">
        <v>17</v>
      </c>
      <c r="D150" s="14" t="s">
        <v>1201</v>
      </c>
      <c r="E150" s="14" t="s">
        <v>1230</v>
      </c>
      <c r="F150" s="14" t="s">
        <v>1231</v>
      </c>
      <c r="G150" s="30">
        <v>38947.0</v>
      </c>
      <c r="H150" s="14" t="s">
        <v>1232</v>
      </c>
      <c r="I150" s="14" t="s">
        <v>1233</v>
      </c>
      <c r="J150" s="14" t="s">
        <v>1234</v>
      </c>
      <c r="K150" s="8" t="s">
        <v>177</v>
      </c>
      <c r="L150" s="8" t="s">
        <v>177</v>
      </c>
      <c r="M150" s="14" t="s">
        <v>113</v>
      </c>
      <c r="N150" s="14" t="s">
        <v>113</v>
      </c>
      <c r="O150" s="14" t="s">
        <v>1235</v>
      </c>
      <c r="P150" s="22">
        <v>0.25</v>
      </c>
      <c r="Q150" s="14" t="s">
        <v>28</v>
      </c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>
      <c r="A151" s="8">
        <v>150.0</v>
      </c>
      <c r="B151" s="14" t="s">
        <v>1236</v>
      </c>
      <c r="C151" s="14" t="s">
        <v>17</v>
      </c>
      <c r="D151" s="14" t="s">
        <v>1201</v>
      </c>
      <c r="E151" s="14" t="s">
        <v>1237</v>
      </c>
      <c r="F151" s="19" t="s">
        <v>1238</v>
      </c>
      <c r="G151" s="30">
        <v>38329.0</v>
      </c>
      <c r="H151" s="14" t="s">
        <v>1239</v>
      </c>
      <c r="I151" s="14" t="s">
        <v>1240</v>
      </c>
      <c r="J151" s="14" t="s">
        <v>502</v>
      </c>
      <c r="K151" s="14" t="s">
        <v>1241</v>
      </c>
      <c r="L151" s="14" t="s">
        <v>1242</v>
      </c>
      <c r="M151" s="14" t="s">
        <v>1243</v>
      </c>
      <c r="N151" s="14" t="s">
        <v>1244</v>
      </c>
      <c r="O151" s="14" t="s">
        <v>1245</v>
      </c>
      <c r="P151" s="22">
        <v>0.75</v>
      </c>
      <c r="Q151" s="14" t="s">
        <v>90</v>
      </c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>
      <c r="A152" s="8">
        <v>151.0</v>
      </c>
      <c r="B152" s="14" t="s">
        <v>1246</v>
      </c>
      <c r="C152" s="14" t="s">
        <v>17</v>
      </c>
      <c r="D152" s="14" t="s">
        <v>1247</v>
      </c>
      <c r="E152" s="14" t="s">
        <v>1248</v>
      </c>
      <c r="F152" s="19" t="s">
        <v>1249</v>
      </c>
      <c r="G152" s="30">
        <v>39047.0</v>
      </c>
      <c r="H152" s="14">
        <v>8.900961328E10</v>
      </c>
      <c r="I152" s="14" t="s">
        <v>1250</v>
      </c>
      <c r="J152" s="14" t="s">
        <v>149</v>
      </c>
      <c r="K152" s="14" t="s">
        <v>1251</v>
      </c>
      <c r="L152" s="8" t="s">
        <v>177</v>
      </c>
      <c r="M152" s="8" t="s">
        <v>1252</v>
      </c>
      <c r="N152" s="8" t="s">
        <v>1253</v>
      </c>
      <c r="O152" s="14"/>
      <c r="P152" s="22">
        <v>0.75</v>
      </c>
      <c r="Q152" s="14" t="s">
        <v>149</v>
      </c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>
      <c r="A153" s="8">
        <v>152.0</v>
      </c>
      <c r="B153" s="14" t="s">
        <v>1254</v>
      </c>
      <c r="C153" s="14" t="s">
        <v>17</v>
      </c>
      <c r="D153" s="14" t="s">
        <v>1255</v>
      </c>
      <c r="E153" s="14" t="s">
        <v>1202</v>
      </c>
      <c r="F153" s="19" t="s">
        <v>1256</v>
      </c>
      <c r="G153" s="30">
        <v>38783.0</v>
      </c>
      <c r="H153" s="14">
        <v>8.9518777918E10</v>
      </c>
      <c r="I153" s="14" t="s">
        <v>1257</v>
      </c>
      <c r="J153" s="8" t="s">
        <v>502</v>
      </c>
      <c r="K153" s="8" t="s">
        <v>177</v>
      </c>
      <c r="L153" s="8" t="s">
        <v>177</v>
      </c>
      <c r="M153" s="14" t="s">
        <v>1258</v>
      </c>
      <c r="N153" s="8" t="s">
        <v>247</v>
      </c>
      <c r="O153" s="14" t="s">
        <v>1259</v>
      </c>
      <c r="P153" s="22">
        <v>1.0</v>
      </c>
      <c r="Q153" s="14" t="s">
        <v>28</v>
      </c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>
      <c r="A154" s="8">
        <v>153.0</v>
      </c>
      <c r="B154" s="14" t="s">
        <v>1260</v>
      </c>
      <c r="C154" s="14" t="s">
        <v>17</v>
      </c>
      <c r="D154" s="14" t="s">
        <v>1201</v>
      </c>
      <c r="E154" s="14" t="s">
        <v>1237</v>
      </c>
      <c r="F154" s="19" t="s">
        <v>1261</v>
      </c>
      <c r="G154" s="30">
        <v>39132.0</v>
      </c>
      <c r="H154" s="14" t="s">
        <v>1262</v>
      </c>
      <c r="I154" s="14" t="s">
        <v>1263</v>
      </c>
      <c r="J154" s="8" t="s">
        <v>502</v>
      </c>
      <c r="K154" s="14" t="s">
        <v>1264</v>
      </c>
      <c r="L154" s="8" t="s">
        <v>177</v>
      </c>
      <c r="M154" s="14" t="s">
        <v>1265</v>
      </c>
      <c r="N154" s="14" t="s">
        <v>1266</v>
      </c>
      <c r="O154" s="14" t="s">
        <v>1267</v>
      </c>
      <c r="P154" s="13">
        <v>0.5</v>
      </c>
      <c r="Q154" s="14" t="s">
        <v>221</v>
      </c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>
      <c r="A155" s="8">
        <v>154.0</v>
      </c>
      <c r="B155" s="14" t="s">
        <v>1268</v>
      </c>
      <c r="C155" s="14" t="s">
        <v>17</v>
      </c>
      <c r="D155" s="14" t="s">
        <v>1201</v>
      </c>
      <c r="E155" s="14" t="s">
        <v>1237</v>
      </c>
      <c r="F155" s="19" t="s">
        <v>1269</v>
      </c>
      <c r="G155" s="30">
        <v>38794.0</v>
      </c>
      <c r="H155" s="14">
        <v>8.9081420232E10</v>
      </c>
      <c r="I155" s="14" t="s">
        <v>1270</v>
      </c>
      <c r="J155" s="8" t="s">
        <v>502</v>
      </c>
      <c r="K155" s="14" t="s">
        <v>1271</v>
      </c>
      <c r="L155" s="8" t="s">
        <v>1272</v>
      </c>
      <c r="M155" s="14" t="s">
        <v>1273</v>
      </c>
      <c r="N155" s="8" t="s">
        <v>1274</v>
      </c>
      <c r="O155" s="14" t="s">
        <v>1275</v>
      </c>
      <c r="P155" s="22">
        <v>0.5</v>
      </c>
      <c r="Q155" s="14" t="s">
        <v>58</v>
      </c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>
      <c r="A156" s="8">
        <v>155.0</v>
      </c>
      <c r="B156" s="14" t="s">
        <v>1276</v>
      </c>
      <c r="C156" s="14" t="s">
        <v>17</v>
      </c>
      <c r="D156" s="14" t="s">
        <v>1201</v>
      </c>
      <c r="E156" s="14" t="s">
        <v>1277</v>
      </c>
      <c r="F156" s="14" t="s">
        <v>1278</v>
      </c>
      <c r="G156" s="30">
        <v>39132.0</v>
      </c>
      <c r="H156" s="14" t="s">
        <v>1279</v>
      </c>
      <c r="I156" s="14" t="s">
        <v>1280</v>
      </c>
      <c r="J156" s="8" t="s">
        <v>502</v>
      </c>
      <c r="K156" s="8" t="s">
        <v>177</v>
      </c>
      <c r="L156" s="8" t="s">
        <v>177</v>
      </c>
      <c r="M156" s="14" t="s">
        <v>1281</v>
      </c>
      <c r="N156" s="14" t="s">
        <v>1282</v>
      </c>
      <c r="O156" s="14" t="s">
        <v>1283</v>
      </c>
      <c r="P156" s="22">
        <v>0.5</v>
      </c>
      <c r="Q156" s="14" t="s">
        <v>28</v>
      </c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>
      <c r="A157" s="8">
        <v>156.0</v>
      </c>
      <c r="B157" s="14" t="s">
        <v>1284</v>
      </c>
      <c r="C157" s="14" t="s">
        <v>17</v>
      </c>
      <c r="D157" s="14" t="s">
        <v>1201</v>
      </c>
      <c r="E157" s="14" t="s">
        <v>1224</v>
      </c>
      <c r="F157" s="19" t="s">
        <v>1285</v>
      </c>
      <c r="G157" s="30">
        <v>38306.0</v>
      </c>
      <c r="H157" s="14">
        <v>8.9103439803E10</v>
      </c>
      <c r="I157" s="14" t="s">
        <v>1286</v>
      </c>
      <c r="J157" s="8" t="s">
        <v>502</v>
      </c>
      <c r="K157" s="14" t="s">
        <v>1287</v>
      </c>
      <c r="L157" s="8" t="s">
        <v>177</v>
      </c>
      <c r="M157" s="14" t="s">
        <v>1288</v>
      </c>
      <c r="N157" s="14" t="s">
        <v>1289</v>
      </c>
      <c r="O157" s="14" t="s">
        <v>1290</v>
      </c>
      <c r="P157" s="22">
        <v>0.75</v>
      </c>
      <c r="Q157" s="14" t="s">
        <v>58</v>
      </c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>
      <c r="A158" s="8">
        <v>157.0</v>
      </c>
      <c r="B158" s="14" t="s">
        <v>1291</v>
      </c>
      <c r="C158" s="14" t="s">
        <v>281</v>
      </c>
      <c r="D158" s="14" t="s">
        <v>1153</v>
      </c>
      <c r="E158" s="14" t="s">
        <v>1292</v>
      </c>
      <c r="F158" s="14" t="s">
        <v>1293</v>
      </c>
      <c r="G158" s="30">
        <v>39591.0</v>
      </c>
      <c r="H158" s="14">
        <v>7.9628792697E10</v>
      </c>
      <c r="I158" s="14" t="s">
        <v>1294</v>
      </c>
      <c r="J158" s="14" t="s">
        <v>973</v>
      </c>
      <c r="K158" s="8" t="s">
        <v>177</v>
      </c>
      <c r="L158" s="8" t="s">
        <v>177</v>
      </c>
      <c r="M158" s="14" t="s">
        <v>562</v>
      </c>
      <c r="N158" s="14" t="s">
        <v>562</v>
      </c>
      <c r="O158" s="14" t="s">
        <v>1295</v>
      </c>
      <c r="P158" s="22">
        <v>1.0</v>
      </c>
      <c r="Q158" s="14" t="s">
        <v>28</v>
      </c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>
      <c r="A159" s="8">
        <v>158.0</v>
      </c>
      <c r="B159" s="14" t="s">
        <v>1296</v>
      </c>
      <c r="C159" s="14" t="s">
        <v>17</v>
      </c>
      <c r="D159" s="14" t="s">
        <v>60</v>
      </c>
      <c r="E159" s="14" t="s">
        <v>1237</v>
      </c>
      <c r="F159" s="19" t="s">
        <v>1297</v>
      </c>
      <c r="G159" s="30">
        <v>38644.0</v>
      </c>
      <c r="H159" s="14" t="s">
        <v>1298</v>
      </c>
      <c r="I159" s="14" t="s">
        <v>1299</v>
      </c>
      <c r="J159" s="8" t="s">
        <v>502</v>
      </c>
      <c r="K159" s="8" t="s">
        <v>177</v>
      </c>
      <c r="L159" s="8" t="s">
        <v>177</v>
      </c>
      <c r="M159" s="14" t="s">
        <v>1300</v>
      </c>
      <c r="N159" s="8" t="s">
        <v>1301</v>
      </c>
      <c r="O159" s="14" t="s">
        <v>1302</v>
      </c>
      <c r="P159" s="22">
        <v>0.75</v>
      </c>
      <c r="Q159" s="14" t="s">
        <v>1041</v>
      </c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>
      <c r="A160" s="8">
        <v>159.0</v>
      </c>
      <c r="B160" s="14" t="s">
        <v>1303</v>
      </c>
      <c r="C160" s="14" t="s">
        <v>251</v>
      </c>
      <c r="D160" s="14" t="s">
        <v>1080</v>
      </c>
      <c r="E160" s="14" t="s">
        <v>1304</v>
      </c>
      <c r="F160" s="19" t="s">
        <v>1305</v>
      </c>
      <c r="G160" s="30">
        <v>38800.0</v>
      </c>
      <c r="H160" s="14">
        <v>8.9505844308E10</v>
      </c>
      <c r="I160" s="14" t="s">
        <v>1306</v>
      </c>
      <c r="J160" s="8" t="s">
        <v>502</v>
      </c>
      <c r="K160" s="8" t="s">
        <v>177</v>
      </c>
      <c r="L160" s="8" t="s">
        <v>177</v>
      </c>
      <c r="M160" s="14" t="s">
        <v>1307</v>
      </c>
      <c r="N160" s="14" t="s">
        <v>113</v>
      </c>
      <c r="O160" s="14" t="s">
        <v>1308</v>
      </c>
      <c r="P160" s="22">
        <v>1.0</v>
      </c>
      <c r="Q160" s="14" t="s">
        <v>28</v>
      </c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>
      <c r="A161" s="8">
        <v>160.0</v>
      </c>
      <c r="B161" s="14" t="s">
        <v>1309</v>
      </c>
      <c r="C161" s="14" t="s">
        <v>17</v>
      </c>
      <c r="D161" s="14" t="s">
        <v>1201</v>
      </c>
      <c r="E161" s="14" t="s">
        <v>1310</v>
      </c>
      <c r="F161" s="19" t="s">
        <v>1311</v>
      </c>
      <c r="G161" s="30">
        <v>39086.0</v>
      </c>
      <c r="H161" s="14">
        <v>8.9290047067E10</v>
      </c>
      <c r="I161" s="14" t="s">
        <v>1312</v>
      </c>
      <c r="J161" s="8" t="s">
        <v>502</v>
      </c>
      <c r="K161" s="8" t="s">
        <v>177</v>
      </c>
      <c r="L161" s="8" t="s">
        <v>177</v>
      </c>
      <c r="M161" s="14" t="s">
        <v>113</v>
      </c>
      <c r="N161" s="14" t="s">
        <v>113</v>
      </c>
      <c r="O161" s="14" t="s">
        <v>113</v>
      </c>
      <c r="P161" s="22">
        <v>0.5</v>
      </c>
      <c r="Q161" s="14" t="s">
        <v>28</v>
      </c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>
      <c r="A162" s="8">
        <v>161.0</v>
      </c>
      <c r="B162" s="14" t="s">
        <v>1313</v>
      </c>
      <c r="C162" s="14" t="s">
        <v>127</v>
      </c>
      <c r="D162" s="14" t="s">
        <v>1314</v>
      </c>
      <c r="E162" s="14" t="s">
        <v>1315</v>
      </c>
      <c r="F162" s="19" t="s">
        <v>1316</v>
      </c>
      <c r="G162" s="30">
        <v>38943.0</v>
      </c>
      <c r="H162" s="14">
        <v>8.9307169589E10</v>
      </c>
      <c r="I162" s="14" t="s">
        <v>1317</v>
      </c>
      <c r="J162" s="14" t="s">
        <v>428</v>
      </c>
      <c r="K162" s="8" t="s">
        <v>177</v>
      </c>
      <c r="L162" s="8" t="s">
        <v>177</v>
      </c>
      <c r="M162" s="14" t="s">
        <v>1281</v>
      </c>
      <c r="N162" s="14" t="s">
        <v>113</v>
      </c>
      <c r="O162" s="14" t="s">
        <v>1318</v>
      </c>
      <c r="P162" s="22">
        <v>0.5</v>
      </c>
      <c r="Q162" s="14" t="s">
        <v>90</v>
      </c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>
      <c r="A163" s="8">
        <v>162.0</v>
      </c>
      <c r="B163" s="14" t="s">
        <v>1319</v>
      </c>
      <c r="C163" s="14" t="s">
        <v>17</v>
      </c>
      <c r="D163" s="14" t="s">
        <v>1201</v>
      </c>
      <c r="E163" s="14" t="s">
        <v>1320</v>
      </c>
      <c r="F163" s="19" t="s">
        <v>1321</v>
      </c>
      <c r="G163" s="30">
        <v>38702.0</v>
      </c>
      <c r="H163" s="14">
        <v>8.9515668026E10</v>
      </c>
      <c r="I163" s="14" t="s">
        <v>1322</v>
      </c>
      <c r="J163" s="8" t="s">
        <v>502</v>
      </c>
      <c r="K163" s="8" t="s">
        <v>177</v>
      </c>
      <c r="L163" s="8" t="s">
        <v>177</v>
      </c>
      <c r="M163" s="14" t="s">
        <v>113</v>
      </c>
      <c r="N163" s="14" t="s">
        <v>113</v>
      </c>
      <c r="O163" s="8" t="s">
        <v>1323</v>
      </c>
      <c r="P163" s="22">
        <v>1.0</v>
      </c>
      <c r="Q163" s="14" t="s">
        <v>599</v>
      </c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>
      <c r="A164" s="8">
        <v>163.0</v>
      </c>
      <c r="B164" s="14" t="s">
        <v>1324</v>
      </c>
      <c r="C164" s="14" t="s">
        <v>17</v>
      </c>
      <c r="D164" s="14" t="s">
        <v>60</v>
      </c>
      <c r="E164" s="14" t="s">
        <v>1325</v>
      </c>
      <c r="F164" s="19" t="s">
        <v>1326</v>
      </c>
      <c r="G164" s="30">
        <v>39142.0</v>
      </c>
      <c r="H164" s="14">
        <v>8.919188344E10</v>
      </c>
      <c r="I164" s="14" t="s">
        <v>1327</v>
      </c>
      <c r="J164" s="8" t="s">
        <v>502</v>
      </c>
      <c r="K164" s="8" t="s">
        <v>177</v>
      </c>
      <c r="L164" s="8" t="s">
        <v>177</v>
      </c>
      <c r="M164" s="14" t="s">
        <v>113</v>
      </c>
      <c r="N164" s="14" t="s">
        <v>113</v>
      </c>
      <c r="O164" s="14" t="s">
        <v>1328</v>
      </c>
      <c r="P164" s="22">
        <v>0.75</v>
      </c>
      <c r="Q164" s="14" t="s">
        <v>221</v>
      </c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>
      <c r="A165" s="8">
        <v>164.0</v>
      </c>
      <c r="B165" s="14" t="s">
        <v>1329</v>
      </c>
      <c r="C165" s="14" t="s">
        <v>127</v>
      </c>
      <c r="D165" s="14" t="s">
        <v>1314</v>
      </c>
      <c r="E165" s="14" t="s">
        <v>1330</v>
      </c>
      <c r="F165" s="19" t="s">
        <v>1331</v>
      </c>
      <c r="G165" s="30">
        <v>37799.0</v>
      </c>
      <c r="H165" s="14" t="s">
        <v>1332</v>
      </c>
      <c r="I165" s="14" t="s">
        <v>1333</v>
      </c>
      <c r="J165" s="14" t="s">
        <v>463</v>
      </c>
      <c r="K165" s="14" t="s">
        <v>1334</v>
      </c>
      <c r="L165" s="14" t="s">
        <v>1335</v>
      </c>
      <c r="M165" s="14" t="s">
        <v>1336</v>
      </c>
      <c r="N165" s="14" t="s">
        <v>1337</v>
      </c>
      <c r="O165" s="14" t="s">
        <v>1338</v>
      </c>
      <c r="P165" s="22">
        <v>1.0</v>
      </c>
      <c r="Q165" s="14" t="s">
        <v>149</v>
      </c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>
      <c r="A166" s="8">
        <v>165.0</v>
      </c>
      <c r="B166" s="14" t="s">
        <v>1339</v>
      </c>
      <c r="C166" s="14" t="s">
        <v>127</v>
      </c>
      <c r="D166" s="14" t="s">
        <v>1314</v>
      </c>
      <c r="E166" s="14" t="s">
        <v>1340</v>
      </c>
      <c r="F166" s="19" t="s">
        <v>1341</v>
      </c>
      <c r="G166" s="30">
        <v>38345.0</v>
      </c>
      <c r="H166" s="14" t="s">
        <v>1342</v>
      </c>
      <c r="I166" s="14" t="s">
        <v>1343</v>
      </c>
      <c r="J166" s="8" t="s">
        <v>502</v>
      </c>
      <c r="K166" s="8" t="s">
        <v>177</v>
      </c>
      <c r="L166" s="8" t="s">
        <v>177</v>
      </c>
      <c r="M166" s="14" t="s">
        <v>113</v>
      </c>
      <c r="N166" s="14" t="s">
        <v>113</v>
      </c>
      <c r="O166" s="14" t="s">
        <v>113</v>
      </c>
      <c r="P166" s="22">
        <v>0.5</v>
      </c>
      <c r="Q166" s="14" t="s">
        <v>28</v>
      </c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>
      <c r="A167" s="8">
        <v>166.0</v>
      </c>
      <c r="B167" s="14" t="s">
        <v>1344</v>
      </c>
      <c r="C167" s="14" t="s">
        <v>17</v>
      </c>
      <c r="D167" s="14" t="s">
        <v>1345</v>
      </c>
      <c r="E167" s="14" t="s">
        <v>1325</v>
      </c>
      <c r="F167" s="19" t="s">
        <v>1346</v>
      </c>
      <c r="G167" s="30">
        <v>38822.0</v>
      </c>
      <c r="H167" s="14" t="s">
        <v>1347</v>
      </c>
      <c r="I167" s="14" t="s">
        <v>1348</v>
      </c>
      <c r="J167" s="8" t="s">
        <v>502</v>
      </c>
      <c r="K167" s="8" t="s">
        <v>177</v>
      </c>
      <c r="L167" s="8" t="s">
        <v>177</v>
      </c>
      <c r="M167" s="8" t="s">
        <v>1349</v>
      </c>
      <c r="N167" s="8" t="s">
        <v>113</v>
      </c>
      <c r="O167" s="14" t="s">
        <v>1350</v>
      </c>
      <c r="P167" s="22">
        <v>0.1</v>
      </c>
      <c r="Q167" s="14" t="s">
        <v>599</v>
      </c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>
      <c r="A168" s="8">
        <v>167.0</v>
      </c>
      <c r="B168" s="14" t="s">
        <v>1351</v>
      </c>
      <c r="C168" s="14" t="s">
        <v>362</v>
      </c>
      <c r="D168" s="14" t="s">
        <v>1352</v>
      </c>
      <c r="E168" s="14" t="s">
        <v>1353</v>
      </c>
      <c r="F168" s="19" t="s">
        <v>1354</v>
      </c>
      <c r="G168" s="30">
        <v>39410.0</v>
      </c>
      <c r="H168" s="14" t="s">
        <v>1355</v>
      </c>
      <c r="I168" s="14" t="s">
        <v>1356</v>
      </c>
      <c r="J168" s="14" t="s">
        <v>1357</v>
      </c>
      <c r="K168" s="8" t="s">
        <v>177</v>
      </c>
      <c r="L168" s="14" t="s">
        <v>1358</v>
      </c>
      <c r="M168" s="8" t="s">
        <v>1359</v>
      </c>
      <c r="N168" s="14" t="s">
        <v>113</v>
      </c>
      <c r="O168" s="14" t="s">
        <v>1360</v>
      </c>
      <c r="P168" s="22">
        <v>1.0</v>
      </c>
      <c r="Q168" s="14" t="s">
        <v>149</v>
      </c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>
      <c r="A169" s="8">
        <v>168.0</v>
      </c>
      <c r="B169" s="14" t="s">
        <v>1361</v>
      </c>
      <c r="C169" s="14" t="s">
        <v>139</v>
      </c>
      <c r="D169" s="14" t="s">
        <v>490</v>
      </c>
      <c r="E169" s="14" t="s">
        <v>491</v>
      </c>
      <c r="F169" s="19" t="s">
        <v>1362</v>
      </c>
      <c r="G169" s="30">
        <v>38303.0</v>
      </c>
      <c r="H169" s="14">
        <v>8.9516222992E10</v>
      </c>
      <c r="I169" s="14" t="s">
        <v>1363</v>
      </c>
      <c r="J169" s="14" t="s">
        <v>1047</v>
      </c>
      <c r="K169" s="8" t="s">
        <v>177</v>
      </c>
      <c r="L169" s="8" t="s">
        <v>177</v>
      </c>
      <c r="M169" s="14" t="s">
        <v>1364</v>
      </c>
      <c r="N169" s="14" t="s">
        <v>1365</v>
      </c>
      <c r="O169" s="14" t="s">
        <v>1366</v>
      </c>
      <c r="P169" s="13">
        <v>1.0</v>
      </c>
      <c r="Q169" s="14" t="s">
        <v>149</v>
      </c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>
      <c r="A170" s="8">
        <v>169.0</v>
      </c>
      <c r="B170" s="14" t="s">
        <v>1367</v>
      </c>
      <c r="C170" s="14" t="s">
        <v>384</v>
      </c>
      <c r="D170" s="14" t="s">
        <v>385</v>
      </c>
      <c r="E170" s="14" t="s">
        <v>1368</v>
      </c>
      <c r="F170" s="19" t="s">
        <v>1369</v>
      </c>
      <c r="G170" s="30">
        <v>38916.0</v>
      </c>
      <c r="H170" s="14">
        <v>8.9823696484E10</v>
      </c>
      <c r="I170" s="14" t="s">
        <v>1370</v>
      </c>
      <c r="J170" s="8" t="s">
        <v>502</v>
      </c>
      <c r="K170" s="8" t="s">
        <v>177</v>
      </c>
      <c r="L170" s="8" t="s">
        <v>177</v>
      </c>
      <c r="M170" s="14" t="s">
        <v>113</v>
      </c>
      <c r="N170" s="14" t="s">
        <v>113</v>
      </c>
      <c r="O170" s="14" t="s">
        <v>1371</v>
      </c>
      <c r="P170" s="22">
        <v>0.5</v>
      </c>
      <c r="Q170" s="14" t="s">
        <v>28</v>
      </c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>
      <c r="A171" s="8">
        <v>170.0</v>
      </c>
      <c r="B171" s="14" t="s">
        <v>1372</v>
      </c>
      <c r="C171" s="14" t="s">
        <v>127</v>
      </c>
      <c r="D171" s="14" t="s">
        <v>183</v>
      </c>
      <c r="E171" s="14" t="s">
        <v>1373</v>
      </c>
      <c r="F171" s="19" t="s">
        <v>1374</v>
      </c>
      <c r="G171" s="30">
        <v>38542.0</v>
      </c>
      <c r="H171" s="14">
        <v>8.9177185378E10</v>
      </c>
      <c r="I171" s="14" t="s">
        <v>1375</v>
      </c>
      <c r="J171" s="14" t="s">
        <v>58</v>
      </c>
      <c r="K171" s="8" t="s">
        <v>177</v>
      </c>
      <c r="L171" s="8" t="s">
        <v>177</v>
      </c>
      <c r="M171" s="14" t="s">
        <v>113</v>
      </c>
      <c r="N171" s="14" t="s">
        <v>113</v>
      </c>
      <c r="O171" s="14" t="s">
        <v>1376</v>
      </c>
      <c r="P171" s="22">
        <v>0.25</v>
      </c>
      <c r="Q171" s="14" t="s">
        <v>58</v>
      </c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>
      <c r="A172" s="8">
        <v>171.0</v>
      </c>
      <c r="B172" s="14" t="s">
        <v>1377</v>
      </c>
      <c r="C172" s="14" t="s">
        <v>384</v>
      </c>
      <c r="D172" s="14" t="s">
        <v>385</v>
      </c>
      <c r="E172" s="14" t="s">
        <v>1368</v>
      </c>
      <c r="F172" s="19" t="s">
        <v>1378</v>
      </c>
      <c r="G172" s="30">
        <v>38222.0</v>
      </c>
      <c r="H172" s="14">
        <v>8.9090883555E10</v>
      </c>
      <c r="I172" s="14" t="s">
        <v>1379</v>
      </c>
      <c r="J172" s="8" t="s">
        <v>502</v>
      </c>
      <c r="K172" s="8" t="s">
        <v>177</v>
      </c>
      <c r="L172" s="8" t="s">
        <v>177</v>
      </c>
      <c r="M172" s="14" t="s">
        <v>113</v>
      </c>
      <c r="N172" s="14" t="s">
        <v>113</v>
      </c>
      <c r="O172" s="14" t="s">
        <v>1380</v>
      </c>
      <c r="P172" s="22">
        <v>1.0</v>
      </c>
      <c r="Q172" s="14" t="s">
        <v>90</v>
      </c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>
      <c r="A173" s="8">
        <v>172.0</v>
      </c>
      <c r="B173" s="14" t="s">
        <v>1381</v>
      </c>
      <c r="C173" s="14" t="s">
        <v>17</v>
      </c>
      <c r="D173" s="14" t="s">
        <v>60</v>
      </c>
      <c r="E173" s="14" t="s">
        <v>1382</v>
      </c>
      <c r="F173" s="19" t="s">
        <v>1383</v>
      </c>
      <c r="G173" s="30">
        <v>37748.0</v>
      </c>
      <c r="H173" s="14">
        <v>8.9009483599E10</v>
      </c>
      <c r="I173" s="14" t="s">
        <v>1384</v>
      </c>
      <c r="J173" s="14" t="s">
        <v>437</v>
      </c>
      <c r="K173" s="14" t="s">
        <v>1385</v>
      </c>
      <c r="L173" s="14" t="s">
        <v>1386</v>
      </c>
      <c r="M173" s="14" t="s">
        <v>1387</v>
      </c>
      <c r="N173" s="14" t="s">
        <v>1388</v>
      </c>
      <c r="O173" s="14" t="s">
        <v>1389</v>
      </c>
      <c r="P173" s="22">
        <v>0.5</v>
      </c>
      <c r="Q173" s="14" t="s">
        <v>149</v>
      </c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>
      <c r="A174" s="8">
        <v>173.0</v>
      </c>
      <c r="B174" s="14" t="s">
        <v>1390</v>
      </c>
      <c r="C174" s="14" t="s">
        <v>384</v>
      </c>
      <c r="D174" s="14" t="s">
        <v>1391</v>
      </c>
      <c r="E174" s="14" t="s">
        <v>1392</v>
      </c>
      <c r="F174" s="19" t="s">
        <v>1393</v>
      </c>
      <c r="G174" s="30">
        <v>39013.0</v>
      </c>
      <c r="H174" s="14">
        <v>8.9821840019E10</v>
      </c>
      <c r="I174" s="14" t="s">
        <v>1394</v>
      </c>
      <c r="J174" s="14" t="s">
        <v>463</v>
      </c>
      <c r="K174" s="8" t="s">
        <v>177</v>
      </c>
      <c r="L174" s="8" t="s">
        <v>177</v>
      </c>
      <c r="M174" s="14" t="s">
        <v>113</v>
      </c>
      <c r="N174" s="14" t="s">
        <v>113</v>
      </c>
      <c r="O174" s="14" t="s">
        <v>1395</v>
      </c>
      <c r="P174" s="22">
        <v>0.5</v>
      </c>
      <c r="Q174" s="14" t="s">
        <v>28</v>
      </c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>
      <c r="A175" s="8">
        <v>174.0</v>
      </c>
      <c r="B175" s="14" t="s">
        <v>1396</v>
      </c>
      <c r="C175" s="14" t="s">
        <v>17</v>
      </c>
      <c r="D175" s="14" t="s">
        <v>1397</v>
      </c>
      <c r="E175" s="14" t="s">
        <v>418</v>
      </c>
      <c r="F175" s="19" t="s">
        <v>1398</v>
      </c>
      <c r="G175" s="30">
        <v>38536.0</v>
      </c>
      <c r="H175" s="14">
        <v>8.9307804582E10</v>
      </c>
      <c r="I175" s="14" t="s">
        <v>1399</v>
      </c>
      <c r="J175" s="14" t="s">
        <v>1400</v>
      </c>
      <c r="K175" s="8" t="s">
        <v>177</v>
      </c>
      <c r="L175" s="8" t="s">
        <v>1401</v>
      </c>
      <c r="M175" s="14" t="s">
        <v>113</v>
      </c>
      <c r="N175" s="14" t="s">
        <v>562</v>
      </c>
      <c r="O175" s="14" t="s">
        <v>1402</v>
      </c>
      <c r="P175" s="22">
        <v>1.0</v>
      </c>
      <c r="Q175" s="14" t="s">
        <v>149</v>
      </c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>
      <c r="A176" s="8">
        <v>175.0</v>
      </c>
      <c r="B176" s="14" t="s">
        <v>1403</v>
      </c>
      <c r="C176" s="14" t="s">
        <v>139</v>
      </c>
      <c r="D176" s="14" t="s">
        <v>1404</v>
      </c>
      <c r="E176" s="14" t="s">
        <v>468</v>
      </c>
      <c r="F176" s="19" t="s">
        <v>1405</v>
      </c>
      <c r="G176" s="30">
        <v>38581.0</v>
      </c>
      <c r="H176" s="14">
        <v>8.9965848076E10</v>
      </c>
      <c r="I176" s="14" t="s">
        <v>1406</v>
      </c>
      <c r="J176" s="14" t="s">
        <v>1407</v>
      </c>
      <c r="K176" s="8" t="s">
        <v>177</v>
      </c>
      <c r="L176" s="8" t="s">
        <v>177</v>
      </c>
      <c r="M176" s="8" t="s">
        <v>1408</v>
      </c>
      <c r="N176" s="14" t="s">
        <v>1409</v>
      </c>
      <c r="O176" s="14" t="s">
        <v>1410</v>
      </c>
      <c r="P176" s="22">
        <v>0.75</v>
      </c>
      <c r="Q176" s="14" t="s">
        <v>90</v>
      </c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>
      <c r="A177" s="8">
        <v>176.0</v>
      </c>
      <c r="B177" s="14" t="s">
        <v>1411</v>
      </c>
      <c r="C177" s="14" t="s">
        <v>127</v>
      </c>
      <c r="D177" s="14" t="s">
        <v>1412</v>
      </c>
      <c r="E177" s="14" t="s">
        <v>1413</v>
      </c>
      <c r="F177" s="19" t="s">
        <v>1414</v>
      </c>
      <c r="G177" s="30">
        <v>39095.0</v>
      </c>
      <c r="H177" s="14">
        <v>8.9527775753E10</v>
      </c>
      <c r="I177" s="14" t="s">
        <v>1415</v>
      </c>
      <c r="J177" s="14" t="s">
        <v>1234</v>
      </c>
      <c r="K177" s="8" t="s">
        <v>177</v>
      </c>
      <c r="L177" s="8" t="s">
        <v>177</v>
      </c>
      <c r="M177" s="14" t="s">
        <v>1416</v>
      </c>
      <c r="N177" s="14" t="s">
        <v>1417</v>
      </c>
      <c r="O177" s="14" t="s">
        <v>1418</v>
      </c>
      <c r="P177" s="22">
        <v>0.75</v>
      </c>
      <c r="Q177" s="14" t="s">
        <v>149</v>
      </c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>
      <c r="A178" s="8">
        <v>177.0</v>
      </c>
      <c r="B178" s="14" t="s">
        <v>1419</v>
      </c>
      <c r="C178" s="14" t="s">
        <v>127</v>
      </c>
      <c r="D178" s="14" t="s">
        <v>1420</v>
      </c>
      <c r="E178" s="14" t="s">
        <v>1421</v>
      </c>
      <c r="F178" s="19" t="s">
        <v>1422</v>
      </c>
      <c r="G178" s="30">
        <v>38644.0</v>
      </c>
      <c r="H178" s="14">
        <v>7.9040400193E10</v>
      </c>
      <c r="I178" s="14" t="s">
        <v>1423</v>
      </c>
      <c r="J178" s="14" t="s">
        <v>463</v>
      </c>
      <c r="K178" s="8" t="s">
        <v>177</v>
      </c>
      <c r="L178" s="8" t="s">
        <v>177</v>
      </c>
      <c r="M178" s="14" t="s">
        <v>113</v>
      </c>
      <c r="N178" s="14" t="s">
        <v>113</v>
      </c>
      <c r="O178" s="14" t="s">
        <v>1424</v>
      </c>
      <c r="P178" s="22">
        <v>0.75</v>
      </c>
      <c r="Q178" s="14" t="s">
        <v>28</v>
      </c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>
      <c r="A179" s="8">
        <v>178.0</v>
      </c>
      <c r="B179" s="14" t="s">
        <v>1425</v>
      </c>
      <c r="C179" s="14" t="s">
        <v>127</v>
      </c>
      <c r="D179" s="14" t="s">
        <v>1314</v>
      </c>
      <c r="E179" s="14" t="s">
        <v>1426</v>
      </c>
      <c r="F179" s="19" t="s">
        <v>1427</v>
      </c>
      <c r="G179" s="30">
        <v>38786.0</v>
      </c>
      <c r="H179" s="14" t="s">
        <v>1428</v>
      </c>
      <c r="I179" s="14" t="s">
        <v>1429</v>
      </c>
      <c r="J179" s="14" t="s">
        <v>463</v>
      </c>
      <c r="K179" s="8" t="s">
        <v>177</v>
      </c>
      <c r="L179" s="8" t="s">
        <v>177</v>
      </c>
      <c r="M179" s="14" t="s">
        <v>113</v>
      </c>
      <c r="N179" s="14" t="s">
        <v>113</v>
      </c>
      <c r="O179" s="14" t="s">
        <v>1430</v>
      </c>
      <c r="P179" s="22">
        <v>0.75</v>
      </c>
      <c r="Q179" s="14" t="s">
        <v>28</v>
      </c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>
      <c r="A180" s="8">
        <v>179.0</v>
      </c>
      <c r="B180" s="14" t="s">
        <v>1431</v>
      </c>
      <c r="C180" s="14" t="s">
        <v>17</v>
      </c>
      <c r="D180" s="14" t="s">
        <v>483</v>
      </c>
      <c r="E180" s="14" t="s">
        <v>1432</v>
      </c>
      <c r="F180" s="19" t="s">
        <v>1433</v>
      </c>
      <c r="G180" s="30">
        <v>38705.0</v>
      </c>
      <c r="H180" s="14">
        <v>8.9223598649E10</v>
      </c>
      <c r="I180" s="14" t="s">
        <v>1434</v>
      </c>
      <c r="J180" s="14" t="s">
        <v>1435</v>
      </c>
      <c r="K180" s="8" t="s">
        <v>177</v>
      </c>
      <c r="L180" s="8" t="s">
        <v>177</v>
      </c>
      <c r="M180" s="14" t="s">
        <v>210</v>
      </c>
      <c r="N180" s="14" t="s">
        <v>113</v>
      </c>
      <c r="O180" s="14" t="s">
        <v>1436</v>
      </c>
      <c r="P180" s="13">
        <v>0.75</v>
      </c>
      <c r="Q180" s="14" t="s">
        <v>28</v>
      </c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>
      <c r="A181" s="8">
        <v>180.0</v>
      </c>
      <c r="B181" s="14" t="s">
        <v>1437</v>
      </c>
      <c r="C181" s="14" t="s">
        <v>17</v>
      </c>
      <c r="D181" s="14" t="s">
        <v>60</v>
      </c>
      <c r="E181" s="14" t="s">
        <v>1438</v>
      </c>
      <c r="F181" s="19" t="s">
        <v>1439</v>
      </c>
      <c r="G181" s="30">
        <v>38531.0</v>
      </c>
      <c r="H181" s="14">
        <v>8.9964517338E10</v>
      </c>
      <c r="I181" s="14" t="s">
        <v>1440</v>
      </c>
      <c r="J181" s="14" t="s">
        <v>428</v>
      </c>
      <c r="K181" s="8" t="s">
        <v>177</v>
      </c>
      <c r="L181" s="8" t="s">
        <v>177</v>
      </c>
      <c r="M181" s="14" t="s">
        <v>1441</v>
      </c>
      <c r="N181" s="14" t="s">
        <v>1442</v>
      </c>
      <c r="O181" s="14" t="s">
        <v>875</v>
      </c>
      <c r="P181" s="22">
        <v>0.75</v>
      </c>
      <c r="Q181" s="14" t="s">
        <v>149</v>
      </c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>
      <c r="A182" s="8">
        <v>181.0</v>
      </c>
      <c r="B182" s="14" t="s">
        <v>1443</v>
      </c>
      <c r="C182" s="14" t="s">
        <v>17</v>
      </c>
      <c r="D182" s="14" t="s">
        <v>205</v>
      </c>
      <c r="E182" s="14" t="s">
        <v>425</v>
      </c>
      <c r="F182" s="19" t="s">
        <v>1444</v>
      </c>
      <c r="G182" s="30">
        <v>39019.0</v>
      </c>
      <c r="H182" s="14">
        <v>8.9209807569E10</v>
      </c>
      <c r="I182" s="14" t="s">
        <v>1445</v>
      </c>
      <c r="J182" s="14" t="s">
        <v>1446</v>
      </c>
      <c r="K182" s="8" t="s">
        <v>177</v>
      </c>
      <c r="L182" s="14" t="s">
        <v>1447</v>
      </c>
      <c r="M182" s="14" t="s">
        <v>113</v>
      </c>
      <c r="N182" s="14" t="s">
        <v>113</v>
      </c>
      <c r="O182" s="14" t="s">
        <v>1448</v>
      </c>
      <c r="P182" s="22">
        <v>0.5</v>
      </c>
      <c r="Q182" s="14" t="s">
        <v>28</v>
      </c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>
      <c r="A183" s="8">
        <v>182.0</v>
      </c>
      <c r="B183" s="14" t="s">
        <v>1449</v>
      </c>
      <c r="C183" s="14" t="s">
        <v>17</v>
      </c>
      <c r="D183" s="14" t="s">
        <v>1314</v>
      </c>
      <c r="E183" s="14" t="s">
        <v>1450</v>
      </c>
      <c r="F183" s="19" t="s">
        <v>1451</v>
      </c>
      <c r="G183" s="30">
        <v>38976.0</v>
      </c>
      <c r="H183" s="14" t="s">
        <v>1452</v>
      </c>
      <c r="I183" s="14" t="s">
        <v>1453</v>
      </c>
      <c r="J183" s="14" t="s">
        <v>412</v>
      </c>
      <c r="K183" s="8" t="s">
        <v>177</v>
      </c>
      <c r="L183" s="8" t="s">
        <v>177</v>
      </c>
      <c r="M183" s="14" t="s">
        <v>113</v>
      </c>
      <c r="N183" s="14" t="s">
        <v>113</v>
      </c>
      <c r="O183" s="14" t="s">
        <v>1454</v>
      </c>
      <c r="P183" s="22">
        <v>0.5</v>
      </c>
      <c r="Q183" s="14" t="s">
        <v>58</v>
      </c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>
      <c r="A184" s="8">
        <v>183.0</v>
      </c>
      <c r="B184" s="14" t="s">
        <v>1455</v>
      </c>
      <c r="C184" s="14" t="s">
        <v>127</v>
      </c>
      <c r="D184" s="14" t="s">
        <v>1314</v>
      </c>
      <c r="E184" s="14" t="s">
        <v>1456</v>
      </c>
      <c r="F184" s="19" t="s">
        <v>1457</v>
      </c>
      <c r="G184" s="30">
        <v>38889.0</v>
      </c>
      <c r="H184" s="14">
        <v>8.9873962676E10</v>
      </c>
      <c r="I184" s="14" t="s">
        <v>1458</v>
      </c>
      <c r="J184" s="14" t="s">
        <v>691</v>
      </c>
      <c r="K184" s="8" t="s">
        <v>177</v>
      </c>
      <c r="L184" s="8" t="s">
        <v>177</v>
      </c>
      <c r="M184" s="14" t="s">
        <v>113</v>
      </c>
      <c r="N184" s="14" t="s">
        <v>113</v>
      </c>
      <c r="O184" s="14" t="s">
        <v>1283</v>
      </c>
      <c r="P184" s="22">
        <v>1.0</v>
      </c>
      <c r="Q184" s="14" t="s">
        <v>28</v>
      </c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>
      <c r="A185" s="8">
        <v>184.0</v>
      </c>
      <c r="B185" s="14" t="s">
        <v>1459</v>
      </c>
      <c r="C185" s="14" t="s">
        <v>127</v>
      </c>
      <c r="D185" s="14" t="s">
        <v>1412</v>
      </c>
      <c r="E185" s="14" t="s">
        <v>1340</v>
      </c>
      <c r="F185" s="19" t="s">
        <v>1460</v>
      </c>
      <c r="G185" s="30">
        <v>39034.0</v>
      </c>
      <c r="H185" s="14">
        <v>8.9200748298E10</v>
      </c>
      <c r="I185" s="14" t="s">
        <v>1461</v>
      </c>
      <c r="J185" s="14" t="s">
        <v>428</v>
      </c>
      <c r="K185" s="14" t="s">
        <v>1462</v>
      </c>
      <c r="L185" s="14" t="s">
        <v>1462</v>
      </c>
      <c r="M185" s="14" t="s">
        <v>1463</v>
      </c>
      <c r="N185" s="8" t="s">
        <v>1464</v>
      </c>
      <c r="O185" s="14" t="s">
        <v>1465</v>
      </c>
      <c r="P185" s="22">
        <v>0.5</v>
      </c>
      <c r="Q185" s="14" t="s">
        <v>58</v>
      </c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>
      <c r="A186" s="8">
        <v>185.0</v>
      </c>
      <c r="B186" s="14" t="s">
        <v>1466</v>
      </c>
      <c r="C186" s="14" t="s">
        <v>127</v>
      </c>
      <c r="D186" s="14" t="s">
        <v>1412</v>
      </c>
      <c r="E186" s="14" t="s">
        <v>1467</v>
      </c>
      <c r="F186" s="19" t="s">
        <v>1468</v>
      </c>
      <c r="G186" s="30">
        <v>38496.0</v>
      </c>
      <c r="H186" s="14">
        <v>8.9306718705E10</v>
      </c>
      <c r="I186" s="14" t="s">
        <v>1469</v>
      </c>
      <c r="J186" s="14" t="s">
        <v>428</v>
      </c>
      <c r="K186" s="8" t="s">
        <v>177</v>
      </c>
      <c r="L186" s="8" t="s">
        <v>177</v>
      </c>
      <c r="M186" s="14" t="s">
        <v>113</v>
      </c>
      <c r="N186" s="14" t="s">
        <v>113</v>
      </c>
      <c r="O186" s="14" t="s">
        <v>1470</v>
      </c>
      <c r="P186" s="22">
        <v>1.0</v>
      </c>
      <c r="Q186" s="14" t="s">
        <v>28</v>
      </c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>
      <c r="A187" s="8">
        <v>186.0</v>
      </c>
      <c r="B187" s="14" t="s">
        <v>1471</v>
      </c>
      <c r="C187" s="14" t="s">
        <v>17</v>
      </c>
      <c r="D187" s="14" t="s">
        <v>1201</v>
      </c>
      <c r="E187" s="14" t="s">
        <v>1472</v>
      </c>
      <c r="F187" s="19" t="s">
        <v>1473</v>
      </c>
      <c r="G187" s="30">
        <v>38172.0</v>
      </c>
      <c r="H187" s="14">
        <v>8.9050535681E10</v>
      </c>
      <c r="I187" s="14" t="s">
        <v>1474</v>
      </c>
      <c r="J187" s="14" t="s">
        <v>463</v>
      </c>
      <c r="K187" s="8" t="s">
        <v>177</v>
      </c>
      <c r="L187" s="8" t="s">
        <v>177</v>
      </c>
      <c r="M187" s="14" t="s">
        <v>113</v>
      </c>
      <c r="N187" s="14" t="s">
        <v>113</v>
      </c>
      <c r="O187" s="14" t="s">
        <v>1475</v>
      </c>
      <c r="P187" s="22">
        <v>1.0</v>
      </c>
      <c r="Q187" s="14" t="s">
        <v>28</v>
      </c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>
      <c r="A188" s="8">
        <v>187.0</v>
      </c>
      <c r="B188" s="14" t="s">
        <v>1476</v>
      </c>
      <c r="C188" s="14" t="s">
        <v>281</v>
      </c>
      <c r="D188" s="14" t="s">
        <v>1412</v>
      </c>
      <c r="E188" s="14" t="s">
        <v>1477</v>
      </c>
      <c r="F188" s="19" t="s">
        <v>1478</v>
      </c>
      <c r="G188" s="30">
        <v>38041.0</v>
      </c>
      <c r="H188" s="14">
        <v>8.9625173618E10</v>
      </c>
      <c r="I188" s="14" t="s">
        <v>1479</v>
      </c>
      <c r="J188" s="14" t="s">
        <v>412</v>
      </c>
      <c r="K188" s="8" t="s">
        <v>177</v>
      </c>
      <c r="L188" s="14" t="s">
        <v>1480</v>
      </c>
      <c r="M188" s="8" t="s">
        <v>1481</v>
      </c>
      <c r="N188" s="14" t="s">
        <v>113</v>
      </c>
      <c r="O188" s="14" t="s">
        <v>431</v>
      </c>
      <c r="P188" s="22">
        <v>1.0</v>
      </c>
      <c r="Q188" s="14" t="s">
        <v>149</v>
      </c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>
      <c r="A189" s="8">
        <v>188.0</v>
      </c>
      <c r="B189" s="14" t="s">
        <v>1482</v>
      </c>
      <c r="C189" s="14" t="s">
        <v>17</v>
      </c>
      <c r="D189" s="14" t="s">
        <v>60</v>
      </c>
      <c r="E189" s="14" t="s">
        <v>1224</v>
      </c>
      <c r="F189" s="14" t="s">
        <v>1483</v>
      </c>
      <c r="G189" s="30">
        <v>39035.0</v>
      </c>
      <c r="H189" s="14">
        <v>8.9525501604E10</v>
      </c>
      <c r="I189" s="14" t="s">
        <v>1484</v>
      </c>
      <c r="J189" s="14" t="s">
        <v>502</v>
      </c>
      <c r="K189" s="8" t="s">
        <v>177</v>
      </c>
      <c r="L189" s="8" t="s">
        <v>177</v>
      </c>
      <c r="M189" s="14" t="s">
        <v>1485</v>
      </c>
      <c r="N189" s="14" t="s">
        <v>1486</v>
      </c>
      <c r="O189" s="14" t="s">
        <v>1487</v>
      </c>
      <c r="P189" s="22">
        <v>0.75</v>
      </c>
      <c r="Q189" s="14" t="s">
        <v>28</v>
      </c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>
      <c r="A190" s="8">
        <v>189.0</v>
      </c>
      <c r="B190" s="14" t="s">
        <v>1488</v>
      </c>
      <c r="C190" s="14" t="s">
        <v>127</v>
      </c>
      <c r="D190" s="14" t="s">
        <v>1412</v>
      </c>
      <c r="E190" s="14" t="s">
        <v>1489</v>
      </c>
      <c r="F190" s="19" t="s">
        <v>1490</v>
      </c>
      <c r="G190" s="30">
        <v>38799.0</v>
      </c>
      <c r="H190" s="14">
        <v>8.9527790716E10</v>
      </c>
      <c r="I190" s="14" t="s">
        <v>1491</v>
      </c>
      <c r="J190" s="14" t="s">
        <v>412</v>
      </c>
      <c r="K190" s="14" t="s">
        <v>1492</v>
      </c>
      <c r="L190" s="14" t="s">
        <v>1493</v>
      </c>
      <c r="M190" s="14" t="s">
        <v>1281</v>
      </c>
      <c r="N190" s="8" t="s">
        <v>1494</v>
      </c>
      <c r="O190" s="14" t="s">
        <v>1495</v>
      </c>
      <c r="P190" s="22">
        <v>1.0</v>
      </c>
      <c r="Q190" s="14" t="s">
        <v>28</v>
      </c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>
      <c r="A191" s="8">
        <v>190.0</v>
      </c>
      <c r="B191" s="14" t="s">
        <v>1496</v>
      </c>
      <c r="C191" s="14" t="s">
        <v>17</v>
      </c>
      <c r="D191" s="14" t="s">
        <v>1201</v>
      </c>
      <c r="E191" s="14" t="s">
        <v>61</v>
      </c>
      <c r="F191" s="19" t="s">
        <v>1497</v>
      </c>
      <c r="G191" s="30">
        <v>38028.0</v>
      </c>
      <c r="H191" s="14">
        <v>8.9003027493E10</v>
      </c>
      <c r="I191" s="14" t="s">
        <v>1498</v>
      </c>
      <c r="J191" s="14" t="s">
        <v>1499</v>
      </c>
      <c r="K191" s="14" t="s">
        <v>1500</v>
      </c>
      <c r="L191" s="14" t="s">
        <v>1501</v>
      </c>
      <c r="M191" s="14" t="s">
        <v>1502</v>
      </c>
      <c r="N191" s="14" t="s">
        <v>1503</v>
      </c>
      <c r="O191" s="14" t="s">
        <v>1504</v>
      </c>
      <c r="P191" s="22">
        <v>0.75</v>
      </c>
      <c r="Q191" s="14" t="s">
        <v>149</v>
      </c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>
      <c r="A192" s="8">
        <v>191.0</v>
      </c>
      <c r="B192" s="14" t="s">
        <v>1505</v>
      </c>
      <c r="C192" s="14" t="s">
        <v>17</v>
      </c>
      <c r="D192" s="14" t="s">
        <v>1506</v>
      </c>
      <c r="E192" s="14" t="s">
        <v>652</v>
      </c>
      <c r="F192" s="19" t="s">
        <v>1507</v>
      </c>
      <c r="G192" s="30">
        <v>38811.0</v>
      </c>
      <c r="H192" s="14">
        <v>8.9170544976E10</v>
      </c>
      <c r="I192" s="14" t="s">
        <v>1508</v>
      </c>
      <c r="J192" s="14" t="s">
        <v>430</v>
      </c>
      <c r="K192" s="8" t="s">
        <v>177</v>
      </c>
      <c r="L192" s="8" t="s">
        <v>177</v>
      </c>
      <c r="M192" s="14" t="s">
        <v>113</v>
      </c>
      <c r="N192" s="14" t="s">
        <v>113</v>
      </c>
      <c r="O192" s="14" t="s">
        <v>430</v>
      </c>
      <c r="P192" s="22">
        <v>0.75</v>
      </c>
      <c r="Q192" s="14" t="s">
        <v>137</v>
      </c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>
      <c r="A193" s="8">
        <v>192.0</v>
      </c>
      <c r="B193" s="14" t="s">
        <v>1509</v>
      </c>
      <c r="C193" s="14" t="s">
        <v>17</v>
      </c>
      <c r="D193" s="14" t="s">
        <v>60</v>
      </c>
      <c r="E193" s="14" t="s">
        <v>1510</v>
      </c>
      <c r="F193" s="14" t="s">
        <v>1511</v>
      </c>
      <c r="G193" s="30">
        <v>38863.0</v>
      </c>
      <c r="H193" s="14">
        <v>8.9507703915E10</v>
      </c>
      <c r="I193" s="14" t="s">
        <v>1512</v>
      </c>
      <c r="J193" s="14" t="s">
        <v>1499</v>
      </c>
      <c r="K193" s="8" t="s">
        <v>177</v>
      </c>
      <c r="L193" s="8" t="s">
        <v>177</v>
      </c>
      <c r="M193" s="14" t="s">
        <v>113</v>
      </c>
      <c r="N193" s="14" t="s">
        <v>113</v>
      </c>
      <c r="O193" s="14" t="s">
        <v>1513</v>
      </c>
      <c r="P193" s="22">
        <v>0.75</v>
      </c>
      <c r="Q193" s="14" t="s">
        <v>28</v>
      </c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>
      <c r="A194" s="8">
        <v>193.0</v>
      </c>
      <c r="B194" s="14" t="s">
        <v>1514</v>
      </c>
      <c r="C194" s="14" t="s">
        <v>1515</v>
      </c>
      <c r="D194" s="14" t="s">
        <v>1153</v>
      </c>
      <c r="E194" s="14" t="s">
        <v>1516</v>
      </c>
      <c r="F194" s="19" t="s">
        <v>1517</v>
      </c>
      <c r="G194" s="30">
        <v>39207.0</v>
      </c>
      <c r="H194" s="14" t="s">
        <v>1518</v>
      </c>
      <c r="I194" s="14" t="s">
        <v>1519</v>
      </c>
      <c r="J194" s="14" t="s">
        <v>149</v>
      </c>
      <c r="K194" s="14" t="s">
        <v>1520</v>
      </c>
      <c r="L194" s="8" t="s">
        <v>177</v>
      </c>
      <c r="M194" s="14" t="s">
        <v>1521</v>
      </c>
      <c r="N194" s="14" t="s">
        <v>113</v>
      </c>
      <c r="O194" s="14" t="s">
        <v>1522</v>
      </c>
      <c r="P194" s="22">
        <v>1.0</v>
      </c>
      <c r="Q194" s="14" t="s">
        <v>149</v>
      </c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>
      <c r="A195" s="8">
        <v>194.0</v>
      </c>
      <c r="B195" s="14" t="s">
        <v>1523</v>
      </c>
      <c r="C195" s="14" t="s">
        <v>17</v>
      </c>
      <c r="D195" s="14" t="s">
        <v>1201</v>
      </c>
      <c r="E195" s="14" t="s">
        <v>1320</v>
      </c>
      <c r="F195" s="44" t="s">
        <v>1524</v>
      </c>
      <c r="G195" s="30">
        <v>38865.0</v>
      </c>
      <c r="H195" s="14">
        <v>8.920436405E10</v>
      </c>
      <c r="I195" s="14" t="s">
        <v>1525</v>
      </c>
      <c r="J195" s="14" t="s">
        <v>1526</v>
      </c>
      <c r="K195" s="8" t="s">
        <v>177</v>
      </c>
      <c r="L195" s="8" t="s">
        <v>177</v>
      </c>
      <c r="M195" s="14" t="s">
        <v>1527</v>
      </c>
      <c r="N195" s="14" t="s">
        <v>1528</v>
      </c>
      <c r="O195" s="14" t="s">
        <v>1529</v>
      </c>
      <c r="P195" s="22">
        <v>0.5</v>
      </c>
      <c r="Q195" s="14" t="s">
        <v>221</v>
      </c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>
      <c r="A196" s="8">
        <v>195.0</v>
      </c>
      <c r="B196" s="14" t="s">
        <v>1530</v>
      </c>
      <c r="C196" s="14" t="s">
        <v>127</v>
      </c>
      <c r="D196" s="14" t="s">
        <v>128</v>
      </c>
      <c r="E196" s="14" t="s">
        <v>1531</v>
      </c>
      <c r="F196" s="19" t="s">
        <v>1532</v>
      </c>
      <c r="G196" s="30">
        <v>38665.0</v>
      </c>
      <c r="H196" s="14">
        <v>8.9631287395E10</v>
      </c>
      <c r="I196" s="14" t="s">
        <v>1533</v>
      </c>
      <c r="J196" s="14" t="s">
        <v>1097</v>
      </c>
      <c r="K196" s="14" t="s">
        <v>1534</v>
      </c>
      <c r="L196" s="8" t="s">
        <v>177</v>
      </c>
      <c r="M196" s="8" t="s">
        <v>277</v>
      </c>
      <c r="N196" s="14" t="s">
        <v>113</v>
      </c>
      <c r="O196" s="14" t="s">
        <v>1535</v>
      </c>
      <c r="P196" s="22">
        <v>0.75</v>
      </c>
      <c r="Q196" s="14" t="s">
        <v>149</v>
      </c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>
      <c r="A197" s="8">
        <v>196.0</v>
      </c>
      <c r="B197" s="14" t="s">
        <v>1536</v>
      </c>
      <c r="C197" s="14" t="s">
        <v>139</v>
      </c>
      <c r="D197" s="14" t="s">
        <v>490</v>
      </c>
      <c r="E197" s="14" t="s">
        <v>1537</v>
      </c>
      <c r="F197" s="19" t="s">
        <v>1538</v>
      </c>
      <c r="G197" s="30">
        <v>39242.0</v>
      </c>
      <c r="H197" s="14">
        <v>8.9021600223E10</v>
      </c>
      <c r="I197" s="14" t="s">
        <v>1539</v>
      </c>
      <c r="J197" s="14" t="s">
        <v>1540</v>
      </c>
      <c r="K197" s="8" t="s">
        <v>177</v>
      </c>
      <c r="L197" s="8" t="s">
        <v>177</v>
      </c>
      <c r="M197" s="8" t="s">
        <v>1408</v>
      </c>
      <c r="N197" s="14" t="s">
        <v>113</v>
      </c>
      <c r="O197" s="14" t="s">
        <v>1541</v>
      </c>
      <c r="P197" s="22">
        <v>0.5</v>
      </c>
      <c r="Q197" s="14" t="s">
        <v>90</v>
      </c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>
      <c r="A198" s="8">
        <v>197.0</v>
      </c>
      <c r="B198" s="14" t="s">
        <v>1542</v>
      </c>
      <c r="C198" s="14" t="s">
        <v>17</v>
      </c>
      <c r="D198" s="14" t="s">
        <v>1543</v>
      </c>
      <c r="E198" s="14" t="s">
        <v>1544</v>
      </c>
      <c r="F198" s="19" t="s">
        <v>1545</v>
      </c>
      <c r="G198" s="30">
        <v>38355.0</v>
      </c>
      <c r="H198" s="14" t="s">
        <v>1546</v>
      </c>
      <c r="I198" s="14" t="s">
        <v>1547</v>
      </c>
      <c r="J198" s="14" t="s">
        <v>1548</v>
      </c>
      <c r="K198" s="8" t="s">
        <v>177</v>
      </c>
      <c r="L198" s="8" t="s">
        <v>177</v>
      </c>
      <c r="M198" s="14" t="s">
        <v>1549</v>
      </c>
      <c r="N198" s="14" t="s">
        <v>1550</v>
      </c>
      <c r="O198" s="14" t="s">
        <v>1551</v>
      </c>
      <c r="P198" s="22">
        <v>0.75</v>
      </c>
      <c r="Q198" s="14" t="s">
        <v>149</v>
      </c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>
      <c r="A199" s="8">
        <v>198.0</v>
      </c>
      <c r="B199" s="14" t="s">
        <v>1552</v>
      </c>
      <c r="C199" s="14" t="s">
        <v>127</v>
      </c>
      <c r="D199" s="14" t="s">
        <v>128</v>
      </c>
      <c r="E199" s="14" t="s">
        <v>1553</v>
      </c>
      <c r="F199" s="19" t="s">
        <v>1554</v>
      </c>
      <c r="G199" s="30">
        <v>38393.0</v>
      </c>
      <c r="H199" s="14">
        <v>8.9084823011E10</v>
      </c>
      <c r="I199" s="14" t="s">
        <v>1555</v>
      </c>
      <c r="J199" s="14" t="s">
        <v>691</v>
      </c>
      <c r="K199" s="8" t="s">
        <v>177</v>
      </c>
      <c r="L199" s="8" t="s">
        <v>177</v>
      </c>
      <c r="M199" s="14" t="s">
        <v>1556</v>
      </c>
      <c r="N199" s="14" t="s">
        <v>1557</v>
      </c>
      <c r="O199" s="14" t="s">
        <v>1558</v>
      </c>
      <c r="P199" s="22">
        <v>1.0</v>
      </c>
      <c r="Q199" s="14" t="s">
        <v>28</v>
      </c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>
      <c r="A200" s="8">
        <v>199.0</v>
      </c>
      <c r="B200" s="14" t="s">
        <v>1559</v>
      </c>
      <c r="C200" s="14" t="s">
        <v>127</v>
      </c>
      <c r="D200" s="14" t="s">
        <v>128</v>
      </c>
      <c r="E200" s="14" t="s">
        <v>1560</v>
      </c>
      <c r="F200" s="19" t="s">
        <v>1561</v>
      </c>
      <c r="G200" s="30">
        <v>39033.0</v>
      </c>
      <c r="H200" s="14">
        <v>8.9279860046E10</v>
      </c>
      <c r="I200" s="14" t="s">
        <v>1562</v>
      </c>
      <c r="J200" s="14" t="s">
        <v>1113</v>
      </c>
      <c r="K200" s="8" t="s">
        <v>177</v>
      </c>
      <c r="L200" s="8" t="s">
        <v>177</v>
      </c>
      <c r="M200" s="14" t="s">
        <v>1563</v>
      </c>
      <c r="N200" s="14" t="s">
        <v>1564</v>
      </c>
      <c r="O200" s="14" t="s">
        <v>1565</v>
      </c>
      <c r="P200" s="22">
        <v>1.0</v>
      </c>
      <c r="Q200" s="14" t="s">
        <v>58</v>
      </c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>
      <c r="A201" s="8">
        <v>200.0</v>
      </c>
      <c r="B201" s="14" t="s">
        <v>1566</v>
      </c>
      <c r="C201" s="14" t="s">
        <v>127</v>
      </c>
      <c r="D201" s="14" t="s">
        <v>1314</v>
      </c>
      <c r="E201" s="14" t="s">
        <v>1421</v>
      </c>
      <c r="F201" s="19" t="s">
        <v>1567</v>
      </c>
      <c r="G201" s="30">
        <v>38090.0</v>
      </c>
      <c r="H201" s="14" t="s">
        <v>1568</v>
      </c>
      <c r="I201" s="14" t="s">
        <v>1569</v>
      </c>
      <c r="J201" s="14" t="s">
        <v>1570</v>
      </c>
      <c r="K201" s="8" t="s">
        <v>177</v>
      </c>
      <c r="L201" s="8" t="s">
        <v>177</v>
      </c>
      <c r="M201" s="14" t="s">
        <v>1571</v>
      </c>
      <c r="N201" s="14" t="s">
        <v>1572</v>
      </c>
      <c r="O201" s="14" t="s">
        <v>1573</v>
      </c>
      <c r="P201" s="22">
        <v>1.0</v>
      </c>
      <c r="Q201" s="14" t="s">
        <v>90</v>
      </c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>
      <c r="A202" s="8">
        <v>201.0</v>
      </c>
      <c r="B202" s="14" t="s">
        <v>1574</v>
      </c>
      <c r="C202" s="14" t="s">
        <v>127</v>
      </c>
      <c r="D202" s="14" t="s">
        <v>128</v>
      </c>
      <c r="E202" s="14" t="s">
        <v>1575</v>
      </c>
      <c r="F202" s="19" t="s">
        <v>1576</v>
      </c>
      <c r="G202" s="30">
        <v>38392.0</v>
      </c>
      <c r="H202" s="14" t="s">
        <v>1577</v>
      </c>
      <c r="I202" s="14" t="s">
        <v>1578</v>
      </c>
      <c r="J202" s="14" t="s">
        <v>1579</v>
      </c>
      <c r="K202" s="8" t="s">
        <v>177</v>
      </c>
      <c r="L202" s="8" t="s">
        <v>177</v>
      </c>
      <c r="M202" s="14" t="s">
        <v>113</v>
      </c>
      <c r="N202" s="14" t="s">
        <v>113</v>
      </c>
      <c r="O202" s="14" t="s">
        <v>315</v>
      </c>
      <c r="P202" s="22">
        <v>1.0</v>
      </c>
      <c r="Q202" s="14" t="s">
        <v>28</v>
      </c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>
      <c r="A203" s="8">
        <v>202.0</v>
      </c>
      <c r="B203" s="14" t="s">
        <v>1580</v>
      </c>
      <c r="C203" s="14" t="s">
        <v>1581</v>
      </c>
      <c r="D203" s="14" t="s">
        <v>509</v>
      </c>
      <c r="E203" s="14" t="s">
        <v>1582</v>
      </c>
      <c r="F203" s="19" t="s">
        <v>1583</v>
      </c>
      <c r="G203" s="30">
        <v>38757.0</v>
      </c>
      <c r="H203" s="14">
        <v>8.9022464579E10</v>
      </c>
      <c r="I203" s="14" t="s">
        <v>1584</v>
      </c>
      <c r="J203" s="14" t="s">
        <v>487</v>
      </c>
      <c r="K203" s="8" t="s">
        <v>177</v>
      </c>
      <c r="L203" s="8" t="s">
        <v>177</v>
      </c>
      <c r="M203" s="14" t="s">
        <v>1585</v>
      </c>
      <c r="N203" s="14" t="s">
        <v>113</v>
      </c>
      <c r="O203" s="14" t="s">
        <v>875</v>
      </c>
      <c r="P203" s="22">
        <v>0.25</v>
      </c>
      <c r="Q203" s="14" t="s">
        <v>90</v>
      </c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>
      <c r="A204" s="8">
        <v>203.0</v>
      </c>
      <c r="B204" s="14" t="s">
        <v>1586</v>
      </c>
      <c r="C204" s="14" t="s">
        <v>317</v>
      </c>
      <c r="D204" s="14" t="s">
        <v>1587</v>
      </c>
      <c r="E204" s="14" t="s">
        <v>1588</v>
      </c>
      <c r="F204" s="19" t="s">
        <v>1589</v>
      </c>
      <c r="G204" s="30">
        <v>38213.0</v>
      </c>
      <c r="H204" s="14">
        <v>7.9493338681E10</v>
      </c>
      <c r="I204" s="14" t="s">
        <v>1590</v>
      </c>
      <c r="J204" s="14" t="s">
        <v>782</v>
      </c>
      <c r="K204" s="14" t="s">
        <v>1591</v>
      </c>
      <c r="L204" s="8" t="s">
        <v>177</v>
      </c>
      <c r="M204" s="14" t="s">
        <v>1592</v>
      </c>
      <c r="N204" s="14" t="s">
        <v>1593</v>
      </c>
      <c r="O204" s="14" t="s">
        <v>1594</v>
      </c>
      <c r="P204" s="22">
        <v>0.75</v>
      </c>
      <c r="Q204" s="14" t="s">
        <v>149</v>
      </c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>
      <c r="A205" s="8">
        <v>204.0</v>
      </c>
      <c r="B205" s="14" t="s">
        <v>1595</v>
      </c>
      <c r="C205" s="14" t="s">
        <v>17</v>
      </c>
      <c r="D205" s="14" t="s">
        <v>104</v>
      </c>
      <c r="E205" s="14" t="s">
        <v>1596</v>
      </c>
      <c r="F205" s="14" t="s">
        <v>1597</v>
      </c>
      <c r="G205" s="30">
        <v>38279.0</v>
      </c>
      <c r="H205" s="14">
        <v>8.919578828E10</v>
      </c>
      <c r="I205" s="14" t="s">
        <v>1598</v>
      </c>
      <c r="J205" s="14" t="s">
        <v>412</v>
      </c>
      <c r="K205" s="8" t="s">
        <v>177</v>
      </c>
      <c r="L205" s="8" t="s">
        <v>177</v>
      </c>
      <c r="M205" s="14" t="s">
        <v>113</v>
      </c>
      <c r="N205" s="14" t="s">
        <v>113</v>
      </c>
      <c r="O205" s="14" t="s">
        <v>1599</v>
      </c>
      <c r="P205" s="22">
        <v>0.5</v>
      </c>
      <c r="Q205" s="14" t="s">
        <v>58</v>
      </c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>
      <c r="A206" s="8">
        <v>205.0</v>
      </c>
      <c r="B206" s="14" t="s">
        <v>1600</v>
      </c>
      <c r="C206" s="14" t="s">
        <v>127</v>
      </c>
      <c r="D206" s="14" t="s">
        <v>509</v>
      </c>
      <c r="E206" s="14" t="s">
        <v>1575</v>
      </c>
      <c r="F206" s="19" t="s">
        <v>1601</v>
      </c>
      <c r="G206" s="30">
        <v>37685.0</v>
      </c>
      <c r="H206" s="14">
        <v>8.9176396091E10</v>
      </c>
      <c r="I206" s="14" t="s">
        <v>1602</v>
      </c>
      <c r="J206" s="14" t="s">
        <v>691</v>
      </c>
      <c r="K206" s="8" t="s">
        <v>177</v>
      </c>
      <c r="L206" s="8" t="s">
        <v>177</v>
      </c>
      <c r="M206" s="14" t="s">
        <v>113</v>
      </c>
      <c r="N206" s="14" t="s">
        <v>113</v>
      </c>
      <c r="O206" s="14" t="s">
        <v>1603</v>
      </c>
      <c r="P206" s="22">
        <v>0.5</v>
      </c>
      <c r="Q206" s="14" t="s">
        <v>28</v>
      </c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>
      <c r="A207" s="8">
        <v>206.0</v>
      </c>
      <c r="B207" s="14" t="s">
        <v>1604</v>
      </c>
      <c r="C207" s="14" t="s">
        <v>17</v>
      </c>
      <c r="D207" s="14" t="s">
        <v>128</v>
      </c>
      <c r="E207" s="14" t="s">
        <v>1605</v>
      </c>
      <c r="F207" s="19" t="s">
        <v>1606</v>
      </c>
      <c r="G207" s="30">
        <v>38455.0</v>
      </c>
      <c r="H207" s="14">
        <v>8.9510997432E10</v>
      </c>
      <c r="I207" s="14" t="s">
        <v>1607</v>
      </c>
      <c r="J207" s="14" t="s">
        <v>487</v>
      </c>
      <c r="K207" s="8" t="s">
        <v>177</v>
      </c>
      <c r="L207" s="8" t="s">
        <v>177</v>
      </c>
      <c r="M207" s="14" t="s">
        <v>113</v>
      </c>
      <c r="N207" s="14" t="s">
        <v>562</v>
      </c>
      <c r="O207" s="8" t="s">
        <v>113</v>
      </c>
      <c r="P207" s="22">
        <v>0.5</v>
      </c>
      <c r="Q207" s="14" t="s">
        <v>90</v>
      </c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>
      <c r="A208" s="8">
        <v>207.0</v>
      </c>
      <c r="B208" s="14" t="s">
        <v>1608</v>
      </c>
      <c r="C208" s="14" t="s">
        <v>127</v>
      </c>
      <c r="D208" s="14" t="s">
        <v>116</v>
      </c>
      <c r="E208" s="14" t="s">
        <v>1609</v>
      </c>
      <c r="F208" s="14" t="s">
        <v>1610</v>
      </c>
      <c r="G208" s="30">
        <v>38979.0</v>
      </c>
      <c r="H208" s="14">
        <v>8.9123526213E10</v>
      </c>
      <c r="I208" s="14" t="s">
        <v>1611</v>
      </c>
      <c r="J208" s="14" t="s">
        <v>412</v>
      </c>
      <c r="K208" s="8" t="s">
        <v>177</v>
      </c>
      <c r="L208" s="8" t="s">
        <v>177</v>
      </c>
      <c r="M208" s="14" t="s">
        <v>113</v>
      </c>
      <c r="N208" s="14" t="s">
        <v>113</v>
      </c>
      <c r="O208" s="14" t="s">
        <v>1612</v>
      </c>
      <c r="P208" s="22">
        <v>0.5</v>
      </c>
      <c r="Q208" s="14" t="s">
        <v>58</v>
      </c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>
      <c r="A209" s="8">
        <v>208.0</v>
      </c>
      <c r="B209" s="14" t="s">
        <v>1613</v>
      </c>
      <c r="C209" s="14" t="s">
        <v>17</v>
      </c>
      <c r="D209" s="14" t="s">
        <v>1201</v>
      </c>
      <c r="E209" s="14" t="s">
        <v>1320</v>
      </c>
      <c r="F209" s="19" t="s">
        <v>1614</v>
      </c>
      <c r="G209" s="30">
        <v>38807.0</v>
      </c>
      <c r="H209" s="14">
        <v>8.9525504078E10</v>
      </c>
      <c r="I209" s="14" t="s">
        <v>1615</v>
      </c>
      <c r="J209" s="14" t="s">
        <v>1616</v>
      </c>
      <c r="K209" s="8" t="s">
        <v>177</v>
      </c>
      <c r="L209" s="8" t="s">
        <v>177</v>
      </c>
      <c r="M209" s="14" t="s">
        <v>1617</v>
      </c>
      <c r="N209" s="14" t="s">
        <v>1618</v>
      </c>
      <c r="O209" s="14" t="s">
        <v>1619</v>
      </c>
      <c r="P209" s="22">
        <v>0.1</v>
      </c>
      <c r="Q209" s="14" t="s">
        <v>58</v>
      </c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>
      <c r="A210" s="8">
        <v>209.0</v>
      </c>
      <c r="B210" s="14" t="s">
        <v>1620</v>
      </c>
      <c r="C210" s="14" t="s">
        <v>127</v>
      </c>
      <c r="D210" s="14" t="s">
        <v>509</v>
      </c>
      <c r="E210" s="14" t="s">
        <v>1621</v>
      </c>
      <c r="F210" s="19" t="s">
        <v>1622</v>
      </c>
      <c r="G210" s="30">
        <v>38844.0</v>
      </c>
      <c r="H210" s="14">
        <v>8.9020067382E10</v>
      </c>
      <c r="I210" s="14" t="s">
        <v>1623</v>
      </c>
      <c r="J210" s="14" t="s">
        <v>463</v>
      </c>
      <c r="K210" s="8" t="s">
        <v>177</v>
      </c>
      <c r="L210" s="8" t="s">
        <v>177</v>
      </c>
      <c r="M210" s="14" t="s">
        <v>113</v>
      </c>
      <c r="N210" s="14" t="s">
        <v>113</v>
      </c>
      <c r="O210" s="14" t="s">
        <v>1624</v>
      </c>
      <c r="P210" s="22">
        <v>0.75</v>
      </c>
      <c r="Q210" s="14" t="s">
        <v>28</v>
      </c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>
      <c r="A211" s="8">
        <v>210.0</v>
      </c>
      <c r="B211" s="14" t="s">
        <v>1625</v>
      </c>
      <c r="C211" s="14" t="s">
        <v>17</v>
      </c>
      <c r="D211" s="14" t="s">
        <v>1201</v>
      </c>
      <c r="E211" s="14" t="s">
        <v>1206</v>
      </c>
      <c r="F211" s="14" t="s">
        <v>1626</v>
      </c>
      <c r="G211" s="30">
        <v>38863.0</v>
      </c>
      <c r="H211" s="14">
        <v>8.9601575059E10</v>
      </c>
      <c r="I211" s="14" t="s">
        <v>1627</v>
      </c>
      <c r="J211" s="14" t="s">
        <v>1628</v>
      </c>
      <c r="K211" s="8" t="s">
        <v>177</v>
      </c>
      <c r="L211" s="8" t="s">
        <v>177</v>
      </c>
      <c r="M211" s="14" t="s">
        <v>113</v>
      </c>
      <c r="N211" s="14" t="s">
        <v>113</v>
      </c>
      <c r="O211" s="14" t="s">
        <v>1629</v>
      </c>
      <c r="P211" s="22">
        <v>0.5</v>
      </c>
      <c r="Q211" s="14" t="s">
        <v>90</v>
      </c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>
      <c r="A212" s="8">
        <v>211.0</v>
      </c>
      <c r="B212" s="14" t="s">
        <v>1630</v>
      </c>
      <c r="C212" s="14" t="s">
        <v>17</v>
      </c>
      <c r="D212" s="14" t="s">
        <v>1201</v>
      </c>
      <c r="E212" s="14" t="s">
        <v>1325</v>
      </c>
      <c r="F212" s="19" t="s">
        <v>1631</v>
      </c>
      <c r="G212" s="30">
        <v>38950.0</v>
      </c>
      <c r="H212" s="14">
        <v>8.9003098189E10</v>
      </c>
      <c r="I212" s="14" t="s">
        <v>1632</v>
      </c>
      <c r="J212" s="14" t="s">
        <v>1526</v>
      </c>
      <c r="K212" s="8" t="s">
        <v>177</v>
      </c>
      <c r="L212" s="8" t="s">
        <v>177</v>
      </c>
      <c r="M212" s="8" t="s">
        <v>1633</v>
      </c>
      <c r="N212" s="14" t="s">
        <v>113</v>
      </c>
      <c r="O212" s="14" t="s">
        <v>1283</v>
      </c>
      <c r="P212" s="22">
        <v>1.0</v>
      </c>
      <c r="Q212" s="14" t="s">
        <v>58</v>
      </c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>
      <c r="A213" s="8">
        <v>212.0</v>
      </c>
      <c r="B213" s="14" t="s">
        <v>1634</v>
      </c>
      <c r="C213" s="14" t="s">
        <v>17</v>
      </c>
      <c r="D213" s="14" t="s">
        <v>1635</v>
      </c>
      <c r="E213" s="14" t="s">
        <v>1636</v>
      </c>
      <c r="F213" s="14" t="s">
        <v>1637</v>
      </c>
      <c r="G213" s="30">
        <v>39069.0</v>
      </c>
      <c r="H213" s="14">
        <v>8.9290650656E10</v>
      </c>
      <c r="I213" s="14" t="s">
        <v>1638</v>
      </c>
      <c r="J213" s="14" t="s">
        <v>1639</v>
      </c>
      <c r="K213" s="8" t="s">
        <v>177</v>
      </c>
      <c r="L213" s="8" t="s">
        <v>177</v>
      </c>
      <c r="M213" s="14" t="s">
        <v>113</v>
      </c>
      <c r="N213" s="14" t="s">
        <v>113</v>
      </c>
      <c r="O213" s="14" t="s">
        <v>1640</v>
      </c>
      <c r="P213" s="13">
        <v>0.75</v>
      </c>
      <c r="Q213" s="14" t="s">
        <v>137</v>
      </c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>
      <c r="A214" s="8">
        <v>213.0</v>
      </c>
      <c r="B214" s="14" t="s">
        <v>1641</v>
      </c>
      <c r="C214" s="14" t="s">
        <v>127</v>
      </c>
      <c r="D214" s="14" t="s">
        <v>509</v>
      </c>
      <c r="E214" s="14" t="s">
        <v>1642</v>
      </c>
      <c r="F214" s="14" t="s">
        <v>180</v>
      </c>
      <c r="G214" s="30">
        <v>38198.0</v>
      </c>
      <c r="H214" s="14">
        <v>8.9626329231E10</v>
      </c>
      <c r="I214" s="14" t="s">
        <v>1643</v>
      </c>
      <c r="J214" s="14" t="s">
        <v>1446</v>
      </c>
      <c r="K214" s="14" t="s">
        <v>1644</v>
      </c>
      <c r="L214" s="8" t="s">
        <v>177</v>
      </c>
      <c r="M214" s="14" t="s">
        <v>113</v>
      </c>
      <c r="N214" s="14" t="s">
        <v>113</v>
      </c>
      <c r="O214" s="8" t="s">
        <v>1645</v>
      </c>
      <c r="P214" s="22">
        <v>0.5</v>
      </c>
      <c r="Q214" s="14" t="s">
        <v>599</v>
      </c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>
      <c r="A215" s="8">
        <v>214.0</v>
      </c>
      <c r="B215" s="14" t="s">
        <v>1646</v>
      </c>
      <c r="C215" s="14" t="s">
        <v>384</v>
      </c>
      <c r="D215" s="14" t="s">
        <v>607</v>
      </c>
      <c r="E215" s="14" t="s">
        <v>1647</v>
      </c>
      <c r="F215" s="19" t="s">
        <v>1648</v>
      </c>
      <c r="G215" s="30">
        <v>38064.0</v>
      </c>
      <c r="H215" s="14">
        <v>8.9068933622E10</v>
      </c>
      <c r="I215" s="14" t="s">
        <v>1649</v>
      </c>
      <c r="J215" s="8" t="s">
        <v>502</v>
      </c>
      <c r="K215" s="8" t="s">
        <v>177</v>
      </c>
      <c r="L215" s="8" t="s">
        <v>177</v>
      </c>
      <c r="M215" s="14" t="s">
        <v>1650</v>
      </c>
      <c r="N215" s="14" t="s">
        <v>1651</v>
      </c>
      <c r="O215" s="14" t="s">
        <v>1652</v>
      </c>
      <c r="P215" s="22">
        <v>0.25</v>
      </c>
      <c r="Q215" s="14" t="s">
        <v>1041</v>
      </c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>
      <c r="A216" s="8">
        <v>215.0</v>
      </c>
      <c r="B216" s="14" t="s">
        <v>1653</v>
      </c>
      <c r="C216" s="8" t="s">
        <v>362</v>
      </c>
      <c r="D216" s="14" t="s">
        <v>1654</v>
      </c>
      <c r="E216" s="14" t="s">
        <v>1655</v>
      </c>
      <c r="F216" s="19" t="s">
        <v>1656</v>
      </c>
      <c r="G216" s="30">
        <v>38111.0</v>
      </c>
      <c r="H216" s="14">
        <v>8.9614004676E10</v>
      </c>
      <c r="I216" s="14" t="s">
        <v>1657</v>
      </c>
      <c r="J216" s="14" t="s">
        <v>1446</v>
      </c>
      <c r="K216" s="8" t="s">
        <v>177</v>
      </c>
      <c r="L216" s="8" t="s">
        <v>177</v>
      </c>
      <c r="M216" s="8" t="s">
        <v>1658</v>
      </c>
      <c r="N216" s="8" t="s">
        <v>1659</v>
      </c>
      <c r="O216" s="8" t="s">
        <v>1660</v>
      </c>
      <c r="P216" s="22">
        <v>0.5</v>
      </c>
      <c r="Q216" s="14" t="s">
        <v>599</v>
      </c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>
      <c r="A217" s="8">
        <v>216.0</v>
      </c>
      <c r="B217" s="14" t="s">
        <v>1661</v>
      </c>
      <c r="C217" s="14" t="s">
        <v>127</v>
      </c>
      <c r="D217" s="14" t="s">
        <v>128</v>
      </c>
      <c r="E217" s="14" t="s">
        <v>1662</v>
      </c>
      <c r="F217" s="14" t="s">
        <v>1663</v>
      </c>
      <c r="G217" s="30">
        <v>38691.0</v>
      </c>
      <c r="H217" s="14" t="s">
        <v>1664</v>
      </c>
      <c r="I217" s="14" t="s">
        <v>1665</v>
      </c>
      <c r="J217" s="14" t="s">
        <v>691</v>
      </c>
      <c r="K217" s="8" t="s">
        <v>177</v>
      </c>
      <c r="L217" s="8" t="s">
        <v>177</v>
      </c>
      <c r="M217" s="14" t="s">
        <v>1666</v>
      </c>
      <c r="N217" s="14" t="s">
        <v>1667</v>
      </c>
      <c r="O217" s="14" t="s">
        <v>1668</v>
      </c>
      <c r="P217" s="22">
        <v>0.75</v>
      </c>
      <c r="Q217" s="14" t="s">
        <v>149</v>
      </c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>
      <c r="A218" s="8">
        <v>217.0</v>
      </c>
      <c r="B218" s="14" t="s">
        <v>1669</v>
      </c>
      <c r="C218" s="14" t="s">
        <v>17</v>
      </c>
      <c r="D218" s="14" t="s">
        <v>1201</v>
      </c>
      <c r="E218" s="14" t="s">
        <v>1670</v>
      </c>
      <c r="F218" s="19" t="s">
        <v>1671</v>
      </c>
      <c r="G218" s="30">
        <v>38378.0</v>
      </c>
      <c r="H218" s="14">
        <v>8.9304129563E10</v>
      </c>
      <c r="I218" s="14" t="s">
        <v>1672</v>
      </c>
      <c r="J218" s="14" t="s">
        <v>1526</v>
      </c>
      <c r="K218" s="8" t="s">
        <v>177</v>
      </c>
      <c r="L218" s="8" t="s">
        <v>177</v>
      </c>
      <c r="M218" s="8" t="s">
        <v>210</v>
      </c>
      <c r="N218" s="14" t="s">
        <v>113</v>
      </c>
      <c r="O218" s="14" t="s">
        <v>1673</v>
      </c>
      <c r="P218" s="13">
        <v>1.0</v>
      </c>
      <c r="Q218" s="14" t="s">
        <v>90</v>
      </c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>
      <c r="A219" s="8">
        <v>218.0</v>
      </c>
      <c r="B219" s="14" t="s">
        <v>1674</v>
      </c>
      <c r="C219" s="14" t="s">
        <v>17</v>
      </c>
      <c r="D219" s="14" t="s">
        <v>60</v>
      </c>
      <c r="E219" s="14" t="s">
        <v>1670</v>
      </c>
      <c r="F219" s="19" t="s">
        <v>1675</v>
      </c>
      <c r="G219" s="30">
        <v>38898.0</v>
      </c>
      <c r="H219" s="14">
        <v>8.9515642337E10</v>
      </c>
      <c r="I219" s="14" t="s">
        <v>1676</v>
      </c>
      <c r="J219" s="14" t="s">
        <v>1616</v>
      </c>
      <c r="K219" s="8" t="s">
        <v>177</v>
      </c>
      <c r="L219" s="14" t="s">
        <v>1677</v>
      </c>
      <c r="M219" s="14" t="s">
        <v>1678</v>
      </c>
      <c r="N219" s="14" t="s">
        <v>1679</v>
      </c>
      <c r="O219" s="8" t="s">
        <v>1680</v>
      </c>
      <c r="P219" s="13">
        <v>1.0</v>
      </c>
      <c r="Q219" s="14" t="s">
        <v>221</v>
      </c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>
      <c r="A220" s="8">
        <v>219.0</v>
      </c>
      <c r="B220" s="14" t="s">
        <v>1681</v>
      </c>
      <c r="C220" s="14" t="s">
        <v>127</v>
      </c>
      <c r="D220" s="14" t="s">
        <v>509</v>
      </c>
      <c r="E220" s="14" t="s">
        <v>1575</v>
      </c>
      <c r="F220" s="19" t="s">
        <v>1682</v>
      </c>
      <c r="G220" s="30">
        <v>38980.0</v>
      </c>
      <c r="H220" s="14">
        <v>8.9539882088E10</v>
      </c>
      <c r="I220" s="14" t="s">
        <v>1683</v>
      </c>
      <c r="J220" s="14" t="s">
        <v>412</v>
      </c>
      <c r="K220" s="8" t="s">
        <v>177</v>
      </c>
      <c r="L220" s="8" t="s">
        <v>177</v>
      </c>
      <c r="M220" s="8" t="s">
        <v>1684</v>
      </c>
      <c r="N220" s="14" t="s">
        <v>113</v>
      </c>
      <c r="O220" s="8" t="s">
        <v>1685</v>
      </c>
      <c r="P220" s="22">
        <v>0.5</v>
      </c>
      <c r="Q220" s="14" t="s">
        <v>28</v>
      </c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>
      <c r="A221" s="8">
        <v>220.0</v>
      </c>
      <c r="B221" s="14" t="s">
        <v>1686</v>
      </c>
      <c r="C221" s="14" t="s">
        <v>17</v>
      </c>
      <c r="D221" s="14" t="s">
        <v>1201</v>
      </c>
      <c r="E221" s="14" t="s">
        <v>1206</v>
      </c>
      <c r="F221" s="19" t="s">
        <v>1687</v>
      </c>
      <c r="G221" s="30" t="s">
        <v>1688</v>
      </c>
      <c r="H221" s="14">
        <v>8.9525584447E10</v>
      </c>
      <c r="I221" s="14" t="s">
        <v>1689</v>
      </c>
      <c r="J221" s="8" t="s">
        <v>502</v>
      </c>
      <c r="K221" s="8" t="s">
        <v>177</v>
      </c>
      <c r="L221" s="8" t="s">
        <v>177</v>
      </c>
      <c r="M221" s="14" t="s">
        <v>1690</v>
      </c>
      <c r="N221" s="14" t="s">
        <v>1691</v>
      </c>
      <c r="O221" s="14" t="s">
        <v>1692</v>
      </c>
      <c r="P221" s="22">
        <v>0.75</v>
      </c>
      <c r="Q221" s="14" t="s">
        <v>149</v>
      </c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>
      <c r="A222" s="8">
        <v>221.0</v>
      </c>
      <c r="B222" s="14" t="s">
        <v>1693</v>
      </c>
      <c r="C222" s="14" t="s">
        <v>17</v>
      </c>
      <c r="D222" s="14" t="s">
        <v>1694</v>
      </c>
      <c r="E222" s="14" t="s">
        <v>1695</v>
      </c>
      <c r="F222" s="19" t="s">
        <v>1696</v>
      </c>
      <c r="G222" s="30">
        <v>38887.0</v>
      </c>
      <c r="H222" s="14">
        <v>9.011930299E9</v>
      </c>
      <c r="I222" s="14" t="s">
        <v>1697</v>
      </c>
      <c r="J222" s="14" t="s">
        <v>522</v>
      </c>
      <c r="K222" s="8" t="s">
        <v>177</v>
      </c>
      <c r="L222" s="8" t="s">
        <v>177</v>
      </c>
      <c r="M222" s="14" t="s">
        <v>1698</v>
      </c>
      <c r="N222" s="14" t="s">
        <v>1699</v>
      </c>
      <c r="O222" s="14" t="s">
        <v>315</v>
      </c>
      <c r="P222" s="22">
        <v>1.0</v>
      </c>
      <c r="Q222" s="14" t="s">
        <v>28</v>
      </c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>
      <c r="A223" s="8">
        <v>222.0</v>
      </c>
      <c r="B223" s="14" t="s">
        <v>1700</v>
      </c>
      <c r="C223" s="14" t="s">
        <v>127</v>
      </c>
      <c r="D223" s="14" t="s">
        <v>183</v>
      </c>
      <c r="E223" s="14" t="s">
        <v>1701</v>
      </c>
      <c r="F223" s="19" t="s">
        <v>1702</v>
      </c>
      <c r="G223" s="30">
        <v>38039.0</v>
      </c>
      <c r="H223" s="14" t="s">
        <v>1703</v>
      </c>
      <c r="I223" s="14" t="s">
        <v>1704</v>
      </c>
      <c r="J223" s="14" t="s">
        <v>1705</v>
      </c>
      <c r="K223" s="8" t="s">
        <v>177</v>
      </c>
      <c r="L223" s="8" t="s">
        <v>177</v>
      </c>
      <c r="M223" s="14" t="s">
        <v>1706</v>
      </c>
      <c r="N223" s="14" t="s">
        <v>1707</v>
      </c>
      <c r="O223" s="14" t="s">
        <v>1708</v>
      </c>
      <c r="P223" s="22">
        <v>0.5</v>
      </c>
      <c r="Q223" s="14" t="s">
        <v>149</v>
      </c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>
      <c r="A224" s="8">
        <v>223.0</v>
      </c>
      <c r="B224" s="14" t="s">
        <v>1709</v>
      </c>
      <c r="C224" s="14" t="s">
        <v>17</v>
      </c>
      <c r="D224" s="14" t="s">
        <v>60</v>
      </c>
      <c r="E224" s="14" t="s">
        <v>1237</v>
      </c>
      <c r="F224" s="19" t="s">
        <v>1710</v>
      </c>
      <c r="G224" s="30">
        <v>38818.0</v>
      </c>
      <c r="H224" s="14">
        <v>8.950454648E10</v>
      </c>
      <c r="I224" s="14" t="s">
        <v>1711</v>
      </c>
      <c r="J224" s="14" t="s">
        <v>1712</v>
      </c>
      <c r="K224" s="8" t="s">
        <v>177</v>
      </c>
      <c r="L224" s="8" t="s">
        <v>177</v>
      </c>
      <c r="M224" s="14" t="s">
        <v>1713</v>
      </c>
      <c r="N224" s="14" t="s">
        <v>1714</v>
      </c>
      <c r="O224" s="14" t="s">
        <v>1715</v>
      </c>
      <c r="P224" s="22">
        <v>1.0</v>
      </c>
      <c r="Q224" s="14" t="s">
        <v>28</v>
      </c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>
      <c r="A225" s="8">
        <v>224.0</v>
      </c>
      <c r="B225" s="8" t="s">
        <v>1716</v>
      </c>
      <c r="C225" s="14" t="s">
        <v>362</v>
      </c>
      <c r="D225" s="14" t="s">
        <v>1717</v>
      </c>
      <c r="E225" s="14" t="s">
        <v>1718</v>
      </c>
      <c r="F225" s="19" t="s">
        <v>1719</v>
      </c>
      <c r="G225" s="30">
        <v>38871.0</v>
      </c>
      <c r="H225" s="14" t="s">
        <v>1720</v>
      </c>
      <c r="I225" s="14" t="s">
        <v>1721</v>
      </c>
      <c r="J225" s="8" t="s">
        <v>502</v>
      </c>
      <c r="K225" s="14" t="s">
        <v>1722</v>
      </c>
      <c r="L225" s="8" t="s">
        <v>177</v>
      </c>
      <c r="M225" s="14" t="s">
        <v>113</v>
      </c>
      <c r="N225" s="14" t="s">
        <v>113</v>
      </c>
      <c r="O225" s="14" t="s">
        <v>113</v>
      </c>
      <c r="P225" s="22">
        <v>0.5</v>
      </c>
      <c r="Q225" s="14" t="s">
        <v>90</v>
      </c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>
      <c r="A226" s="8">
        <v>225.0</v>
      </c>
      <c r="B226" s="14" t="s">
        <v>1723</v>
      </c>
      <c r="C226" s="14" t="s">
        <v>17</v>
      </c>
      <c r="D226" s="14" t="s">
        <v>1191</v>
      </c>
      <c r="E226" s="14" t="s">
        <v>1724</v>
      </c>
      <c r="F226" s="19" t="s">
        <v>1725</v>
      </c>
      <c r="G226" s="30">
        <v>38650.0</v>
      </c>
      <c r="H226" s="14" t="s">
        <v>1726</v>
      </c>
      <c r="I226" s="14" t="s">
        <v>1727</v>
      </c>
      <c r="J226" s="14" t="s">
        <v>691</v>
      </c>
      <c r="K226" s="14" t="s">
        <v>1728</v>
      </c>
      <c r="L226" s="14" t="s">
        <v>1729</v>
      </c>
      <c r="M226" s="14" t="s">
        <v>113</v>
      </c>
      <c r="N226" s="14" t="s">
        <v>113</v>
      </c>
      <c r="O226" s="14" t="s">
        <v>1730</v>
      </c>
      <c r="P226" s="22">
        <v>1.0</v>
      </c>
      <c r="Q226" s="14" t="s">
        <v>58</v>
      </c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>
      <c r="A227" s="8">
        <v>226.0</v>
      </c>
      <c r="B227" s="14" t="s">
        <v>1731</v>
      </c>
      <c r="C227" s="14" t="s">
        <v>17</v>
      </c>
      <c r="D227" s="14" t="s">
        <v>1191</v>
      </c>
      <c r="E227" s="14" t="s">
        <v>1732</v>
      </c>
      <c r="F227" s="19" t="s">
        <v>1733</v>
      </c>
      <c r="G227" s="30">
        <v>38812.0</v>
      </c>
      <c r="H227" s="14" t="s">
        <v>1734</v>
      </c>
      <c r="I227" s="14" t="s">
        <v>1735</v>
      </c>
      <c r="J227" s="14" t="s">
        <v>502</v>
      </c>
      <c r="K227" s="14" t="s">
        <v>1462</v>
      </c>
      <c r="L227" s="8" t="s">
        <v>177</v>
      </c>
      <c r="M227" s="14" t="s">
        <v>113</v>
      </c>
      <c r="N227" s="14" t="s">
        <v>113</v>
      </c>
      <c r="O227" s="14" t="s">
        <v>1736</v>
      </c>
      <c r="P227" s="13">
        <v>1.0</v>
      </c>
      <c r="Q227" s="14" t="s">
        <v>58</v>
      </c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>
      <c r="A228" s="8">
        <v>227.0</v>
      </c>
      <c r="B228" s="14" t="s">
        <v>1737</v>
      </c>
      <c r="C228" s="14" t="s">
        <v>17</v>
      </c>
      <c r="D228" s="14" t="s">
        <v>60</v>
      </c>
      <c r="E228" s="14" t="s">
        <v>1237</v>
      </c>
      <c r="F228" s="19" t="s">
        <v>1738</v>
      </c>
      <c r="G228" s="30">
        <v>39206.0</v>
      </c>
      <c r="H228" s="14" t="s">
        <v>1739</v>
      </c>
      <c r="I228" s="14" t="s">
        <v>1740</v>
      </c>
      <c r="J228" s="14" t="s">
        <v>1526</v>
      </c>
      <c r="K228" s="8" t="s">
        <v>177</v>
      </c>
      <c r="L228" s="8" t="s">
        <v>177</v>
      </c>
      <c r="M228" s="14" t="s">
        <v>1741</v>
      </c>
      <c r="N228" s="14" t="s">
        <v>1742</v>
      </c>
      <c r="O228" s="14" t="s">
        <v>1743</v>
      </c>
      <c r="P228" s="22">
        <v>1.0</v>
      </c>
      <c r="Q228" s="14" t="s">
        <v>58</v>
      </c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>
      <c r="A229" s="8">
        <v>228.0</v>
      </c>
      <c r="B229" s="14" t="s">
        <v>1744</v>
      </c>
      <c r="C229" s="14" t="s">
        <v>17</v>
      </c>
      <c r="D229" s="14" t="s">
        <v>1201</v>
      </c>
      <c r="E229" s="14" t="s">
        <v>1670</v>
      </c>
      <c r="F229" s="19" t="s">
        <v>1745</v>
      </c>
      <c r="G229" s="30">
        <v>38902.0</v>
      </c>
      <c r="H229" s="14">
        <v>8.9204601617E10</v>
      </c>
      <c r="I229" s="14" t="s">
        <v>1746</v>
      </c>
      <c r="J229" s="14" t="s">
        <v>1526</v>
      </c>
      <c r="K229" s="8" t="s">
        <v>177</v>
      </c>
      <c r="L229" s="14" t="s">
        <v>1747</v>
      </c>
      <c r="M229" s="14" t="s">
        <v>1748</v>
      </c>
      <c r="N229" s="14" t="s">
        <v>1749</v>
      </c>
      <c r="O229" s="14" t="s">
        <v>1750</v>
      </c>
      <c r="P229" s="22">
        <v>1.0</v>
      </c>
      <c r="Q229" s="14" t="s">
        <v>58</v>
      </c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>
      <c r="A230" s="8">
        <v>229.0</v>
      </c>
      <c r="B230" s="14" t="s">
        <v>1751</v>
      </c>
      <c r="C230" s="14" t="s">
        <v>362</v>
      </c>
      <c r="D230" s="14" t="s">
        <v>1717</v>
      </c>
      <c r="E230" s="14" t="s">
        <v>1752</v>
      </c>
      <c r="F230" s="19" t="s">
        <v>1753</v>
      </c>
      <c r="G230" s="30">
        <v>39129.0</v>
      </c>
      <c r="H230" s="14">
        <v>8.9526075055E10</v>
      </c>
      <c r="I230" s="14" t="s">
        <v>1754</v>
      </c>
      <c r="J230" s="8" t="s">
        <v>502</v>
      </c>
      <c r="K230" s="14" t="s">
        <v>1722</v>
      </c>
      <c r="L230" s="8" t="s">
        <v>177</v>
      </c>
      <c r="M230" s="14" t="s">
        <v>113</v>
      </c>
      <c r="N230" s="14" t="s">
        <v>113</v>
      </c>
      <c r="O230" s="8" t="s">
        <v>113</v>
      </c>
      <c r="P230" s="22">
        <v>0.5</v>
      </c>
      <c r="Q230" s="14" t="s">
        <v>90</v>
      </c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>
      <c r="A231" s="8">
        <v>230.0</v>
      </c>
      <c r="B231" s="14" t="s">
        <v>1755</v>
      </c>
      <c r="C231" s="14" t="s">
        <v>384</v>
      </c>
      <c r="D231" s="14" t="s">
        <v>607</v>
      </c>
      <c r="E231" s="14" t="s">
        <v>1756</v>
      </c>
      <c r="F231" s="19" t="s">
        <v>1757</v>
      </c>
      <c r="G231" s="30">
        <v>38858.0</v>
      </c>
      <c r="H231" s="14">
        <v>8.9000894705E10</v>
      </c>
      <c r="I231" s="14" t="s">
        <v>1758</v>
      </c>
      <c r="J231" s="14" t="s">
        <v>463</v>
      </c>
      <c r="K231" s="8" t="s">
        <v>177</v>
      </c>
      <c r="L231" s="8" t="s">
        <v>177</v>
      </c>
      <c r="M231" s="14" t="s">
        <v>113</v>
      </c>
      <c r="N231" s="14" t="s">
        <v>113</v>
      </c>
      <c r="O231" s="14" t="s">
        <v>431</v>
      </c>
      <c r="P231" s="13">
        <v>0.5</v>
      </c>
      <c r="Q231" s="14" t="s">
        <v>28</v>
      </c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>
      <c r="A232" s="8">
        <v>231.0</v>
      </c>
      <c r="B232" s="14" t="s">
        <v>1759</v>
      </c>
      <c r="C232" s="14" t="s">
        <v>127</v>
      </c>
      <c r="D232" s="14" t="s">
        <v>1760</v>
      </c>
      <c r="E232" s="14" t="s">
        <v>1761</v>
      </c>
      <c r="F232" s="19" t="s">
        <v>1762</v>
      </c>
      <c r="G232" s="30">
        <v>38312.0</v>
      </c>
      <c r="H232" s="14" t="s">
        <v>1763</v>
      </c>
      <c r="I232" s="14" t="s">
        <v>1764</v>
      </c>
      <c r="J232" s="14" t="s">
        <v>1765</v>
      </c>
      <c r="K232" s="8" t="s">
        <v>177</v>
      </c>
      <c r="L232" s="8" t="s">
        <v>177</v>
      </c>
      <c r="M232" s="14" t="s">
        <v>113</v>
      </c>
      <c r="N232" s="14" t="s">
        <v>113</v>
      </c>
      <c r="O232" s="14" t="s">
        <v>1766</v>
      </c>
      <c r="P232" s="22">
        <v>0.75</v>
      </c>
      <c r="Q232" s="14" t="s">
        <v>137</v>
      </c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>
      <c r="A233" s="8">
        <v>232.0</v>
      </c>
      <c r="B233" s="14" t="s">
        <v>1767</v>
      </c>
      <c r="C233" s="14" t="s">
        <v>384</v>
      </c>
      <c r="D233" s="14" t="s">
        <v>385</v>
      </c>
      <c r="E233" s="14" t="s">
        <v>1768</v>
      </c>
      <c r="F233" s="19" t="s">
        <v>1769</v>
      </c>
      <c r="G233" s="30">
        <v>38967.0</v>
      </c>
      <c r="H233" s="14">
        <v>7.9080740236E10</v>
      </c>
      <c r="I233" s="14" t="s">
        <v>1770</v>
      </c>
      <c r="J233" s="14" t="s">
        <v>412</v>
      </c>
      <c r="K233" s="8" t="s">
        <v>177</v>
      </c>
      <c r="L233" s="8" t="s">
        <v>177</v>
      </c>
      <c r="M233" s="14" t="s">
        <v>113</v>
      </c>
      <c r="N233" s="14" t="s">
        <v>113</v>
      </c>
      <c r="O233" s="14" t="s">
        <v>1771</v>
      </c>
      <c r="P233" s="22">
        <v>0.75</v>
      </c>
      <c r="Q233" s="14" t="s">
        <v>28</v>
      </c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>
      <c r="A234" s="8">
        <v>233.0</v>
      </c>
      <c r="B234" s="14" t="s">
        <v>1772</v>
      </c>
      <c r="C234" s="14" t="s">
        <v>127</v>
      </c>
      <c r="D234" s="14" t="s">
        <v>183</v>
      </c>
      <c r="E234" s="14" t="s">
        <v>1773</v>
      </c>
      <c r="F234" s="19" t="s">
        <v>1774</v>
      </c>
      <c r="G234" s="30">
        <v>38754.0</v>
      </c>
      <c r="H234" s="14" t="s">
        <v>1775</v>
      </c>
      <c r="I234" s="14" t="s">
        <v>1776</v>
      </c>
      <c r="J234" s="14" t="s">
        <v>702</v>
      </c>
      <c r="K234" s="14" t="s">
        <v>1777</v>
      </c>
      <c r="L234" s="14" t="s">
        <v>1778</v>
      </c>
      <c r="M234" s="14" t="s">
        <v>1779</v>
      </c>
      <c r="N234" s="14" t="s">
        <v>1780</v>
      </c>
      <c r="O234" s="14" t="s">
        <v>1781</v>
      </c>
      <c r="P234" s="22">
        <v>1.0</v>
      </c>
      <c r="Q234" s="14" t="s">
        <v>149</v>
      </c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>
      <c r="A235" s="8">
        <v>234.0</v>
      </c>
      <c r="B235" s="14" t="s">
        <v>1782</v>
      </c>
      <c r="C235" s="14" t="s">
        <v>127</v>
      </c>
      <c r="D235" s="8" t="s">
        <v>1004</v>
      </c>
      <c r="E235" s="8" t="s">
        <v>1004</v>
      </c>
      <c r="F235" s="19" t="s">
        <v>1783</v>
      </c>
      <c r="G235" s="30">
        <v>38378.0</v>
      </c>
      <c r="H235" s="14" t="s">
        <v>1784</v>
      </c>
      <c r="I235" s="14" t="s">
        <v>1785</v>
      </c>
      <c r="J235" s="14" t="s">
        <v>1786</v>
      </c>
      <c r="K235" s="8" t="s">
        <v>177</v>
      </c>
      <c r="L235" s="14" t="s">
        <v>1787</v>
      </c>
      <c r="M235" s="14" t="s">
        <v>113</v>
      </c>
      <c r="N235" s="14" t="s">
        <v>113</v>
      </c>
      <c r="O235" s="14" t="s">
        <v>113</v>
      </c>
      <c r="P235" s="22">
        <v>0.5</v>
      </c>
      <c r="Q235" s="14" t="s">
        <v>28</v>
      </c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>
      <c r="A236" s="8">
        <v>235.0</v>
      </c>
      <c r="B236" s="14" t="s">
        <v>1788</v>
      </c>
      <c r="C236" s="14" t="s">
        <v>127</v>
      </c>
      <c r="D236" s="14" t="s">
        <v>1789</v>
      </c>
      <c r="E236" s="14" t="s">
        <v>1790</v>
      </c>
      <c r="F236" s="14" t="s">
        <v>1791</v>
      </c>
      <c r="G236" s="30">
        <v>38378.0</v>
      </c>
      <c r="H236" s="14">
        <v>8.9027455381E10</v>
      </c>
      <c r="I236" s="14" t="s">
        <v>1792</v>
      </c>
      <c r="J236" s="14" t="s">
        <v>101</v>
      </c>
      <c r="K236" s="14" t="s">
        <v>1793</v>
      </c>
      <c r="L236" s="8" t="s">
        <v>177</v>
      </c>
      <c r="M236" s="14" t="s">
        <v>113</v>
      </c>
      <c r="N236" s="14" t="s">
        <v>113</v>
      </c>
      <c r="O236" s="8" t="s">
        <v>1794</v>
      </c>
      <c r="P236" s="22">
        <v>1.0</v>
      </c>
      <c r="Q236" s="14" t="s">
        <v>149</v>
      </c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>
      <c r="A237" s="8">
        <v>236.0</v>
      </c>
      <c r="B237" s="14" t="s">
        <v>1795</v>
      </c>
      <c r="C237" s="14" t="s">
        <v>127</v>
      </c>
      <c r="D237" s="14" t="s">
        <v>183</v>
      </c>
      <c r="E237" s="14" t="s">
        <v>1796</v>
      </c>
      <c r="F237" s="8" t="s">
        <v>1004</v>
      </c>
      <c r="G237" s="30">
        <v>37773.0</v>
      </c>
      <c r="H237" s="8" t="s">
        <v>1004</v>
      </c>
      <c r="I237" s="8" t="s">
        <v>1004</v>
      </c>
      <c r="J237" s="8" t="s">
        <v>502</v>
      </c>
      <c r="K237" s="8" t="s">
        <v>177</v>
      </c>
      <c r="L237" s="8" t="s">
        <v>177</v>
      </c>
      <c r="M237" s="14" t="s">
        <v>113</v>
      </c>
      <c r="N237" s="14" t="s">
        <v>113</v>
      </c>
      <c r="O237" s="14" t="s">
        <v>113</v>
      </c>
      <c r="P237" s="22">
        <v>0.1</v>
      </c>
      <c r="Q237" s="14" t="s">
        <v>28</v>
      </c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>
      <c r="A238" s="8">
        <v>237.0</v>
      </c>
      <c r="B238" s="14" t="s">
        <v>1797</v>
      </c>
      <c r="C238" s="14" t="s">
        <v>127</v>
      </c>
      <c r="D238" s="14" t="s">
        <v>1760</v>
      </c>
      <c r="E238" s="14" t="s">
        <v>1798</v>
      </c>
      <c r="F238" s="19" t="s">
        <v>1799</v>
      </c>
      <c r="G238" s="30">
        <v>38720.0</v>
      </c>
      <c r="H238" s="14">
        <v>8.9991455426E10</v>
      </c>
      <c r="I238" s="14" t="s">
        <v>1800</v>
      </c>
      <c r="J238" s="14" t="s">
        <v>412</v>
      </c>
      <c r="K238" s="14" t="s">
        <v>1801</v>
      </c>
      <c r="L238" s="14" t="s">
        <v>1802</v>
      </c>
      <c r="M238" s="14" t="s">
        <v>113</v>
      </c>
      <c r="N238" s="14" t="s">
        <v>113</v>
      </c>
      <c r="O238" s="14" t="s">
        <v>1803</v>
      </c>
      <c r="P238" s="22">
        <v>1.0</v>
      </c>
      <c r="Q238" s="14" t="s">
        <v>28</v>
      </c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>
      <c r="A239" s="8">
        <v>238.0</v>
      </c>
      <c r="B239" s="14" t="s">
        <v>1804</v>
      </c>
      <c r="C239" s="14" t="s">
        <v>384</v>
      </c>
      <c r="D239" s="14" t="s">
        <v>607</v>
      </c>
      <c r="E239" s="14" t="s">
        <v>1805</v>
      </c>
      <c r="F239" s="19" t="s">
        <v>1806</v>
      </c>
      <c r="G239" s="30">
        <v>37685.0</v>
      </c>
      <c r="H239" s="14">
        <v>8.9026153262E10</v>
      </c>
      <c r="I239" s="14" t="s">
        <v>1807</v>
      </c>
      <c r="J239" s="14" t="s">
        <v>428</v>
      </c>
      <c r="K239" s="8" t="s">
        <v>177</v>
      </c>
      <c r="L239" s="14" t="s">
        <v>1808</v>
      </c>
      <c r="M239" s="14" t="s">
        <v>1809</v>
      </c>
      <c r="N239" s="14" t="s">
        <v>113</v>
      </c>
      <c r="O239" s="14" t="s">
        <v>1810</v>
      </c>
      <c r="P239" s="22">
        <v>0.5</v>
      </c>
      <c r="Q239" s="14" t="s">
        <v>58</v>
      </c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>
      <c r="A240" s="8">
        <v>239.0</v>
      </c>
      <c r="B240" s="14" t="s">
        <v>1811</v>
      </c>
      <c r="C240" s="14" t="s">
        <v>17</v>
      </c>
      <c r="D240" s="14" t="s">
        <v>1812</v>
      </c>
      <c r="E240" s="14" t="s">
        <v>1813</v>
      </c>
      <c r="F240" s="19" t="s">
        <v>1814</v>
      </c>
      <c r="G240" s="30">
        <v>38035.0</v>
      </c>
      <c r="H240" s="14">
        <v>8.969627488E10</v>
      </c>
      <c r="I240" s="14" t="s">
        <v>1815</v>
      </c>
      <c r="J240" s="14" t="s">
        <v>691</v>
      </c>
      <c r="K240" s="8" t="s">
        <v>177</v>
      </c>
      <c r="L240" s="8" t="s">
        <v>177</v>
      </c>
      <c r="M240" s="14" t="s">
        <v>1816</v>
      </c>
      <c r="N240" s="14" t="s">
        <v>113</v>
      </c>
      <c r="O240" s="14" t="s">
        <v>1817</v>
      </c>
      <c r="P240" s="22">
        <v>0.5</v>
      </c>
      <c r="Q240" s="14" t="s">
        <v>28</v>
      </c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>
      <c r="A241" s="8">
        <v>240.0</v>
      </c>
      <c r="B241" s="14" t="s">
        <v>1818</v>
      </c>
      <c r="C241" s="14" t="s">
        <v>127</v>
      </c>
      <c r="D241" s="14" t="s">
        <v>183</v>
      </c>
      <c r="E241" s="14" t="s">
        <v>1819</v>
      </c>
      <c r="F241" s="19" t="s">
        <v>1820</v>
      </c>
      <c r="G241" s="30">
        <v>38388.0</v>
      </c>
      <c r="H241" s="14">
        <v>8.9194140264E10</v>
      </c>
      <c r="I241" s="14" t="s">
        <v>1821</v>
      </c>
      <c r="J241" s="8" t="s">
        <v>502</v>
      </c>
      <c r="K241" s="8" t="s">
        <v>177</v>
      </c>
      <c r="L241" s="8" t="s">
        <v>177</v>
      </c>
      <c r="M241" s="14" t="s">
        <v>113</v>
      </c>
      <c r="N241" s="14" t="s">
        <v>113</v>
      </c>
      <c r="O241" s="14" t="s">
        <v>113</v>
      </c>
      <c r="P241" s="22">
        <v>0.75</v>
      </c>
      <c r="Q241" s="14" t="s">
        <v>90</v>
      </c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>
      <c r="A242" s="8">
        <v>241.0</v>
      </c>
      <c r="B242" s="14" t="s">
        <v>1822</v>
      </c>
      <c r="C242" s="14" t="s">
        <v>127</v>
      </c>
      <c r="D242" s="14" t="s">
        <v>183</v>
      </c>
      <c r="E242" s="14" t="s">
        <v>1823</v>
      </c>
      <c r="F242" s="19" t="s">
        <v>1824</v>
      </c>
      <c r="G242" s="30">
        <v>38784.0</v>
      </c>
      <c r="H242" s="14" t="s">
        <v>1825</v>
      </c>
      <c r="I242" s="14" t="s">
        <v>1826</v>
      </c>
      <c r="J242" s="8" t="s">
        <v>502</v>
      </c>
      <c r="K242" s="8" t="s">
        <v>177</v>
      </c>
      <c r="L242" s="8" t="s">
        <v>177</v>
      </c>
      <c r="M242" s="14" t="s">
        <v>113</v>
      </c>
      <c r="N242" s="14" t="s">
        <v>113</v>
      </c>
      <c r="O242" s="14" t="s">
        <v>113</v>
      </c>
      <c r="P242" s="22">
        <v>0.5</v>
      </c>
      <c r="Q242" s="14" t="s">
        <v>28</v>
      </c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>
      <c r="A243" s="8">
        <v>242.0</v>
      </c>
      <c r="B243" s="14" t="s">
        <v>1827</v>
      </c>
      <c r="C243" s="14" t="s">
        <v>17</v>
      </c>
      <c r="D243" s="14" t="s">
        <v>1828</v>
      </c>
      <c r="E243" s="14" t="s">
        <v>1829</v>
      </c>
      <c r="F243" s="14" t="s">
        <v>1830</v>
      </c>
      <c r="G243" s="30">
        <v>38806.0</v>
      </c>
      <c r="H243" s="14">
        <v>8.9177141917E10</v>
      </c>
      <c r="I243" s="14" t="s">
        <v>1831</v>
      </c>
      <c r="J243" s="14" t="s">
        <v>101</v>
      </c>
      <c r="K243" s="8" t="s">
        <v>177</v>
      </c>
      <c r="L243" s="8" t="s">
        <v>177</v>
      </c>
      <c r="M243" s="14" t="s">
        <v>113</v>
      </c>
      <c r="N243" s="14" t="s">
        <v>113</v>
      </c>
      <c r="O243" s="14" t="s">
        <v>1832</v>
      </c>
      <c r="P243" s="22">
        <v>0.75</v>
      </c>
      <c r="Q243" s="14" t="s">
        <v>149</v>
      </c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>
      <c r="A244" s="8">
        <v>243.0</v>
      </c>
      <c r="B244" s="14" t="s">
        <v>1833</v>
      </c>
      <c r="C244" s="14" t="s">
        <v>127</v>
      </c>
      <c r="D244" s="14" t="s">
        <v>183</v>
      </c>
      <c r="E244" s="14" t="s">
        <v>1819</v>
      </c>
      <c r="F244" s="19" t="s">
        <v>1834</v>
      </c>
      <c r="G244" s="30">
        <v>38331.0</v>
      </c>
      <c r="H244" s="14">
        <v>8.9613339488E10</v>
      </c>
      <c r="I244" s="14" t="s">
        <v>1835</v>
      </c>
      <c r="J244" s="14" t="s">
        <v>1836</v>
      </c>
      <c r="K244" s="8" t="s">
        <v>177</v>
      </c>
      <c r="L244" s="8" t="s">
        <v>177</v>
      </c>
      <c r="M244" s="14" t="s">
        <v>113</v>
      </c>
      <c r="N244" s="14" t="s">
        <v>113</v>
      </c>
      <c r="O244" s="14" t="s">
        <v>1837</v>
      </c>
      <c r="P244" s="22">
        <v>1.0</v>
      </c>
      <c r="Q244" s="14" t="s">
        <v>58</v>
      </c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>
      <c r="A245" s="8">
        <v>244.0</v>
      </c>
      <c r="B245" s="14" t="s">
        <v>1838</v>
      </c>
      <c r="C245" s="14" t="s">
        <v>127</v>
      </c>
      <c r="D245" s="14" t="s">
        <v>1839</v>
      </c>
      <c r="E245" s="14" t="s">
        <v>1819</v>
      </c>
      <c r="F245" s="8" t="s">
        <v>1004</v>
      </c>
      <c r="G245" s="30">
        <v>37896.0</v>
      </c>
      <c r="H245" s="8" t="s">
        <v>1004</v>
      </c>
      <c r="I245" s="14" t="s">
        <v>1840</v>
      </c>
      <c r="J245" s="8" t="s">
        <v>502</v>
      </c>
      <c r="K245" s="8" t="s">
        <v>177</v>
      </c>
      <c r="L245" s="8" t="s">
        <v>177</v>
      </c>
      <c r="M245" s="14" t="s">
        <v>113</v>
      </c>
      <c r="N245" s="14" t="s">
        <v>113</v>
      </c>
      <c r="O245" s="8" t="s">
        <v>113</v>
      </c>
      <c r="P245" s="22">
        <v>0.1</v>
      </c>
      <c r="Q245" s="14" t="s">
        <v>28</v>
      </c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>
      <c r="A246" s="8">
        <v>245.0</v>
      </c>
      <c r="B246" s="14" t="s">
        <v>1841</v>
      </c>
      <c r="C246" s="14" t="s">
        <v>17</v>
      </c>
      <c r="D246" s="14" t="s">
        <v>1812</v>
      </c>
      <c r="E246" s="14" t="s">
        <v>1842</v>
      </c>
      <c r="F246" s="8" t="s">
        <v>1004</v>
      </c>
      <c r="G246" s="30">
        <v>38435.0</v>
      </c>
      <c r="H246" s="14">
        <v>8.9021005466E10</v>
      </c>
      <c r="I246" s="14" t="s">
        <v>1843</v>
      </c>
      <c r="J246" s="8" t="s">
        <v>502</v>
      </c>
      <c r="K246" s="8" t="s">
        <v>177</v>
      </c>
      <c r="L246" s="8" t="s">
        <v>177</v>
      </c>
      <c r="M246" s="14" t="s">
        <v>113</v>
      </c>
      <c r="N246" s="14" t="s">
        <v>113</v>
      </c>
      <c r="O246" s="14" t="s">
        <v>1844</v>
      </c>
      <c r="P246" s="22">
        <v>0.5</v>
      </c>
      <c r="Q246" s="14" t="s">
        <v>58</v>
      </c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>
      <c r="A247" s="8">
        <v>246.0</v>
      </c>
      <c r="B247" s="14" t="s">
        <v>1845</v>
      </c>
      <c r="C247" s="14" t="s">
        <v>127</v>
      </c>
      <c r="D247" s="14" t="s">
        <v>183</v>
      </c>
      <c r="E247" s="14" t="s">
        <v>1373</v>
      </c>
      <c r="F247" s="19" t="s">
        <v>1846</v>
      </c>
      <c r="G247" s="30">
        <v>38944.0</v>
      </c>
      <c r="H247" s="14">
        <v>8.937114877E10</v>
      </c>
      <c r="I247" s="14" t="s">
        <v>1847</v>
      </c>
      <c r="J247" s="8" t="s">
        <v>502</v>
      </c>
      <c r="K247" s="8" t="s">
        <v>177</v>
      </c>
      <c r="L247" s="8" t="s">
        <v>177</v>
      </c>
      <c r="M247" s="14" t="s">
        <v>113</v>
      </c>
      <c r="N247" s="14" t="s">
        <v>113</v>
      </c>
      <c r="O247" s="8" t="s">
        <v>1283</v>
      </c>
      <c r="P247" s="13">
        <v>0.75</v>
      </c>
      <c r="Q247" s="14" t="s">
        <v>90</v>
      </c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>
      <c r="A248" s="8">
        <v>247.0</v>
      </c>
      <c r="B248" s="14" t="s">
        <v>1848</v>
      </c>
      <c r="C248" s="14" t="s">
        <v>127</v>
      </c>
      <c r="D248" s="14" t="s">
        <v>509</v>
      </c>
      <c r="E248" s="14" t="s">
        <v>1575</v>
      </c>
      <c r="F248" s="19" t="s">
        <v>1849</v>
      </c>
      <c r="G248" s="30">
        <v>38983.0</v>
      </c>
      <c r="H248" s="14">
        <v>8.9372748986E10</v>
      </c>
      <c r="I248" s="14" t="s">
        <v>1850</v>
      </c>
      <c r="J248" s="14" t="s">
        <v>437</v>
      </c>
      <c r="K248" s="8" t="s">
        <v>177</v>
      </c>
      <c r="L248" s="8" t="s">
        <v>177</v>
      </c>
      <c r="M248" s="14" t="s">
        <v>113</v>
      </c>
      <c r="N248" s="14" t="s">
        <v>113</v>
      </c>
      <c r="O248" s="14" t="s">
        <v>1851</v>
      </c>
      <c r="P248" s="22">
        <v>0.75</v>
      </c>
      <c r="Q248" s="14" t="s">
        <v>58</v>
      </c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>
      <c r="A249" s="8">
        <v>248.0</v>
      </c>
      <c r="B249" s="8" t="s">
        <v>1852</v>
      </c>
      <c r="C249" s="14" t="s">
        <v>127</v>
      </c>
      <c r="D249" s="14" t="s">
        <v>1314</v>
      </c>
      <c r="E249" s="14" t="s">
        <v>1853</v>
      </c>
      <c r="F249" s="19" t="s">
        <v>1854</v>
      </c>
      <c r="G249" s="30">
        <v>38879.0</v>
      </c>
      <c r="H249" s="14">
        <v>8.9049226696E10</v>
      </c>
      <c r="I249" s="14" t="s">
        <v>1855</v>
      </c>
      <c r="J249" s="14" t="s">
        <v>1856</v>
      </c>
      <c r="K249" s="8" t="s">
        <v>177</v>
      </c>
      <c r="L249" s="8" t="s">
        <v>177</v>
      </c>
      <c r="M249" s="14" t="s">
        <v>113</v>
      </c>
      <c r="N249" s="14" t="s">
        <v>113</v>
      </c>
      <c r="O249" s="8" t="s">
        <v>113</v>
      </c>
      <c r="P249" s="22">
        <v>0.75</v>
      </c>
      <c r="Q249" s="14" t="s">
        <v>58</v>
      </c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>
      <c r="A250" s="8">
        <v>249.0</v>
      </c>
      <c r="B250" s="14" t="s">
        <v>1857</v>
      </c>
      <c r="C250" s="14" t="s">
        <v>317</v>
      </c>
      <c r="D250" s="14" t="s">
        <v>1587</v>
      </c>
      <c r="E250" s="14" t="s">
        <v>1858</v>
      </c>
      <c r="F250" s="19" t="s">
        <v>1859</v>
      </c>
      <c r="G250" s="30">
        <v>38727.0</v>
      </c>
      <c r="H250" s="14" t="s">
        <v>1860</v>
      </c>
      <c r="I250" s="14" t="s">
        <v>1861</v>
      </c>
      <c r="J250" s="14" t="s">
        <v>1862</v>
      </c>
      <c r="K250" s="14" t="s">
        <v>1863</v>
      </c>
      <c r="L250" s="14" t="s">
        <v>1864</v>
      </c>
      <c r="M250" s="14" t="s">
        <v>1865</v>
      </c>
      <c r="N250" s="14" t="s">
        <v>1866</v>
      </c>
      <c r="O250" s="14" t="s">
        <v>1867</v>
      </c>
      <c r="P250" s="22">
        <v>0.75</v>
      </c>
      <c r="Q250" s="14" t="s">
        <v>58</v>
      </c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>
      <c r="A251" s="8">
        <v>250.0</v>
      </c>
      <c r="B251" s="14" t="s">
        <v>1868</v>
      </c>
      <c r="C251" s="14" t="s">
        <v>17</v>
      </c>
      <c r="D251" s="14" t="s">
        <v>1869</v>
      </c>
      <c r="E251" s="14" t="s">
        <v>1870</v>
      </c>
      <c r="F251" s="19" t="s">
        <v>1871</v>
      </c>
      <c r="G251" s="30">
        <v>38512.0</v>
      </c>
      <c r="H251" s="14" t="s">
        <v>1872</v>
      </c>
      <c r="I251" s="14" t="s">
        <v>1873</v>
      </c>
      <c r="J251" s="14" t="s">
        <v>1874</v>
      </c>
      <c r="K251" s="14" t="s">
        <v>1875</v>
      </c>
      <c r="L251" s="14" t="s">
        <v>1875</v>
      </c>
      <c r="M251" s="14" t="s">
        <v>113</v>
      </c>
      <c r="N251" s="14" t="s">
        <v>113</v>
      </c>
      <c r="O251" s="14" t="s">
        <v>1876</v>
      </c>
      <c r="P251" s="22">
        <v>0.75</v>
      </c>
      <c r="Q251" s="14" t="s">
        <v>149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>
      <c r="A252" s="8">
        <v>251.0</v>
      </c>
      <c r="B252" s="14" t="s">
        <v>1877</v>
      </c>
      <c r="C252" s="14" t="s">
        <v>362</v>
      </c>
      <c r="D252" s="14" t="s">
        <v>172</v>
      </c>
      <c r="E252" s="14" t="s">
        <v>1353</v>
      </c>
      <c r="F252" s="19" t="s">
        <v>1878</v>
      </c>
      <c r="G252" s="30">
        <v>39437.0</v>
      </c>
      <c r="H252" s="14">
        <v>8.9101185695E10</v>
      </c>
      <c r="I252" s="14" t="s">
        <v>1879</v>
      </c>
      <c r="J252" s="14" t="s">
        <v>1880</v>
      </c>
      <c r="K252" s="8" t="s">
        <v>177</v>
      </c>
      <c r="L252" s="8" t="s">
        <v>177</v>
      </c>
      <c r="M252" s="14" t="s">
        <v>1881</v>
      </c>
      <c r="N252" s="14" t="s">
        <v>113</v>
      </c>
      <c r="O252" s="14" t="s">
        <v>563</v>
      </c>
      <c r="P252" s="22">
        <v>1.0</v>
      </c>
      <c r="Q252" s="14" t="s">
        <v>149</v>
      </c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>
      <c r="A253" s="8">
        <v>252.0</v>
      </c>
      <c r="B253" s="14" t="s">
        <v>1882</v>
      </c>
      <c r="C253" s="14" t="s">
        <v>317</v>
      </c>
      <c r="D253" s="14" t="s">
        <v>318</v>
      </c>
      <c r="E253" s="14" t="s">
        <v>1883</v>
      </c>
      <c r="F253" s="19" t="s">
        <v>1884</v>
      </c>
      <c r="G253" s="30">
        <v>38694.0</v>
      </c>
      <c r="H253" s="14" t="s">
        <v>1885</v>
      </c>
      <c r="I253" s="14" t="s">
        <v>1886</v>
      </c>
      <c r="J253" s="14" t="s">
        <v>1887</v>
      </c>
      <c r="K253" s="8" t="s">
        <v>177</v>
      </c>
      <c r="L253" s="14" t="s">
        <v>1888</v>
      </c>
      <c r="M253" s="14" t="s">
        <v>1889</v>
      </c>
      <c r="N253" s="8" t="s">
        <v>1890</v>
      </c>
      <c r="O253" s="14" t="s">
        <v>1891</v>
      </c>
      <c r="P253" s="22">
        <v>1.0</v>
      </c>
      <c r="Q253" s="14" t="s">
        <v>149</v>
      </c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>
      <c r="A254" s="8">
        <v>253.0</v>
      </c>
      <c r="B254" s="14" t="s">
        <v>1892</v>
      </c>
      <c r="C254" s="14" t="s">
        <v>317</v>
      </c>
      <c r="D254" s="14" t="s">
        <v>1587</v>
      </c>
      <c r="E254" s="14" t="s">
        <v>1588</v>
      </c>
      <c r="F254" s="19" t="s">
        <v>1893</v>
      </c>
      <c r="G254" s="30">
        <v>38431.0</v>
      </c>
      <c r="H254" s="14" t="s">
        <v>1894</v>
      </c>
      <c r="I254" s="14" t="s">
        <v>1895</v>
      </c>
      <c r="J254" s="14" t="s">
        <v>1896</v>
      </c>
      <c r="K254" s="14" t="s">
        <v>1897</v>
      </c>
      <c r="L254" s="8" t="s">
        <v>177</v>
      </c>
      <c r="M254" s="14" t="s">
        <v>1898</v>
      </c>
      <c r="N254" s="14" t="s">
        <v>1890</v>
      </c>
      <c r="O254" s="14" t="s">
        <v>1899</v>
      </c>
      <c r="P254" s="22">
        <v>1.0</v>
      </c>
      <c r="Q254" s="14" t="s">
        <v>58</v>
      </c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>
      <c r="A255" s="8">
        <v>254.0</v>
      </c>
      <c r="B255" s="14" t="s">
        <v>1900</v>
      </c>
      <c r="C255" s="14" t="s">
        <v>127</v>
      </c>
      <c r="D255" s="14" t="s">
        <v>1812</v>
      </c>
      <c r="E255" s="14" t="s">
        <v>1901</v>
      </c>
      <c r="F255" s="19" t="s">
        <v>1902</v>
      </c>
      <c r="G255" s="30">
        <v>38853.0</v>
      </c>
      <c r="H255" s="14">
        <v>8.9823820684E10</v>
      </c>
      <c r="I255" s="14" t="s">
        <v>1903</v>
      </c>
      <c r="J255" s="14" t="s">
        <v>487</v>
      </c>
      <c r="K255" s="14" t="s">
        <v>1904</v>
      </c>
      <c r="L255" s="8" t="s">
        <v>177</v>
      </c>
      <c r="M255" s="14" t="s">
        <v>1905</v>
      </c>
      <c r="N255" s="14" t="s">
        <v>1274</v>
      </c>
      <c r="O255" s="14" t="s">
        <v>1906</v>
      </c>
      <c r="P255" s="22">
        <v>1.0</v>
      </c>
      <c r="Q255" s="14" t="s">
        <v>28</v>
      </c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>
      <c r="A256" s="8">
        <v>255.0</v>
      </c>
      <c r="B256" s="14" t="s">
        <v>1907</v>
      </c>
      <c r="C256" s="14" t="s">
        <v>317</v>
      </c>
      <c r="D256" s="14" t="s">
        <v>1908</v>
      </c>
      <c r="E256" s="14" t="s">
        <v>1588</v>
      </c>
      <c r="F256" s="19" t="s">
        <v>1909</v>
      </c>
      <c r="G256" s="30">
        <v>39057.0</v>
      </c>
      <c r="H256" s="14" t="s">
        <v>1910</v>
      </c>
      <c r="I256" s="14" t="s">
        <v>1911</v>
      </c>
      <c r="J256" s="14" t="s">
        <v>691</v>
      </c>
      <c r="K256" s="8" t="s">
        <v>177</v>
      </c>
      <c r="L256" s="8" t="s">
        <v>177</v>
      </c>
      <c r="M256" s="14" t="s">
        <v>1698</v>
      </c>
      <c r="N256" s="14" t="s">
        <v>1912</v>
      </c>
      <c r="O256" s="14" t="s">
        <v>1913</v>
      </c>
      <c r="P256" s="22">
        <v>0.75</v>
      </c>
      <c r="Q256" s="14" t="s">
        <v>58</v>
      </c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>
      <c r="A257" s="8">
        <v>256.0</v>
      </c>
      <c r="B257" s="14" t="s">
        <v>1914</v>
      </c>
      <c r="C257" s="14" t="s">
        <v>362</v>
      </c>
      <c r="D257" s="14" t="s">
        <v>1153</v>
      </c>
      <c r="E257" s="14" t="s">
        <v>173</v>
      </c>
      <c r="F257" s="19" t="s">
        <v>1915</v>
      </c>
      <c r="G257" s="30">
        <v>39323.0</v>
      </c>
      <c r="H257" s="14" t="s">
        <v>1916</v>
      </c>
      <c r="I257" s="14" t="s">
        <v>1917</v>
      </c>
      <c r="J257" s="14" t="s">
        <v>561</v>
      </c>
      <c r="K257" s="8" t="s">
        <v>177</v>
      </c>
      <c r="L257" s="8" t="s">
        <v>177</v>
      </c>
      <c r="M257" s="14" t="s">
        <v>113</v>
      </c>
      <c r="N257" s="14" t="s">
        <v>113</v>
      </c>
      <c r="O257" s="14" t="s">
        <v>1918</v>
      </c>
      <c r="P257" s="22">
        <v>0.5</v>
      </c>
      <c r="Q257" s="14" t="s">
        <v>28</v>
      </c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>
      <c r="A258" s="8">
        <v>257.0</v>
      </c>
      <c r="B258" s="14" t="s">
        <v>1919</v>
      </c>
      <c r="C258" s="14" t="s">
        <v>384</v>
      </c>
      <c r="D258" s="14" t="s">
        <v>385</v>
      </c>
      <c r="E258" s="14" t="s">
        <v>1920</v>
      </c>
      <c r="F258" s="19" t="s">
        <v>1921</v>
      </c>
      <c r="G258" s="30">
        <v>38894.0</v>
      </c>
      <c r="H258" s="14">
        <v>8.900070347E10</v>
      </c>
      <c r="I258" s="14" t="s">
        <v>1922</v>
      </c>
      <c r="J258" s="14" t="s">
        <v>428</v>
      </c>
      <c r="K258" s="8" t="s">
        <v>177</v>
      </c>
      <c r="L258" s="8" t="s">
        <v>177</v>
      </c>
      <c r="M258" s="14" t="s">
        <v>1923</v>
      </c>
      <c r="N258" s="14" t="s">
        <v>113</v>
      </c>
      <c r="O258" s="14" t="s">
        <v>1924</v>
      </c>
      <c r="P258" s="22">
        <v>0.1</v>
      </c>
      <c r="Q258" s="14" t="s">
        <v>90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>
      <c r="A259" s="8">
        <v>258.0</v>
      </c>
      <c r="B259" s="14" t="s">
        <v>1925</v>
      </c>
      <c r="C259" s="14" t="s">
        <v>317</v>
      </c>
      <c r="D259" s="14" t="s">
        <v>318</v>
      </c>
      <c r="E259" s="14" t="s">
        <v>1588</v>
      </c>
      <c r="F259" s="19" t="s">
        <v>1926</v>
      </c>
      <c r="G259" s="30">
        <v>38310.0</v>
      </c>
      <c r="H259" s="14" t="s">
        <v>1927</v>
      </c>
      <c r="I259" s="14" t="s">
        <v>1928</v>
      </c>
      <c r="J259" s="14" t="s">
        <v>1929</v>
      </c>
      <c r="K259" s="14" t="s">
        <v>1863</v>
      </c>
      <c r="L259" s="8" t="s">
        <v>177</v>
      </c>
      <c r="M259" s="14" t="s">
        <v>1930</v>
      </c>
      <c r="N259" s="14" t="s">
        <v>1931</v>
      </c>
      <c r="O259" s="14" t="s">
        <v>1932</v>
      </c>
      <c r="P259" s="22">
        <v>0.75</v>
      </c>
      <c r="Q259" s="14" t="s">
        <v>28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>
      <c r="A260" s="8">
        <v>259.0</v>
      </c>
      <c r="B260" s="14" t="s">
        <v>1933</v>
      </c>
      <c r="C260" s="14" t="s">
        <v>317</v>
      </c>
      <c r="D260" s="14" t="s">
        <v>318</v>
      </c>
      <c r="E260" s="14" t="s">
        <v>1934</v>
      </c>
      <c r="F260" s="19" t="s">
        <v>1935</v>
      </c>
      <c r="G260" s="30">
        <v>38381.0</v>
      </c>
      <c r="H260" s="14" t="s">
        <v>1936</v>
      </c>
      <c r="I260" s="14" t="s">
        <v>1937</v>
      </c>
      <c r="J260" s="14" t="s">
        <v>1862</v>
      </c>
      <c r="K260" s="14" t="s">
        <v>1863</v>
      </c>
      <c r="L260" s="8" t="s">
        <v>177</v>
      </c>
      <c r="M260" s="14" t="s">
        <v>1938</v>
      </c>
      <c r="N260" s="14" t="s">
        <v>1890</v>
      </c>
      <c r="O260" s="14" t="s">
        <v>1939</v>
      </c>
      <c r="P260" s="22">
        <v>0.75</v>
      </c>
      <c r="Q260" s="14" t="s">
        <v>90</v>
      </c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>
      <c r="A261" s="8">
        <v>260.0</v>
      </c>
      <c r="B261" s="14" t="s">
        <v>1940</v>
      </c>
      <c r="C261" s="14" t="s">
        <v>17</v>
      </c>
      <c r="D261" s="14" t="s">
        <v>1247</v>
      </c>
      <c r="E261" s="14" t="s">
        <v>1941</v>
      </c>
      <c r="F261" s="19" t="s">
        <v>1942</v>
      </c>
      <c r="G261" s="30">
        <v>38714.0</v>
      </c>
      <c r="H261" s="14" t="s">
        <v>1943</v>
      </c>
      <c r="I261" s="14" t="s">
        <v>1944</v>
      </c>
      <c r="J261" s="14" t="s">
        <v>446</v>
      </c>
      <c r="K261" s="8" t="s">
        <v>177</v>
      </c>
      <c r="L261" s="8" t="s">
        <v>177</v>
      </c>
      <c r="M261" s="14" t="s">
        <v>1945</v>
      </c>
      <c r="N261" s="14" t="s">
        <v>1946</v>
      </c>
      <c r="O261" s="14" t="s">
        <v>1947</v>
      </c>
      <c r="P261" s="22">
        <v>0.75</v>
      </c>
      <c r="Q261" s="14" t="s">
        <v>137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>
      <c r="A262" s="8">
        <v>261.0</v>
      </c>
      <c r="B262" s="14" t="s">
        <v>1948</v>
      </c>
      <c r="C262" s="14" t="s">
        <v>317</v>
      </c>
      <c r="D262" s="14" t="s">
        <v>318</v>
      </c>
      <c r="E262" s="14" t="s">
        <v>1588</v>
      </c>
      <c r="F262" s="19" t="s">
        <v>1949</v>
      </c>
      <c r="G262" s="30">
        <v>38921.0</v>
      </c>
      <c r="H262" s="14" t="s">
        <v>1950</v>
      </c>
      <c r="I262" s="14" t="s">
        <v>1951</v>
      </c>
      <c r="J262" s="14" t="s">
        <v>1952</v>
      </c>
      <c r="K262" s="14" t="s">
        <v>1863</v>
      </c>
      <c r="L262" s="14" t="s">
        <v>1953</v>
      </c>
      <c r="M262" s="14" t="s">
        <v>1954</v>
      </c>
      <c r="N262" s="14" t="s">
        <v>1955</v>
      </c>
      <c r="O262" s="14" t="s">
        <v>1956</v>
      </c>
      <c r="P262" s="13">
        <v>0.5</v>
      </c>
      <c r="Q262" s="14" t="s">
        <v>58</v>
      </c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>
      <c r="A263" s="8">
        <v>262.0</v>
      </c>
      <c r="B263" s="14" t="s">
        <v>1536</v>
      </c>
      <c r="C263" s="14" t="s">
        <v>251</v>
      </c>
      <c r="D263" s="14" t="s">
        <v>490</v>
      </c>
      <c r="E263" s="14" t="s">
        <v>1957</v>
      </c>
      <c r="F263" s="19" t="s">
        <v>1538</v>
      </c>
      <c r="G263" s="30">
        <v>39242.0</v>
      </c>
      <c r="H263" s="14">
        <v>8.9021600223E10</v>
      </c>
      <c r="I263" s="14" t="s">
        <v>1539</v>
      </c>
      <c r="J263" s="14" t="s">
        <v>1958</v>
      </c>
      <c r="K263" s="8" t="s">
        <v>177</v>
      </c>
      <c r="L263" s="8" t="s">
        <v>177</v>
      </c>
      <c r="M263" s="14" t="s">
        <v>1959</v>
      </c>
      <c r="N263" s="14" t="s">
        <v>113</v>
      </c>
      <c r="O263" s="14" t="s">
        <v>1960</v>
      </c>
      <c r="P263" s="22">
        <v>0.5</v>
      </c>
      <c r="Q263" s="14" t="s">
        <v>90</v>
      </c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>
      <c r="A264" s="8">
        <v>263.0</v>
      </c>
      <c r="B264" s="14" t="s">
        <v>1961</v>
      </c>
      <c r="C264" s="14" t="s">
        <v>127</v>
      </c>
      <c r="D264" s="14" t="s">
        <v>1962</v>
      </c>
      <c r="E264" s="14" t="s">
        <v>1963</v>
      </c>
      <c r="F264" s="19" t="s">
        <v>1964</v>
      </c>
      <c r="G264" s="30">
        <v>38940.0</v>
      </c>
      <c r="H264" s="14" t="s">
        <v>1965</v>
      </c>
      <c r="I264" s="14" t="s">
        <v>1966</v>
      </c>
      <c r="J264" s="8" t="s">
        <v>502</v>
      </c>
      <c r="K264" s="8" t="s">
        <v>177</v>
      </c>
      <c r="L264" s="8" t="s">
        <v>177</v>
      </c>
      <c r="M264" s="14" t="s">
        <v>113</v>
      </c>
      <c r="N264" s="14" t="s">
        <v>113</v>
      </c>
      <c r="O264" s="8" t="s">
        <v>1967</v>
      </c>
      <c r="P264" s="22">
        <v>1.0</v>
      </c>
      <c r="Q264" s="14" t="s">
        <v>58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>
      <c r="A265" s="8">
        <v>264.0</v>
      </c>
      <c r="B265" s="14" t="s">
        <v>1968</v>
      </c>
      <c r="C265" s="14" t="s">
        <v>17</v>
      </c>
      <c r="D265" s="14" t="s">
        <v>161</v>
      </c>
      <c r="E265" s="14" t="s">
        <v>1969</v>
      </c>
      <c r="F265" s="19" t="s">
        <v>1970</v>
      </c>
      <c r="G265" s="30">
        <v>38915.0</v>
      </c>
      <c r="H265" s="14">
        <v>8.9225312847E10</v>
      </c>
      <c r="I265" s="14" t="s">
        <v>1971</v>
      </c>
      <c r="J265" s="8" t="s">
        <v>502</v>
      </c>
      <c r="K265" s="8" t="s">
        <v>177</v>
      </c>
      <c r="L265" s="8" t="s">
        <v>177</v>
      </c>
      <c r="M265" s="14" t="s">
        <v>113</v>
      </c>
      <c r="N265" s="14" t="s">
        <v>113</v>
      </c>
      <c r="O265" s="8" t="s">
        <v>113</v>
      </c>
      <c r="P265" s="22">
        <v>0.5</v>
      </c>
      <c r="Q265" s="14" t="s">
        <v>58</v>
      </c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>
      <c r="A266" s="8">
        <v>265.0</v>
      </c>
      <c r="B266" s="14" t="s">
        <v>1972</v>
      </c>
      <c r="C266" s="14" t="s">
        <v>384</v>
      </c>
      <c r="D266" s="14" t="s">
        <v>161</v>
      </c>
      <c r="E266" s="14" t="s">
        <v>1973</v>
      </c>
      <c r="F266" s="8" t="s">
        <v>1004</v>
      </c>
      <c r="G266" s="30">
        <v>39089.0</v>
      </c>
      <c r="H266" s="14">
        <v>8.9198536315E10</v>
      </c>
      <c r="I266" s="14" t="s">
        <v>1974</v>
      </c>
      <c r="J266" s="14" t="s">
        <v>487</v>
      </c>
      <c r="K266" s="8" t="s">
        <v>177</v>
      </c>
      <c r="L266" s="8" t="s">
        <v>177</v>
      </c>
      <c r="M266" s="14" t="s">
        <v>113</v>
      </c>
      <c r="N266" s="14" t="s">
        <v>113</v>
      </c>
      <c r="O266" s="14" t="s">
        <v>1295</v>
      </c>
      <c r="P266" s="22">
        <v>0.25</v>
      </c>
      <c r="Q266" s="14" t="s">
        <v>58</v>
      </c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>
      <c r="A267" s="8">
        <v>266.0</v>
      </c>
      <c r="B267" s="14" t="s">
        <v>1975</v>
      </c>
      <c r="C267" s="14" t="s">
        <v>127</v>
      </c>
      <c r="D267" s="14" t="s">
        <v>128</v>
      </c>
      <c r="E267" s="14" t="s">
        <v>1976</v>
      </c>
      <c r="F267" s="19" t="s">
        <v>1977</v>
      </c>
      <c r="G267" s="30">
        <v>38750.0</v>
      </c>
      <c r="H267" s="46" t="s">
        <v>1978</v>
      </c>
      <c r="I267" s="14" t="s">
        <v>1979</v>
      </c>
      <c r="J267" s="14" t="s">
        <v>691</v>
      </c>
      <c r="K267" s="8" t="s">
        <v>177</v>
      </c>
      <c r="L267" s="14" t="s">
        <v>1980</v>
      </c>
      <c r="M267" s="14" t="s">
        <v>1981</v>
      </c>
      <c r="N267" s="14" t="s">
        <v>1982</v>
      </c>
      <c r="O267" s="14" t="s">
        <v>1983</v>
      </c>
      <c r="P267" s="22">
        <v>0.75</v>
      </c>
      <c r="Q267" s="14" t="s">
        <v>149</v>
      </c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>
      <c r="A268" s="8">
        <v>267.0</v>
      </c>
      <c r="B268" s="14" t="s">
        <v>1984</v>
      </c>
      <c r="C268" s="14" t="s">
        <v>127</v>
      </c>
      <c r="D268" s="14" t="s">
        <v>509</v>
      </c>
      <c r="E268" s="14" t="s">
        <v>1985</v>
      </c>
      <c r="F268" s="19" t="s">
        <v>1986</v>
      </c>
      <c r="G268" s="30">
        <v>38981.0</v>
      </c>
      <c r="H268" s="46">
        <v>8.9021235777E10</v>
      </c>
      <c r="I268" s="14" t="s">
        <v>1987</v>
      </c>
      <c r="J268" s="14" t="s">
        <v>691</v>
      </c>
      <c r="K268" s="8" t="s">
        <v>177</v>
      </c>
      <c r="L268" s="8" t="s">
        <v>177</v>
      </c>
      <c r="M268" s="14" t="s">
        <v>1988</v>
      </c>
      <c r="N268" s="14" t="s">
        <v>113</v>
      </c>
      <c r="O268" s="14" t="s">
        <v>1989</v>
      </c>
      <c r="P268" s="22">
        <v>0.75</v>
      </c>
      <c r="Q268" s="14" t="s">
        <v>58</v>
      </c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>
      <c r="A269" s="8">
        <v>268.0</v>
      </c>
      <c r="B269" s="14" t="s">
        <v>1990</v>
      </c>
      <c r="C269" s="14" t="s">
        <v>17</v>
      </c>
      <c r="D269" s="14" t="s">
        <v>128</v>
      </c>
      <c r="E269" s="14" t="s">
        <v>1985</v>
      </c>
      <c r="F269" s="8" t="s">
        <v>1004</v>
      </c>
      <c r="G269" s="30">
        <v>38700.0</v>
      </c>
      <c r="H269" s="14">
        <v>8.9033370359E10</v>
      </c>
      <c r="I269" s="14" t="s">
        <v>1991</v>
      </c>
      <c r="J269" s="8" t="s">
        <v>502</v>
      </c>
      <c r="K269" s="8" t="s">
        <v>177</v>
      </c>
      <c r="L269" s="8" t="s">
        <v>177</v>
      </c>
      <c r="M269" s="14" t="s">
        <v>113</v>
      </c>
      <c r="N269" s="14" t="s">
        <v>113</v>
      </c>
      <c r="O269" s="14" t="s">
        <v>113</v>
      </c>
      <c r="P269" s="22">
        <v>0.5</v>
      </c>
      <c r="Q269" s="14" t="s">
        <v>1041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>
      <c r="A270" s="8">
        <v>269.0</v>
      </c>
      <c r="B270" s="14" t="s">
        <v>1992</v>
      </c>
      <c r="C270" s="14" t="s">
        <v>127</v>
      </c>
      <c r="D270" s="14" t="s">
        <v>1993</v>
      </c>
      <c r="E270" s="14" t="s">
        <v>856</v>
      </c>
      <c r="F270" s="19" t="s">
        <v>1994</v>
      </c>
      <c r="G270" s="30">
        <v>38625.0</v>
      </c>
      <c r="H270" s="14" t="s">
        <v>1995</v>
      </c>
      <c r="I270" s="14" t="s">
        <v>1996</v>
      </c>
      <c r="J270" s="14" t="s">
        <v>1997</v>
      </c>
      <c r="K270" s="14" t="s">
        <v>1998</v>
      </c>
      <c r="L270" s="14" t="s">
        <v>1998</v>
      </c>
      <c r="M270" s="14" t="s">
        <v>113</v>
      </c>
      <c r="N270" s="14" t="s">
        <v>113</v>
      </c>
      <c r="O270" s="14" t="s">
        <v>1999</v>
      </c>
      <c r="P270" s="22">
        <v>0.25</v>
      </c>
      <c r="Q270" s="14" t="s">
        <v>1041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>
      <c r="A271" s="8">
        <v>270.0</v>
      </c>
      <c r="B271" s="14" t="s">
        <v>2000</v>
      </c>
      <c r="C271" s="14" t="s">
        <v>251</v>
      </c>
      <c r="D271" s="14" t="s">
        <v>263</v>
      </c>
      <c r="E271" s="14" t="s">
        <v>264</v>
      </c>
      <c r="F271" s="19" t="s">
        <v>2001</v>
      </c>
      <c r="G271" s="30">
        <v>38775.0</v>
      </c>
      <c r="H271" s="14" t="s">
        <v>2002</v>
      </c>
      <c r="I271" s="14" t="s">
        <v>2003</v>
      </c>
      <c r="J271" s="8" t="s">
        <v>502</v>
      </c>
      <c r="K271" s="8" t="s">
        <v>177</v>
      </c>
      <c r="L271" s="8" t="s">
        <v>177</v>
      </c>
      <c r="M271" s="14" t="s">
        <v>113</v>
      </c>
      <c r="N271" s="14" t="s">
        <v>113</v>
      </c>
      <c r="O271" s="14" t="s">
        <v>2004</v>
      </c>
      <c r="P271" s="22">
        <v>0.1</v>
      </c>
      <c r="Q271" s="14" t="s">
        <v>28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>
      <c r="A272" s="8">
        <v>271.0</v>
      </c>
      <c r="B272" s="14" t="s">
        <v>2005</v>
      </c>
      <c r="C272" s="14" t="s">
        <v>251</v>
      </c>
      <c r="D272" s="14" t="s">
        <v>2006</v>
      </c>
      <c r="E272" s="14" t="s">
        <v>2007</v>
      </c>
      <c r="F272" s="19" t="s">
        <v>2008</v>
      </c>
      <c r="G272" s="30">
        <v>38882.0</v>
      </c>
      <c r="H272" s="14">
        <v>8.9029215293E10</v>
      </c>
      <c r="I272" s="14" t="s">
        <v>2009</v>
      </c>
      <c r="J272" s="14" t="s">
        <v>691</v>
      </c>
      <c r="K272" s="8" t="s">
        <v>177</v>
      </c>
      <c r="L272" s="8" t="s">
        <v>177</v>
      </c>
      <c r="M272" s="14" t="s">
        <v>113</v>
      </c>
      <c r="N272" s="14" t="s">
        <v>113</v>
      </c>
      <c r="O272" s="8" t="s">
        <v>2010</v>
      </c>
      <c r="P272" s="22">
        <v>1.0</v>
      </c>
      <c r="Q272" s="14" t="s">
        <v>28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>
      <c r="A273" s="8">
        <v>272.0</v>
      </c>
      <c r="B273" s="14" t="s">
        <v>2011</v>
      </c>
      <c r="C273" s="14" t="s">
        <v>17</v>
      </c>
      <c r="D273" s="14" t="s">
        <v>509</v>
      </c>
      <c r="E273" s="14" t="s">
        <v>2012</v>
      </c>
      <c r="F273" s="19" t="s">
        <v>2013</v>
      </c>
      <c r="G273" s="30">
        <v>38893.0</v>
      </c>
      <c r="H273" s="14">
        <v>8.9023569524E10</v>
      </c>
      <c r="I273" s="14" t="s">
        <v>2014</v>
      </c>
      <c r="J273" s="14" t="s">
        <v>691</v>
      </c>
      <c r="K273" s="8" t="s">
        <v>177</v>
      </c>
      <c r="L273" s="8" t="s">
        <v>177</v>
      </c>
      <c r="M273" s="14" t="s">
        <v>113</v>
      </c>
      <c r="N273" s="14" t="s">
        <v>113</v>
      </c>
      <c r="O273" s="14" t="s">
        <v>113</v>
      </c>
      <c r="P273" s="22">
        <v>0.5</v>
      </c>
      <c r="Q273" s="14" t="s">
        <v>58</v>
      </c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>
      <c r="A274" s="8">
        <v>273.0</v>
      </c>
      <c r="B274" s="14" t="s">
        <v>2015</v>
      </c>
      <c r="C274" s="14" t="s">
        <v>251</v>
      </c>
      <c r="D274" s="14" t="s">
        <v>2016</v>
      </c>
      <c r="E274" s="14" t="s">
        <v>2017</v>
      </c>
      <c r="F274" s="14" t="s">
        <v>2018</v>
      </c>
      <c r="G274" s="30">
        <v>38177.0</v>
      </c>
      <c r="H274" s="14">
        <v>8.9233097028E10</v>
      </c>
      <c r="I274" s="14" t="s">
        <v>2019</v>
      </c>
      <c r="J274" s="14" t="s">
        <v>691</v>
      </c>
      <c r="K274" s="8" t="s">
        <v>177</v>
      </c>
      <c r="L274" s="14" t="s">
        <v>2020</v>
      </c>
      <c r="M274" s="14" t="s">
        <v>277</v>
      </c>
      <c r="N274" s="14" t="s">
        <v>113</v>
      </c>
      <c r="O274" s="14" t="s">
        <v>2021</v>
      </c>
      <c r="P274" s="22">
        <v>0.25</v>
      </c>
      <c r="Q274" s="14" t="s">
        <v>149</v>
      </c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>
      <c r="A275" s="8">
        <v>274.0</v>
      </c>
      <c r="B275" s="14" t="s">
        <v>2022</v>
      </c>
      <c r="C275" s="14" t="s">
        <v>127</v>
      </c>
      <c r="D275" s="14" t="s">
        <v>243</v>
      </c>
      <c r="E275" s="14" t="s">
        <v>2023</v>
      </c>
      <c r="F275" s="19" t="s">
        <v>2024</v>
      </c>
      <c r="G275" s="30">
        <v>38825.0</v>
      </c>
      <c r="H275" s="14" t="s">
        <v>2025</v>
      </c>
      <c r="I275" s="14" t="s">
        <v>2026</v>
      </c>
      <c r="J275" s="14" t="s">
        <v>2027</v>
      </c>
      <c r="K275" s="8" t="s">
        <v>177</v>
      </c>
      <c r="L275" s="8" t="s">
        <v>177</v>
      </c>
      <c r="M275" s="14" t="s">
        <v>113</v>
      </c>
      <c r="N275" s="14" t="s">
        <v>113</v>
      </c>
      <c r="O275" s="14" t="s">
        <v>113</v>
      </c>
      <c r="P275" s="22">
        <v>0.5</v>
      </c>
      <c r="Q275" s="14" t="s">
        <v>58</v>
      </c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>
      <c r="A276" s="8">
        <v>275.0</v>
      </c>
      <c r="B276" s="14" t="s">
        <v>2028</v>
      </c>
      <c r="C276" s="14" t="s">
        <v>251</v>
      </c>
      <c r="D276" s="14" t="s">
        <v>263</v>
      </c>
      <c r="E276" s="14" t="s">
        <v>2029</v>
      </c>
      <c r="F276" s="19" t="s">
        <v>2030</v>
      </c>
      <c r="G276" s="30">
        <v>38867.0</v>
      </c>
      <c r="H276" s="14" t="s">
        <v>2031</v>
      </c>
      <c r="I276" s="14" t="s">
        <v>2032</v>
      </c>
      <c r="J276" s="14" t="s">
        <v>522</v>
      </c>
      <c r="K276" s="8" t="s">
        <v>177</v>
      </c>
      <c r="L276" s="8" t="s">
        <v>177</v>
      </c>
      <c r="M276" s="14" t="s">
        <v>2033</v>
      </c>
      <c r="N276" s="14" t="s">
        <v>730</v>
      </c>
      <c r="O276" s="14" t="s">
        <v>2034</v>
      </c>
      <c r="P276" s="22">
        <v>0.1</v>
      </c>
      <c r="Q276" s="14" t="s">
        <v>58</v>
      </c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>
      <c r="A277" s="8">
        <v>276.0</v>
      </c>
      <c r="B277" s="14" t="s">
        <v>2035</v>
      </c>
      <c r="C277" s="14" t="s">
        <v>127</v>
      </c>
      <c r="D277" s="14" t="s">
        <v>128</v>
      </c>
      <c r="E277" s="14" t="s">
        <v>1560</v>
      </c>
      <c r="F277" s="19" t="s">
        <v>2036</v>
      </c>
      <c r="G277" s="30">
        <v>38141.0</v>
      </c>
      <c r="H277" s="14" t="s">
        <v>2037</v>
      </c>
      <c r="I277" s="14" t="s">
        <v>2038</v>
      </c>
      <c r="J277" s="14" t="s">
        <v>149</v>
      </c>
      <c r="K277" s="8" t="s">
        <v>177</v>
      </c>
      <c r="L277" s="8" t="s">
        <v>177</v>
      </c>
      <c r="M277" s="14" t="s">
        <v>2039</v>
      </c>
      <c r="N277" s="14" t="s">
        <v>2040</v>
      </c>
      <c r="O277" s="14" t="s">
        <v>2041</v>
      </c>
      <c r="P277" s="13">
        <v>0.75</v>
      </c>
      <c r="Q277" s="14" t="s">
        <v>149</v>
      </c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>
      <c r="A278" s="8">
        <v>277.0</v>
      </c>
      <c r="B278" s="14" t="s">
        <v>2042</v>
      </c>
      <c r="C278" s="14" t="s">
        <v>251</v>
      </c>
      <c r="D278" s="14" t="s">
        <v>263</v>
      </c>
      <c r="E278" s="14" t="s">
        <v>2043</v>
      </c>
      <c r="F278" s="19" t="s">
        <v>2044</v>
      </c>
      <c r="G278" s="30">
        <v>38315.0</v>
      </c>
      <c r="H278" s="14">
        <v>8.953855625E10</v>
      </c>
      <c r="I278" s="14" t="s">
        <v>2045</v>
      </c>
      <c r="J278" s="14" t="s">
        <v>113</v>
      </c>
      <c r="K278" s="14" t="s">
        <v>2046</v>
      </c>
      <c r="L278" s="8" t="s">
        <v>177</v>
      </c>
      <c r="M278" s="14" t="s">
        <v>113</v>
      </c>
      <c r="N278" s="14" t="s">
        <v>113</v>
      </c>
      <c r="O278" s="14" t="s">
        <v>2047</v>
      </c>
      <c r="P278" s="22">
        <v>0.5</v>
      </c>
      <c r="Q278" s="14" t="s">
        <v>58</v>
      </c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>
      <c r="A279" s="8">
        <v>278.0</v>
      </c>
      <c r="B279" s="14" t="s">
        <v>2048</v>
      </c>
      <c r="C279" s="8">
        <v>5.0</v>
      </c>
      <c r="D279" s="14" t="s">
        <v>2049</v>
      </c>
      <c r="E279" s="14" t="s">
        <v>2050</v>
      </c>
      <c r="F279" s="19" t="s">
        <v>2051</v>
      </c>
      <c r="G279" s="30">
        <v>39018.0</v>
      </c>
      <c r="H279" s="14" t="s">
        <v>2052</v>
      </c>
      <c r="I279" s="14" t="s">
        <v>2053</v>
      </c>
      <c r="J279" s="14" t="s">
        <v>2054</v>
      </c>
      <c r="K279" s="8" t="s">
        <v>177</v>
      </c>
      <c r="L279" s="14" t="s">
        <v>2055</v>
      </c>
      <c r="M279" s="8" t="s">
        <v>2056</v>
      </c>
      <c r="N279" s="8" t="s">
        <v>113</v>
      </c>
      <c r="O279" s="14" t="s">
        <v>2057</v>
      </c>
      <c r="P279" s="22">
        <v>0.5</v>
      </c>
      <c r="Q279" s="14" t="s">
        <v>90</v>
      </c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>
      <c r="A280" s="8">
        <v>279.0</v>
      </c>
      <c r="B280" s="14" t="s">
        <v>2058</v>
      </c>
      <c r="C280" s="14" t="s">
        <v>251</v>
      </c>
      <c r="D280" s="14" t="s">
        <v>263</v>
      </c>
      <c r="E280" s="14" t="s">
        <v>264</v>
      </c>
      <c r="F280" s="19" t="s">
        <v>2059</v>
      </c>
      <c r="G280" s="30">
        <v>38091.0</v>
      </c>
      <c r="H280" s="14">
        <v>8.9676058314E10</v>
      </c>
      <c r="I280" s="14" t="s">
        <v>2060</v>
      </c>
      <c r="J280" s="14" t="s">
        <v>2061</v>
      </c>
      <c r="K280" s="8" t="s">
        <v>177</v>
      </c>
      <c r="L280" s="8" t="s">
        <v>177</v>
      </c>
      <c r="M280" s="14" t="s">
        <v>113</v>
      </c>
      <c r="N280" s="14" t="s">
        <v>113</v>
      </c>
      <c r="O280" s="14" t="s">
        <v>2062</v>
      </c>
      <c r="P280" s="13">
        <v>1.0</v>
      </c>
      <c r="Q280" s="14" t="s">
        <v>149</v>
      </c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>
      <c r="A281" s="8">
        <v>280.0</v>
      </c>
      <c r="B281" s="14" t="s">
        <v>250</v>
      </c>
      <c r="C281" s="14" t="s">
        <v>251</v>
      </c>
      <c r="D281" s="14" t="s">
        <v>697</v>
      </c>
      <c r="E281" s="14" t="s">
        <v>253</v>
      </c>
      <c r="F281" s="19" t="s">
        <v>254</v>
      </c>
      <c r="G281" s="30">
        <v>37962.0</v>
      </c>
      <c r="H281" s="14">
        <v>8.9069869543E10</v>
      </c>
      <c r="I281" s="14" t="s">
        <v>255</v>
      </c>
      <c r="J281" s="14" t="s">
        <v>2063</v>
      </c>
      <c r="K281" s="14" t="s">
        <v>2064</v>
      </c>
      <c r="L281" s="14" t="s">
        <v>2065</v>
      </c>
      <c r="M281" s="14" t="s">
        <v>2066</v>
      </c>
      <c r="N281" s="14" t="s">
        <v>2067</v>
      </c>
      <c r="O281" s="14" t="s">
        <v>2068</v>
      </c>
      <c r="P281" s="22">
        <v>0.75</v>
      </c>
      <c r="Q281" s="14" t="s">
        <v>149</v>
      </c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>
      <c r="A282" s="8">
        <v>281.0</v>
      </c>
      <c r="B282" s="14" t="s">
        <v>2069</v>
      </c>
      <c r="C282" s="14" t="s">
        <v>251</v>
      </c>
      <c r="D282" s="14" t="s">
        <v>2016</v>
      </c>
      <c r="E282" s="14" t="s">
        <v>2017</v>
      </c>
      <c r="F282" s="19" t="s">
        <v>2070</v>
      </c>
      <c r="G282" s="30">
        <v>38274.0</v>
      </c>
      <c r="H282" s="14">
        <v>8.9504219823E10</v>
      </c>
      <c r="I282" s="14" t="s">
        <v>2071</v>
      </c>
      <c r="J282" s="14" t="s">
        <v>2072</v>
      </c>
      <c r="K282" s="8" t="s">
        <v>177</v>
      </c>
      <c r="L282" s="8" t="s">
        <v>177</v>
      </c>
      <c r="M282" s="8" t="s">
        <v>2073</v>
      </c>
      <c r="N282" s="14" t="s">
        <v>2074</v>
      </c>
      <c r="O282" s="14" t="s">
        <v>2075</v>
      </c>
      <c r="P282" s="22">
        <v>0.75</v>
      </c>
      <c r="Q282" s="14" t="s">
        <v>599</v>
      </c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>
      <c r="A283" s="8">
        <v>282.0</v>
      </c>
      <c r="B283" s="14" t="s">
        <v>90</v>
      </c>
      <c r="C283" s="14" t="s">
        <v>251</v>
      </c>
      <c r="D283" s="14" t="s">
        <v>263</v>
      </c>
      <c r="E283" s="14" t="s">
        <v>264</v>
      </c>
      <c r="F283" s="19" t="s">
        <v>2076</v>
      </c>
      <c r="G283" s="30">
        <v>38254.0</v>
      </c>
      <c r="H283" s="14" t="s">
        <v>2077</v>
      </c>
      <c r="I283" s="14" t="s">
        <v>2078</v>
      </c>
      <c r="J283" s="14" t="s">
        <v>502</v>
      </c>
      <c r="K283" s="8" t="s">
        <v>177</v>
      </c>
      <c r="L283" s="8" t="s">
        <v>177</v>
      </c>
      <c r="M283" s="14" t="s">
        <v>113</v>
      </c>
      <c r="N283" s="14" t="s">
        <v>113</v>
      </c>
      <c r="O283" s="14" t="s">
        <v>113</v>
      </c>
      <c r="P283" s="22">
        <v>0.1</v>
      </c>
      <c r="Q283" s="14" t="s">
        <v>28</v>
      </c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>
      <c r="A284" s="8">
        <v>283.0</v>
      </c>
      <c r="B284" s="8" t="s">
        <v>2079</v>
      </c>
      <c r="C284" s="14" t="s">
        <v>251</v>
      </c>
      <c r="D284" s="14" t="s">
        <v>2080</v>
      </c>
      <c r="E284" s="14" t="s">
        <v>698</v>
      </c>
      <c r="F284" s="19" t="s">
        <v>2081</v>
      </c>
      <c r="G284" s="30">
        <v>39020.0</v>
      </c>
      <c r="H284" s="14">
        <v>8.9511764244E10</v>
      </c>
      <c r="I284" s="14" t="s">
        <v>2082</v>
      </c>
      <c r="J284" s="14" t="s">
        <v>463</v>
      </c>
      <c r="K284" s="8" t="s">
        <v>177</v>
      </c>
      <c r="L284" s="8" t="s">
        <v>177</v>
      </c>
      <c r="M284" s="14" t="s">
        <v>113</v>
      </c>
      <c r="N284" s="14" t="s">
        <v>113</v>
      </c>
      <c r="O284" s="8" t="s">
        <v>1640</v>
      </c>
      <c r="P284" s="22">
        <v>1.0</v>
      </c>
      <c r="Q284" s="14" t="s">
        <v>28</v>
      </c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>
      <c r="A285" s="8">
        <v>284.0</v>
      </c>
      <c r="B285" s="14" t="s">
        <v>2083</v>
      </c>
      <c r="C285" s="14" t="s">
        <v>251</v>
      </c>
      <c r="D285" s="14" t="s">
        <v>252</v>
      </c>
      <c r="E285" s="14" t="s">
        <v>2084</v>
      </c>
      <c r="F285" s="14" t="s">
        <v>2085</v>
      </c>
      <c r="G285" s="30">
        <v>38200.0</v>
      </c>
      <c r="H285" s="14" t="s">
        <v>2086</v>
      </c>
      <c r="I285" s="14" t="s">
        <v>2087</v>
      </c>
      <c r="J285" s="8" t="s">
        <v>502</v>
      </c>
      <c r="K285" s="8" t="s">
        <v>177</v>
      </c>
      <c r="L285" s="8" t="s">
        <v>177</v>
      </c>
      <c r="M285" s="14" t="s">
        <v>113</v>
      </c>
      <c r="N285" s="14" t="s">
        <v>113</v>
      </c>
      <c r="O285" s="14" t="s">
        <v>2088</v>
      </c>
      <c r="P285" s="13">
        <v>1.0</v>
      </c>
      <c r="Q285" s="14" t="s">
        <v>1041</v>
      </c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>
      <c r="A286" s="8">
        <v>285.0</v>
      </c>
      <c r="B286" s="14" t="s">
        <v>2089</v>
      </c>
      <c r="C286" s="14" t="s">
        <v>251</v>
      </c>
      <c r="D286" s="14" t="s">
        <v>697</v>
      </c>
      <c r="E286" s="14" t="s">
        <v>2090</v>
      </c>
      <c r="F286" s="19" t="s">
        <v>2091</v>
      </c>
      <c r="G286" s="30">
        <v>39083.0</v>
      </c>
      <c r="H286" s="14">
        <v>7.9000591424E10</v>
      </c>
      <c r="I286" s="14" t="s">
        <v>2092</v>
      </c>
      <c r="J286" s="14" t="s">
        <v>502</v>
      </c>
      <c r="K286" s="8" t="s">
        <v>177</v>
      </c>
      <c r="L286" s="8" t="s">
        <v>2093</v>
      </c>
      <c r="M286" s="14" t="s">
        <v>2094</v>
      </c>
      <c r="N286" s="14" t="s">
        <v>2095</v>
      </c>
      <c r="O286" s="14" t="s">
        <v>2096</v>
      </c>
      <c r="P286" s="22">
        <v>0.75</v>
      </c>
      <c r="Q286" s="14" t="s">
        <v>137</v>
      </c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>
      <c r="A287" s="8">
        <v>286.0</v>
      </c>
      <c r="B287" s="14" t="s">
        <v>2097</v>
      </c>
      <c r="C287" s="14" t="s">
        <v>251</v>
      </c>
      <c r="D287" s="14" t="s">
        <v>697</v>
      </c>
      <c r="E287" s="14" t="s">
        <v>2098</v>
      </c>
      <c r="F287" s="19" t="s">
        <v>2099</v>
      </c>
      <c r="G287" s="30">
        <v>38983.0</v>
      </c>
      <c r="H287" s="14">
        <v>8.9960387151E10</v>
      </c>
      <c r="I287" s="14" t="s">
        <v>2100</v>
      </c>
      <c r="J287" s="14" t="s">
        <v>1084</v>
      </c>
      <c r="K287" s="8" t="s">
        <v>177</v>
      </c>
      <c r="L287" s="8" t="s">
        <v>177</v>
      </c>
      <c r="M287" s="14" t="s">
        <v>2101</v>
      </c>
      <c r="N287" s="14" t="s">
        <v>2102</v>
      </c>
      <c r="O287" s="14" t="s">
        <v>2103</v>
      </c>
      <c r="P287" s="13">
        <v>0.5</v>
      </c>
      <c r="Q287" s="14" t="s">
        <v>90</v>
      </c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>
      <c r="A288" s="8">
        <v>287.0</v>
      </c>
      <c r="B288" s="14" t="s">
        <v>2104</v>
      </c>
      <c r="C288" s="14" t="s">
        <v>251</v>
      </c>
      <c r="D288" s="14" t="s">
        <v>697</v>
      </c>
      <c r="E288" s="14" t="s">
        <v>698</v>
      </c>
      <c r="F288" s="14" t="s">
        <v>2105</v>
      </c>
      <c r="G288" s="30">
        <v>38853.0</v>
      </c>
      <c r="H288" s="14" t="s">
        <v>2106</v>
      </c>
      <c r="I288" s="14" t="s">
        <v>2107</v>
      </c>
      <c r="J288" s="8" t="s">
        <v>2108</v>
      </c>
      <c r="K288" s="8" t="s">
        <v>177</v>
      </c>
      <c r="L288" s="8" t="s">
        <v>177</v>
      </c>
      <c r="M288" s="8" t="s">
        <v>2109</v>
      </c>
      <c r="N288" s="8" t="s">
        <v>2109</v>
      </c>
      <c r="O288" s="14" t="s">
        <v>2110</v>
      </c>
      <c r="P288" s="22">
        <v>0.5</v>
      </c>
      <c r="Q288" s="14" t="s">
        <v>28</v>
      </c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>
      <c r="A289" s="8">
        <v>288.0</v>
      </c>
      <c r="B289" s="14" t="s">
        <v>2111</v>
      </c>
      <c r="C289" s="14" t="s">
        <v>251</v>
      </c>
      <c r="D289" s="14" t="s">
        <v>252</v>
      </c>
      <c r="E289" s="14" t="s">
        <v>2112</v>
      </c>
      <c r="F289" s="19" t="s">
        <v>2113</v>
      </c>
      <c r="G289" s="30">
        <v>38669.0</v>
      </c>
      <c r="H289" s="14">
        <v>8.9960405662E10</v>
      </c>
      <c r="I289" s="14" t="s">
        <v>2114</v>
      </c>
      <c r="J289" s="14" t="s">
        <v>664</v>
      </c>
      <c r="K289" s="8" t="s">
        <v>177</v>
      </c>
      <c r="L289" s="8" t="s">
        <v>177</v>
      </c>
      <c r="M289" s="14" t="s">
        <v>2115</v>
      </c>
      <c r="N289" s="14" t="s">
        <v>2116</v>
      </c>
      <c r="O289" s="14" t="s">
        <v>2117</v>
      </c>
      <c r="P289" s="22">
        <v>1.0</v>
      </c>
      <c r="Q289" s="14" t="s">
        <v>221</v>
      </c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>
      <c r="A290" s="8">
        <v>289.0</v>
      </c>
      <c r="B290" s="14" t="s">
        <v>2118</v>
      </c>
      <c r="C290" s="14" t="s">
        <v>251</v>
      </c>
      <c r="D290" s="14" t="s">
        <v>697</v>
      </c>
      <c r="E290" s="14" t="s">
        <v>698</v>
      </c>
      <c r="F290" s="14" t="s">
        <v>2119</v>
      </c>
      <c r="G290" s="30">
        <v>38771.0</v>
      </c>
      <c r="H290" s="14" t="s">
        <v>2120</v>
      </c>
      <c r="I290" s="14" t="s">
        <v>2121</v>
      </c>
      <c r="J290" s="8" t="s">
        <v>502</v>
      </c>
      <c r="K290" s="8" t="s">
        <v>177</v>
      </c>
      <c r="L290" s="8" t="s">
        <v>177</v>
      </c>
      <c r="M290" s="14" t="s">
        <v>2122</v>
      </c>
      <c r="N290" s="14" t="s">
        <v>2123</v>
      </c>
      <c r="O290" s="14" t="s">
        <v>2124</v>
      </c>
      <c r="P290" s="22">
        <v>1.0</v>
      </c>
      <c r="Q290" s="14" t="s">
        <v>28</v>
      </c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>
      <c r="A291" s="8">
        <v>290.0</v>
      </c>
      <c r="B291" s="14" t="s">
        <v>2125</v>
      </c>
      <c r="C291" s="14" t="s">
        <v>139</v>
      </c>
      <c r="D291" s="14" t="s">
        <v>490</v>
      </c>
      <c r="E291" s="14" t="s">
        <v>2126</v>
      </c>
      <c r="F291" s="19" t="s">
        <v>2127</v>
      </c>
      <c r="G291" s="30">
        <v>38729.0</v>
      </c>
      <c r="H291" s="14">
        <v>7.9244516873E10</v>
      </c>
      <c r="I291" s="14" t="s">
        <v>2128</v>
      </c>
      <c r="J291" s="14" t="s">
        <v>2129</v>
      </c>
      <c r="K291" s="14" t="s">
        <v>2130</v>
      </c>
      <c r="L291" s="8" t="s">
        <v>177</v>
      </c>
      <c r="M291" s="14" t="s">
        <v>113</v>
      </c>
      <c r="N291" s="14" t="s">
        <v>113</v>
      </c>
      <c r="O291" s="14" t="s">
        <v>2131</v>
      </c>
      <c r="P291" s="22">
        <v>0.5</v>
      </c>
      <c r="Q291" s="14" t="s">
        <v>90</v>
      </c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>
      <c r="A292" s="8">
        <v>291.0</v>
      </c>
      <c r="B292" s="14" t="s">
        <v>2132</v>
      </c>
      <c r="C292" s="14" t="s">
        <v>17</v>
      </c>
      <c r="D292" s="14" t="s">
        <v>2133</v>
      </c>
      <c r="E292" s="14" t="s">
        <v>1237</v>
      </c>
      <c r="F292" s="14" t="s">
        <v>2134</v>
      </c>
      <c r="G292" s="30">
        <v>38944.0</v>
      </c>
      <c r="H292" s="14">
        <v>8.9375673121E10</v>
      </c>
      <c r="I292" s="14" t="s">
        <v>2135</v>
      </c>
      <c r="J292" s="8" t="s">
        <v>502</v>
      </c>
      <c r="K292" s="8" t="s">
        <v>177</v>
      </c>
      <c r="L292" s="8" t="s">
        <v>177</v>
      </c>
      <c r="M292" s="14" t="s">
        <v>113</v>
      </c>
      <c r="N292" s="14" t="s">
        <v>113</v>
      </c>
      <c r="O292" s="14" t="s">
        <v>113</v>
      </c>
      <c r="P292" s="22">
        <v>0.5</v>
      </c>
      <c r="Q292" s="14" t="s">
        <v>28</v>
      </c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>
      <c r="A293" s="8">
        <v>292.0</v>
      </c>
      <c r="B293" s="47" t="s">
        <v>2136</v>
      </c>
      <c r="C293" s="47" t="s">
        <v>251</v>
      </c>
      <c r="D293" s="47" t="s">
        <v>697</v>
      </c>
      <c r="E293" s="47" t="s">
        <v>253</v>
      </c>
      <c r="F293" s="48" t="s">
        <v>2137</v>
      </c>
      <c r="G293" s="49">
        <v>38846.0</v>
      </c>
      <c r="H293" s="47">
        <v>8.9132882656E10</v>
      </c>
      <c r="I293" s="47" t="s">
        <v>2138</v>
      </c>
      <c r="J293" s="47" t="s">
        <v>2139</v>
      </c>
      <c r="K293" s="8" t="s">
        <v>177</v>
      </c>
      <c r="L293" s="8" t="s">
        <v>177</v>
      </c>
      <c r="M293" s="47" t="s">
        <v>2140</v>
      </c>
      <c r="N293" s="47" t="s">
        <v>2141</v>
      </c>
      <c r="O293" s="47" t="s">
        <v>2142</v>
      </c>
      <c r="P293" s="50">
        <v>0.75</v>
      </c>
      <c r="Q293" s="47" t="s">
        <v>28</v>
      </c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>
      <c r="A294" s="8">
        <v>293.0</v>
      </c>
      <c r="B294" s="47" t="s">
        <v>2143</v>
      </c>
      <c r="C294" s="47" t="s">
        <v>127</v>
      </c>
      <c r="D294" s="47" t="s">
        <v>2144</v>
      </c>
      <c r="E294" s="47" t="s">
        <v>2145</v>
      </c>
      <c r="F294" s="48" t="s">
        <v>2146</v>
      </c>
      <c r="G294" s="49">
        <v>38286.0</v>
      </c>
      <c r="H294" s="47">
        <v>8.9004668901E10</v>
      </c>
      <c r="I294" s="47" t="s">
        <v>2147</v>
      </c>
      <c r="J294" s="47" t="s">
        <v>2148</v>
      </c>
      <c r="K294" s="47" t="s">
        <v>2149</v>
      </c>
      <c r="L294" s="47" t="s">
        <v>2150</v>
      </c>
      <c r="M294" s="47" t="s">
        <v>2151</v>
      </c>
      <c r="N294" s="47" t="s">
        <v>2152</v>
      </c>
      <c r="O294" s="47" t="s">
        <v>2153</v>
      </c>
      <c r="P294" s="50">
        <v>1.0</v>
      </c>
      <c r="Q294" s="47" t="s">
        <v>149</v>
      </c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>
      <c r="A295" s="8">
        <v>294.0</v>
      </c>
      <c r="B295" s="47" t="s">
        <v>2154</v>
      </c>
      <c r="C295" s="47" t="s">
        <v>384</v>
      </c>
      <c r="D295" s="47" t="s">
        <v>2155</v>
      </c>
      <c r="E295" s="47" t="s">
        <v>2156</v>
      </c>
      <c r="F295" s="48" t="s">
        <v>2157</v>
      </c>
      <c r="G295" s="49">
        <v>37926.0</v>
      </c>
      <c r="H295" s="47" t="s">
        <v>2158</v>
      </c>
      <c r="I295" s="47" t="s">
        <v>2159</v>
      </c>
      <c r="J295" s="47" t="s">
        <v>2160</v>
      </c>
      <c r="K295" s="47" t="s">
        <v>2161</v>
      </c>
      <c r="L295" s="47" t="s">
        <v>2162</v>
      </c>
      <c r="M295" s="47" t="s">
        <v>2163</v>
      </c>
      <c r="N295" s="47" t="s">
        <v>2164</v>
      </c>
      <c r="O295" s="47" t="s">
        <v>2165</v>
      </c>
      <c r="P295" s="50">
        <v>0.75</v>
      </c>
      <c r="Q295" s="47" t="s">
        <v>58</v>
      </c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>
      <c r="A296" s="8">
        <v>295.0</v>
      </c>
      <c r="B296" s="47" t="s">
        <v>2166</v>
      </c>
      <c r="C296" s="47" t="s">
        <v>127</v>
      </c>
      <c r="D296" s="47" t="s">
        <v>2167</v>
      </c>
      <c r="E296" s="47" t="s">
        <v>2168</v>
      </c>
      <c r="F296" s="48" t="s">
        <v>2169</v>
      </c>
      <c r="G296" s="49">
        <v>38567.0</v>
      </c>
      <c r="H296" s="47">
        <v>8.9372366564E10</v>
      </c>
      <c r="I296" s="47" t="s">
        <v>2170</v>
      </c>
      <c r="J296" s="47" t="s">
        <v>2171</v>
      </c>
      <c r="K296" s="8" t="s">
        <v>177</v>
      </c>
      <c r="L296" s="8" t="s">
        <v>177</v>
      </c>
      <c r="M296" s="47" t="s">
        <v>2172</v>
      </c>
      <c r="N296" s="47" t="s">
        <v>2173</v>
      </c>
      <c r="O296" s="47" t="s">
        <v>2174</v>
      </c>
      <c r="P296" s="50">
        <v>1.0</v>
      </c>
      <c r="Q296" s="47" t="s">
        <v>149</v>
      </c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>
      <c r="A297" s="8">
        <v>296.0</v>
      </c>
      <c r="B297" s="47" t="s">
        <v>2175</v>
      </c>
      <c r="C297" s="47" t="s">
        <v>251</v>
      </c>
      <c r="D297" s="47" t="s">
        <v>2176</v>
      </c>
      <c r="E297" s="47" t="s">
        <v>2177</v>
      </c>
      <c r="F297" s="48" t="s">
        <v>2178</v>
      </c>
      <c r="G297" s="49">
        <v>38521.0</v>
      </c>
      <c r="H297" s="47">
        <v>8.9825548369E10</v>
      </c>
      <c r="I297" s="47" t="s">
        <v>2179</v>
      </c>
      <c r="J297" s="47" t="s">
        <v>691</v>
      </c>
      <c r="K297" s="8" t="s">
        <v>177</v>
      </c>
      <c r="L297" s="8" t="s">
        <v>177</v>
      </c>
      <c r="M297" s="47" t="s">
        <v>2180</v>
      </c>
      <c r="N297" s="47" t="s">
        <v>113</v>
      </c>
      <c r="O297" s="47" t="s">
        <v>2181</v>
      </c>
      <c r="P297" s="50">
        <v>0.75</v>
      </c>
      <c r="Q297" s="47" t="s">
        <v>599</v>
      </c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>
      <c r="A298" s="8">
        <v>297.0</v>
      </c>
      <c r="B298" s="47" t="s">
        <v>2182</v>
      </c>
      <c r="C298" s="47" t="s">
        <v>2183</v>
      </c>
      <c r="D298" s="47" t="s">
        <v>2176</v>
      </c>
      <c r="E298" s="47" t="s">
        <v>2184</v>
      </c>
      <c r="F298" s="47" t="s">
        <v>2185</v>
      </c>
      <c r="G298" s="49">
        <v>38637.0</v>
      </c>
      <c r="H298" s="47" t="s">
        <v>2186</v>
      </c>
      <c r="I298" s="47" t="s">
        <v>2187</v>
      </c>
      <c r="J298" s="47" t="s">
        <v>780</v>
      </c>
      <c r="K298" s="51" t="s">
        <v>177</v>
      </c>
      <c r="L298" s="8" t="s">
        <v>177</v>
      </c>
      <c r="M298" s="47" t="s">
        <v>113</v>
      </c>
      <c r="N298" s="47" t="s">
        <v>113</v>
      </c>
      <c r="O298" s="47" t="s">
        <v>113</v>
      </c>
      <c r="P298" s="50">
        <v>0.5</v>
      </c>
      <c r="Q298" s="47" t="s">
        <v>28</v>
      </c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>
      <c r="A299" s="8">
        <v>298.0</v>
      </c>
      <c r="B299" s="47" t="s">
        <v>2188</v>
      </c>
      <c r="C299" s="47" t="s">
        <v>384</v>
      </c>
      <c r="D299" s="47" t="s">
        <v>2176</v>
      </c>
      <c r="E299" s="47" t="s">
        <v>2189</v>
      </c>
      <c r="F299" s="48" t="s">
        <v>2190</v>
      </c>
      <c r="G299" s="49">
        <v>38189.0</v>
      </c>
      <c r="H299" s="47">
        <v>8.9821903557E10</v>
      </c>
      <c r="I299" s="47" t="s">
        <v>2191</v>
      </c>
      <c r="J299" s="47" t="s">
        <v>2192</v>
      </c>
      <c r="K299" s="47" t="s">
        <v>2193</v>
      </c>
      <c r="L299" s="47" t="s">
        <v>2194</v>
      </c>
      <c r="M299" s="47" t="s">
        <v>2195</v>
      </c>
      <c r="N299" s="47" t="s">
        <v>2196</v>
      </c>
      <c r="O299" s="47" t="s">
        <v>2197</v>
      </c>
      <c r="P299" s="50">
        <v>1.0</v>
      </c>
      <c r="Q299" s="47" t="s">
        <v>149</v>
      </c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>
      <c r="A300" s="8">
        <v>299.0</v>
      </c>
      <c r="B300" s="47" t="s">
        <v>2198</v>
      </c>
      <c r="C300" s="47" t="s">
        <v>251</v>
      </c>
      <c r="D300" s="47" t="s">
        <v>2176</v>
      </c>
      <c r="E300" s="47" t="s">
        <v>2199</v>
      </c>
      <c r="F300" s="48" t="s">
        <v>2200</v>
      </c>
      <c r="G300" s="49">
        <v>38676.0</v>
      </c>
      <c r="H300" s="47">
        <v>8.9125142325E10</v>
      </c>
      <c r="I300" s="47" t="s">
        <v>2201</v>
      </c>
      <c r="J300" s="47" t="s">
        <v>2202</v>
      </c>
      <c r="K300" s="8" t="s">
        <v>177</v>
      </c>
      <c r="L300" s="8" t="s">
        <v>177</v>
      </c>
      <c r="M300" s="47" t="s">
        <v>113</v>
      </c>
      <c r="N300" s="47" t="s">
        <v>2203</v>
      </c>
      <c r="O300" s="47" t="s">
        <v>315</v>
      </c>
      <c r="P300" s="50">
        <v>1.0</v>
      </c>
      <c r="Q300" s="47" t="s">
        <v>58</v>
      </c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>
      <c r="A301" s="8">
        <v>300.0</v>
      </c>
      <c r="B301" s="47" t="s">
        <v>2204</v>
      </c>
      <c r="C301" s="47" t="s">
        <v>2205</v>
      </c>
      <c r="D301" s="47" t="s">
        <v>2206</v>
      </c>
      <c r="E301" s="47" t="s">
        <v>2207</v>
      </c>
      <c r="F301" s="48" t="s">
        <v>2208</v>
      </c>
      <c r="G301" s="49">
        <v>38410.0</v>
      </c>
      <c r="H301" s="47">
        <v>8.9324234797E10</v>
      </c>
      <c r="I301" s="47" t="s">
        <v>2209</v>
      </c>
      <c r="J301" s="47" t="s">
        <v>852</v>
      </c>
      <c r="K301" s="8" t="s">
        <v>177</v>
      </c>
      <c r="L301" s="8" t="s">
        <v>177</v>
      </c>
      <c r="M301" s="47" t="s">
        <v>2210</v>
      </c>
      <c r="N301" s="47" t="s">
        <v>2211</v>
      </c>
      <c r="O301" s="47" t="s">
        <v>2212</v>
      </c>
      <c r="P301" s="50">
        <v>1.0</v>
      </c>
      <c r="Q301" s="47" t="s">
        <v>58</v>
      </c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>
      <c r="A302" s="8">
        <v>301.0</v>
      </c>
      <c r="B302" s="47" t="s">
        <v>2213</v>
      </c>
      <c r="C302" s="47" t="s">
        <v>251</v>
      </c>
      <c r="D302" s="47" t="s">
        <v>2206</v>
      </c>
      <c r="E302" s="47" t="s">
        <v>2214</v>
      </c>
      <c r="F302" s="48" t="s">
        <v>2215</v>
      </c>
      <c r="G302" s="49">
        <v>38519.0</v>
      </c>
      <c r="H302" s="47">
        <v>8.9519797743E10</v>
      </c>
      <c r="I302" s="47" t="s">
        <v>2216</v>
      </c>
      <c r="J302" s="47" t="s">
        <v>691</v>
      </c>
      <c r="K302" s="8" t="s">
        <v>177</v>
      </c>
      <c r="L302" s="8" t="s">
        <v>177</v>
      </c>
      <c r="M302" s="47" t="s">
        <v>2217</v>
      </c>
      <c r="N302" s="47" t="s">
        <v>2218</v>
      </c>
      <c r="O302" s="47" t="s">
        <v>2219</v>
      </c>
      <c r="P302" s="47" t="s">
        <v>2220</v>
      </c>
      <c r="Q302" s="47" t="s">
        <v>58</v>
      </c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>
      <c r="A303" s="8">
        <v>302.0</v>
      </c>
      <c r="B303" s="47" t="s">
        <v>2221</v>
      </c>
      <c r="C303" s="47" t="s">
        <v>384</v>
      </c>
      <c r="D303" s="47" t="s">
        <v>2176</v>
      </c>
      <c r="E303" s="47" t="s">
        <v>2199</v>
      </c>
      <c r="F303" s="48" t="s">
        <v>2222</v>
      </c>
      <c r="G303" s="49">
        <v>38900.0</v>
      </c>
      <c r="H303" s="47">
        <v>8.9526999068E10</v>
      </c>
      <c r="I303" s="47" t="s">
        <v>2223</v>
      </c>
      <c r="J303" s="47" t="s">
        <v>2224</v>
      </c>
      <c r="K303" s="8" t="s">
        <v>177</v>
      </c>
      <c r="L303" s="8" t="s">
        <v>177</v>
      </c>
      <c r="M303" s="47" t="s">
        <v>2225</v>
      </c>
      <c r="N303" s="47" t="s">
        <v>2226</v>
      </c>
      <c r="O303" s="47" t="s">
        <v>2227</v>
      </c>
      <c r="P303" s="50">
        <v>0.75</v>
      </c>
      <c r="Q303" s="47" t="s">
        <v>90</v>
      </c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>
      <c r="A304" s="8">
        <v>303.0</v>
      </c>
      <c r="B304" s="47" t="s">
        <v>2228</v>
      </c>
      <c r="C304" s="47" t="s">
        <v>251</v>
      </c>
      <c r="D304" s="47" t="s">
        <v>2176</v>
      </c>
      <c r="E304" s="47" t="s">
        <v>2184</v>
      </c>
      <c r="F304" s="48" t="s">
        <v>2229</v>
      </c>
      <c r="G304" s="49">
        <v>38867.0</v>
      </c>
      <c r="H304" s="47">
        <v>8.9227846748E10</v>
      </c>
      <c r="I304" s="47" t="s">
        <v>2230</v>
      </c>
      <c r="J304" s="47" t="s">
        <v>691</v>
      </c>
      <c r="K304" s="8" t="s">
        <v>177</v>
      </c>
      <c r="L304" s="8" t="s">
        <v>177</v>
      </c>
      <c r="M304" s="47" t="s">
        <v>2231</v>
      </c>
      <c r="N304" s="47" t="s">
        <v>2232</v>
      </c>
      <c r="O304" s="47" t="s">
        <v>691</v>
      </c>
      <c r="P304" s="50">
        <v>0.5</v>
      </c>
      <c r="Q304" s="47" t="s">
        <v>58</v>
      </c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>
      <c r="A305" s="8">
        <v>304.0</v>
      </c>
      <c r="B305" s="47" t="s">
        <v>2233</v>
      </c>
      <c r="C305" s="47" t="s">
        <v>251</v>
      </c>
      <c r="D305" s="47" t="s">
        <v>2176</v>
      </c>
      <c r="E305" s="47" t="s">
        <v>2234</v>
      </c>
      <c r="F305" s="48" t="s">
        <v>2235</v>
      </c>
      <c r="G305" s="49">
        <v>39278.0</v>
      </c>
      <c r="H305" s="47">
        <v>8.9129003719E10</v>
      </c>
      <c r="I305" s="47" t="s">
        <v>2236</v>
      </c>
      <c r="J305" s="47" t="s">
        <v>691</v>
      </c>
      <c r="K305" s="8" t="s">
        <v>177</v>
      </c>
      <c r="L305" s="8" t="s">
        <v>177</v>
      </c>
      <c r="M305" s="47" t="s">
        <v>113</v>
      </c>
      <c r="N305" s="47" t="s">
        <v>113</v>
      </c>
      <c r="O305" s="47" t="s">
        <v>2237</v>
      </c>
      <c r="P305" s="50">
        <v>0.75</v>
      </c>
      <c r="Q305" s="47" t="s">
        <v>90</v>
      </c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>
      <c r="A306" s="8">
        <v>305.0</v>
      </c>
      <c r="B306" s="47" t="s">
        <v>2238</v>
      </c>
      <c r="C306" s="47" t="s">
        <v>384</v>
      </c>
      <c r="D306" s="47" t="s">
        <v>2239</v>
      </c>
      <c r="E306" s="47" t="s">
        <v>2240</v>
      </c>
      <c r="F306" s="48" t="s">
        <v>2241</v>
      </c>
      <c r="G306" s="49">
        <v>37894.0</v>
      </c>
      <c r="H306" s="47">
        <v>8.9823362377E10</v>
      </c>
      <c r="I306" s="47" t="s">
        <v>2242</v>
      </c>
      <c r="J306" s="47" t="s">
        <v>487</v>
      </c>
      <c r="K306" s="8" t="s">
        <v>177</v>
      </c>
      <c r="L306" s="8" t="s">
        <v>177</v>
      </c>
      <c r="M306" s="47" t="s">
        <v>2243</v>
      </c>
      <c r="N306" s="47" t="s">
        <v>2244</v>
      </c>
      <c r="O306" s="47" t="s">
        <v>2245</v>
      </c>
      <c r="P306" s="50">
        <v>0.75</v>
      </c>
      <c r="Q306" s="47" t="s">
        <v>149</v>
      </c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>
      <c r="A307" s="8">
        <v>306.0</v>
      </c>
      <c r="B307" s="47" t="s">
        <v>2246</v>
      </c>
      <c r="C307" s="47" t="s">
        <v>291</v>
      </c>
      <c r="D307" s="47" t="s">
        <v>2176</v>
      </c>
      <c r="E307" s="47" t="s">
        <v>2184</v>
      </c>
      <c r="F307" s="48" t="s">
        <v>2247</v>
      </c>
      <c r="G307" s="49">
        <v>38600.0</v>
      </c>
      <c r="H307" s="47" t="s">
        <v>2248</v>
      </c>
      <c r="I307" s="47" t="s">
        <v>2249</v>
      </c>
      <c r="J307" s="47" t="s">
        <v>463</v>
      </c>
      <c r="K307" s="8" t="s">
        <v>177</v>
      </c>
      <c r="L307" s="8" t="s">
        <v>177</v>
      </c>
      <c r="M307" s="47" t="s">
        <v>113</v>
      </c>
      <c r="N307" s="47" t="s">
        <v>113</v>
      </c>
      <c r="O307" s="47" t="s">
        <v>2250</v>
      </c>
      <c r="P307" s="50">
        <v>1.0</v>
      </c>
      <c r="Q307" s="47" t="s">
        <v>28</v>
      </c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>
      <c r="A308" s="8">
        <v>307.0</v>
      </c>
      <c r="B308" s="47" t="s">
        <v>2251</v>
      </c>
      <c r="C308" s="47" t="s">
        <v>251</v>
      </c>
      <c r="D308" s="47" t="s">
        <v>2206</v>
      </c>
      <c r="E308" s="47" t="s">
        <v>2177</v>
      </c>
      <c r="F308" s="47" t="s">
        <v>2252</v>
      </c>
      <c r="G308" s="49">
        <v>38588.0</v>
      </c>
      <c r="H308" s="47" t="s">
        <v>2253</v>
      </c>
      <c r="I308" s="47" t="s">
        <v>2254</v>
      </c>
      <c r="J308" s="47" t="s">
        <v>487</v>
      </c>
      <c r="K308" s="8" t="s">
        <v>177</v>
      </c>
      <c r="L308" s="8" t="s">
        <v>177</v>
      </c>
      <c r="M308" s="47" t="s">
        <v>2255</v>
      </c>
      <c r="N308" s="47" t="s">
        <v>2256</v>
      </c>
      <c r="O308" s="47" t="s">
        <v>978</v>
      </c>
      <c r="P308" s="50">
        <v>0.75</v>
      </c>
      <c r="Q308" s="47" t="s">
        <v>221</v>
      </c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>
      <c r="A309" s="8">
        <v>308.0</v>
      </c>
      <c r="B309" s="47" t="s">
        <v>2257</v>
      </c>
      <c r="C309" s="47" t="s">
        <v>2258</v>
      </c>
      <c r="D309" s="47" t="s">
        <v>2259</v>
      </c>
      <c r="E309" s="47" t="s">
        <v>2260</v>
      </c>
      <c r="F309" s="48" t="s">
        <v>2261</v>
      </c>
      <c r="G309" s="49">
        <v>38731.0</v>
      </c>
      <c r="H309" s="47" t="s">
        <v>2262</v>
      </c>
      <c r="I309" s="47" t="s">
        <v>2263</v>
      </c>
      <c r="J309" s="47" t="s">
        <v>2264</v>
      </c>
      <c r="K309" s="8" t="s">
        <v>177</v>
      </c>
      <c r="L309" s="8" t="s">
        <v>177</v>
      </c>
      <c r="M309" s="47" t="s">
        <v>2265</v>
      </c>
      <c r="N309" s="47" t="s">
        <v>2266</v>
      </c>
      <c r="O309" s="47" t="s">
        <v>2267</v>
      </c>
      <c r="P309" s="50">
        <v>1.0</v>
      </c>
      <c r="Q309" s="47" t="s">
        <v>149</v>
      </c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>
      <c r="A310" s="8">
        <v>309.0</v>
      </c>
      <c r="B310" s="47" t="s">
        <v>2268</v>
      </c>
      <c r="C310" s="47" t="s">
        <v>251</v>
      </c>
      <c r="D310" s="47" t="s">
        <v>2269</v>
      </c>
      <c r="E310" s="47" t="s">
        <v>2270</v>
      </c>
      <c r="F310" s="47" t="s">
        <v>2271</v>
      </c>
      <c r="G310" s="49">
        <v>38968.0</v>
      </c>
      <c r="H310" s="47" t="s">
        <v>2272</v>
      </c>
      <c r="I310" s="47" t="s">
        <v>2273</v>
      </c>
      <c r="J310" s="47" t="s">
        <v>2274</v>
      </c>
      <c r="K310" s="47" t="s">
        <v>113</v>
      </c>
      <c r="L310" s="47" t="s">
        <v>2275</v>
      </c>
      <c r="M310" s="47" t="s">
        <v>2276</v>
      </c>
      <c r="N310" s="47" t="s">
        <v>2277</v>
      </c>
      <c r="O310" s="47" t="s">
        <v>2278</v>
      </c>
      <c r="P310" s="50">
        <v>0.75</v>
      </c>
      <c r="Q310" s="47" t="s">
        <v>58</v>
      </c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>
      <c r="A311" s="8">
        <v>310.0</v>
      </c>
      <c r="B311" s="47" t="s">
        <v>2279</v>
      </c>
      <c r="C311" s="47" t="s">
        <v>251</v>
      </c>
      <c r="D311" s="47" t="s">
        <v>2269</v>
      </c>
      <c r="E311" s="47" t="s">
        <v>2280</v>
      </c>
      <c r="F311" s="47" t="s">
        <v>2281</v>
      </c>
      <c r="G311" s="49">
        <v>38680.0</v>
      </c>
      <c r="H311" s="47" t="s">
        <v>2282</v>
      </c>
      <c r="I311" s="47" t="s">
        <v>2283</v>
      </c>
      <c r="J311" s="47" t="s">
        <v>181</v>
      </c>
      <c r="K311" s="47" t="s">
        <v>2277</v>
      </c>
      <c r="L311" s="47" t="s">
        <v>2277</v>
      </c>
      <c r="M311" s="47" t="s">
        <v>2284</v>
      </c>
      <c r="N311" s="47" t="s">
        <v>2285</v>
      </c>
      <c r="O311" s="47" t="s">
        <v>2286</v>
      </c>
      <c r="P311" s="50">
        <v>1.0</v>
      </c>
      <c r="Q311" s="47" t="s">
        <v>149</v>
      </c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>
      <c r="A312" s="8">
        <v>311.0</v>
      </c>
      <c r="B312" s="47" t="s">
        <v>2287</v>
      </c>
      <c r="C312" s="47" t="s">
        <v>251</v>
      </c>
      <c r="D312" s="47" t="s">
        <v>2288</v>
      </c>
      <c r="E312" s="47" t="s">
        <v>2289</v>
      </c>
      <c r="F312" s="48" t="s">
        <v>2290</v>
      </c>
      <c r="G312" s="49" t="s">
        <v>2291</v>
      </c>
      <c r="H312" s="47">
        <v>8.9134500124E10</v>
      </c>
      <c r="I312" s="47" t="s">
        <v>2292</v>
      </c>
      <c r="J312" s="47" t="s">
        <v>2293</v>
      </c>
      <c r="K312" s="47" t="s">
        <v>2294</v>
      </c>
      <c r="L312" s="47" t="s">
        <v>2294</v>
      </c>
      <c r="M312" s="47" t="s">
        <v>2295</v>
      </c>
      <c r="N312" s="47" t="s">
        <v>2294</v>
      </c>
      <c r="O312" s="47" t="s">
        <v>2296</v>
      </c>
      <c r="P312" s="50">
        <v>0.75</v>
      </c>
      <c r="Q312" s="47" t="s">
        <v>58</v>
      </c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>
      <c r="A313" s="8">
        <v>312.0</v>
      </c>
      <c r="B313" s="47" t="s">
        <v>2297</v>
      </c>
      <c r="C313" s="47" t="s">
        <v>251</v>
      </c>
      <c r="D313" s="47" t="s">
        <v>2288</v>
      </c>
      <c r="E313" s="47" t="s">
        <v>2298</v>
      </c>
      <c r="F313" s="48" t="s">
        <v>2299</v>
      </c>
      <c r="G313" s="49">
        <v>38990.0</v>
      </c>
      <c r="H313" s="47">
        <v>8.9059561818E10</v>
      </c>
      <c r="I313" s="47" t="s">
        <v>2300</v>
      </c>
      <c r="J313" s="47" t="s">
        <v>2301</v>
      </c>
      <c r="K313" s="47" t="s">
        <v>2302</v>
      </c>
      <c r="L313" s="47" t="s">
        <v>2303</v>
      </c>
      <c r="M313" s="47" t="s">
        <v>2304</v>
      </c>
      <c r="N313" s="47" t="s">
        <v>2305</v>
      </c>
      <c r="O313" s="47" t="s">
        <v>2306</v>
      </c>
      <c r="P313" s="50">
        <v>0.75</v>
      </c>
      <c r="Q313" s="47" t="s">
        <v>149</v>
      </c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>
      <c r="A314" s="8">
        <v>313.0</v>
      </c>
      <c r="B314" s="47" t="s">
        <v>2307</v>
      </c>
      <c r="C314" s="47" t="s">
        <v>251</v>
      </c>
      <c r="D314" s="47" t="s">
        <v>2269</v>
      </c>
      <c r="E314" s="47" t="s">
        <v>2308</v>
      </c>
      <c r="F314" s="48" t="s">
        <v>2309</v>
      </c>
      <c r="G314" s="49">
        <v>37411.0</v>
      </c>
      <c r="H314" s="47">
        <v>8.9062358093E10</v>
      </c>
      <c r="I314" s="47" t="s">
        <v>2310</v>
      </c>
      <c r="J314" s="47" t="s">
        <v>2311</v>
      </c>
      <c r="K314" s="47" t="s">
        <v>2312</v>
      </c>
      <c r="L314" s="47" t="s">
        <v>2313</v>
      </c>
      <c r="M314" s="47" t="s">
        <v>2314</v>
      </c>
      <c r="N314" s="47" t="s">
        <v>2315</v>
      </c>
      <c r="O314" s="47" t="s">
        <v>2316</v>
      </c>
      <c r="P314" s="50">
        <v>1.0</v>
      </c>
      <c r="Q314" s="47" t="s">
        <v>221</v>
      </c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>
      <c r="A315" s="8">
        <v>314.0</v>
      </c>
      <c r="B315" s="47" t="s">
        <v>2317</v>
      </c>
      <c r="C315" s="47" t="s">
        <v>251</v>
      </c>
      <c r="D315" s="47" t="s">
        <v>2288</v>
      </c>
      <c r="E315" s="47" t="s">
        <v>2318</v>
      </c>
      <c r="F315" s="48" t="s">
        <v>2319</v>
      </c>
      <c r="G315" s="49">
        <v>38266.0</v>
      </c>
      <c r="H315" s="47" t="s">
        <v>2320</v>
      </c>
      <c r="I315" s="47" t="s">
        <v>2321</v>
      </c>
      <c r="J315" s="47" t="s">
        <v>2322</v>
      </c>
      <c r="K315" s="47" t="s">
        <v>2323</v>
      </c>
      <c r="L315" s="47" t="s">
        <v>2324</v>
      </c>
      <c r="M315" s="47" t="s">
        <v>2325</v>
      </c>
      <c r="N315" s="47" t="s">
        <v>2326</v>
      </c>
      <c r="O315" s="47" t="s">
        <v>2327</v>
      </c>
      <c r="P315" s="50">
        <v>0.5</v>
      </c>
      <c r="Q315" s="47" t="s">
        <v>28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>
      <c r="A316" s="8">
        <v>315.0</v>
      </c>
      <c r="B316" s="47" t="s">
        <v>2328</v>
      </c>
      <c r="C316" s="47" t="s">
        <v>251</v>
      </c>
      <c r="D316" s="47" t="s">
        <v>2288</v>
      </c>
      <c r="E316" s="47" t="s">
        <v>2329</v>
      </c>
      <c r="F316" s="48" t="s">
        <v>2330</v>
      </c>
      <c r="G316" s="49">
        <v>38412.0</v>
      </c>
      <c r="H316" s="47">
        <v>8.9513938915E10</v>
      </c>
      <c r="I316" s="47" t="s">
        <v>2331</v>
      </c>
      <c r="J316" s="47" t="s">
        <v>2274</v>
      </c>
      <c r="K316" s="47" t="s">
        <v>113</v>
      </c>
      <c r="L316" s="47" t="s">
        <v>2332</v>
      </c>
      <c r="M316" s="47" t="s">
        <v>464</v>
      </c>
      <c r="N316" s="47" t="s">
        <v>2333</v>
      </c>
      <c r="O316" s="47" t="s">
        <v>2334</v>
      </c>
      <c r="P316" s="50">
        <v>0.75</v>
      </c>
      <c r="Q316" s="47" t="s">
        <v>28</v>
      </c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>
      <c r="A317" s="8">
        <v>316.0</v>
      </c>
      <c r="B317" s="47" t="s">
        <v>2335</v>
      </c>
      <c r="C317" s="47" t="s">
        <v>251</v>
      </c>
      <c r="D317" s="47" t="s">
        <v>2288</v>
      </c>
      <c r="E317" s="47" t="s">
        <v>2336</v>
      </c>
      <c r="F317" s="48" t="s">
        <v>2337</v>
      </c>
      <c r="G317" s="49">
        <v>38109.0</v>
      </c>
      <c r="H317" s="47">
        <v>8.9930206645E10</v>
      </c>
      <c r="I317" s="47" t="s">
        <v>2338</v>
      </c>
      <c r="J317" s="47" t="s">
        <v>2339</v>
      </c>
      <c r="K317" s="47" t="s">
        <v>2340</v>
      </c>
      <c r="L317" s="47" t="s">
        <v>2341</v>
      </c>
      <c r="M317" s="47" t="s">
        <v>2342</v>
      </c>
      <c r="N317" s="47" t="s">
        <v>2343</v>
      </c>
      <c r="O317" s="47" t="s">
        <v>2344</v>
      </c>
      <c r="P317" s="50">
        <v>1.0</v>
      </c>
      <c r="Q317" s="47" t="s">
        <v>149</v>
      </c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>
      <c r="A318" s="8">
        <v>317.0</v>
      </c>
      <c r="B318" s="47" t="s">
        <v>2345</v>
      </c>
      <c r="C318" s="47" t="s">
        <v>251</v>
      </c>
      <c r="D318" s="47" t="s">
        <v>2269</v>
      </c>
      <c r="E318" s="47" t="s">
        <v>2346</v>
      </c>
      <c r="F318" s="48" t="s">
        <v>2347</v>
      </c>
      <c r="G318" s="49">
        <v>38795.0</v>
      </c>
      <c r="H318" s="47" t="s">
        <v>2348</v>
      </c>
      <c r="I318" s="47" t="s">
        <v>2349</v>
      </c>
      <c r="J318" s="47" t="s">
        <v>522</v>
      </c>
      <c r="K318" s="47" t="s">
        <v>180</v>
      </c>
      <c r="L318" s="47" t="s">
        <v>180</v>
      </c>
      <c r="M318" s="47" t="s">
        <v>2350</v>
      </c>
      <c r="N318" s="47" t="s">
        <v>2351</v>
      </c>
      <c r="O318" s="47" t="s">
        <v>315</v>
      </c>
      <c r="P318" s="50">
        <v>0.75</v>
      </c>
      <c r="Q318" s="47" t="s">
        <v>90</v>
      </c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>
      <c r="A319" s="8">
        <v>318.0</v>
      </c>
      <c r="B319" s="47" t="s">
        <v>2352</v>
      </c>
      <c r="C319" s="47" t="s">
        <v>251</v>
      </c>
      <c r="D319" s="47" t="s">
        <v>2269</v>
      </c>
      <c r="E319" s="47" t="s">
        <v>2353</v>
      </c>
      <c r="F319" s="48" t="s">
        <v>2354</v>
      </c>
      <c r="G319" s="49">
        <v>38525.0</v>
      </c>
      <c r="H319" s="52" t="s">
        <v>180</v>
      </c>
      <c r="I319" s="47" t="s">
        <v>2355</v>
      </c>
      <c r="J319" s="47" t="s">
        <v>2274</v>
      </c>
      <c r="K319" s="47" t="s">
        <v>2356</v>
      </c>
      <c r="L319" s="47" t="s">
        <v>113</v>
      </c>
      <c r="M319" s="47" t="s">
        <v>2357</v>
      </c>
      <c r="N319" s="47" t="s">
        <v>2358</v>
      </c>
      <c r="O319" s="47" t="s">
        <v>2359</v>
      </c>
      <c r="P319" s="50">
        <v>1.0</v>
      </c>
      <c r="Q319" s="47" t="s">
        <v>137</v>
      </c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>
      <c r="A320" s="8">
        <v>319.0</v>
      </c>
      <c r="B320" s="47" t="s">
        <v>2360</v>
      </c>
      <c r="C320" s="47" t="s">
        <v>251</v>
      </c>
      <c r="D320" s="47" t="s">
        <v>2269</v>
      </c>
      <c r="E320" s="47" t="s">
        <v>2361</v>
      </c>
      <c r="F320" s="48" t="s">
        <v>2362</v>
      </c>
      <c r="G320" s="49">
        <v>38577.0</v>
      </c>
      <c r="H320" s="47">
        <v>8.9635028616E10</v>
      </c>
      <c r="I320" s="47" t="s">
        <v>2363</v>
      </c>
      <c r="J320" s="47" t="s">
        <v>2364</v>
      </c>
      <c r="K320" s="47" t="s">
        <v>2365</v>
      </c>
      <c r="L320" s="47" t="s">
        <v>2365</v>
      </c>
      <c r="M320" s="47" t="s">
        <v>2366</v>
      </c>
      <c r="N320" s="47" t="s">
        <v>2367</v>
      </c>
      <c r="O320" s="47" t="s">
        <v>2368</v>
      </c>
      <c r="P320" s="50">
        <v>0.75</v>
      </c>
      <c r="Q320" s="47" t="s">
        <v>599</v>
      </c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>
      <c r="A321" s="8">
        <v>320.0</v>
      </c>
      <c r="B321" s="47" t="s">
        <v>2369</v>
      </c>
      <c r="C321" s="47" t="s">
        <v>251</v>
      </c>
      <c r="D321" s="47" t="s">
        <v>2269</v>
      </c>
      <c r="E321" s="47" t="s">
        <v>2370</v>
      </c>
      <c r="F321" s="48" t="s">
        <v>2371</v>
      </c>
      <c r="G321" s="49">
        <v>38058.0</v>
      </c>
      <c r="H321" s="47">
        <v>8.9511667531E10</v>
      </c>
      <c r="I321" s="47" t="s">
        <v>2372</v>
      </c>
      <c r="J321" s="47" t="s">
        <v>2373</v>
      </c>
      <c r="K321" s="47" t="s">
        <v>113</v>
      </c>
      <c r="L321" s="47" t="s">
        <v>113</v>
      </c>
      <c r="M321" s="47" t="s">
        <v>464</v>
      </c>
      <c r="N321" s="47" t="s">
        <v>2351</v>
      </c>
      <c r="O321" s="47" t="s">
        <v>2374</v>
      </c>
      <c r="P321" s="50">
        <v>0.5</v>
      </c>
      <c r="Q321" s="47" t="s">
        <v>58</v>
      </c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>
      <c r="A322" s="8">
        <v>321.0</v>
      </c>
      <c r="B322" s="47" t="s">
        <v>2375</v>
      </c>
      <c r="C322" s="47" t="s">
        <v>127</v>
      </c>
      <c r="D322" s="47" t="s">
        <v>2376</v>
      </c>
      <c r="E322" s="47" t="s">
        <v>2377</v>
      </c>
      <c r="F322" s="48" t="s">
        <v>2378</v>
      </c>
      <c r="G322" s="49">
        <v>37830.0</v>
      </c>
      <c r="H322" s="47">
        <v>8.9656951868E10</v>
      </c>
      <c r="I322" s="47" t="s">
        <v>2379</v>
      </c>
      <c r="J322" s="47" t="s">
        <v>2380</v>
      </c>
      <c r="K322" s="47" t="s">
        <v>2381</v>
      </c>
      <c r="L322" s="47" t="s">
        <v>2382</v>
      </c>
      <c r="M322" s="47" t="s">
        <v>2383</v>
      </c>
      <c r="N322" s="47" t="s">
        <v>2384</v>
      </c>
      <c r="O322" s="47" t="s">
        <v>2385</v>
      </c>
      <c r="P322" s="50">
        <v>0.25</v>
      </c>
      <c r="Q322" s="47" t="s">
        <v>149</v>
      </c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>
      <c r="A323" s="8">
        <v>322.0</v>
      </c>
      <c r="B323" s="47" t="s">
        <v>2386</v>
      </c>
      <c r="C323" s="47" t="s">
        <v>127</v>
      </c>
      <c r="D323" s="47" t="s">
        <v>2387</v>
      </c>
      <c r="E323" s="47" t="s">
        <v>2388</v>
      </c>
      <c r="F323" s="48" t="s">
        <v>2389</v>
      </c>
      <c r="G323" s="49">
        <v>39007.0</v>
      </c>
      <c r="H323" s="47">
        <v>8.9093602453E10</v>
      </c>
      <c r="I323" s="47" t="s">
        <v>2390</v>
      </c>
      <c r="J323" s="47" t="s">
        <v>502</v>
      </c>
      <c r="K323" s="47" t="s">
        <v>2391</v>
      </c>
      <c r="L323" s="47" t="s">
        <v>2392</v>
      </c>
      <c r="M323" s="47" t="s">
        <v>2393</v>
      </c>
      <c r="N323" s="47" t="s">
        <v>2394</v>
      </c>
      <c r="O323" s="47" t="s">
        <v>2395</v>
      </c>
      <c r="P323" s="50">
        <v>0.5</v>
      </c>
      <c r="Q323" s="47" t="s">
        <v>90</v>
      </c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>
      <c r="A324" s="8">
        <v>323.0</v>
      </c>
      <c r="B324" s="47" t="s">
        <v>2396</v>
      </c>
      <c r="C324" s="47" t="s">
        <v>127</v>
      </c>
      <c r="D324" s="47" t="s">
        <v>2376</v>
      </c>
      <c r="E324" s="47" t="s">
        <v>2397</v>
      </c>
      <c r="F324" s="48" t="s">
        <v>2398</v>
      </c>
      <c r="G324" s="49">
        <v>38623.0</v>
      </c>
      <c r="H324" s="47">
        <v>8.9370306441E10</v>
      </c>
      <c r="I324" s="47" t="s">
        <v>2399</v>
      </c>
      <c r="J324" s="47" t="s">
        <v>2400</v>
      </c>
      <c r="K324" s="47" t="s">
        <v>180</v>
      </c>
      <c r="L324" s="47" t="s">
        <v>180</v>
      </c>
      <c r="M324" s="47" t="s">
        <v>2401</v>
      </c>
      <c r="N324" s="47" t="s">
        <v>180</v>
      </c>
      <c r="O324" s="47" t="s">
        <v>2402</v>
      </c>
      <c r="P324" s="50">
        <v>0.25</v>
      </c>
      <c r="Q324" s="47" t="s">
        <v>58</v>
      </c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>
      <c r="A325" s="8">
        <v>324.0</v>
      </c>
      <c r="B325" s="47" t="s">
        <v>2403</v>
      </c>
      <c r="C325" s="47" t="s">
        <v>127</v>
      </c>
      <c r="D325" s="47" t="s">
        <v>2404</v>
      </c>
      <c r="E325" s="47" t="s">
        <v>2405</v>
      </c>
      <c r="F325" s="48" t="s">
        <v>2406</v>
      </c>
      <c r="G325" s="49">
        <v>38817.0</v>
      </c>
      <c r="H325" s="47">
        <v>8.9022144001E10</v>
      </c>
      <c r="I325" s="47" t="s">
        <v>2407</v>
      </c>
      <c r="J325" s="47" t="s">
        <v>502</v>
      </c>
      <c r="K325" s="47" t="s">
        <v>1626</v>
      </c>
      <c r="L325" s="47" t="s">
        <v>1626</v>
      </c>
      <c r="M325" s="47" t="s">
        <v>2408</v>
      </c>
      <c r="N325" s="47" t="s">
        <v>1626</v>
      </c>
      <c r="O325" s="47" t="s">
        <v>2409</v>
      </c>
      <c r="P325" s="50">
        <v>0.25</v>
      </c>
      <c r="Q325" s="47" t="s">
        <v>58</v>
      </c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>
      <c r="A326" s="8">
        <v>325.0</v>
      </c>
      <c r="B326" s="47" t="s">
        <v>2410</v>
      </c>
      <c r="C326" s="47" t="s">
        <v>127</v>
      </c>
      <c r="D326" s="47" t="s">
        <v>2404</v>
      </c>
      <c r="E326" s="47" t="s">
        <v>2411</v>
      </c>
      <c r="F326" s="48" t="s">
        <v>2412</v>
      </c>
      <c r="G326" s="49">
        <v>38826.0</v>
      </c>
      <c r="H326" s="47" t="s">
        <v>2413</v>
      </c>
      <c r="I326" s="47" t="s">
        <v>2414</v>
      </c>
      <c r="J326" s="47" t="s">
        <v>522</v>
      </c>
      <c r="K326" s="47" t="s">
        <v>691</v>
      </c>
      <c r="L326" s="47" t="s">
        <v>2277</v>
      </c>
      <c r="M326" s="47" t="s">
        <v>2277</v>
      </c>
      <c r="N326" s="47" t="s">
        <v>2277</v>
      </c>
      <c r="O326" s="47" t="s">
        <v>2415</v>
      </c>
      <c r="P326" s="50">
        <v>0.75</v>
      </c>
      <c r="Q326" s="47" t="s">
        <v>58</v>
      </c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>
      <c r="A327" s="8">
        <v>326.0</v>
      </c>
      <c r="B327" s="47" t="s">
        <v>2416</v>
      </c>
      <c r="C327" s="47" t="s">
        <v>127</v>
      </c>
      <c r="D327" s="47" t="s">
        <v>2404</v>
      </c>
      <c r="E327" s="47" t="s">
        <v>2417</v>
      </c>
      <c r="F327" s="48" t="s">
        <v>2418</v>
      </c>
      <c r="G327" s="49">
        <v>38676.0</v>
      </c>
      <c r="H327" s="47">
        <v>8.9020001109E10</v>
      </c>
      <c r="I327" s="47" t="s">
        <v>2419</v>
      </c>
      <c r="J327" s="47" t="s">
        <v>2420</v>
      </c>
      <c r="K327" s="47" t="s">
        <v>180</v>
      </c>
      <c r="L327" s="47" t="s">
        <v>180</v>
      </c>
      <c r="M327" s="47" t="s">
        <v>2421</v>
      </c>
      <c r="N327" s="47" t="s">
        <v>2422</v>
      </c>
      <c r="O327" s="47" t="s">
        <v>2423</v>
      </c>
      <c r="P327" s="50">
        <v>0.75</v>
      </c>
      <c r="Q327" s="47" t="s">
        <v>149</v>
      </c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>
      <c r="A328" s="8">
        <v>327.0</v>
      </c>
      <c r="B328" s="47" t="s">
        <v>2424</v>
      </c>
      <c r="C328" s="47" t="s">
        <v>127</v>
      </c>
      <c r="D328" s="47" t="s">
        <v>2404</v>
      </c>
      <c r="E328" s="47" t="s">
        <v>2425</v>
      </c>
      <c r="F328" s="48" t="s">
        <v>2426</v>
      </c>
      <c r="G328" s="49">
        <v>39057.0</v>
      </c>
      <c r="H328" s="47" t="s">
        <v>2427</v>
      </c>
      <c r="I328" s="47" t="s">
        <v>2428</v>
      </c>
      <c r="J328" s="47" t="s">
        <v>522</v>
      </c>
      <c r="K328" s="47" t="s">
        <v>113</v>
      </c>
      <c r="L328" s="47" t="s">
        <v>113</v>
      </c>
      <c r="M328" s="47" t="s">
        <v>2429</v>
      </c>
      <c r="N328" s="47" t="s">
        <v>2430</v>
      </c>
      <c r="O328" s="47" t="s">
        <v>1189</v>
      </c>
      <c r="P328" s="50">
        <v>0.5</v>
      </c>
      <c r="Q328" s="47" t="s">
        <v>58</v>
      </c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>
      <c r="A329" s="8">
        <v>328.0</v>
      </c>
      <c r="B329" s="47" t="s">
        <v>2431</v>
      </c>
      <c r="C329" s="47" t="s">
        <v>127</v>
      </c>
      <c r="D329" s="47" t="s">
        <v>2432</v>
      </c>
      <c r="E329" s="47" t="s">
        <v>2433</v>
      </c>
      <c r="F329" s="47" t="s">
        <v>2434</v>
      </c>
      <c r="G329" s="49">
        <v>39033.0</v>
      </c>
      <c r="H329" s="47">
        <v>8.937253396E10</v>
      </c>
      <c r="I329" s="47" t="s">
        <v>2435</v>
      </c>
      <c r="J329" s="47" t="s">
        <v>502</v>
      </c>
      <c r="K329" s="47" t="s">
        <v>1998</v>
      </c>
      <c r="L329" s="47" t="s">
        <v>2436</v>
      </c>
      <c r="M329" s="47" t="s">
        <v>2429</v>
      </c>
      <c r="N329" s="47" t="s">
        <v>562</v>
      </c>
      <c r="O329" s="47" t="s">
        <v>2437</v>
      </c>
      <c r="P329" s="50">
        <v>1.0</v>
      </c>
      <c r="Q329" s="47" t="s">
        <v>28</v>
      </c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>
      <c r="A330" s="8">
        <v>329.0</v>
      </c>
      <c r="B330" s="47" t="s">
        <v>2438</v>
      </c>
      <c r="C330" s="47" t="s">
        <v>127</v>
      </c>
      <c r="D330" s="47" t="s">
        <v>2439</v>
      </c>
      <c r="E330" s="47" t="s">
        <v>2440</v>
      </c>
      <c r="F330" s="48" t="s">
        <v>2441</v>
      </c>
      <c r="G330" s="49">
        <v>38867.0</v>
      </c>
      <c r="H330" s="47">
        <v>8.9173250626E10</v>
      </c>
      <c r="I330" s="47" t="s">
        <v>2442</v>
      </c>
      <c r="J330" s="47" t="s">
        <v>2400</v>
      </c>
      <c r="K330" s="47" t="s">
        <v>1998</v>
      </c>
      <c r="L330" s="47" t="s">
        <v>2443</v>
      </c>
      <c r="M330" s="47" t="s">
        <v>2444</v>
      </c>
      <c r="N330" s="47" t="s">
        <v>516</v>
      </c>
      <c r="O330" s="47" t="s">
        <v>2445</v>
      </c>
      <c r="P330" s="50">
        <v>1.0</v>
      </c>
      <c r="Q330" s="47" t="s">
        <v>28</v>
      </c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>
      <c r="A331" s="8">
        <v>330.0</v>
      </c>
      <c r="B331" s="47" t="s">
        <v>2446</v>
      </c>
      <c r="C331" s="47" t="s">
        <v>2447</v>
      </c>
      <c r="D331" s="47" t="s">
        <v>2448</v>
      </c>
      <c r="E331" s="47" t="s">
        <v>2449</v>
      </c>
      <c r="F331" s="48" t="s">
        <v>2450</v>
      </c>
      <c r="G331" s="49">
        <v>39196.0</v>
      </c>
      <c r="H331" s="47">
        <v>8.9996298827E10</v>
      </c>
      <c r="I331" s="47" t="s">
        <v>2451</v>
      </c>
      <c r="J331" s="47" t="s">
        <v>522</v>
      </c>
      <c r="K331" s="47" t="s">
        <v>2452</v>
      </c>
      <c r="L331" s="47" t="s">
        <v>430</v>
      </c>
      <c r="M331" s="47" t="s">
        <v>2453</v>
      </c>
      <c r="N331" s="47" t="s">
        <v>430</v>
      </c>
      <c r="O331" s="47" t="s">
        <v>2454</v>
      </c>
      <c r="P331" s="50">
        <v>0.75</v>
      </c>
      <c r="Q331" s="47" t="s">
        <v>90</v>
      </c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>
      <c r="A332" s="8">
        <v>331.0</v>
      </c>
      <c r="B332" s="47" t="s">
        <v>2455</v>
      </c>
      <c r="C332" s="47" t="s">
        <v>127</v>
      </c>
      <c r="D332" s="47" t="s">
        <v>2376</v>
      </c>
      <c r="E332" s="47" t="s">
        <v>2388</v>
      </c>
      <c r="F332" s="48" t="s">
        <v>2456</v>
      </c>
      <c r="G332" s="49">
        <v>37883.0</v>
      </c>
      <c r="H332" s="47">
        <v>8.9539827911E10</v>
      </c>
      <c r="I332" s="47" t="s">
        <v>2457</v>
      </c>
      <c r="J332" s="47" t="s">
        <v>502</v>
      </c>
      <c r="K332" s="47" t="s">
        <v>113</v>
      </c>
      <c r="L332" s="47" t="s">
        <v>2458</v>
      </c>
      <c r="M332" s="47" t="s">
        <v>2459</v>
      </c>
      <c r="N332" s="47" t="s">
        <v>2460</v>
      </c>
      <c r="O332" s="47" t="s">
        <v>2461</v>
      </c>
      <c r="P332" s="50">
        <v>0.1</v>
      </c>
      <c r="Q332" s="47" t="s">
        <v>221</v>
      </c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>
      <c r="A333" s="8">
        <v>332.0</v>
      </c>
      <c r="B333" s="47" t="s">
        <v>2462</v>
      </c>
      <c r="C333" s="47" t="s">
        <v>17</v>
      </c>
      <c r="D333" s="47" t="s">
        <v>2376</v>
      </c>
      <c r="E333" s="47" t="s">
        <v>2388</v>
      </c>
      <c r="F333" s="48" t="s">
        <v>2463</v>
      </c>
      <c r="G333" s="49">
        <v>38893.0</v>
      </c>
      <c r="H333" s="47" t="s">
        <v>2464</v>
      </c>
      <c r="I333" s="47" t="s">
        <v>2465</v>
      </c>
      <c r="J333" s="47" t="s">
        <v>2466</v>
      </c>
      <c r="K333" s="47" t="s">
        <v>430</v>
      </c>
      <c r="L333" s="47" t="s">
        <v>430</v>
      </c>
      <c r="M333" s="47" t="s">
        <v>2467</v>
      </c>
      <c r="N333" s="47" t="s">
        <v>2351</v>
      </c>
      <c r="O333" s="47" t="s">
        <v>2468</v>
      </c>
      <c r="P333" s="50">
        <v>0.1</v>
      </c>
      <c r="Q333" s="47" t="s">
        <v>90</v>
      </c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>
      <c r="A334" s="8">
        <v>333.0</v>
      </c>
      <c r="B334" s="47" t="s">
        <v>2469</v>
      </c>
      <c r="C334" s="47" t="s">
        <v>127</v>
      </c>
      <c r="D334" s="47" t="s">
        <v>2404</v>
      </c>
      <c r="E334" s="47" t="s">
        <v>2470</v>
      </c>
      <c r="F334" s="48" t="s">
        <v>2471</v>
      </c>
      <c r="G334" s="49">
        <v>38648.0</v>
      </c>
      <c r="H334" s="47">
        <v>8.9021278246E10</v>
      </c>
      <c r="I334" s="47" t="s">
        <v>2472</v>
      </c>
      <c r="J334" s="47" t="s">
        <v>2473</v>
      </c>
      <c r="K334" s="47" t="s">
        <v>2474</v>
      </c>
      <c r="L334" s="47" t="s">
        <v>430</v>
      </c>
      <c r="M334" s="47" t="s">
        <v>2474</v>
      </c>
      <c r="N334" s="47" t="s">
        <v>430</v>
      </c>
      <c r="O334" s="47" t="s">
        <v>2475</v>
      </c>
      <c r="P334" s="50">
        <v>0.1</v>
      </c>
      <c r="Q334" s="47" t="s">
        <v>1041</v>
      </c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>
      <c r="A335" s="8">
        <v>334.0</v>
      </c>
      <c r="B335" s="47" t="s">
        <v>2476</v>
      </c>
      <c r="C335" s="47" t="s">
        <v>2477</v>
      </c>
      <c r="D335" s="47" t="s">
        <v>2376</v>
      </c>
      <c r="E335" s="47" t="s">
        <v>2478</v>
      </c>
      <c r="F335" s="47" t="s">
        <v>2479</v>
      </c>
      <c r="G335" s="49">
        <v>39043.0</v>
      </c>
      <c r="H335" s="47">
        <v>8.9093586416E10</v>
      </c>
      <c r="I335" s="47" t="s">
        <v>2480</v>
      </c>
      <c r="J335" s="47" t="s">
        <v>502</v>
      </c>
      <c r="K335" s="47" t="s">
        <v>2481</v>
      </c>
      <c r="L335" s="47" t="s">
        <v>2482</v>
      </c>
      <c r="M335" s="47" t="s">
        <v>2483</v>
      </c>
      <c r="N335" s="47" t="s">
        <v>2484</v>
      </c>
      <c r="O335" s="47" t="s">
        <v>2485</v>
      </c>
      <c r="P335" s="50">
        <v>1.0</v>
      </c>
      <c r="Q335" s="47" t="s">
        <v>58</v>
      </c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>
      <c r="A336" s="8">
        <v>335.0</v>
      </c>
      <c r="B336" s="47" t="s">
        <v>2486</v>
      </c>
      <c r="C336" s="47" t="s">
        <v>127</v>
      </c>
      <c r="D336" s="47" t="s">
        <v>2376</v>
      </c>
      <c r="E336" s="47" t="s">
        <v>2388</v>
      </c>
      <c r="F336" s="48" t="s">
        <v>2487</v>
      </c>
      <c r="G336" s="49">
        <v>38629.0</v>
      </c>
      <c r="H336" s="47">
        <v>8.9021202608E10</v>
      </c>
      <c r="I336" s="47" t="s">
        <v>2488</v>
      </c>
      <c r="J336" s="47" t="s">
        <v>2489</v>
      </c>
      <c r="K336" s="47" t="s">
        <v>2490</v>
      </c>
      <c r="L336" s="47" t="s">
        <v>2490</v>
      </c>
      <c r="M336" s="47" t="s">
        <v>2491</v>
      </c>
      <c r="N336" s="47" t="s">
        <v>430</v>
      </c>
      <c r="O336" s="47" t="s">
        <v>180</v>
      </c>
      <c r="P336" s="50">
        <v>0.5</v>
      </c>
      <c r="Q336" s="47" t="s">
        <v>221</v>
      </c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>
      <c r="A337" s="8">
        <v>336.0</v>
      </c>
      <c r="B337" s="47" t="s">
        <v>2492</v>
      </c>
      <c r="C337" s="47" t="s">
        <v>127</v>
      </c>
      <c r="D337" s="47" t="s">
        <v>2404</v>
      </c>
      <c r="E337" s="47" t="s">
        <v>2493</v>
      </c>
      <c r="F337" s="48" t="s">
        <v>2494</v>
      </c>
      <c r="G337" s="49">
        <v>38772.0</v>
      </c>
      <c r="H337" s="47">
        <v>9.997236987E9</v>
      </c>
      <c r="I337" s="47" t="s">
        <v>2495</v>
      </c>
      <c r="J337" s="47" t="s">
        <v>2496</v>
      </c>
      <c r="K337" s="47" t="s">
        <v>2482</v>
      </c>
      <c r="L337" s="47" t="s">
        <v>2497</v>
      </c>
      <c r="M337" s="47" t="s">
        <v>2498</v>
      </c>
      <c r="N337" s="47" t="s">
        <v>180</v>
      </c>
      <c r="O337" s="47" t="s">
        <v>2499</v>
      </c>
      <c r="P337" s="50">
        <v>1.0</v>
      </c>
      <c r="Q337" s="47" t="s">
        <v>58</v>
      </c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>
      <c r="A338" s="8">
        <v>337.0</v>
      </c>
      <c r="B338" s="47" t="s">
        <v>2500</v>
      </c>
      <c r="C338" s="47" t="s">
        <v>127</v>
      </c>
      <c r="D338" s="47" t="s">
        <v>2376</v>
      </c>
      <c r="E338" s="47" t="s">
        <v>2388</v>
      </c>
      <c r="F338" s="48" t="s">
        <v>2501</v>
      </c>
      <c r="G338" s="49">
        <v>38946.0</v>
      </c>
      <c r="H338" s="47">
        <v>8.902213312E10</v>
      </c>
      <c r="I338" s="47" t="s">
        <v>2502</v>
      </c>
      <c r="J338" s="47" t="s">
        <v>2496</v>
      </c>
      <c r="K338" s="47" t="s">
        <v>2482</v>
      </c>
      <c r="L338" s="47" t="s">
        <v>2497</v>
      </c>
      <c r="M338" s="47" t="s">
        <v>247</v>
      </c>
      <c r="N338" s="47" t="s">
        <v>2351</v>
      </c>
      <c r="O338" s="47" t="s">
        <v>2503</v>
      </c>
      <c r="P338" s="50">
        <v>1.0</v>
      </c>
      <c r="Q338" s="47" t="s">
        <v>58</v>
      </c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>
      <c r="A339" s="8">
        <v>338.0</v>
      </c>
      <c r="B339" s="47" t="s">
        <v>2504</v>
      </c>
      <c r="C339" s="47" t="s">
        <v>127</v>
      </c>
      <c r="D339" s="47" t="s">
        <v>2404</v>
      </c>
      <c r="E339" s="47" t="s">
        <v>2493</v>
      </c>
      <c r="F339" s="48" t="s">
        <v>2505</v>
      </c>
      <c r="G339" s="49">
        <v>39136.0</v>
      </c>
      <c r="H339" s="47">
        <v>8.9051844148E10</v>
      </c>
      <c r="I339" s="47" t="s">
        <v>2506</v>
      </c>
      <c r="J339" s="47" t="s">
        <v>2496</v>
      </c>
      <c r="K339" s="47" t="s">
        <v>2497</v>
      </c>
      <c r="L339" s="47" t="s">
        <v>2497</v>
      </c>
      <c r="M339" s="47" t="s">
        <v>2507</v>
      </c>
      <c r="N339" s="47" t="s">
        <v>2394</v>
      </c>
      <c r="O339" s="47" t="s">
        <v>2508</v>
      </c>
      <c r="P339" s="50">
        <v>1.0</v>
      </c>
      <c r="Q339" s="47" t="s">
        <v>58</v>
      </c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>
      <c r="A340" s="8">
        <v>339.0</v>
      </c>
      <c r="B340" s="47" t="s">
        <v>2509</v>
      </c>
      <c r="C340" s="47" t="s">
        <v>17</v>
      </c>
      <c r="D340" s="47" t="s">
        <v>2404</v>
      </c>
      <c r="E340" s="47" t="s">
        <v>2388</v>
      </c>
      <c r="F340" s="48" t="s">
        <v>2510</v>
      </c>
      <c r="G340" s="49">
        <v>38492.0</v>
      </c>
      <c r="H340" s="47">
        <v>8.9041918722E10</v>
      </c>
      <c r="I340" s="47" t="s">
        <v>2511</v>
      </c>
      <c r="J340" s="47" t="s">
        <v>2512</v>
      </c>
      <c r="K340" s="47" t="s">
        <v>430</v>
      </c>
      <c r="L340" s="47" t="s">
        <v>2474</v>
      </c>
      <c r="M340" s="47" t="s">
        <v>2513</v>
      </c>
      <c r="N340" s="47" t="s">
        <v>2514</v>
      </c>
      <c r="O340" s="47" t="s">
        <v>2515</v>
      </c>
      <c r="P340" s="50">
        <v>1.0</v>
      </c>
      <c r="Q340" s="47" t="s">
        <v>137</v>
      </c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>
      <c r="A341" s="8">
        <v>340.0</v>
      </c>
      <c r="B341" s="47" t="s">
        <v>2516</v>
      </c>
      <c r="C341" s="47" t="s">
        <v>127</v>
      </c>
      <c r="D341" s="47" t="s">
        <v>2404</v>
      </c>
      <c r="E341" s="47" t="s">
        <v>2517</v>
      </c>
      <c r="F341" s="47" t="s">
        <v>2518</v>
      </c>
      <c r="G341" s="49">
        <v>38993.0</v>
      </c>
      <c r="H341" s="47">
        <v>8.9021298195E10</v>
      </c>
      <c r="I341" s="47" t="s">
        <v>2519</v>
      </c>
      <c r="J341" s="47" t="s">
        <v>502</v>
      </c>
      <c r="K341" s="47" t="s">
        <v>2277</v>
      </c>
      <c r="L341" s="47" t="s">
        <v>2277</v>
      </c>
      <c r="M341" s="47" t="s">
        <v>2277</v>
      </c>
      <c r="N341" s="47" t="s">
        <v>2277</v>
      </c>
      <c r="O341" s="47" t="s">
        <v>2520</v>
      </c>
      <c r="P341" s="50">
        <v>0.1</v>
      </c>
      <c r="Q341" s="47" t="s">
        <v>221</v>
      </c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>
      <c r="A342" s="8">
        <v>341.0</v>
      </c>
      <c r="B342" s="47" t="s">
        <v>2521</v>
      </c>
      <c r="C342" s="47" t="s">
        <v>127</v>
      </c>
      <c r="D342" s="47" t="s">
        <v>2404</v>
      </c>
      <c r="E342" s="47" t="s">
        <v>2388</v>
      </c>
      <c r="F342" s="48" t="s">
        <v>2522</v>
      </c>
      <c r="G342" s="49">
        <v>38870.0</v>
      </c>
      <c r="H342" s="47">
        <v>8.9022150343E10</v>
      </c>
      <c r="I342" s="47" t="s">
        <v>2523</v>
      </c>
      <c r="J342" s="47" t="s">
        <v>502</v>
      </c>
      <c r="K342" s="47">
        <v>2.0</v>
      </c>
      <c r="L342" s="47" t="s">
        <v>2524</v>
      </c>
      <c r="M342" s="47" t="s">
        <v>464</v>
      </c>
      <c r="N342" s="47" t="s">
        <v>516</v>
      </c>
      <c r="O342" s="47" t="s">
        <v>2525</v>
      </c>
      <c r="P342" s="50">
        <v>1.0</v>
      </c>
      <c r="Q342" s="47" t="s">
        <v>599</v>
      </c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>
      <c r="A343" s="8">
        <v>342.0</v>
      </c>
      <c r="B343" s="47" t="s">
        <v>2526</v>
      </c>
      <c r="C343" s="47" t="s">
        <v>127</v>
      </c>
      <c r="D343" s="47" t="s">
        <v>2376</v>
      </c>
      <c r="E343" s="47" t="s">
        <v>2417</v>
      </c>
      <c r="F343" s="47" t="s">
        <v>2527</v>
      </c>
      <c r="G343" s="49">
        <v>38774.0</v>
      </c>
      <c r="H343" s="47">
        <v>8.9274264645E10</v>
      </c>
      <c r="I343" s="47" t="s">
        <v>2528</v>
      </c>
      <c r="J343" s="47" t="s">
        <v>502</v>
      </c>
      <c r="K343" s="47" t="s">
        <v>113</v>
      </c>
      <c r="L343" s="47" t="s">
        <v>113</v>
      </c>
      <c r="M343" s="47" t="s">
        <v>464</v>
      </c>
      <c r="N343" s="47" t="s">
        <v>113</v>
      </c>
      <c r="O343" s="47" t="s">
        <v>2529</v>
      </c>
      <c r="P343" s="50">
        <v>0.5</v>
      </c>
      <c r="Q343" s="47" t="s">
        <v>1041</v>
      </c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>
      <c r="A344" s="8">
        <v>343.0</v>
      </c>
      <c r="B344" s="47" t="s">
        <v>2530</v>
      </c>
      <c r="C344" s="47" t="s">
        <v>127</v>
      </c>
      <c r="D344" s="47" t="s">
        <v>2376</v>
      </c>
      <c r="E344" s="47" t="s">
        <v>2417</v>
      </c>
      <c r="F344" s="48" t="s">
        <v>2531</v>
      </c>
      <c r="G344" s="49">
        <v>38756.0</v>
      </c>
      <c r="H344" s="47">
        <v>8.9656953442E10</v>
      </c>
      <c r="I344" s="47" t="s">
        <v>2532</v>
      </c>
      <c r="J344" s="47" t="s">
        <v>2496</v>
      </c>
      <c r="K344" s="47" t="s">
        <v>2533</v>
      </c>
      <c r="L344" s="47" t="s">
        <v>2534</v>
      </c>
      <c r="M344" s="47" t="s">
        <v>2533</v>
      </c>
      <c r="N344" s="47" t="s">
        <v>2533</v>
      </c>
      <c r="O344" s="47" t="s">
        <v>2535</v>
      </c>
      <c r="P344" s="50">
        <v>0.1</v>
      </c>
      <c r="Q344" s="47" t="s">
        <v>90</v>
      </c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>
      <c r="A345" s="8">
        <v>344.0</v>
      </c>
      <c r="B345" s="47" t="s">
        <v>2536</v>
      </c>
      <c r="C345" s="47" t="s">
        <v>127</v>
      </c>
      <c r="D345" s="47" t="s">
        <v>2404</v>
      </c>
      <c r="E345" s="47" t="s">
        <v>2388</v>
      </c>
      <c r="F345" s="48" t="s">
        <v>2537</v>
      </c>
      <c r="G345" s="49">
        <v>38638.0</v>
      </c>
      <c r="H345" s="47">
        <v>8.9297972454E10</v>
      </c>
      <c r="I345" s="47" t="s">
        <v>2538</v>
      </c>
      <c r="J345" s="47" t="s">
        <v>2400</v>
      </c>
      <c r="K345" s="47" t="s">
        <v>2277</v>
      </c>
      <c r="L345" s="47" t="s">
        <v>2277</v>
      </c>
      <c r="M345" s="47" t="s">
        <v>2277</v>
      </c>
      <c r="N345" s="47" t="s">
        <v>2277</v>
      </c>
      <c r="O345" s="47" t="s">
        <v>2277</v>
      </c>
      <c r="P345" s="50">
        <v>0.25</v>
      </c>
      <c r="Q345" s="47" t="s">
        <v>599</v>
      </c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>
      <c r="A346" s="8">
        <v>345.0</v>
      </c>
      <c r="B346" s="47" t="s">
        <v>2539</v>
      </c>
      <c r="C346" s="47" t="s">
        <v>251</v>
      </c>
      <c r="D346" s="47" t="s">
        <v>2288</v>
      </c>
      <c r="E346" s="47" t="s">
        <v>2329</v>
      </c>
      <c r="F346" s="48" t="s">
        <v>2540</v>
      </c>
      <c r="G346" s="49">
        <v>39084.0</v>
      </c>
      <c r="H346" s="47">
        <v>8.9130663913E10</v>
      </c>
      <c r="I346" s="47" t="s">
        <v>2541</v>
      </c>
      <c r="J346" s="47" t="s">
        <v>2542</v>
      </c>
      <c r="K346" s="47" t="s">
        <v>2543</v>
      </c>
      <c r="L346" s="47" t="s">
        <v>2543</v>
      </c>
      <c r="M346" s="47" t="s">
        <v>2544</v>
      </c>
      <c r="N346" s="47" t="s">
        <v>2545</v>
      </c>
      <c r="O346" s="47" t="s">
        <v>2543</v>
      </c>
      <c r="P346" s="50">
        <v>0.75</v>
      </c>
      <c r="Q346" s="47" t="s">
        <v>58</v>
      </c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>
      <c r="A347" s="8">
        <v>346.0</v>
      </c>
      <c r="B347" s="47" t="s">
        <v>2546</v>
      </c>
      <c r="C347" s="47" t="s">
        <v>127</v>
      </c>
      <c r="D347" s="47" t="s">
        <v>2404</v>
      </c>
      <c r="E347" s="47" t="s">
        <v>2388</v>
      </c>
      <c r="F347" s="48" t="s">
        <v>2547</v>
      </c>
      <c r="G347" s="49">
        <v>38961.0</v>
      </c>
      <c r="H347" s="47" t="s">
        <v>2548</v>
      </c>
      <c r="I347" s="47" t="s">
        <v>2549</v>
      </c>
      <c r="J347" s="47" t="s">
        <v>2400</v>
      </c>
      <c r="K347" s="47" t="s">
        <v>113</v>
      </c>
      <c r="L347" s="47" t="s">
        <v>113</v>
      </c>
      <c r="M347" s="47" t="s">
        <v>464</v>
      </c>
      <c r="N347" s="47" t="s">
        <v>2550</v>
      </c>
      <c r="O347" s="47" t="s">
        <v>2551</v>
      </c>
      <c r="P347" s="50">
        <v>0.1</v>
      </c>
      <c r="Q347" s="47" t="s">
        <v>28</v>
      </c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>
      <c r="A348" s="8">
        <v>347.0</v>
      </c>
      <c r="B348" s="47" t="s">
        <v>2552</v>
      </c>
      <c r="C348" s="47" t="s">
        <v>127</v>
      </c>
      <c r="D348" s="47" t="s">
        <v>2404</v>
      </c>
      <c r="E348" s="47" t="s">
        <v>2553</v>
      </c>
      <c r="F348" s="47" t="s">
        <v>2554</v>
      </c>
      <c r="G348" s="49">
        <v>44944.0</v>
      </c>
      <c r="H348" s="47">
        <v>8.9969533586E10</v>
      </c>
      <c r="I348" s="47" t="s">
        <v>2555</v>
      </c>
      <c r="J348" s="47" t="s">
        <v>2556</v>
      </c>
      <c r="K348" s="47" t="s">
        <v>2294</v>
      </c>
      <c r="L348" s="47" t="s">
        <v>2294</v>
      </c>
      <c r="M348" s="47" t="s">
        <v>2557</v>
      </c>
      <c r="N348" s="47" t="s">
        <v>2294</v>
      </c>
      <c r="O348" s="47" t="s">
        <v>2294</v>
      </c>
      <c r="P348" s="50">
        <v>1.0</v>
      </c>
      <c r="Q348" s="47" t="s">
        <v>90</v>
      </c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>
      <c r="A349" s="8">
        <v>348.0</v>
      </c>
      <c r="B349" s="47" t="s">
        <v>2558</v>
      </c>
      <c r="C349" s="47" t="s">
        <v>127</v>
      </c>
      <c r="D349" s="47" t="s">
        <v>2404</v>
      </c>
      <c r="E349" s="47" t="s">
        <v>2559</v>
      </c>
      <c r="F349" s="47" t="s">
        <v>430</v>
      </c>
      <c r="G349" s="49">
        <v>44692.0</v>
      </c>
      <c r="H349" s="47">
        <v>8.909355669E10</v>
      </c>
      <c r="I349" s="47" t="s">
        <v>430</v>
      </c>
      <c r="J349" s="47" t="s">
        <v>2560</v>
      </c>
      <c r="K349" s="47" t="s">
        <v>430</v>
      </c>
      <c r="L349" s="47" t="s">
        <v>430</v>
      </c>
      <c r="M349" s="47" t="s">
        <v>2561</v>
      </c>
      <c r="N349" s="47" t="s">
        <v>2561</v>
      </c>
      <c r="O349" s="47" t="s">
        <v>2562</v>
      </c>
      <c r="P349" s="50">
        <v>0.5</v>
      </c>
      <c r="Q349" s="47" t="s">
        <v>90</v>
      </c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>
      <c r="A350" s="8">
        <v>349.0</v>
      </c>
      <c r="B350" s="47" t="s">
        <v>2563</v>
      </c>
      <c r="C350" s="47" t="s">
        <v>127</v>
      </c>
      <c r="D350" s="51" t="s">
        <v>2376</v>
      </c>
      <c r="E350" s="47" t="s">
        <v>2388</v>
      </c>
      <c r="F350" s="48" t="s">
        <v>2564</v>
      </c>
      <c r="G350" s="49">
        <v>38116.0</v>
      </c>
      <c r="H350" s="47">
        <v>8.9375709158E10</v>
      </c>
      <c r="I350" s="47" t="s">
        <v>2565</v>
      </c>
      <c r="J350" s="47" t="s">
        <v>502</v>
      </c>
      <c r="K350" s="47" t="s">
        <v>1980</v>
      </c>
      <c r="L350" s="47" t="s">
        <v>113</v>
      </c>
      <c r="M350" s="47" t="s">
        <v>2566</v>
      </c>
      <c r="N350" s="47" t="s">
        <v>2567</v>
      </c>
      <c r="O350" s="47" t="s">
        <v>2568</v>
      </c>
      <c r="P350" s="50">
        <v>0.25</v>
      </c>
      <c r="Q350" s="47" t="s">
        <v>599</v>
      </c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>
      <c r="A351" s="8">
        <v>350.0</v>
      </c>
      <c r="B351" s="47" t="s">
        <v>2569</v>
      </c>
      <c r="C351" s="47" t="s">
        <v>127</v>
      </c>
      <c r="D351" s="47" t="s">
        <v>2404</v>
      </c>
      <c r="E351" s="47" t="s">
        <v>2417</v>
      </c>
      <c r="F351" s="47" t="s">
        <v>2570</v>
      </c>
      <c r="G351" s="49">
        <v>38136.0</v>
      </c>
      <c r="H351" s="47">
        <v>8.9603754045E10</v>
      </c>
      <c r="I351" s="47" t="s">
        <v>2571</v>
      </c>
      <c r="J351" s="47" t="s">
        <v>522</v>
      </c>
      <c r="K351" s="47" t="s">
        <v>1980</v>
      </c>
      <c r="L351" s="47" t="s">
        <v>113</v>
      </c>
      <c r="M351" s="47" t="s">
        <v>2572</v>
      </c>
      <c r="N351" s="47" t="s">
        <v>2573</v>
      </c>
      <c r="O351" s="47" t="s">
        <v>2574</v>
      </c>
      <c r="P351" s="50">
        <v>0.25</v>
      </c>
      <c r="Q351" s="47" t="s">
        <v>221</v>
      </c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>
      <c r="A352" s="8">
        <v>351.0</v>
      </c>
      <c r="B352" s="47" t="s">
        <v>2575</v>
      </c>
      <c r="C352" s="47" t="s">
        <v>17</v>
      </c>
      <c r="D352" s="47" t="s">
        <v>2404</v>
      </c>
      <c r="E352" s="47" t="s">
        <v>2417</v>
      </c>
      <c r="F352" s="47" t="s">
        <v>2576</v>
      </c>
      <c r="G352" s="49">
        <v>38706.0</v>
      </c>
      <c r="H352" s="47" t="s">
        <v>2577</v>
      </c>
      <c r="I352" s="47" t="s">
        <v>2578</v>
      </c>
      <c r="J352" s="47" t="s">
        <v>522</v>
      </c>
      <c r="K352" s="47" t="s">
        <v>2474</v>
      </c>
      <c r="L352" s="47" t="s">
        <v>2474</v>
      </c>
      <c r="M352" s="47" t="s">
        <v>2579</v>
      </c>
      <c r="N352" s="47" t="s">
        <v>2580</v>
      </c>
      <c r="O352" s="47" t="s">
        <v>2581</v>
      </c>
      <c r="P352" s="50">
        <v>0.25</v>
      </c>
      <c r="Q352" s="47" t="s">
        <v>28</v>
      </c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>
      <c r="A353" s="8">
        <v>352.0</v>
      </c>
      <c r="B353" s="47" t="s">
        <v>2582</v>
      </c>
      <c r="C353" s="47" t="s">
        <v>127</v>
      </c>
      <c r="D353" s="47" t="s">
        <v>2376</v>
      </c>
      <c r="E353" s="47" t="s">
        <v>2388</v>
      </c>
      <c r="F353" s="48" t="s">
        <v>2583</v>
      </c>
      <c r="G353" s="49">
        <v>39107.0</v>
      </c>
      <c r="H353" s="47" t="s">
        <v>2584</v>
      </c>
      <c r="I353" s="47" t="s">
        <v>2585</v>
      </c>
      <c r="J353" s="47" t="s">
        <v>2400</v>
      </c>
      <c r="K353" s="47" t="s">
        <v>1707</v>
      </c>
      <c r="L353" s="47" t="s">
        <v>2586</v>
      </c>
      <c r="M353" s="47" t="s">
        <v>2587</v>
      </c>
      <c r="N353" s="47" t="s">
        <v>1707</v>
      </c>
      <c r="O353" s="47" t="s">
        <v>2588</v>
      </c>
      <c r="P353" s="50">
        <v>1.0</v>
      </c>
      <c r="Q353" s="47" t="s">
        <v>28</v>
      </c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>
      <c r="A354" s="8">
        <v>353.0</v>
      </c>
      <c r="B354" s="47" t="s">
        <v>2589</v>
      </c>
      <c r="C354" s="47" t="s">
        <v>127</v>
      </c>
      <c r="D354" s="47" t="s">
        <v>2376</v>
      </c>
      <c r="E354" s="47" t="s">
        <v>2590</v>
      </c>
      <c r="F354" s="48" t="s">
        <v>2591</v>
      </c>
      <c r="G354" s="49">
        <v>38926.0</v>
      </c>
      <c r="H354" s="47">
        <v>8.9033097778E10</v>
      </c>
      <c r="I354" s="47" t="s">
        <v>2592</v>
      </c>
      <c r="J354" s="47" t="s">
        <v>2593</v>
      </c>
      <c r="K354" s="47" t="s">
        <v>2594</v>
      </c>
      <c r="L354" s="47" t="s">
        <v>2594</v>
      </c>
      <c r="M354" s="47" t="s">
        <v>277</v>
      </c>
      <c r="N354" s="47" t="s">
        <v>2594</v>
      </c>
      <c r="O354" s="47" t="s">
        <v>2594</v>
      </c>
      <c r="P354" s="50">
        <v>0.1</v>
      </c>
      <c r="Q354" s="47" t="s">
        <v>58</v>
      </c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>
      <c r="A355" s="8">
        <v>354.0</v>
      </c>
      <c r="B355" s="47" t="s">
        <v>2595</v>
      </c>
      <c r="C355" s="47" t="s">
        <v>127</v>
      </c>
      <c r="D355" s="47" t="s">
        <v>2376</v>
      </c>
      <c r="E355" s="47" t="s">
        <v>2388</v>
      </c>
      <c r="F355" s="48" t="s">
        <v>2596</v>
      </c>
      <c r="G355" s="49">
        <v>38475.0</v>
      </c>
      <c r="H355" s="47">
        <v>8.9176273454E10</v>
      </c>
      <c r="I355" s="47" t="s">
        <v>2597</v>
      </c>
      <c r="J355" s="47" t="s">
        <v>2598</v>
      </c>
      <c r="K355" s="47" t="s">
        <v>180</v>
      </c>
      <c r="L355" s="47" t="s">
        <v>180</v>
      </c>
      <c r="M355" s="47" t="s">
        <v>180</v>
      </c>
      <c r="N355" s="47" t="s">
        <v>180</v>
      </c>
      <c r="O355" s="47" t="s">
        <v>2599</v>
      </c>
      <c r="P355" s="50">
        <v>0.25</v>
      </c>
      <c r="Q355" s="47" t="s">
        <v>58</v>
      </c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>
      <c r="A356" s="8">
        <v>355.0</v>
      </c>
      <c r="B356" s="47" t="s">
        <v>2600</v>
      </c>
      <c r="C356" s="47" t="s">
        <v>127</v>
      </c>
      <c r="D356" s="47" t="s">
        <v>2376</v>
      </c>
      <c r="E356" s="47" t="s">
        <v>2559</v>
      </c>
      <c r="F356" s="48" t="s">
        <v>2601</v>
      </c>
      <c r="G356" s="49">
        <v>38853.0</v>
      </c>
      <c r="H356" s="47" t="s">
        <v>2602</v>
      </c>
      <c r="I356" s="47" t="s">
        <v>2603</v>
      </c>
      <c r="J356" s="47" t="s">
        <v>2604</v>
      </c>
      <c r="K356" s="47" t="s">
        <v>113</v>
      </c>
      <c r="L356" s="47" t="s">
        <v>113</v>
      </c>
      <c r="M356" s="47" t="s">
        <v>113</v>
      </c>
      <c r="N356" s="47" t="s">
        <v>113</v>
      </c>
      <c r="O356" s="47" t="s">
        <v>2605</v>
      </c>
      <c r="P356" s="50">
        <v>0.25</v>
      </c>
      <c r="Q356" s="47" t="s">
        <v>90</v>
      </c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>
      <c r="A357" s="8">
        <v>356.0</v>
      </c>
      <c r="B357" s="47" t="s">
        <v>2606</v>
      </c>
      <c r="C357" s="47" t="s">
        <v>17</v>
      </c>
      <c r="D357" s="47" t="s">
        <v>2376</v>
      </c>
      <c r="E357" s="47" t="s">
        <v>2559</v>
      </c>
      <c r="F357" s="48" t="s">
        <v>2607</v>
      </c>
      <c r="G357" s="49">
        <v>38922.0</v>
      </c>
      <c r="H357" s="47">
        <v>8.9867377387E10</v>
      </c>
      <c r="I357" s="47" t="s">
        <v>2608</v>
      </c>
      <c r="J357" s="47" t="s">
        <v>2400</v>
      </c>
      <c r="K357" s="47" t="s">
        <v>2609</v>
      </c>
      <c r="L357" s="47" t="s">
        <v>2610</v>
      </c>
      <c r="M357" s="47" t="s">
        <v>112</v>
      </c>
      <c r="N357" s="47" t="s">
        <v>2611</v>
      </c>
      <c r="O357" s="47" t="s">
        <v>2612</v>
      </c>
      <c r="P357" s="50">
        <v>0.5</v>
      </c>
      <c r="Q357" s="47" t="s">
        <v>90</v>
      </c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>
      <c r="A358" s="8">
        <v>357.0</v>
      </c>
      <c r="B358" s="47" t="s">
        <v>2613</v>
      </c>
      <c r="C358" s="47" t="s">
        <v>127</v>
      </c>
      <c r="D358" s="47" t="s">
        <v>2614</v>
      </c>
      <c r="E358" s="47" t="s">
        <v>2615</v>
      </c>
      <c r="F358" s="48" t="s">
        <v>2616</v>
      </c>
      <c r="G358" s="49">
        <v>38263.0</v>
      </c>
      <c r="H358" s="47" t="s">
        <v>2617</v>
      </c>
      <c r="I358" s="47" t="s">
        <v>2618</v>
      </c>
      <c r="J358" s="47" t="s">
        <v>2619</v>
      </c>
      <c r="K358" s="47" t="s">
        <v>180</v>
      </c>
      <c r="L358" s="47" t="s">
        <v>180</v>
      </c>
      <c r="M358" s="47" t="s">
        <v>180</v>
      </c>
      <c r="N358" s="47" t="s">
        <v>180</v>
      </c>
      <c r="O358" s="47" t="s">
        <v>180</v>
      </c>
      <c r="P358" s="50">
        <v>0.5</v>
      </c>
      <c r="Q358" s="47" t="s">
        <v>28</v>
      </c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>
      <c r="A359" s="8">
        <v>358.0</v>
      </c>
      <c r="B359" s="47" t="s">
        <v>2620</v>
      </c>
      <c r="C359" s="47" t="s">
        <v>17</v>
      </c>
      <c r="D359" s="47" t="s">
        <v>2621</v>
      </c>
      <c r="E359" s="47" t="s">
        <v>2622</v>
      </c>
      <c r="F359" s="47" t="s">
        <v>113</v>
      </c>
      <c r="G359" s="49">
        <v>38862.0</v>
      </c>
      <c r="H359" s="47" t="s">
        <v>2623</v>
      </c>
      <c r="I359" s="47" t="s">
        <v>2624</v>
      </c>
      <c r="J359" s="47" t="s">
        <v>502</v>
      </c>
      <c r="K359" s="47" t="s">
        <v>2625</v>
      </c>
      <c r="L359" s="47" t="s">
        <v>2625</v>
      </c>
      <c r="M359" s="47" t="s">
        <v>2429</v>
      </c>
      <c r="N359" s="47" t="s">
        <v>516</v>
      </c>
      <c r="O359" s="47" t="s">
        <v>1283</v>
      </c>
      <c r="P359" s="50">
        <v>0.5</v>
      </c>
      <c r="Q359" s="47" t="s">
        <v>28</v>
      </c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>
      <c r="A360" s="8">
        <v>359.0</v>
      </c>
      <c r="B360" s="47" t="s">
        <v>2626</v>
      </c>
      <c r="C360" s="47" t="s">
        <v>2627</v>
      </c>
      <c r="D360" s="47" t="s">
        <v>2614</v>
      </c>
      <c r="E360" s="47" t="s">
        <v>2628</v>
      </c>
      <c r="F360" s="47" t="s">
        <v>2629</v>
      </c>
      <c r="G360" s="49">
        <v>38669.0</v>
      </c>
      <c r="H360" s="47" t="s">
        <v>2630</v>
      </c>
      <c r="I360" s="47" t="s">
        <v>2631</v>
      </c>
      <c r="J360" s="47" t="s">
        <v>2632</v>
      </c>
      <c r="K360" s="47" t="s">
        <v>430</v>
      </c>
      <c r="L360" s="47" t="s">
        <v>430</v>
      </c>
      <c r="M360" s="47" t="s">
        <v>2633</v>
      </c>
      <c r="N360" s="47" t="s">
        <v>2634</v>
      </c>
      <c r="O360" s="47" t="s">
        <v>2635</v>
      </c>
      <c r="P360" s="50">
        <v>0.5</v>
      </c>
      <c r="Q360" s="47" t="s">
        <v>90</v>
      </c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>
      <c r="A361" s="8">
        <v>360.0</v>
      </c>
      <c r="B361" s="47" t="s">
        <v>2636</v>
      </c>
      <c r="C361" s="47" t="s">
        <v>17</v>
      </c>
      <c r="D361" s="47" t="s">
        <v>2637</v>
      </c>
      <c r="E361" s="47" t="s">
        <v>2638</v>
      </c>
      <c r="F361" s="48" t="s">
        <v>2639</v>
      </c>
      <c r="G361" s="49">
        <v>37905.0</v>
      </c>
      <c r="H361" s="47">
        <v>8.9041919053E10</v>
      </c>
      <c r="I361" s="47" t="s">
        <v>2640</v>
      </c>
      <c r="J361" s="47" t="s">
        <v>522</v>
      </c>
      <c r="K361" s="47" t="s">
        <v>522</v>
      </c>
      <c r="L361" s="47" t="s">
        <v>2474</v>
      </c>
      <c r="M361" s="47" t="s">
        <v>2641</v>
      </c>
      <c r="N361" s="47" t="s">
        <v>2351</v>
      </c>
      <c r="O361" s="47" t="s">
        <v>2642</v>
      </c>
      <c r="P361" s="50">
        <v>0.75</v>
      </c>
      <c r="Q361" s="47" t="s">
        <v>90</v>
      </c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>
      <c r="A362" s="8">
        <v>361.0</v>
      </c>
      <c r="B362" s="47" t="s">
        <v>2643</v>
      </c>
      <c r="C362" s="47" t="s">
        <v>2614</v>
      </c>
      <c r="D362" s="47" t="s">
        <v>2644</v>
      </c>
      <c r="E362" s="47" t="s">
        <v>2645</v>
      </c>
      <c r="F362" s="47" t="s">
        <v>430</v>
      </c>
      <c r="G362" s="49">
        <v>38038.0</v>
      </c>
      <c r="H362" s="47" t="s">
        <v>2646</v>
      </c>
      <c r="I362" s="47" t="s">
        <v>2647</v>
      </c>
      <c r="J362" s="47" t="s">
        <v>502</v>
      </c>
      <c r="K362" s="47" t="s">
        <v>113</v>
      </c>
      <c r="L362" s="47" t="s">
        <v>113</v>
      </c>
      <c r="M362" s="47" t="s">
        <v>113</v>
      </c>
      <c r="N362" s="47" t="s">
        <v>113</v>
      </c>
      <c r="O362" s="47" t="s">
        <v>2648</v>
      </c>
      <c r="P362" s="50">
        <v>0.5</v>
      </c>
      <c r="Q362" s="47" t="s">
        <v>28</v>
      </c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>
      <c r="A363" s="8">
        <v>362.0</v>
      </c>
      <c r="B363" s="47" t="s">
        <v>2649</v>
      </c>
      <c r="C363" s="47" t="s">
        <v>2477</v>
      </c>
      <c r="D363" s="47" t="s">
        <v>2614</v>
      </c>
      <c r="E363" s="47" t="s">
        <v>2645</v>
      </c>
      <c r="F363" s="48" t="s">
        <v>2650</v>
      </c>
      <c r="G363" s="49">
        <v>38470.0</v>
      </c>
      <c r="H363" s="47">
        <v>8.9041943109E10</v>
      </c>
      <c r="I363" s="47" t="s">
        <v>2651</v>
      </c>
      <c r="J363" s="47" t="s">
        <v>2400</v>
      </c>
      <c r="K363" s="47" t="s">
        <v>1626</v>
      </c>
      <c r="L363" s="47" t="s">
        <v>1626</v>
      </c>
      <c r="M363" s="47" t="s">
        <v>1626</v>
      </c>
      <c r="N363" s="47" t="s">
        <v>1626</v>
      </c>
      <c r="O363" s="47" t="s">
        <v>2652</v>
      </c>
      <c r="P363" s="50">
        <v>0.75</v>
      </c>
      <c r="Q363" s="47" t="s">
        <v>28</v>
      </c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>
      <c r="A364" s="8">
        <v>363.0</v>
      </c>
      <c r="B364" s="53" t="s">
        <v>2653</v>
      </c>
      <c r="C364" s="47" t="s">
        <v>251</v>
      </c>
      <c r="D364" s="47" t="s">
        <v>2654</v>
      </c>
      <c r="E364" s="47" t="s">
        <v>2655</v>
      </c>
      <c r="F364" s="48" t="s">
        <v>2290</v>
      </c>
      <c r="G364" s="49">
        <v>38794.0</v>
      </c>
      <c r="H364" s="47">
        <v>8.9134500124E10</v>
      </c>
      <c r="I364" s="47" t="s">
        <v>2656</v>
      </c>
      <c r="J364" s="47" t="s">
        <v>2293</v>
      </c>
      <c r="K364" s="47" t="s">
        <v>2294</v>
      </c>
      <c r="L364" s="47" t="s">
        <v>2294</v>
      </c>
      <c r="M364" s="47" t="s">
        <v>2295</v>
      </c>
      <c r="N364" s="47" t="s">
        <v>2294</v>
      </c>
      <c r="O364" s="47" t="s">
        <v>2657</v>
      </c>
      <c r="P364" s="50">
        <v>1.0</v>
      </c>
      <c r="Q364" s="47" t="s">
        <v>58</v>
      </c>
      <c r="R364" s="54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>
      <c r="A365" s="8">
        <v>364.0</v>
      </c>
      <c r="B365" s="47" t="s">
        <v>2658</v>
      </c>
      <c r="C365" s="47" t="s">
        <v>127</v>
      </c>
      <c r="D365" s="47" t="s">
        <v>116</v>
      </c>
      <c r="E365" s="47" t="s">
        <v>2659</v>
      </c>
      <c r="F365" s="48" t="s">
        <v>888</v>
      </c>
      <c r="G365" s="49">
        <v>38722.0</v>
      </c>
      <c r="H365" s="47">
        <v>8.9510371972E10</v>
      </c>
      <c r="I365" s="47" t="s">
        <v>889</v>
      </c>
      <c r="J365" s="47" t="s">
        <v>2660</v>
      </c>
      <c r="K365" s="47" t="s">
        <v>101</v>
      </c>
      <c r="L365" s="47" t="s">
        <v>2661</v>
      </c>
      <c r="M365" s="47" t="s">
        <v>2662</v>
      </c>
      <c r="N365" s="47" t="s">
        <v>2663</v>
      </c>
      <c r="O365" s="47" t="s">
        <v>2664</v>
      </c>
      <c r="P365" s="50">
        <v>0.5</v>
      </c>
      <c r="Q365" s="47" t="s">
        <v>221</v>
      </c>
      <c r="R365" s="54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>
      <c r="A366" s="8">
        <v>365.0</v>
      </c>
      <c r="B366" s="47" t="s">
        <v>2665</v>
      </c>
      <c r="C366" s="47" t="s">
        <v>384</v>
      </c>
      <c r="D366" s="47" t="s">
        <v>2666</v>
      </c>
      <c r="E366" s="47" t="s">
        <v>2667</v>
      </c>
      <c r="F366" s="48" t="s">
        <v>2668</v>
      </c>
      <c r="G366" s="49">
        <v>38913.0</v>
      </c>
      <c r="H366" s="47">
        <v>7.9253142705E10</v>
      </c>
      <c r="I366" s="47" t="s">
        <v>2669</v>
      </c>
      <c r="J366" s="47" t="s">
        <v>522</v>
      </c>
      <c r="K366" s="47" t="s">
        <v>2474</v>
      </c>
      <c r="L366" s="47" t="s">
        <v>2474</v>
      </c>
      <c r="M366" s="47" t="s">
        <v>2429</v>
      </c>
      <c r="N366" s="47" t="s">
        <v>2394</v>
      </c>
      <c r="O366" s="47" t="s">
        <v>2670</v>
      </c>
      <c r="P366" s="50">
        <v>0.75</v>
      </c>
      <c r="Q366" s="47" t="s">
        <v>58</v>
      </c>
      <c r="R366" s="54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>
      <c r="A367" s="8">
        <v>366.0</v>
      </c>
      <c r="B367" s="47" t="s">
        <v>2671</v>
      </c>
      <c r="C367" s="47" t="s">
        <v>251</v>
      </c>
      <c r="D367" s="47" t="s">
        <v>2269</v>
      </c>
      <c r="E367" s="47" t="s">
        <v>2672</v>
      </c>
      <c r="F367" s="55" t="s">
        <v>2673</v>
      </c>
      <c r="G367" s="49">
        <v>38546.0</v>
      </c>
      <c r="H367" s="47">
        <v>8.924617949E10</v>
      </c>
      <c r="I367" s="47" t="s">
        <v>2674</v>
      </c>
      <c r="J367" s="47" t="s">
        <v>502</v>
      </c>
      <c r="K367" s="47" t="s">
        <v>113</v>
      </c>
      <c r="L367" s="47" t="s">
        <v>113</v>
      </c>
      <c r="M367" s="47" t="s">
        <v>2675</v>
      </c>
      <c r="N367" s="47" t="s">
        <v>2676</v>
      </c>
      <c r="O367" s="47" t="s">
        <v>2057</v>
      </c>
      <c r="P367" s="50">
        <v>1.0</v>
      </c>
      <c r="Q367" s="47" t="s">
        <v>599</v>
      </c>
      <c r="R367" s="54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>
      <c r="A368" s="8">
        <v>367.0</v>
      </c>
      <c r="B368" s="47" t="s">
        <v>2677</v>
      </c>
      <c r="C368" s="47" t="s">
        <v>384</v>
      </c>
      <c r="D368" s="47" t="s">
        <v>2678</v>
      </c>
      <c r="E368" s="47" t="s">
        <v>2679</v>
      </c>
      <c r="F368" s="47" t="s">
        <v>2680</v>
      </c>
      <c r="G368" s="49">
        <v>38896.0</v>
      </c>
      <c r="H368" s="47">
        <v>8.9923305839E10</v>
      </c>
      <c r="I368" s="47" t="s">
        <v>2681</v>
      </c>
      <c r="J368" s="47" t="s">
        <v>2682</v>
      </c>
      <c r="K368" s="47" t="s">
        <v>180</v>
      </c>
      <c r="L368" s="47" t="s">
        <v>180</v>
      </c>
      <c r="M368" s="47" t="s">
        <v>180</v>
      </c>
      <c r="N368" s="47" t="s">
        <v>180</v>
      </c>
      <c r="O368" s="47" t="s">
        <v>2683</v>
      </c>
      <c r="P368" s="50">
        <v>1.0</v>
      </c>
      <c r="Q368" s="47" t="s">
        <v>90</v>
      </c>
      <c r="R368" s="54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>
      <c r="A369" s="8">
        <v>368.0</v>
      </c>
      <c r="B369" s="47" t="s">
        <v>1035</v>
      </c>
      <c r="C369" s="47" t="s">
        <v>127</v>
      </c>
      <c r="D369" s="47" t="s">
        <v>822</v>
      </c>
      <c r="E369" s="47" t="s">
        <v>1036</v>
      </c>
      <c r="F369" s="48" t="s">
        <v>1037</v>
      </c>
      <c r="G369" s="49">
        <v>38548.0</v>
      </c>
      <c r="H369" s="47">
        <v>9.501807701E9</v>
      </c>
      <c r="I369" s="47" t="s">
        <v>2684</v>
      </c>
      <c r="J369" s="47" t="s">
        <v>2685</v>
      </c>
      <c r="K369" s="47" t="s">
        <v>556</v>
      </c>
      <c r="L369" s="47" t="s">
        <v>2686</v>
      </c>
      <c r="M369" s="47" t="s">
        <v>2421</v>
      </c>
      <c r="N369" s="47" t="s">
        <v>516</v>
      </c>
      <c r="O369" s="47" t="s">
        <v>431</v>
      </c>
      <c r="P369" s="50">
        <v>0.75</v>
      </c>
      <c r="Q369" s="47" t="s">
        <v>221</v>
      </c>
      <c r="R369" s="54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>
      <c r="A370" s="8">
        <v>369.0</v>
      </c>
      <c r="B370" s="47" t="s">
        <v>2687</v>
      </c>
      <c r="C370" s="47" t="s">
        <v>127</v>
      </c>
      <c r="D370" s="47" t="s">
        <v>1412</v>
      </c>
      <c r="E370" s="47" t="s">
        <v>2688</v>
      </c>
      <c r="F370" s="48" t="s">
        <v>1490</v>
      </c>
      <c r="G370" s="49">
        <v>38799.0</v>
      </c>
      <c r="H370" s="47">
        <v>8.9527790716E10</v>
      </c>
      <c r="I370" s="47" t="s">
        <v>1491</v>
      </c>
      <c r="J370" s="47" t="s">
        <v>502</v>
      </c>
      <c r="K370" s="47" t="s">
        <v>2689</v>
      </c>
      <c r="L370" s="47" t="s">
        <v>2690</v>
      </c>
      <c r="M370" s="47" t="s">
        <v>2691</v>
      </c>
      <c r="N370" s="47" t="s">
        <v>2692</v>
      </c>
      <c r="O370" s="47" t="s">
        <v>2693</v>
      </c>
      <c r="P370" s="50">
        <v>1.0</v>
      </c>
      <c r="Q370" s="47" t="s">
        <v>58</v>
      </c>
      <c r="R370" s="54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>
      <c r="A371" s="8">
        <v>370.0</v>
      </c>
      <c r="B371" s="47" t="s">
        <v>2694</v>
      </c>
      <c r="C371" s="47" t="s">
        <v>127</v>
      </c>
      <c r="D371" s="47" t="s">
        <v>1314</v>
      </c>
      <c r="E371" s="47" t="s">
        <v>2695</v>
      </c>
      <c r="F371" s="48" t="s">
        <v>2696</v>
      </c>
      <c r="G371" s="49">
        <v>38889.0</v>
      </c>
      <c r="H371" s="47">
        <v>8.9873962676E10</v>
      </c>
      <c r="I371" s="47" t="s">
        <v>1458</v>
      </c>
      <c r="J371" s="47" t="s">
        <v>502</v>
      </c>
      <c r="K371" s="47" t="s">
        <v>2697</v>
      </c>
      <c r="L371" s="47" t="s">
        <v>2698</v>
      </c>
      <c r="M371" s="47" t="s">
        <v>2699</v>
      </c>
      <c r="N371" s="47" t="s">
        <v>90</v>
      </c>
      <c r="O371" s="47" t="s">
        <v>2700</v>
      </c>
      <c r="P371" s="50">
        <v>1.0</v>
      </c>
      <c r="Q371" s="47" t="s">
        <v>58</v>
      </c>
      <c r="R371" s="54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>
      <c r="A372" s="8">
        <v>371.0</v>
      </c>
      <c r="B372" s="47" t="s">
        <v>2701</v>
      </c>
      <c r="C372" s="47" t="s">
        <v>384</v>
      </c>
      <c r="D372" s="47" t="s">
        <v>2666</v>
      </c>
      <c r="E372" s="47" t="s">
        <v>2702</v>
      </c>
      <c r="F372" s="48" t="s">
        <v>2703</v>
      </c>
      <c r="G372" s="49">
        <v>38529.0</v>
      </c>
      <c r="H372" s="47">
        <v>8.9044855818E10</v>
      </c>
      <c r="I372" s="47" t="s">
        <v>2704</v>
      </c>
      <c r="J372" s="47" t="s">
        <v>2705</v>
      </c>
      <c r="K372" s="47" t="s">
        <v>2706</v>
      </c>
      <c r="L372" s="47" t="s">
        <v>2707</v>
      </c>
      <c r="M372" s="47" t="s">
        <v>2708</v>
      </c>
      <c r="N372" s="47" t="s">
        <v>2709</v>
      </c>
      <c r="O372" s="47" t="s">
        <v>2710</v>
      </c>
      <c r="P372" s="50">
        <v>1.0</v>
      </c>
      <c r="Q372" s="47" t="s">
        <v>28</v>
      </c>
      <c r="R372" s="54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>
      <c r="A373" s="8">
        <v>372.0</v>
      </c>
      <c r="B373" s="47" t="s">
        <v>2711</v>
      </c>
      <c r="C373" s="47" t="s">
        <v>127</v>
      </c>
      <c r="D373" s="47" t="s">
        <v>2712</v>
      </c>
      <c r="E373" s="47" t="s">
        <v>2688</v>
      </c>
      <c r="F373" s="48" t="s">
        <v>1468</v>
      </c>
      <c r="G373" s="49">
        <v>38496.0</v>
      </c>
      <c r="H373" s="47" t="s">
        <v>2713</v>
      </c>
      <c r="I373" s="47" t="s">
        <v>2714</v>
      </c>
      <c r="J373" s="47" t="s">
        <v>2715</v>
      </c>
      <c r="K373" s="47" t="s">
        <v>2550</v>
      </c>
      <c r="L373" s="47" t="s">
        <v>430</v>
      </c>
      <c r="M373" s="47" t="s">
        <v>2716</v>
      </c>
      <c r="N373" s="47" t="s">
        <v>2717</v>
      </c>
      <c r="O373" s="47" t="s">
        <v>2718</v>
      </c>
      <c r="P373" s="50">
        <v>0.75</v>
      </c>
      <c r="Q373" s="47" t="s">
        <v>137</v>
      </c>
      <c r="R373" s="56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>
      <c r="A374" s="8">
        <v>373.0</v>
      </c>
      <c r="B374" s="47" t="s">
        <v>2719</v>
      </c>
      <c r="C374" s="47" t="s">
        <v>384</v>
      </c>
      <c r="D374" s="47" t="s">
        <v>822</v>
      </c>
      <c r="E374" s="47" t="s">
        <v>823</v>
      </c>
      <c r="F374" s="48" t="s">
        <v>2720</v>
      </c>
      <c r="G374" s="49">
        <v>38438.0</v>
      </c>
      <c r="H374" s="47">
        <v>8.9120677163E10</v>
      </c>
      <c r="I374" s="47" t="s">
        <v>2721</v>
      </c>
      <c r="J374" s="47" t="s">
        <v>502</v>
      </c>
      <c r="K374" s="47" t="s">
        <v>502</v>
      </c>
      <c r="L374" s="47" t="s">
        <v>430</v>
      </c>
      <c r="M374" s="47" t="s">
        <v>464</v>
      </c>
      <c r="N374" s="47" t="s">
        <v>516</v>
      </c>
      <c r="O374" s="47" t="s">
        <v>2722</v>
      </c>
      <c r="P374" s="50">
        <v>0.75</v>
      </c>
      <c r="Q374" s="47" t="s">
        <v>28</v>
      </c>
      <c r="R374" s="54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>
      <c r="A375" s="8">
        <v>374.0</v>
      </c>
      <c r="B375" s="47" t="s">
        <v>2723</v>
      </c>
      <c r="C375" s="47" t="s">
        <v>384</v>
      </c>
      <c r="D375" s="47" t="s">
        <v>2724</v>
      </c>
      <c r="E375" s="47" t="s">
        <v>2725</v>
      </c>
      <c r="F375" s="48" t="s">
        <v>2726</v>
      </c>
      <c r="G375" s="49">
        <v>38341.0</v>
      </c>
      <c r="H375" s="47" t="s">
        <v>2727</v>
      </c>
      <c r="I375" s="47" t="s">
        <v>2728</v>
      </c>
      <c r="J375" s="47" t="s">
        <v>2729</v>
      </c>
      <c r="K375" s="47" t="s">
        <v>2730</v>
      </c>
      <c r="L375" s="47" t="s">
        <v>2731</v>
      </c>
      <c r="M375" s="47" t="s">
        <v>2732</v>
      </c>
      <c r="N375" s="47" t="s">
        <v>2733</v>
      </c>
      <c r="O375" s="47" t="s">
        <v>2734</v>
      </c>
      <c r="P375" s="50">
        <v>0.75</v>
      </c>
      <c r="Q375" s="47" t="s">
        <v>58</v>
      </c>
      <c r="R375" s="56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>
      <c r="A376" s="8">
        <v>375.0</v>
      </c>
      <c r="B376" s="47" t="s">
        <v>1459</v>
      </c>
      <c r="C376" s="47" t="s">
        <v>127</v>
      </c>
      <c r="D376" s="47" t="s">
        <v>1412</v>
      </c>
      <c r="E376" s="47" t="s">
        <v>1340</v>
      </c>
      <c r="F376" s="48" t="s">
        <v>1460</v>
      </c>
      <c r="G376" s="49">
        <v>39034.0</v>
      </c>
      <c r="H376" s="47">
        <v>8.9200748298E10</v>
      </c>
      <c r="I376" s="47" t="s">
        <v>1461</v>
      </c>
      <c r="J376" s="47" t="s">
        <v>2556</v>
      </c>
      <c r="K376" s="47" t="s">
        <v>2735</v>
      </c>
      <c r="L376" s="47" t="s">
        <v>2735</v>
      </c>
      <c r="M376" s="47" t="s">
        <v>2736</v>
      </c>
      <c r="N376" s="47" t="s">
        <v>516</v>
      </c>
      <c r="O376" s="47" t="s">
        <v>2737</v>
      </c>
      <c r="P376" s="50">
        <v>0.75</v>
      </c>
      <c r="Q376" s="47" t="s">
        <v>58</v>
      </c>
      <c r="R376" s="54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>
      <c r="A377" s="8">
        <v>376.0</v>
      </c>
      <c r="B377" s="47" t="s">
        <v>2738</v>
      </c>
      <c r="C377" s="47" t="s">
        <v>384</v>
      </c>
      <c r="D377" s="47" t="s">
        <v>2666</v>
      </c>
      <c r="E377" s="47" t="s">
        <v>2739</v>
      </c>
      <c r="F377" s="48" t="s">
        <v>2740</v>
      </c>
      <c r="G377" s="49">
        <v>38611.0</v>
      </c>
      <c r="H377" s="47">
        <v>8.9129163035E10</v>
      </c>
      <c r="I377" s="47" t="s">
        <v>2741</v>
      </c>
      <c r="J377" s="47" t="s">
        <v>522</v>
      </c>
      <c r="K377" s="47" t="s">
        <v>177</v>
      </c>
      <c r="L377" s="47" t="s">
        <v>177</v>
      </c>
      <c r="M377" s="47" t="s">
        <v>247</v>
      </c>
      <c r="N377" s="47" t="s">
        <v>2742</v>
      </c>
      <c r="O377" s="47" t="s">
        <v>2743</v>
      </c>
      <c r="P377" s="50">
        <v>0.75</v>
      </c>
      <c r="Q377" s="47" t="s">
        <v>599</v>
      </c>
      <c r="R377" s="54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>
      <c r="A378" s="8">
        <v>377.0</v>
      </c>
      <c r="B378" s="47" t="s">
        <v>1419</v>
      </c>
      <c r="C378" s="47" t="s">
        <v>127</v>
      </c>
      <c r="D378" s="47" t="s">
        <v>2744</v>
      </c>
      <c r="E378" s="47" t="s">
        <v>1467</v>
      </c>
      <c r="F378" s="48" t="s">
        <v>1422</v>
      </c>
      <c r="G378" s="49">
        <v>38644.0</v>
      </c>
      <c r="H378" s="47">
        <v>7.9040400193E10</v>
      </c>
      <c r="I378" s="47" t="s">
        <v>1423</v>
      </c>
      <c r="J378" s="47" t="s">
        <v>502</v>
      </c>
      <c r="K378" s="47" t="s">
        <v>2745</v>
      </c>
      <c r="L378" s="47" t="s">
        <v>430</v>
      </c>
      <c r="M378" s="47" t="s">
        <v>2746</v>
      </c>
      <c r="N378" s="47" t="s">
        <v>2351</v>
      </c>
      <c r="O378" s="47" t="s">
        <v>2747</v>
      </c>
      <c r="P378" s="50">
        <v>1.0</v>
      </c>
      <c r="Q378" s="47" t="s">
        <v>90</v>
      </c>
      <c r="R378" s="54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>
      <c r="A379" s="8">
        <v>378.0</v>
      </c>
      <c r="B379" s="47" t="s">
        <v>2748</v>
      </c>
      <c r="C379" s="47" t="s">
        <v>127</v>
      </c>
      <c r="D379" s="47" t="s">
        <v>1314</v>
      </c>
      <c r="E379" s="47" t="s">
        <v>1477</v>
      </c>
      <c r="F379" s="48" t="s">
        <v>2749</v>
      </c>
      <c r="G379" s="49">
        <v>38049.0</v>
      </c>
      <c r="H379" s="47" t="s">
        <v>2750</v>
      </c>
      <c r="I379" s="47" t="s">
        <v>2751</v>
      </c>
      <c r="J379" s="47" t="s">
        <v>502</v>
      </c>
      <c r="K379" s="47" t="s">
        <v>2752</v>
      </c>
      <c r="L379" s="47" t="s">
        <v>180</v>
      </c>
      <c r="M379" s="47" t="s">
        <v>277</v>
      </c>
      <c r="N379" s="47" t="s">
        <v>2753</v>
      </c>
      <c r="O379" s="47" t="s">
        <v>2754</v>
      </c>
      <c r="P379" s="50">
        <v>0.5</v>
      </c>
      <c r="Q379" s="47" t="s">
        <v>90</v>
      </c>
      <c r="R379" s="56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>
      <c r="A380" s="8">
        <v>379.0</v>
      </c>
      <c r="B380" s="47" t="s">
        <v>2755</v>
      </c>
      <c r="C380" s="47" t="s">
        <v>384</v>
      </c>
      <c r="D380" s="47" t="s">
        <v>2756</v>
      </c>
      <c r="E380" s="47" t="s">
        <v>2757</v>
      </c>
      <c r="F380" s="48" t="s">
        <v>2758</v>
      </c>
      <c r="G380" s="49">
        <v>38860.0</v>
      </c>
      <c r="H380" s="47">
        <v>8.9320591406E10</v>
      </c>
      <c r="I380" s="47" t="s">
        <v>2759</v>
      </c>
      <c r="J380" s="47" t="s">
        <v>502</v>
      </c>
      <c r="K380" s="47" t="s">
        <v>502</v>
      </c>
      <c r="L380" s="47" t="s">
        <v>2760</v>
      </c>
      <c r="M380" s="47" t="s">
        <v>2761</v>
      </c>
      <c r="N380" s="47" t="s">
        <v>2762</v>
      </c>
      <c r="O380" s="47" t="s">
        <v>58</v>
      </c>
      <c r="P380" s="50">
        <v>1.0</v>
      </c>
      <c r="Q380" s="47" t="s">
        <v>58</v>
      </c>
      <c r="R380" s="54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>
      <c r="A381" s="8">
        <v>380.0</v>
      </c>
      <c r="B381" s="47" t="s">
        <v>2763</v>
      </c>
      <c r="C381" s="47" t="s">
        <v>384</v>
      </c>
      <c r="D381" s="47" t="s">
        <v>2756</v>
      </c>
      <c r="E381" s="47" t="s">
        <v>2764</v>
      </c>
      <c r="F381" s="48" t="s">
        <v>2765</v>
      </c>
      <c r="G381" s="49">
        <v>38362.0</v>
      </c>
      <c r="H381" s="47">
        <v>8.9124358582E10</v>
      </c>
      <c r="I381" s="47" t="s">
        <v>2766</v>
      </c>
      <c r="J381" s="47" t="s">
        <v>2400</v>
      </c>
      <c r="K381" s="47" t="s">
        <v>180</v>
      </c>
      <c r="L381" s="47" t="s">
        <v>180</v>
      </c>
      <c r="M381" s="47" t="s">
        <v>2767</v>
      </c>
      <c r="N381" s="47" t="s">
        <v>180</v>
      </c>
      <c r="O381" s="47" t="s">
        <v>180</v>
      </c>
      <c r="P381" s="50">
        <v>0.25</v>
      </c>
      <c r="Q381" s="47" t="s">
        <v>90</v>
      </c>
      <c r="R381" s="54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>
      <c r="A382" s="8">
        <v>381.0</v>
      </c>
      <c r="B382" s="47" t="s">
        <v>2768</v>
      </c>
      <c r="C382" s="47" t="s">
        <v>2769</v>
      </c>
      <c r="D382" s="47" t="s">
        <v>2756</v>
      </c>
      <c r="E382" s="47" t="s">
        <v>2770</v>
      </c>
      <c r="F382" s="48" t="s">
        <v>2771</v>
      </c>
      <c r="G382" s="49">
        <v>38096.0</v>
      </c>
      <c r="H382" s="47">
        <v>8.9292552808E10</v>
      </c>
      <c r="I382" s="47" t="s">
        <v>2772</v>
      </c>
      <c r="J382" s="47" t="s">
        <v>522</v>
      </c>
      <c r="K382" s="47" t="s">
        <v>177</v>
      </c>
      <c r="L382" s="47" t="s">
        <v>177</v>
      </c>
      <c r="M382" s="47" t="s">
        <v>2773</v>
      </c>
      <c r="N382" s="47" t="s">
        <v>516</v>
      </c>
      <c r="O382" s="47" t="s">
        <v>431</v>
      </c>
      <c r="P382" s="50">
        <v>1.0</v>
      </c>
      <c r="Q382" s="47" t="s">
        <v>28</v>
      </c>
      <c r="R382" s="54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>
      <c r="A383" s="8">
        <v>382.0</v>
      </c>
      <c r="B383" s="47" t="s">
        <v>2774</v>
      </c>
      <c r="C383" s="47" t="s">
        <v>384</v>
      </c>
      <c r="D383" s="47" t="s">
        <v>2775</v>
      </c>
      <c r="E383" s="47" t="s">
        <v>2776</v>
      </c>
      <c r="F383" s="48" t="s">
        <v>2777</v>
      </c>
      <c r="G383" s="49">
        <v>38447.0</v>
      </c>
      <c r="H383" s="47" t="s">
        <v>2778</v>
      </c>
      <c r="I383" s="47" t="s">
        <v>2779</v>
      </c>
      <c r="J383" s="47" t="s">
        <v>502</v>
      </c>
      <c r="K383" s="47" t="s">
        <v>113</v>
      </c>
      <c r="L383" s="47" t="s">
        <v>113</v>
      </c>
      <c r="M383" s="47" t="s">
        <v>2780</v>
      </c>
      <c r="N383" s="47" t="s">
        <v>516</v>
      </c>
      <c r="O383" s="47" t="s">
        <v>875</v>
      </c>
      <c r="P383" s="50">
        <v>1.0</v>
      </c>
      <c r="Q383" s="47" t="s">
        <v>28</v>
      </c>
      <c r="R383" s="56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>
      <c r="A384" s="8">
        <v>383.0</v>
      </c>
      <c r="B384" s="47" t="s">
        <v>2781</v>
      </c>
      <c r="C384" s="47" t="s">
        <v>384</v>
      </c>
      <c r="D384" s="47" t="s">
        <v>2666</v>
      </c>
      <c r="E384" s="47" t="s">
        <v>2782</v>
      </c>
      <c r="F384" s="48" t="s">
        <v>2783</v>
      </c>
      <c r="G384" s="49">
        <v>38569.0</v>
      </c>
      <c r="H384" s="47">
        <v>8.9220572037E10</v>
      </c>
      <c r="I384" s="47" t="s">
        <v>2784</v>
      </c>
      <c r="J384" s="47" t="s">
        <v>502</v>
      </c>
      <c r="K384" s="47" t="s">
        <v>113</v>
      </c>
      <c r="L384" s="47" t="s">
        <v>113</v>
      </c>
      <c r="M384" s="47" t="s">
        <v>247</v>
      </c>
      <c r="N384" s="47" t="s">
        <v>2785</v>
      </c>
      <c r="O384" s="47" t="s">
        <v>2743</v>
      </c>
      <c r="P384" s="50">
        <v>1.0</v>
      </c>
      <c r="Q384" s="47" t="s">
        <v>90</v>
      </c>
      <c r="R384" s="54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>
      <c r="A385" s="8">
        <v>384.0</v>
      </c>
      <c r="B385" s="47" t="s">
        <v>2786</v>
      </c>
      <c r="C385" s="47" t="s">
        <v>384</v>
      </c>
      <c r="D385" s="47" t="s">
        <v>2756</v>
      </c>
      <c r="E385" s="47" t="s">
        <v>2770</v>
      </c>
      <c r="F385" s="47" t="s">
        <v>2787</v>
      </c>
      <c r="G385" s="49">
        <v>38961.0</v>
      </c>
      <c r="H385" s="47">
        <v>7.9134236711E10</v>
      </c>
      <c r="I385" s="47" t="s">
        <v>2788</v>
      </c>
      <c r="J385" s="47" t="s">
        <v>502</v>
      </c>
      <c r="K385" s="47" t="s">
        <v>2391</v>
      </c>
      <c r="L385" s="47" t="s">
        <v>2391</v>
      </c>
      <c r="M385" s="47" t="s">
        <v>2789</v>
      </c>
      <c r="N385" s="47" t="s">
        <v>2790</v>
      </c>
      <c r="O385" s="47" t="s">
        <v>2791</v>
      </c>
      <c r="P385" s="50">
        <v>0.75</v>
      </c>
      <c r="Q385" s="47" t="s">
        <v>28</v>
      </c>
      <c r="R385" s="54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>
      <c r="A386" s="8">
        <v>385.0</v>
      </c>
      <c r="B386" s="47" t="s">
        <v>2792</v>
      </c>
      <c r="C386" s="47" t="s">
        <v>281</v>
      </c>
      <c r="D386" s="47" t="s">
        <v>2666</v>
      </c>
      <c r="E386" s="47" t="s">
        <v>2770</v>
      </c>
      <c r="F386" s="48" t="s">
        <v>2793</v>
      </c>
      <c r="G386" s="49">
        <v>38520.0</v>
      </c>
      <c r="H386" s="47">
        <v>8.9320594588E10</v>
      </c>
      <c r="I386" s="47" t="s">
        <v>2794</v>
      </c>
      <c r="J386" s="47" t="s">
        <v>113</v>
      </c>
      <c r="K386" s="47" t="s">
        <v>562</v>
      </c>
      <c r="L386" s="47" t="s">
        <v>562</v>
      </c>
      <c r="M386" s="47" t="s">
        <v>562</v>
      </c>
      <c r="N386" s="47" t="s">
        <v>113</v>
      </c>
      <c r="O386" s="47" t="s">
        <v>113</v>
      </c>
      <c r="P386" s="50">
        <v>0.1</v>
      </c>
      <c r="Q386" s="47" t="s">
        <v>28</v>
      </c>
      <c r="R386" s="54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>
      <c r="A387" s="8">
        <v>386.0</v>
      </c>
      <c r="B387" s="47" t="s">
        <v>2795</v>
      </c>
      <c r="C387" s="47" t="s">
        <v>384</v>
      </c>
      <c r="D387" s="47" t="s">
        <v>2756</v>
      </c>
      <c r="E387" s="47" t="s">
        <v>2796</v>
      </c>
      <c r="F387" s="48" t="s">
        <v>2797</v>
      </c>
      <c r="G387" s="49">
        <v>38821.0</v>
      </c>
      <c r="H387" s="47">
        <v>8.9320982233E10</v>
      </c>
      <c r="I387" s="47" t="s">
        <v>2798</v>
      </c>
      <c r="J387" s="47" t="s">
        <v>2400</v>
      </c>
      <c r="K387" s="47" t="s">
        <v>2799</v>
      </c>
      <c r="L387" s="47" t="s">
        <v>180</v>
      </c>
      <c r="M387" s="47" t="s">
        <v>2800</v>
      </c>
      <c r="N387" s="47" t="s">
        <v>2367</v>
      </c>
      <c r="O387" s="47" t="s">
        <v>2801</v>
      </c>
      <c r="P387" s="50">
        <v>1.0</v>
      </c>
      <c r="Q387" s="47" t="s">
        <v>137</v>
      </c>
      <c r="R387" s="54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>
      <c r="A388" s="8">
        <v>387.0</v>
      </c>
      <c r="B388" s="47" t="s">
        <v>2802</v>
      </c>
      <c r="C388" s="47" t="s">
        <v>384</v>
      </c>
      <c r="D388" s="47" t="s">
        <v>2756</v>
      </c>
      <c r="E388" s="47" t="s">
        <v>2803</v>
      </c>
      <c r="F388" s="48" t="s">
        <v>2804</v>
      </c>
      <c r="G388" s="49">
        <v>38011.0</v>
      </c>
      <c r="H388" s="47" t="s">
        <v>2805</v>
      </c>
      <c r="I388" s="47" t="s">
        <v>2806</v>
      </c>
      <c r="J388" s="47" t="s">
        <v>502</v>
      </c>
      <c r="K388" s="47" t="s">
        <v>113</v>
      </c>
      <c r="L388" s="47" t="s">
        <v>2807</v>
      </c>
      <c r="M388" s="47" t="s">
        <v>2808</v>
      </c>
      <c r="N388" s="47" t="s">
        <v>2351</v>
      </c>
      <c r="O388" s="47" t="s">
        <v>563</v>
      </c>
      <c r="P388" s="50">
        <v>0.5</v>
      </c>
      <c r="Q388" s="47" t="s">
        <v>58</v>
      </c>
      <c r="R388" s="56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>
      <c r="A389" s="8">
        <v>388.0</v>
      </c>
      <c r="B389" s="47" t="s">
        <v>2809</v>
      </c>
      <c r="C389" s="47" t="s">
        <v>384</v>
      </c>
      <c r="D389" s="47" t="s">
        <v>2756</v>
      </c>
      <c r="E389" s="47" t="s">
        <v>2770</v>
      </c>
      <c r="F389" s="48" t="s">
        <v>2810</v>
      </c>
      <c r="G389" s="49">
        <v>38248.0</v>
      </c>
      <c r="H389" s="47">
        <v>8.9220572446E10</v>
      </c>
      <c r="I389" s="47" t="s">
        <v>2811</v>
      </c>
      <c r="J389" s="47" t="s">
        <v>502</v>
      </c>
      <c r="K389" s="47" t="s">
        <v>430</v>
      </c>
      <c r="L389" s="47" t="s">
        <v>430</v>
      </c>
      <c r="M389" s="47" t="s">
        <v>2812</v>
      </c>
      <c r="N389" s="47" t="s">
        <v>2533</v>
      </c>
      <c r="O389" s="47" t="s">
        <v>2813</v>
      </c>
      <c r="P389" s="50">
        <v>0.5</v>
      </c>
      <c r="Q389" s="47" t="s">
        <v>58</v>
      </c>
      <c r="R389" s="54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>
      <c r="A390" s="8">
        <v>389.0</v>
      </c>
      <c r="B390" s="47" t="s">
        <v>2814</v>
      </c>
      <c r="C390" s="47" t="s">
        <v>127</v>
      </c>
      <c r="D390" s="47" t="s">
        <v>128</v>
      </c>
      <c r="E390" s="47" t="s">
        <v>2815</v>
      </c>
      <c r="F390" s="48" t="s">
        <v>1532</v>
      </c>
      <c r="G390" s="49">
        <v>38665.0</v>
      </c>
      <c r="H390" s="47">
        <v>8.9631287395E10</v>
      </c>
      <c r="I390" s="47" t="s">
        <v>1533</v>
      </c>
      <c r="J390" s="47" t="s">
        <v>2816</v>
      </c>
      <c r="K390" s="47" t="s">
        <v>2277</v>
      </c>
      <c r="L390" s="47" t="s">
        <v>2277</v>
      </c>
      <c r="M390" s="47" t="s">
        <v>2277</v>
      </c>
      <c r="N390" s="47" t="s">
        <v>2277</v>
      </c>
      <c r="O390" s="47" t="s">
        <v>2277</v>
      </c>
      <c r="P390" s="50">
        <v>0.1</v>
      </c>
      <c r="Q390" s="47" t="s">
        <v>28</v>
      </c>
      <c r="R390" s="54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>
      <c r="A391" s="8">
        <v>390.0</v>
      </c>
      <c r="B391" s="47" t="s">
        <v>2817</v>
      </c>
      <c r="C391" s="47" t="s">
        <v>127</v>
      </c>
      <c r="D391" s="47" t="s">
        <v>509</v>
      </c>
      <c r="E391" s="47" t="s">
        <v>1621</v>
      </c>
      <c r="F391" s="48" t="s">
        <v>1622</v>
      </c>
      <c r="G391" s="49">
        <v>38731.0</v>
      </c>
      <c r="H391" s="47">
        <v>8.9020067382E10</v>
      </c>
      <c r="I391" s="47" t="s">
        <v>2818</v>
      </c>
      <c r="J391" s="47" t="s">
        <v>502</v>
      </c>
      <c r="K391" s="47" t="s">
        <v>113</v>
      </c>
      <c r="L391" s="47" t="s">
        <v>113</v>
      </c>
      <c r="M391" s="47" t="s">
        <v>113</v>
      </c>
      <c r="N391" s="47" t="s">
        <v>113</v>
      </c>
      <c r="O391" s="47" t="s">
        <v>2819</v>
      </c>
      <c r="P391" s="50">
        <v>1.0</v>
      </c>
      <c r="Q391" s="47" t="s">
        <v>28</v>
      </c>
      <c r="R391" s="54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>
      <c r="A392" s="8">
        <v>391.0</v>
      </c>
      <c r="B392" s="47" t="s">
        <v>2820</v>
      </c>
      <c r="C392" s="47" t="s">
        <v>384</v>
      </c>
      <c r="D392" s="47" t="s">
        <v>2756</v>
      </c>
      <c r="E392" s="47" t="s">
        <v>2770</v>
      </c>
      <c r="F392" s="48" t="s">
        <v>2821</v>
      </c>
      <c r="G392" s="49">
        <v>38777.0</v>
      </c>
      <c r="H392" s="47">
        <v>8.9220520029E10</v>
      </c>
      <c r="I392" s="47" t="s">
        <v>2822</v>
      </c>
      <c r="J392" s="47" t="s">
        <v>2400</v>
      </c>
      <c r="K392" s="47" t="s">
        <v>2823</v>
      </c>
      <c r="L392" s="47" t="s">
        <v>2824</v>
      </c>
      <c r="M392" s="47" t="s">
        <v>2825</v>
      </c>
      <c r="N392" s="47" t="s">
        <v>2826</v>
      </c>
      <c r="O392" s="47" t="s">
        <v>2827</v>
      </c>
      <c r="P392" s="50">
        <v>1.0</v>
      </c>
      <c r="Q392" s="47" t="s">
        <v>28</v>
      </c>
      <c r="R392" s="54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>
      <c r="A393" s="8">
        <v>392.0</v>
      </c>
      <c r="B393" s="47" t="s">
        <v>2828</v>
      </c>
      <c r="C393" s="47" t="s">
        <v>384</v>
      </c>
      <c r="D393" s="47" t="s">
        <v>2756</v>
      </c>
      <c r="E393" s="47" t="s">
        <v>2757</v>
      </c>
      <c r="F393" s="48" t="s">
        <v>2829</v>
      </c>
      <c r="G393" s="49">
        <v>38919.0</v>
      </c>
      <c r="H393" s="47" t="s">
        <v>2830</v>
      </c>
      <c r="I393" s="47" t="s">
        <v>2831</v>
      </c>
      <c r="J393" s="47" t="s">
        <v>502</v>
      </c>
      <c r="K393" s="47" t="s">
        <v>180</v>
      </c>
      <c r="L393" s="47" t="s">
        <v>2832</v>
      </c>
      <c r="M393" s="47" t="s">
        <v>2833</v>
      </c>
      <c r="N393" s="47" t="s">
        <v>2834</v>
      </c>
      <c r="O393" s="47" t="s">
        <v>2250</v>
      </c>
      <c r="P393" s="50">
        <v>1.0</v>
      </c>
      <c r="Q393" s="47" t="s">
        <v>221</v>
      </c>
      <c r="R393" s="56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>
      <c r="A394" s="8">
        <v>393.0</v>
      </c>
      <c r="B394" s="47" t="s">
        <v>2835</v>
      </c>
      <c r="C394" s="47" t="s">
        <v>127</v>
      </c>
      <c r="D394" s="47" t="s">
        <v>509</v>
      </c>
      <c r="E394" s="47" t="s">
        <v>2836</v>
      </c>
      <c r="F394" s="48" t="s">
        <v>2837</v>
      </c>
      <c r="G394" s="49">
        <v>38378.0</v>
      </c>
      <c r="H394" s="47" t="s">
        <v>1784</v>
      </c>
      <c r="I394" s="47" t="s">
        <v>1785</v>
      </c>
      <c r="J394" s="47" t="s">
        <v>502</v>
      </c>
      <c r="K394" s="47" t="s">
        <v>2836</v>
      </c>
      <c r="L394" s="47" t="s">
        <v>2838</v>
      </c>
      <c r="M394" s="47" t="s">
        <v>247</v>
      </c>
      <c r="N394" s="47" t="s">
        <v>2836</v>
      </c>
      <c r="O394" s="47" t="s">
        <v>2839</v>
      </c>
      <c r="P394" s="50">
        <v>0.75</v>
      </c>
      <c r="Q394" s="47" t="s">
        <v>28</v>
      </c>
      <c r="R394" s="56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>
      <c r="A395" s="8">
        <v>394.0</v>
      </c>
      <c r="B395" s="47" t="s">
        <v>2840</v>
      </c>
      <c r="C395" s="47" t="s">
        <v>281</v>
      </c>
      <c r="D395" s="47" t="s">
        <v>2666</v>
      </c>
      <c r="E395" s="47" t="s">
        <v>2770</v>
      </c>
      <c r="F395" s="48" t="s">
        <v>2841</v>
      </c>
      <c r="G395" s="49">
        <v>38628.0</v>
      </c>
      <c r="H395" s="47">
        <v>8.9084984239E10</v>
      </c>
      <c r="I395" s="47" t="s">
        <v>2842</v>
      </c>
      <c r="J395" s="47" t="s">
        <v>113</v>
      </c>
      <c r="K395" s="47" t="s">
        <v>113</v>
      </c>
      <c r="L395" s="47" t="s">
        <v>113</v>
      </c>
      <c r="M395" s="47" t="s">
        <v>113</v>
      </c>
      <c r="N395" s="47" t="s">
        <v>113</v>
      </c>
      <c r="O395" s="47" t="s">
        <v>113</v>
      </c>
      <c r="P395" s="50">
        <v>0.1</v>
      </c>
      <c r="Q395" s="47" t="s">
        <v>28</v>
      </c>
      <c r="R395" s="54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>
      <c r="A396" s="8">
        <v>395.0</v>
      </c>
      <c r="B396" s="47" t="s">
        <v>2843</v>
      </c>
      <c r="C396" s="47" t="s">
        <v>127</v>
      </c>
      <c r="D396" s="47" t="s">
        <v>822</v>
      </c>
      <c r="E396" s="47" t="s">
        <v>1036</v>
      </c>
      <c r="F396" s="48" t="s">
        <v>2844</v>
      </c>
      <c r="G396" s="49">
        <v>38973.0</v>
      </c>
      <c r="H396" s="47">
        <v>8.9872046159E10</v>
      </c>
      <c r="I396" s="47" t="s">
        <v>2845</v>
      </c>
      <c r="J396" s="47" t="s">
        <v>502</v>
      </c>
      <c r="K396" s="47" t="s">
        <v>691</v>
      </c>
      <c r="L396" s="47" t="s">
        <v>2846</v>
      </c>
      <c r="M396" s="47" t="s">
        <v>464</v>
      </c>
      <c r="N396" s="47" t="s">
        <v>2847</v>
      </c>
      <c r="O396" s="47" t="s">
        <v>2848</v>
      </c>
      <c r="P396" s="50">
        <v>1.0</v>
      </c>
      <c r="Q396" s="47" t="s">
        <v>28</v>
      </c>
      <c r="R396" s="54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>
      <c r="A397" s="8">
        <v>396.0</v>
      </c>
      <c r="B397" s="47" t="s">
        <v>2849</v>
      </c>
      <c r="C397" s="47" t="s">
        <v>384</v>
      </c>
      <c r="D397" s="47" t="s">
        <v>2666</v>
      </c>
      <c r="E397" s="47" t="s">
        <v>2850</v>
      </c>
      <c r="F397" s="48" t="s">
        <v>2851</v>
      </c>
      <c r="G397" s="49">
        <v>38427.0</v>
      </c>
      <c r="H397" s="47">
        <v>8.9028201473E10</v>
      </c>
      <c r="I397" s="47" t="s">
        <v>2852</v>
      </c>
      <c r="J397" s="47" t="s">
        <v>502</v>
      </c>
      <c r="K397" s="47" t="s">
        <v>430</v>
      </c>
      <c r="L397" s="47" t="s">
        <v>2853</v>
      </c>
      <c r="M397" s="47" t="s">
        <v>2854</v>
      </c>
      <c r="N397" s="47" t="s">
        <v>516</v>
      </c>
      <c r="O397" s="47" t="s">
        <v>2855</v>
      </c>
      <c r="P397" s="50">
        <v>0.75</v>
      </c>
      <c r="Q397" s="47" t="s">
        <v>58</v>
      </c>
      <c r="R397" s="54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>
      <c r="A398" s="8">
        <v>397.0</v>
      </c>
      <c r="B398" s="47" t="s">
        <v>2856</v>
      </c>
      <c r="C398" s="47" t="s">
        <v>127</v>
      </c>
      <c r="D398" s="47" t="s">
        <v>2857</v>
      </c>
      <c r="E398" s="47" t="s">
        <v>2858</v>
      </c>
      <c r="F398" s="48" t="s">
        <v>2859</v>
      </c>
      <c r="G398" s="49">
        <v>38402.0</v>
      </c>
      <c r="H398" s="47">
        <v>8.9526516463E10</v>
      </c>
      <c r="I398" s="47" t="s">
        <v>2860</v>
      </c>
      <c r="J398" s="47" t="s">
        <v>2861</v>
      </c>
      <c r="K398" s="47" t="s">
        <v>2862</v>
      </c>
      <c r="L398" s="47" t="s">
        <v>2863</v>
      </c>
      <c r="M398" s="47" t="s">
        <v>277</v>
      </c>
      <c r="N398" s="47" t="s">
        <v>2864</v>
      </c>
      <c r="O398" s="47" t="s">
        <v>2865</v>
      </c>
      <c r="P398" s="50">
        <v>0.75</v>
      </c>
      <c r="Q398" s="47" t="s">
        <v>149</v>
      </c>
      <c r="R398" s="54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>
      <c r="A399" s="8">
        <v>398.0</v>
      </c>
      <c r="B399" s="47" t="s">
        <v>2866</v>
      </c>
      <c r="C399" s="47" t="s">
        <v>384</v>
      </c>
      <c r="D399" s="47" t="s">
        <v>2867</v>
      </c>
      <c r="E399" s="47" t="s">
        <v>2868</v>
      </c>
      <c r="F399" s="48" t="s">
        <v>2869</v>
      </c>
      <c r="G399" s="49">
        <v>37562.0</v>
      </c>
      <c r="H399" s="47">
        <v>8.9523225162E10</v>
      </c>
      <c r="I399" s="47" t="s">
        <v>2870</v>
      </c>
      <c r="J399" s="47" t="s">
        <v>502</v>
      </c>
      <c r="K399" s="47" t="s">
        <v>2871</v>
      </c>
      <c r="L399" s="47" t="s">
        <v>562</v>
      </c>
      <c r="M399" s="47" t="s">
        <v>2872</v>
      </c>
      <c r="N399" s="47" t="s">
        <v>2873</v>
      </c>
      <c r="O399" s="47" t="s">
        <v>1645</v>
      </c>
      <c r="P399" s="50">
        <v>0.75</v>
      </c>
      <c r="Q399" s="47" t="s">
        <v>599</v>
      </c>
      <c r="R399" s="54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>
      <c r="A400" s="8">
        <v>399.0</v>
      </c>
      <c r="B400" s="47" t="s">
        <v>2874</v>
      </c>
      <c r="C400" s="47" t="s">
        <v>127</v>
      </c>
      <c r="D400" s="47" t="s">
        <v>183</v>
      </c>
      <c r="E400" s="47" t="s">
        <v>1773</v>
      </c>
      <c r="F400" s="48" t="s">
        <v>1774</v>
      </c>
      <c r="G400" s="49">
        <v>38754.0</v>
      </c>
      <c r="H400" s="47" t="s">
        <v>1775</v>
      </c>
      <c r="I400" s="47" t="s">
        <v>1776</v>
      </c>
      <c r="J400" s="47" t="s">
        <v>2875</v>
      </c>
      <c r="K400" s="47" t="s">
        <v>180</v>
      </c>
      <c r="L400" s="47" t="s">
        <v>2876</v>
      </c>
      <c r="M400" s="47" t="s">
        <v>2877</v>
      </c>
      <c r="N400" s="47" t="s">
        <v>2878</v>
      </c>
      <c r="O400" s="47" t="s">
        <v>2879</v>
      </c>
      <c r="P400" s="50">
        <v>1.0</v>
      </c>
      <c r="Q400" s="47" t="s">
        <v>149</v>
      </c>
      <c r="R400" s="56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>
      <c r="A401" s="8">
        <v>400.0</v>
      </c>
      <c r="B401" s="47" t="s">
        <v>2880</v>
      </c>
      <c r="C401" s="47" t="s">
        <v>127</v>
      </c>
      <c r="D401" s="47" t="s">
        <v>509</v>
      </c>
      <c r="E401" s="47" t="s">
        <v>2881</v>
      </c>
      <c r="F401" s="48" t="s">
        <v>2882</v>
      </c>
      <c r="G401" s="49">
        <v>38877.0</v>
      </c>
      <c r="H401" s="47">
        <v>8.927984848E10</v>
      </c>
      <c r="I401" s="47" t="s">
        <v>2883</v>
      </c>
      <c r="J401" s="47" t="s">
        <v>502</v>
      </c>
      <c r="K401" s="47" t="s">
        <v>1998</v>
      </c>
      <c r="L401" s="47" t="s">
        <v>1998</v>
      </c>
      <c r="M401" s="47" t="s">
        <v>2544</v>
      </c>
      <c r="N401" s="47" t="s">
        <v>430</v>
      </c>
      <c r="O401" s="47" t="s">
        <v>2884</v>
      </c>
      <c r="P401" s="50">
        <v>0.5</v>
      </c>
      <c r="Q401" s="47" t="s">
        <v>90</v>
      </c>
      <c r="R401" s="54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>
      <c r="A402" s="8">
        <v>401.0</v>
      </c>
      <c r="B402" s="47" t="s">
        <v>2885</v>
      </c>
      <c r="C402" s="47" t="s">
        <v>384</v>
      </c>
      <c r="D402" s="47" t="s">
        <v>2886</v>
      </c>
      <c r="E402" s="47" t="s">
        <v>2887</v>
      </c>
      <c r="F402" s="48" t="s">
        <v>2888</v>
      </c>
      <c r="G402" s="49">
        <v>37451.0</v>
      </c>
      <c r="H402" s="47">
        <v>8.9600210371E10</v>
      </c>
      <c r="I402" s="47" t="s">
        <v>2889</v>
      </c>
      <c r="J402" s="47" t="s">
        <v>2890</v>
      </c>
      <c r="K402" s="47" t="s">
        <v>180</v>
      </c>
      <c r="L402" s="47" t="s">
        <v>2891</v>
      </c>
      <c r="M402" s="47" t="s">
        <v>2892</v>
      </c>
      <c r="N402" s="47" t="s">
        <v>2893</v>
      </c>
      <c r="O402" s="47" t="s">
        <v>2894</v>
      </c>
      <c r="P402" s="50">
        <v>0.75</v>
      </c>
      <c r="Q402" s="47" t="s">
        <v>149</v>
      </c>
      <c r="R402" s="54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>
      <c r="A403" s="8">
        <v>402.0</v>
      </c>
      <c r="B403" s="47" t="s">
        <v>2895</v>
      </c>
      <c r="C403" s="47" t="s">
        <v>384</v>
      </c>
      <c r="D403" s="47" t="s">
        <v>2756</v>
      </c>
      <c r="E403" s="47" t="s">
        <v>2803</v>
      </c>
      <c r="F403" s="48" t="s">
        <v>2896</v>
      </c>
      <c r="G403" s="49">
        <v>38955.0</v>
      </c>
      <c r="H403" s="47">
        <v>8.9220679345E10</v>
      </c>
      <c r="I403" s="47" t="s">
        <v>2897</v>
      </c>
      <c r="J403" s="47" t="s">
        <v>2715</v>
      </c>
      <c r="K403" s="47" t="s">
        <v>2898</v>
      </c>
      <c r="L403" s="47" t="s">
        <v>2899</v>
      </c>
      <c r="M403" s="47" t="s">
        <v>2900</v>
      </c>
      <c r="N403" s="47" t="s">
        <v>2901</v>
      </c>
      <c r="O403" s="47" t="s">
        <v>2902</v>
      </c>
      <c r="P403" s="50">
        <v>1.0</v>
      </c>
      <c r="Q403" s="47" t="s">
        <v>149</v>
      </c>
      <c r="R403" s="54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>
      <c r="A404" s="57">
        <v>403.0</v>
      </c>
      <c r="B404" s="47" t="s">
        <v>2903</v>
      </c>
      <c r="C404" s="47" t="s">
        <v>362</v>
      </c>
      <c r="D404" s="47" t="s">
        <v>2904</v>
      </c>
      <c r="E404" s="47" t="s">
        <v>2905</v>
      </c>
      <c r="F404" s="48" t="s">
        <v>2906</v>
      </c>
      <c r="G404" s="49">
        <v>38219.0</v>
      </c>
      <c r="H404" s="47">
        <v>8.9955520342E10</v>
      </c>
      <c r="I404" s="47" t="s">
        <v>2907</v>
      </c>
      <c r="J404" s="47" t="s">
        <v>2908</v>
      </c>
      <c r="K404" s="47" t="s">
        <v>2909</v>
      </c>
      <c r="L404" s="47" t="s">
        <v>2910</v>
      </c>
      <c r="M404" s="47" t="s">
        <v>2393</v>
      </c>
      <c r="N404" s="47" t="s">
        <v>2394</v>
      </c>
      <c r="O404" s="47" t="s">
        <v>2911</v>
      </c>
      <c r="P404" s="50">
        <v>1.0</v>
      </c>
      <c r="Q404" s="47" t="s">
        <v>28</v>
      </c>
      <c r="R404" s="54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>
      <c r="A405" s="8">
        <v>404.0</v>
      </c>
      <c r="B405" s="47" t="s">
        <v>2912</v>
      </c>
      <c r="C405" s="47" t="s">
        <v>127</v>
      </c>
      <c r="D405" s="47" t="s">
        <v>151</v>
      </c>
      <c r="E405" s="47" t="s">
        <v>2913</v>
      </c>
      <c r="F405" s="48" t="s">
        <v>2914</v>
      </c>
      <c r="G405" s="49">
        <v>38550.0</v>
      </c>
      <c r="H405" s="47">
        <v>8.9042473125E10</v>
      </c>
      <c r="I405" s="47" t="s">
        <v>2915</v>
      </c>
      <c r="J405" s="47" t="s">
        <v>2489</v>
      </c>
      <c r="K405" s="47" t="s">
        <v>2916</v>
      </c>
      <c r="L405" s="47" t="s">
        <v>562</v>
      </c>
      <c r="M405" s="47" t="s">
        <v>2917</v>
      </c>
      <c r="N405" s="47" t="s">
        <v>2351</v>
      </c>
      <c r="O405" s="47" t="s">
        <v>2918</v>
      </c>
      <c r="P405" s="50">
        <v>0.75</v>
      </c>
      <c r="Q405" s="47" t="s">
        <v>28</v>
      </c>
      <c r="R405" s="54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>
      <c r="A406" s="57">
        <v>405.0</v>
      </c>
      <c r="B406" s="47" t="s">
        <v>2919</v>
      </c>
      <c r="C406" s="47" t="s">
        <v>281</v>
      </c>
      <c r="D406" s="47" t="s">
        <v>2920</v>
      </c>
      <c r="E406" s="47" t="s">
        <v>2921</v>
      </c>
      <c r="F406" s="47" t="s">
        <v>2922</v>
      </c>
      <c r="G406" s="49">
        <v>39026.0</v>
      </c>
      <c r="H406" s="47" t="s">
        <v>2923</v>
      </c>
      <c r="I406" s="47" t="s">
        <v>2924</v>
      </c>
      <c r="J406" s="47" t="s">
        <v>149</v>
      </c>
      <c r="K406" s="47" t="s">
        <v>2925</v>
      </c>
      <c r="L406" s="47" t="s">
        <v>2926</v>
      </c>
      <c r="M406" s="47" t="s">
        <v>2927</v>
      </c>
      <c r="N406" s="47" t="s">
        <v>2928</v>
      </c>
      <c r="O406" s="47" t="s">
        <v>2929</v>
      </c>
      <c r="P406" s="50">
        <v>1.0</v>
      </c>
      <c r="Q406" s="47" t="s">
        <v>149</v>
      </c>
      <c r="R406" s="56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>
      <c r="A407" s="8">
        <v>406.0</v>
      </c>
      <c r="B407" s="47" t="s">
        <v>2930</v>
      </c>
      <c r="C407" s="47" t="s">
        <v>251</v>
      </c>
      <c r="D407" s="47" t="s">
        <v>2269</v>
      </c>
      <c r="E407" s="47" t="s">
        <v>2931</v>
      </c>
      <c r="F407" s="47" t="s">
        <v>2932</v>
      </c>
      <c r="G407" s="49">
        <v>38006.0</v>
      </c>
      <c r="H407" s="47">
        <v>8.8134541216E10</v>
      </c>
      <c r="I407" s="47" t="s">
        <v>2933</v>
      </c>
      <c r="J407" s="47" t="s">
        <v>2934</v>
      </c>
      <c r="K407" s="47" t="s">
        <v>2935</v>
      </c>
      <c r="L407" s="47" t="s">
        <v>2474</v>
      </c>
      <c r="M407" s="47" t="s">
        <v>2936</v>
      </c>
      <c r="N407" s="47" t="s">
        <v>2937</v>
      </c>
      <c r="O407" s="47" t="s">
        <v>2938</v>
      </c>
      <c r="P407" s="50">
        <v>1.0</v>
      </c>
      <c r="Q407" s="47" t="s">
        <v>149</v>
      </c>
      <c r="R407" s="54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>
      <c r="A408" s="57">
        <v>407.0</v>
      </c>
      <c r="B408" s="47" t="s">
        <v>2939</v>
      </c>
      <c r="C408" s="47" t="s">
        <v>251</v>
      </c>
      <c r="D408" s="47" t="s">
        <v>2269</v>
      </c>
      <c r="E408" s="47" t="s">
        <v>2940</v>
      </c>
      <c r="F408" s="48" t="s">
        <v>2941</v>
      </c>
      <c r="G408" s="49">
        <v>38637.0</v>
      </c>
      <c r="H408" s="47">
        <v>8.983125133E10</v>
      </c>
      <c r="I408" s="47" t="s">
        <v>2942</v>
      </c>
      <c r="J408" s="47" t="s">
        <v>2943</v>
      </c>
      <c r="K408" s="47" t="s">
        <v>113</v>
      </c>
      <c r="L408" s="47" t="s">
        <v>2944</v>
      </c>
      <c r="M408" s="47" t="s">
        <v>2945</v>
      </c>
      <c r="N408" s="47" t="s">
        <v>516</v>
      </c>
      <c r="O408" s="47" t="s">
        <v>2946</v>
      </c>
      <c r="P408" s="50">
        <v>1.0</v>
      </c>
      <c r="Q408" s="47" t="s">
        <v>1041</v>
      </c>
      <c r="R408" s="54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>
      <c r="A409" s="8">
        <v>408.0</v>
      </c>
      <c r="B409" s="47" t="s">
        <v>2947</v>
      </c>
      <c r="C409" s="47" t="s">
        <v>17</v>
      </c>
      <c r="D409" s="47" t="s">
        <v>2269</v>
      </c>
      <c r="E409" s="47" t="s">
        <v>2948</v>
      </c>
      <c r="F409" s="48" t="s">
        <v>2949</v>
      </c>
      <c r="G409" s="49">
        <v>37865.0</v>
      </c>
      <c r="H409" s="47">
        <v>8.9513890585E10</v>
      </c>
      <c r="I409" s="47" t="s">
        <v>2950</v>
      </c>
      <c r="J409" s="47" t="s">
        <v>502</v>
      </c>
      <c r="K409" s="47" t="s">
        <v>556</v>
      </c>
      <c r="L409" s="47" t="s">
        <v>430</v>
      </c>
      <c r="M409" s="47" t="s">
        <v>2544</v>
      </c>
      <c r="N409" s="47" t="s">
        <v>2474</v>
      </c>
      <c r="O409" s="47" t="s">
        <v>502</v>
      </c>
      <c r="P409" s="50">
        <v>0.5</v>
      </c>
      <c r="Q409" s="47" t="s">
        <v>28</v>
      </c>
      <c r="R409" s="54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>
      <c r="A410" s="57">
        <v>409.0</v>
      </c>
      <c r="B410" s="47" t="s">
        <v>2951</v>
      </c>
      <c r="C410" s="47" t="s">
        <v>127</v>
      </c>
      <c r="D410" s="47" t="s">
        <v>2952</v>
      </c>
      <c r="E410" s="47" t="s">
        <v>2953</v>
      </c>
      <c r="F410" s="48" t="s">
        <v>2954</v>
      </c>
      <c r="G410" s="49">
        <v>38680.0</v>
      </c>
      <c r="H410" s="47">
        <v>8.1970347187E10</v>
      </c>
      <c r="I410" s="47" t="s">
        <v>2955</v>
      </c>
      <c r="J410" s="47" t="s">
        <v>2956</v>
      </c>
      <c r="K410" s="47" t="s">
        <v>2957</v>
      </c>
      <c r="L410" s="47" t="s">
        <v>1626</v>
      </c>
      <c r="M410" s="47" t="s">
        <v>2812</v>
      </c>
      <c r="N410" s="47" t="s">
        <v>2394</v>
      </c>
      <c r="O410" s="47" t="s">
        <v>1626</v>
      </c>
      <c r="P410" s="50">
        <v>1.0</v>
      </c>
      <c r="Q410" s="47" t="s">
        <v>90</v>
      </c>
      <c r="R410" s="54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>
      <c r="A411" s="8">
        <v>410.0</v>
      </c>
      <c r="B411" s="47" t="s">
        <v>2958</v>
      </c>
      <c r="C411" s="47" t="s">
        <v>127</v>
      </c>
      <c r="D411" s="47" t="s">
        <v>2959</v>
      </c>
      <c r="E411" s="47" t="s">
        <v>2960</v>
      </c>
      <c r="F411" s="48" t="s">
        <v>2961</v>
      </c>
      <c r="G411" s="49">
        <v>38960.0</v>
      </c>
      <c r="H411" s="47" t="s">
        <v>2962</v>
      </c>
      <c r="I411" s="47" t="s">
        <v>2963</v>
      </c>
      <c r="J411" s="47" t="s">
        <v>502</v>
      </c>
      <c r="K411" s="47" t="s">
        <v>180</v>
      </c>
      <c r="L411" s="47" t="s">
        <v>180</v>
      </c>
      <c r="M411" s="47" t="s">
        <v>180</v>
      </c>
      <c r="N411" s="47" t="s">
        <v>180</v>
      </c>
      <c r="O411" s="47" t="s">
        <v>2964</v>
      </c>
      <c r="P411" s="50">
        <v>1.0</v>
      </c>
      <c r="Q411" s="47" t="s">
        <v>137</v>
      </c>
      <c r="R411" s="56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>
      <c r="A412" s="57">
        <v>411.0</v>
      </c>
      <c r="B412" s="47" t="s">
        <v>2965</v>
      </c>
      <c r="C412" s="47" t="s">
        <v>2966</v>
      </c>
      <c r="D412" s="47" t="s">
        <v>2967</v>
      </c>
      <c r="E412" s="47" t="s">
        <v>2968</v>
      </c>
      <c r="F412" s="48" t="s">
        <v>2969</v>
      </c>
      <c r="G412" s="49">
        <v>38937.0</v>
      </c>
      <c r="H412" s="47">
        <v>8.9172540156E10</v>
      </c>
      <c r="I412" s="47" t="s">
        <v>2970</v>
      </c>
      <c r="J412" s="47" t="s">
        <v>2971</v>
      </c>
      <c r="K412" s="47" t="s">
        <v>1707</v>
      </c>
      <c r="L412" s="47" t="s">
        <v>1707</v>
      </c>
      <c r="M412" s="47" t="s">
        <v>2972</v>
      </c>
      <c r="N412" s="47" t="s">
        <v>2973</v>
      </c>
      <c r="O412" s="47" t="s">
        <v>2974</v>
      </c>
      <c r="P412" s="50">
        <v>1.0</v>
      </c>
      <c r="Q412" s="47" t="s">
        <v>137</v>
      </c>
      <c r="R412" s="54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>
      <c r="A413" s="8">
        <v>412.0</v>
      </c>
      <c r="B413" s="47" t="s">
        <v>2975</v>
      </c>
      <c r="C413" s="47" t="s">
        <v>127</v>
      </c>
      <c r="D413" s="47" t="s">
        <v>2976</v>
      </c>
      <c r="E413" s="47" t="s">
        <v>2977</v>
      </c>
      <c r="F413" s="48" t="s">
        <v>2978</v>
      </c>
      <c r="G413" s="49">
        <v>38623.0</v>
      </c>
      <c r="H413" s="47">
        <v>7.9053660236E10</v>
      </c>
      <c r="I413" s="47" t="s">
        <v>2979</v>
      </c>
      <c r="J413" s="47" t="s">
        <v>181</v>
      </c>
      <c r="K413" s="47" t="s">
        <v>2980</v>
      </c>
      <c r="L413" s="47" t="s">
        <v>2981</v>
      </c>
      <c r="M413" s="47" t="s">
        <v>2421</v>
      </c>
      <c r="N413" s="47" t="s">
        <v>2982</v>
      </c>
      <c r="O413" s="47" t="s">
        <v>2983</v>
      </c>
      <c r="P413" s="50">
        <v>1.0</v>
      </c>
      <c r="Q413" s="47" t="s">
        <v>149</v>
      </c>
      <c r="R413" s="54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>
      <c r="A414" s="57">
        <v>413.0</v>
      </c>
      <c r="B414" s="47" t="s">
        <v>115</v>
      </c>
      <c r="C414" s="47" t="s">
        <v>127</v>
      </c>
      <c r="D414" s="47" t="s">
        <v>2984</v>
      </c>
      <c r="E414" s="47" t="s">
        <v>2985</v>
      </c>
      <c r="F414" s="48" t="s">
        <v>118</v>
      </c>
      <c r="G414" s="49">
        <v>38021.0</v>
      </c>
      <c r="H414" s="47">
        <v>8.9096136613E10</v>
      </c>
      <c r="I414" s="47" t="s">
        <v>119</v>
      </c>
      <c r="J414" s="47" t="s">
        <v>181</v>
      </c>
      <c r="K414" s="47" t="s">
        <v>2986</v>
      </c>
      <c r="L414" s="47" t="s">
        <v>2987</v>
      </c>
      <c r="M414" s="47" t="s">
        <v>2988</v>
      </c>
      <c r="N414" s="47" t="s">
        <v>2989</v>
      </c>
      <c r="O414" s="47" t="s">
        <v>2990</v>
      </c>
      <c r="P414" s="50">
        <v>1.0</v>
      </c>
      <c r="Q414" s="47" t="s">
        <v>149</v>
      </c>
      <c r="R414" s="54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>
      <c r="A415" s="8">
        <v>414.0</v>
      </c>
      <c r="B415" s="47" t="s">
        <v>900</v>
      </c>
      <c r="C415" s="47" t="s">
        <v>127</v>
      </c>
      <c r="D415" s="47" t="s">
        <v>909</v>
      </c>
      <c r="E415" s="47" t="s">
        <v>2991</v>
      </c>
      <c r="F415" s="48" t="s">
        <v>902</v>
      </c>
      <c r="G415" s="49">
        <v>38219.0</v>
      </c>
      <c r="H415" s="47">
        <v>8.9011144812E10</v>
      </c>
      <c r="I415" s="47" t="s">
        <v>903</v>
      </c>
      <c r="J415" s="47" t="s">
        <v>502</v>
      </c>
      <c r="K415" s="47" t="s">
        <v>2992</v>
      </c>
      <c r="L415" s="47" t="s">
        <v>2277</v>
      </c>
      <c r="M415" s="47" t="s">
        <v>2993</v>
      </c>
      <c r="N415" s="47" t="s">
        <v>2277</v>
      </c>
      <c r="O415" s="47" t="s">
        <v>2994</v>
      </c>
      <c r="P415" s="50">
        <v>0.75</v>
      </c>
      <c r="Q415" s="47" t="s">
        <v>90</v>
      </c>
      <c r="R415" s="54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>
      <c r="A416" s="57">
        <v>415.0</v>
      </c>
      <c r="B416" s="47" t="s">
        <v>2995</v>
      </c>
      <c r="C416" s="47" t="s">
        <v>251</v>
      </c>
      <c r="D416" s="47" t="s">
        <v>2288</v>
      </c>
      <c r="E416" s="47" t="s">
        <v>2996</v>
      </c>
      <c r="F416" s="48" t="s">
        <v>2997</v>
      </c>
      <c r="G416" s="49">
        <v>38220.0</v>
      </c>
      <c r="H416" s="47">
        <v>8.9513828446E10</v>
      </c>
      <c r="I416" s="47" t="s">
        <v>2998</v>
      </c>
      <c r="J416" s="47" t="s">
        <v>502</v>
      </c>
      <c r="K416" s="47" t="s">
        <v>2999</v>
      </c>
      <c r="L416" s="47" t="s">
        <v>3000</v>
      </c>
      <c r="M416" s="47" t="s">
        <v>3001</v>
      </c>
      <c r="N416" s="47" t="s">
        <v>3002</v>
      </c>
      <c r="O416" s="47" t="s">
        <v>3003</v>
      </c>
      <c r="P416" s="50">
        <v>0.5</v>
      </c>
      <c r="Q416" s="47" t="s">
        <v>28</v>
      </c>
      <c r="R416" s="54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>
      <c r="A417" s="8">
        <v>416.0</v>
      </c>
      <c r="B417" s="47" t="s">
        <v>3004</v>
      </c>
      <c r="C417" s="47" t="s">
        <v>251</v>
      </c>
      <c r="D417" s="47" t="s">
        <v>2269</v>
      </c>
      <c r="E417" s="47" t="s">
        <v>3005</v>
      </c>
      <c r="F417" s="48" t="s">
        <v>3006</v>
      </c>
      <c r="G417" s="49">
        <v>38337.0</v>
      </c>
      <c r="H417" s="47" t="s">
        <v>3007</v>
      </c>
      <c r="I417" s="47" t="s">
        <v>3008</v>
      </c>
      <c r="J417" s="47" t="s">
        <v>181</v>
      </c>
      <c r="K417" s="47" t="s">
        <v>180</v>
      </c>
      <c r="L417" s="47" t="s">
        <v>3009</v>
      </c>
      <c r="M417" s="47" t="s">
        <v>3010</v>
      </c>
      <c r="N417" s="47" t="s">
        <v>3011</v>
      </c>
      <c r="O417" s="47" t="s">
        <v>3012</v>
      </c>
      <c r="P417" s="50">
        <v>0.5</v>
      </c>
      <c r="Q417" s="47" t="s">
        <v>137</v>
      </c>
      <c r="R417" s="56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>
      <c r="A418" s="57">
        <v>417.0</v>
      </c>
      <c r="B418" s="47" t="s">
        <v>3013</v>
      </c>
      <c r="C418" s="47" t="s">
        <v>251</v>
      </c>
      <c r="D418" s="47" t="s">
        <v>2288</v>
      </c>
      <c r="E418" s="47" t="s">
        <v>3014</v>
      </c>
      <c r="F418" s="48" t="s">
        <v>3015</v>
      </c>
      <c r="G418" s="49">
        <v>38997.0</v>
      </c>
      <c r="H418" s="47">
        <v>8.9930262717E10</v>
      </c>
      <c r="I418" s="47" t="s">
        <v>3016</v>
      </c>
      <c r="J418" s="47" t="s">
        <v>2550</v>
      </c>
      <c r="K418" s="47" t="s">
        <v>2550</v>
      </c>
      <c r="L418" s="47" t="s">
        <v>430</v>
      </c>
      <c r="M418" s="47" t="s">
        <v>3017</v>
      </c>
      <c r="N418" s="47" t="s">
        <v>2550</v>
      </c>
      <c r="O418" s="47" t="s">
        <v>3018</v>
      </c>
      <c r="P418" s="50">
        <v>0.1</v>
      </c>
      <c r="Q418" s="47" t="s">
        <v>599</v>
      </c>
      <c r="R418" s="54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>
      <c r="A419" s="8">
        <v>418.0</v>
      </c>
      <c r="B419" s="47" t="s">
        <v>3019</v>
      </c>
      <c r="C419" s="47" t="s">
        <v>251</v>
      </c>
      <c r="D419" s="47" t="s">
        <v>263</v>
      </c>
      <c r="E419" s="47" t="s">
        <v>3020</v>
      </c>
      <c r="F419" s="48" t="s">
        <v>3021</v>
      </c>
      <c r="G419" s="49">
        <v>37862.0</v>
      </c>
      <c r="H419" s="47">
        <v>8.9993132983E10</v>
      </c>
      <c r="I419" s="47" t="s">
        <v>3022</v>
      </c>
      <c r="J419" s="47" t="s">
        <v>2715</v>
      </c>
      <c r="K419" s="47" t="s">
        <v>3023</v>
      </c>
      <c r="L419" s="47" t="s">
        <v>3024</v>
      </c>
      <c r="M419" s="47" t="s">
        <v>3025</v>
      </c>
      <c r="N419" s="47" t="s">
        <v>3026</v>
      </c>
      <c r="O419" s="47" t="s">
        <v>3027</v>
      </c>
      <c r="P419" s="50">
        <v>1.0</v>
      </c>
      <c r="Q419" s="47" t="s">
        <v>599</v>
      </c>
      <c r="R419" s="54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>
      <c r="A420" s="57">
        <v>419.0</v>
      </c>
      <c r="B420" s="47" t="s">
        <v>3028</v>
      </c>
      <c r="C420" s="47" t="s">
        <v>251</v>
      </c>
      <c r="D420" s="47" t="s">
        <v>3029</v>
      </c>
      <c r="E420" s="47" t="s">
        <v>3030</v>
      </c>
      <c r="F420" s="48" t="s">
        <v>3031</v>
      </c>
      <c r="G420" s="49">
        <v>38116.0</v>
      </c>
      <c r="H420" s="47">
        <v>8.9994558821E10</v>
      </c>
      <c r="I420" s="47" t="s">
        <v>3032</v>
      </c>
      <c r="J420" s="47" t="s">
        <v>181</v>
      </c>
      <c r="K420" s="47" t="s">
        <v>113</v>
      </c>
      <c r="L420" s="47" t="s">
        <v>113</v>
      </c>
      <c r="M420" s="47" t="s">
        <v>3033</v>
      </c>
      <c r="N420" s="47" t="s">
        <v>3034</v>
      </c>
      <c r="O420" s="47" t="s">
        <v>3035</v>
      </c>
      <c r="P420" s="50">
        <v>0.75</v>
      </c>
      <c r="Q420" s="47" t="s">
        <v>90</v>
      </c>
      <c r="R420" s="54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>
      <c r="A421" s="8">
        <v>420.0</v>
      </c>
      <c r="B421" s="47" t="s">
        <v>3036</v>
      </c>
      <c r="C421" s="47" t="s">
        <v>127</v>
      </c>
      <c r="D421" s="47" t="s">
        <v>3037</v>
      </c>
      <c r="E421" s="47" t="s">
        <v>3038</v>
      </c>
      <c r="F421" s="48" t="s">
        <v>3039</v>
      </c>
      <c r="G421" s="49">
        <v>38450.0</v>
      </c>
      <c r="H421" s="47">
        <v>8.9228846158E10</v>
      </c>
      <c r="I421" s="47" t="s">
        <v>3040</v>
      </c>
      <c r="J421" s="47" t="s">
        <v>522</v>
      </c>
      <c r="K421" s="47" t="s">
        <v>3041</v>
      </c>
      <c r="L421" s="47" t="s">
        <v>3042</v>
      </c>
      <c r="M421" s="47" t="s">
        <v>3043</v>
      </c>
      <c r="N421" s="47" t="s">
        <v>3044</v>
      </c>
      <c r="O421" s="47" t="s">
        <v>3045</v>
      </c>
      <c r="P421" s="50">
        <v>0.75</v>
      </c>
      <c r="Q421" s="47" t="s">
        <v>28</v>
      </c>
      <c r="R421" s="54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>
      <c r="A422" s="57">
        <v>421.0</v>
      </c>
      <c r="B422" s="47" t="s">
        <v>3046</v>
      </c>
      <c r="C422" s="47" t="s">
        <v>127</v>
      </c>
      <c r="D422" s="47" t="s">
        <v>3047</v>
      </c>
      <c r="E422" s="47" t="s">
        <v>3048</v>
      </c>
      <c r="F422" s="48" t="s">
        <v>3049</v>
      </c>
      <c r="G422" s="49">
        <v>38585.0</v>
      </c>
      <c r="H422" s="47">
        <v>8.9096160051E10</v>
      </c>
      <c r="I422" s="47" t="s">
        <v>3050</v>
      </c>
      <c r="J422" s="47" t="s">
        <v>502</v>
      </c>
      <c r="K422" s="47" t="s">
        <v>3051</v>
      </c>
      <c r="L422" s="47" t="s">
        <v>3052</v>
      </c>
      <c r="M422" s="47" t="s">
        <v>3053</v>
      </c>
      <c r="N422" s="47" t="s">
        <v>3054</v>
      </c>
      <c r="O422" s="47" t="s">
        <v>3055</v>
      </c>
      <c r="P422" s="50">
        <v>0.75</v>
      </c>
      <c r="Q422" s="47" t="s">
        <v>58</v>
      </c>
      <c r="R422" s="54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>
      <c r="A423" s="8">
        <v>422.0</v>
      </c>
      <c r="B423" s="47" t="s">
        <v>3056</v>
      </c>
      <c r="C423" s="47" t="s">
        <v>251</v>
      </c>
      <c r="D423" s="47" t="s">
        <v>2269</v>
      </c>
      <c r="E423" s="47" t="s">
        <v>2996</v>
      </c>
      <c r="F423" s="48" t="s">
        <v>3057</v>
      </c>
      <c r="G423" s="49">
        <v>38034.0</v>
      </c>
      <c r="H423" s="47">
        <v>8.9529097349E10</v>
      </c>
      <c r="I423" s="47" t="s">
        <v>3058</v>
      </c>
      <c r="J423" s="47" t="s">
        <v>522</v>
      </c>
      <c r="K423" s="47" t="s">
        <v>3059</v>
      </c>
      <c r="L423" s="47" t="s">
        <v>3060</v>
      </c>
      <c r="M423" s="47" t="s">
        <v>3061</v>
      </c>
      <c r="N423" s="47" t="s">
        <v>1998</v>
      </c>
      <c r="O423" s="47" t="s">
        <v>3062</v>
      </c>
      <c r="P423" s="50">
        <v>1.0</v>
      </c>
      <c r="Q423" s="47" t="s">
        <v>58</v>
      </c>
      <c r="R423" s="54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>
      <c r="A424" s="57">
        <v>423.0</v>
      </c>
      <c r="B424" s="47" t="s">
        <v>3063</v>
      </c>
      <c r="C424" s="47" t="s">
        <v>251</v>
      </c>
      <c r="D424" s="47" t="s">
        <v>3029</v>
      </c>
      <c r="E424" s="47" t="s">
        <v>3030</v>
      </c>
      <c r="F424" s="48" t="s">
        <v>3064</v>
      </c>
      <c r="G424" s="49">
        <v>38009.0</v>
      </c>
      <c r="H424" s="47">
        <v>8.9026747996E10</v>
      </c>
      <c r="I424" s="47" t="s">
        <v>3065</v>
      </c>
      <c r="J424" s="47" t="s">
        <v>90</v>
      </c>
      <c r="K424" s="47" t="s">
        <v>3066</v>
      </c>
      <c r="L424" s="47" t="s">
        <v>3066</v>
      </c>
      <c r="M424" s="47" t="s">
        <v>3066</v>
      </c>
      <c r="N424" s="47" t="s">
        <v>3066</v>
      </c>
      <c r="O424" s="47" t="s">
        <v>3067</v>
      </c>
      <c r="P424" s="50">
        <v>0.1</v>
      </c>
      <c r="Q424" s="47" t="s">
        <v>90</v>
      </c>
      <c r="R424" s="54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>
      <c r="A425" s="8">
        <v>424.0</v>
      </c>
      <c r="B425" s="47" t="s">
        <v>3068</v>
      </c>
      <c r="C425" s="47" t="s">
        <v>251</v>
      </c>
      <c r="D425" s="47" t="s">
        <v>2288</v>
      </c>
      <c r="E425" s="47" t="s">
        <v>2996</v>
      </c>
      <c r="F425" s="48" t="s">
        <v>3069</v>
      </c>
      <c r="G425" s="49">
        <v>38937.0</v>
      </c>
      <c r="H425" s="47">
        <v>8.9143518522E10</v>
      </c>
      <c r="I425" s="47" t="s">
        <v>3070</v>
      </c>
      <c r="J425" s="47" t="s">
        <v>2400</v>
      </c>
      <c r="K425" s="47" t="s">
        <v>3071</v>
      </c>
      <c r="L425" s="47" t="s">
        <v>3071</v>
      </c>
      <c r="M425" s="47" t="s">
        <v>112</v>
      </c>
      <c r="N425" s="47" t="s">
        <v>3072</v>
      </c>
      <c r="O425" s="47" t="s">
        <v>3073</v>
      </c>
      <c r="P425" s="50">
        <v>0.75</v>
      </c>
      <c r="Q425" s="47" t="s">
        <v>137</v>
      </c>
      <c r="R425" s="54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>
      <c r="A426" s="57">
        <v>425.0</v>
      </c>
      <c r="B426" s="47" t="s">
        <v>1907</v>
      </c>
      <c r="C426" s="47" t="s">
        <v>317</v>
      </c>
      <c r="D426" s="47" t="s">
        <v>1908</v>
      </c>
      <c r="E426" s="47" t="s">
        <v>1588</v>
      </c>
      <c r="F426" s="48" t="s">
        <v>1909</v>
      </c>
      <c r="G426" s="49">
        <v>39057.0</v>
      </c>
      <c r="H426" s="47" t="s">
        <v>3074</v>
      </c>
      <c r="I426" s="47" t="s">
        <v>1911</v>
      </c>
      <c r="J426" s="47" t="s">
        <v>502</v>
      </c>
      <c r="K426" s="47" t="s">
        <v>113</v>
      </c>
      <c r="L426" s="47" t="s">
        <v>113</v>
      </c>
      <c r="M426" s="47" t="s">
        <v>3075</v>
      </c>
      <c r="N426" s="47" t="s">
        <v>3076</v>
      </c>
      <c r="O426" s="47" t="s">
        <v>3077</v>
      </c>
      <c r="P426" s="50">
        <v>0.75</v>
      </c>
      <c r="Q426" s="47" t="s">
        <v>90</v>
      </c>
      <c r="R426" s="56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>
      <c r="A427" s="8">
        <v>426.0</v>
      </c>
      <c r="B427" s="47" t="s">
        <v>3078</v>
      </c>
      <c r="C427" s="47" t="s">
        <v>317</v>
      </c>
      <c r="D427" s="47" t="s">
        <v>1587</v>
      </c>
      <c r="E427" s="47" t="s">
        <v>3079</v>
      </c>
      <c r="F427" s="48" t="s">
        <v>3080</v>
      </c>
      <c r="G427" s="49">
        <v>38775.0</v>
      </c>
      <c r="H427" s="47" t="s">
        <v>3081</v>
      </c>
      <c r="I427" s="47" t="s">
        <v>3082</v>
      </c>
      <c r="J427" s="47" t="s">
        <v>3083</v>
      </c>
      <c r="K427" s="47" t="s">
        <v>3084</v>
      </c>
      <c r="L427" s="47" t="s">
        <v>3085</v>
      </c>
      <c r="M427" s="47" t="s">
        <v>3086</v>
      </c>
      <c r="N427" s="47" t="s">
        <v>3087</v>
      </c>
      <c r="O427" s="47" t="s">
        <v>3088</v>
      </c>
      <c r="P427" s="50">
        <v>0.5</v>
      </c>
      <c r="Q427" s="47" t="s">
        <v>90</v>
      </c>
      <c r="R427" s="56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>
      <c r="A428" s="57">
        <v>427.0</v>
      </c>
      <c r="B428" s="47" t="s">
        <v>3089</v>
      </c>
      <c r="C428" s="47" t="s">
        <v>3090</v>
      </c>
      <c r="D428" s="47" t="s">
        <v>3091</v>
      </c>
      <c r="E428" s="47" t="s">
        <v>3092</v>
      </c>
      <c r="F428" s="48" t="s">
        <v>3093</v>
      </c>
      <c r="G428" s="49">
        <v>38706.0</v>
      </c>
      <c r="H428" s="47">
        <v>8.9027405062E10</v>
      </c>
      <c r="I428" s="47" t="s">
        <v>3094</v>
      </c>
      <c r="J428" s="47" t="s">
        <v>502</v>
      </c>
      <c r="K428" s="47" t="s">
        <v>3095</v>
      </c>
      <c r="L428" s="47" t="s">
        <v>3096</v>
      </c>
      <c r="M428" s="47" t="s">
        <v>3097</v>
      </c>
      <c r="N428" s="47" t="s">
        <v>2351</v>
      </c>
      <c r="O428" s="47" t="s">
        <v>3098</v>
      </c>
      <c r="P428" s="50">
        <v>0.75</v>
      </c>
      <c r="Q428" s="47" t="s">
        <v>28</v>
      </c>
      <c r="R428" s="54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>
      <c r="A429" s="8">
        <v>428.0</v>
      </c>
      <c r="B429" s="47" t="s">
        <v>3099</v>
      </c>
      <c r="C429" s="47" t="s">
        <v>17</v>
      </c>
      <c r="D429" s="47" t="s">
        <v>2959</v>
      </c>
      <c r="E429" s="47" t="s">
        <v>3100</v>
      </c>
      <c r="F429" s="48" t="s">
        <v>3101</v>
      </c>
      <c r="G429" s="49">
        <v>38987.0</v>
      </c>
      <c r="H429" s="47">
        <v>8.9997564557E10</v>
      </c>
      <c r="I429" s="47" t="s">
        <v>3102</v>
      </c>
      <c r="J429" s="47" t="s">
        <v>502</v>
      </c>
      <c r="K429" s="47" t="s">
        <v>3103</v>
      </c>
      <c r="L429" s="47" t="s">
        <v>3104</v>
      </c>
      <c r="M429" s="47" t="s">
        <v>277</v>
      </c>
      <c r="N429" s="47" t="s">
        <v>516</v>
      </c>
      <c r="O429" s="47" t="s">
        <v>3105</v>
      </c>
      <c r="P429" s="50">
        <v>1.0</v>
      </c>
      <c r="Q429" s="47" t="s">
        <v>28</v>
      </c>
      <c r="R429" s="54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>
      <c r="A430" s="57">
        <v>429.0</v>
      </c>
      <c r="B430" s="47" t="s">
        <v>3106</v>
      </c>
      <c r="C430" s="47" t="s">
        <v>17</v>
      </c>
      <c r="D430" s="47" t="s">
        <v>3107</v>
      </c>
      <c r="E430" s="47" t="s">
        <v>3108</v>
      </c>
      <c r="F430" s="48" t="s">
        <v>3109</v>
      </c>
      <c r="G430" s="49">
        <v>38874.0</v>
      </c>
      <c r="H430" s="47">
        <v>8.9196717337E10</v>
      </c>
      <c r="I430" s="47" t="s">
        <v>3110</v>
      </c>
      <c r="J430" s="47" t="s">
        <v>2556</v>
      </c>
      <c r="K430" s="47" t="s">
        <v>3111</v>
      </c>
      <c r="L430" s="47" t="s">
        <v>3112</v>
      </c>
      <c r="M430" s="47" t="s">
        <v>2557</v>
      </c>
      <c r="N430" s="47" t="s">
        <v>3113</v>
      </c>
      <c r="O430" s="47" t="s">
        <v>3114</v>
      </c>
      <c r="P430" s="50">
        <v>1.0</v>
      </c>
      <c r="Q430" s="47" t="s">
        <v>28</v>
      </c>
      <c r="R430" s="54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>
      <c r="A431" s="8">
        <v>430.0</v>
      </c>
      <c r="B431" s="47" t="s">
        <v>3115</v>
      </c>
      <c r="C431" s="47" t="s">
        <v>3116</v>
      </c>
      <c r="D431" s="47" t="s">
        <v>223</v>
      </c>
      <c r="E431" s="47" t="s">
        <v>3117</v>
      </c>
      <c r="F431" s="48" t="s">
        <v>3118</v>
      </c>
      <c r="G431" s="49">
        <v>38985.0</v>
      </c>
      <c r="H431" s="47" t="s">
        <v>3119</v>
      </c>
      <c r="I431" s="47" t="s">
        <v>3120</v>
      </c>
      <c r="J431" s="47" t="s">
        <v>3121</v>
      </c>
      <c r="K431" s="47" t="s">
        <v>3122</v>
      </c>
      <c r="L431" s="47" t="s">
        <v>3123</v>
      </c>
      <c r="M431" s="47" t="s">
        <v>3124</v>
      </c>
      <c r="N431" s="47" t="s">
        <v>2367</v>
      </c>
      <c r="O431" s="47" t="s">
        <v>3125</v>
      </c>
      <c r="P431" s="50">
        <v>0.75</v>
      </c>
      <c r="Q431" s="47" t="s">
        <v>90</v>
      </c>
      <c r="R431" s="56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>
      <c r="A432" s="57">
        <v>431.0</v>
      </c>
      <c r="B432" s="47" t="s">
        <v>3126</v>
      </c>
      <c r="C432" s="47" t="s">
        <v>127</v>
      </c>
      <c r="D432" s="47" t="s">
        <v>3127</v>
      </c>
      <c r="E432" s="47" t="s">
        <v>3128</v>
      </c>
      <c r="F432" s="48" t="s">
        <v>3129</v>
      </c>
      <c r="G432" s="49">
        <v>38389.0</v>
      </c>
      <c r="H432" s="47">
        <v>8.9228196883E10</v>
      </c>
      <c r="I432" s="47" t="s">
        <v>3130</v>
      </c>
      <c r="J432" s="47" t="s">
        <v>2556</v>
      </c>
      <c r="K432" s="47" t="s">
        <v>3131</v>
      </c>
      <c r="L432" s="47" t="s">
        <v>3132</v>
      </c>
      <c r="M432" s="47" t="s">
        <v>3133</v>
      </c>
      <c r="N432" s="47" t="s">
        <v>3134</v>
      </c>
      <c r="O432" s="47" t="s">
        <v>3135</v>
      </c>
      <c r="P432" s="50">
        <v>1.0</v>
      </c>
      <c r="Q432" s="47" t="s">
        <v>28</v>
      </c>
      <c r="R432" s="54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>
      <c r="A433" s="8">
        <v>432.0</v>
      </c>
      <c r="B433" s="47" t="s">
        <v>193</v>
      </c>
      <c r="C433" s="47" t="s">
        <v>317</v>
      </c>
      <c r="D433" s="47" t="s">
        <v>195</v>
      </c>
      <c r="E433" s="47" t="s">
        <v>196</v>
      </c>
      <c r="F433" s="48" t="s">
        <v>197</v>
      </c>
      <c r="G433" s="49">
        <v>38404.0</v>
      </c>
      <c r="H433" s="47" t="s">
        <v>3136</v>
      </c>
      <c r="I433" s="47" t="s">
        <v>198</v>
      </c>
      <c r="J433" s="47" t="s">
        <v>3137</v>
      </c>
      <c r="K433" s="47" t="s">
        <v>724</v>
      </c>
      <c r="L433" s="47" t="s">
        <v>3138</v>
      </c>
      <c r="M433" s="47" t="s">
        <v>3139</v>
      </c>
      <c r="N433" s="47" t="s">
        <v>3140</v>
      </c>
      <c r="O433" s="47" t="s">
        <v>3141</v>
      </c>
      <c r="P433" s="50">
        <v>1.0</v>
      </c>
      <c r="Q433" s="47" t="s">
        <v>58</v>
      </c>
      <c r="R433" s="56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>
      <c r="A434" s="57">
        <v>433.0</v>
      </c>
      <c r="B434" s="47" t="s">
        <v>3142</v>
      </c>
      <c r="C434" s="47" t="s">
        <v>251</v>
      </c>
      <c r="D434" s="47" t="s">
        <v>3143</v>
      </c>
      <c r="E434" s="47" t="s">
        <v>3144</v>
      </c>
      <c r="F434" s="48" t="s">
        <v>3145</v>
      </c>
      <c r="G434" s="49">
        <v>38828.0</v>
      </c>
      <c r="H434" s="47">
        <v>8.9040734204E10</v>
      </c>
      <c r="I434" s="47" t="s">
        <v>3146</v>
      </c>
      <c r="J434" s="47" t="s">
        <v>2274</v>
      </c>
      <c r="K434" s="47" t="s">
        <v>2474</v>
      </c>
      <c r="L434" s="47" t="s">
        <v>2474</v>
      </c>
      <c r="M434" s="47" t="s">
        <v>3147</v>
      </c>
      <c r="N434" s="47" t="s">
        <v>3148</v>
      </c>
      <c r="O434" s="47" t="s">
        <v>3149</v>
      </c>
      <c r="P434" s="50">
        <v>1.0</v>
      </c>
      <c r="Q434" s="47" t="s">
        <v>58</v>
      </c>
      <c r="R434" s="54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>
      <c r="A435" s="8">
        <v>434.0</v>
      </c>
      <c r="B435" s="47" t="s">
        <v>3150</v>
      </c>
      <c r="C435" s="47" t="s">
        <v>3151</v>
      </c>
      <c r="D435" s="47" t="s">
        <v>3151</v>
      </c>
      <c r="E435" s="47" t="s">
        <v>2353</v>
      </c>
      <c r="F435" s="47" t="s">
        <v>3152</v>
      </c>
      <c r="G435" s="49">
        <v>38559.0</v>
      </c>
      <c r="H435" s="47">
        <v>8.9133500871E10</v>
      </c>
      <c r="I435" s="47" t="s">
        <v>3153</v>
      </c>
      <c r="J435" s="58" t="s">
        <v>113</v>
      </c>
      <c r="K435" s="58" t="s">
        <v>113</v>
      </c>
      <c r="L435" s="58" t="s">
        <v>113</v>
      </c>
      <c r="M435" s="47" t="s">
        <v>3154</v>
      </c>
      <c r="N435" s="47" t="s">
        <v>180</v>
      </c>
      <c r="O435" s="47" t="s">
        <v>3155</v>
      </c>
      <c r="P435" s="50">
        <v>0.75</v>
      </c>
      <c r="Q435" s="47" t="s">
        <v>58</v>
      </c>
      <c r="R435" s="54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>
      <c r="A436" s="57">
        <v>435.0</v>
      </c>
      <c r="B436" s="47" t="s">
        <v>3156</v>
      </c>
      <c r="C436" s="47" t="s">
        <v>251</v>
      </c>
      <c r="D436" s="47" t="s">
        <v>2288</v>
      </c>
      <c r="E436" s="47" t="s">
        <v>3157</v>
      </c>
      <c r="F436" s="48" t="s">
        <v>3158</v>
      </c>
      <c r="G436" s="49">
        <v>38481.0</v>
      </c>
      <c r="H436" s="47">
        <v>8.9089445755E10</v>
      </c>
      <c r="I436" s="47" t="s">
        <v>3159</v>
      </c>
      <c r="J436" s="47" t="s">
        <v>2400</v>
      </c>
      <c r="K436" s="47" t="s">
        <v>1626</v>
      </c>
      <c r="L436" s="47" t="s">
        <v>3160</v>
      </c>
      <c r="M436" s="47" t="s">
        <v>3161</v>
      </c>
      <c r="N436" s="47" t="s">
        <v>3161</v>
      </c>
      <c r="O436" s="47" t="s">
        <v>3162</v>
      </c>
      <c r="P436" s="50">
        <v>0.1</v>
      </c>
      <c r="Q436" s="47" t="s">
        <v>149</v>
      </c>
      <c r="R436" s="54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>
      <c r="A437" s="8">
        <v>436.0</v>
      </c>
      <c r="B437" s="47" t="s">
        <v>3163</v>
      </c>
      <c r="C437" s="47" t="s">
        <v>3164</v>
      </c>
      <c r="D437" s="47" t="s">
        <v>3165</v>
      </c>
      <c r="E437" s="47" t="s">
        <v>3117</v>
      </c>
      <c r="F437" s="48" t="s">
        <v>3166</v>
      </c>
      <c r="G437" s="49">
        <v>38919.0</v>
      </c>
      <c r="H437" s="47">
        <v>8.9656220636E10</v>
      </c>
      <c r="I437" s="47" t="s">
        <v>3167</v>
      </c>
      <c r="J437" s="47" t="s">
        <v>522</v>
      </c>
      <c r="K437" s="47" t="s">
        <v>113</v>
      </c>
      <c r="L437" s="47" t="s">
        <v>113</v>
      </c>
      <c r="M437" s="47" t="s">
        <v>113</v>
      </c>
      <c r="N437" s="47" t="s">
        <v>562</v>
      </c>
      <c r="O437" s="47" t="s">
        <v>3168</v>
      </c>
      <c r="P437" s="50">
        <v>0.75</v>
      </c>
      <c r="Q437" s="47" t="s">
        <v>58</v>
      </c>
      <c r="R437" s="54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>
      <c r="A438" s="57">
        <v>437.0</v>
      </c>
      <c r="B438" s="47" t="s">
        <v>3169</v>
      </c>
      <c r="C438" s="47" t="s">
        <v>127</v>
      </c>
      <c r="D438" s="47" t="s">
        <v>2167</v>
      </c>
      <c r="E438" s="47" t="s">
        <v>3170</v>
      </c>
      <c r="F438" s="48" t="s">
        <v>3171</v>
      </c>
      <c r="G438" s="49">
        <v>38747.0</v>
      </c>
      <c r="H438" s="47" t="s">
        <v>3172</v>
      </c>
      <c r="I438" s="47" t="s">
        <v>3173</v>
      </c>
      <c r="J438" s="47" t="s">
        <v>2400</v>
      </c>
      <c r="K438" s="47" t="s">
        <v>2957</v>
      </c>
      <c r="L438" s="47" t="s">
        <v>3174</v>
      </c>
      <c r="M438" s="47" t="s">
        <v>2459</v>
      </c>
      <c r="N438" s="47" t="s">
        <v>3175</v>
      </c>
      <c r="O438" s="47" t="s">
        <v>3176</v>
      </c>
      <c r="P438" s="50">
        <v>0.75</v>
      </c>
      <c r="Q438" s="47" t="s">
        <v>58</v>
      </c>
      <c r="R438" s="56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>
      <c r="A439" s="8">
        <v>438.0</v>
      </c>
      <c r="B439" s="47" t="s">
        <v>3177</v>
      </c>
      <c r="C439" s="47" t="s">
        <v>127</v>
      </c>
      <c r="D439" s="47" t="s">
        <v>2167</v>
      </c>
      <c r="E439" s="47" t="s">
        <v>3178</v>
      </c>
      <c r="F439" s="48" t="s">
        <v>3179</v>
      </c>
      <c r="G439" s="49">
        <v>38720.0</v>
      </c>
      <c r="H439" s="47">
        <v>8.9020945869E10</v>
      </c>
      <c r="I439" s="47" t="s">
        <v>3180</v>
      </c>
      <c r="J439" s="47" t="s">
        <v>3181</v>
      </c>
      <c r="K439" s="47" t="s">
        <v>3182</v>
      </c>
      <c r="L439" s="58" t="s">
        <v>113</v>
      </c>
      <c r="M439" s="47" t="s">
        <v>3183</v>
      </c>
      <c r="N439" s="47" t="s">
        <v>3184</v>
      </c>
      <c r="O439" s="47" t="s">
        <v>3185</v>
      </c>
      <c r="P439" s="50">
        <v>1.0</v>
      </c>
      <c r="Q439" s="47" t="s">
        <v>599</v>
      </c>
      <c r="R439" s="54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>
      <c r="A440" s="57">
        <v>439.0</v>
      </c>
      <c r="B440" s="47" t="s">
        <v>3186</v>
      </c>
      <c r="C440" s="47" t="s">
        <v>127</v>
      </c>
      <c r="D440" s="47" t="s">
        <v>909</v>
      </c>
      <c r="E440" s="47" t="s">
        <v>3187</v>
      </c>
      <c r="F440" s="48" t="s">
        <v>3188</v>
      </c>
      <c r="G440" s="49">
        <v>38147.0</v>
      </c>
      <c r="H440" s="47">
        <v>8.9228134723E10</v>
      </c>
      <c r="I440" s="47" t="s">
        <v>3189</v>
      </c>
      <c r="J440" s="47" t="s">
        <v>2274</v>
      </c>
      <c r="K440" s="47" t="s">
        <v>3190</v>
      </c>
      <c r="L440" s="47" t="s">
        <v>3191</v>
      </c>
      <c r="M440" s="47" t="s">
        <v>358</v>
      </c>
      <c r="N440" s="47" t="s">
        <v>2073</v>
      </c>
      <c r="O440" s="47" t="s">
        <v>3192</v>
      </c>
      <c r="P440" s="50">
        <v>1.0</v>
      </c>
      <c r="Q440" s="47" t="s">
        <v>90</v>
      </c>
      <c r="R440" s="54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>
      <c r="A441" s="8">
        <v>440.0</v>
      </c>
      <c r="B441" s="47" t="s">
        <v>3193</v>
      </c>
      <c r="C441" s="47" t="s">
        <v>127</v>
      </c>
      <c r="D441" s="47" t="s">
        <v>223</v>
      </c>
      <c r="E441" s="47" t="s">
        <v>3194</v>
      </c>
      <c r="F441" s="48" t="s">
        <v>3195</v>
      </c>
      <c r="G441" s="49">
        <v>38689.0</v>
      </c>
      <c r="H441" s="47">
        <v>8.9010880579E10</v>
      </c>
      <c r="I441" s="47" t="s">
        <v>3196</v>
      </c>
      <c r="J441" s="47" t="s">
        <v>3197</v>
      </c>
      <c r="K441" s="47" t="s">
        <v>3198</v>
      </c>
      <c r="L441" s="47" t="s">
        <v>3199</v>
      </c>
      <c r="M441" s="47" t="s">
        <v>3200</v>
      </c>
      <c r="N441" s="47" t="s">
        <v>3201</v>
      </c>
      <c r="O441" s="47" t="s">
        <v>3202</v>
      </c>
      <c r="P441" s="50">
        <v>1.0</v>
      </c>
      <c r="Q441" s="47" t="s">
        <v>149</v>
      </c>
      <c r="R441" s="54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>
      <c r="A442" s="57">
        <v>441.0</v>
      </c>
      <c r="B442" s="47" t="s">
        <v>3203</v>
      </c>
      <c r="C442" s="47" t="s">
        <v>251</v>
      </c>
      <c r="D442" s="47" t="s">
        <v>3204</v>
      </c>
      <c r="E442" s="47" t="s">
        <v>3205</v>
      </c>
      <c r="F442" s="48" t="s">
        <v>3206</v>
      </c>
      <c r="G442" s="49">
        <v>37723.0</v>
      </c>
      <c r="H442" s="47">
        <v>8.933994973E10</v>
      </c>
      <c r="I442" s="47" t="s">
        <v>3207</v>
      </c>
      <c r="J442" s="47" t="s">
        <v>181</v>
      </c>
      <c r="K442" s="47" t="s">
        <v>113</v>
      </c>
      <c r="L442" s="47" t="s">
        <v>113</v>
      </c>
      <c r="M442" s="47" t="s">
        <v>3208</v>
      </c>
      <c r="N442" s="47" t="s">
        <v>2550</v>
      </c>
      <c r="O442" s="47" t="s">
        <v>3209</v>
      </c>
      <c r="P442" s="50">
        <v>1.0</v>
      </c>
      <c r="Q442" s="47" t="s">
        <v>28</v>
      </c>
      <c r="R442" s="54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>
      <c r="A443" s="8">
        <v>442.0</v>
      </c>
      <c r="B443" s="47" t="s">
        <v>3210</v>
      </c>
      <c r="C443" s="47" t="s">
        <v>3211</v>
      </c>
      <c r="D443" s="47" t="s">
        <v>3091</v>
      </c>
      <c r="E443" s="47" t="s">
        <v>3212</v>
      </c>
      <c r="F443" s="48" t="s">
        <v>3213</v>
      </c>
      <c r="G443" s="49">
        <v>38362.0</v>
      </c>
      <c r="H443" s="47">
        <v>8.9871662675E10</v>
      </c>
      <c r="I443" s="47" t="s">
        <v>3214</v>
      </c>
      <c r="J443" s="47" t="s">
        <v>502</v>
      </c>
      <c r="K443" s="47" t="s">
        <v>2391</v>
      </c>
      <c r="L443" s="47" t="s">
        <v>724</v>
      </c>
      <c r="M443" s="47" t="s">
        <v>3215</v>
      </c>
      <c r="N443" s="47" t="s">
        <v>3216</v>
      </c>
      <c r="O443" s="47" t="s">
        <v>3217</v>
      </c>
      <c r="P443" s="50">
        <v>0.75</v>
      </c>
      <c r="Q443" s="47" t="s">
        <v>58</v>
      </c>
      <c r="R443" s="54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>
      <c r="A444" s="57">
        <v>443.0</v>
      </c>
      <c r="B444" s="47" t="s">
        <v>821</v>
      </c>
      <c r="C444" s="47" t="s">
        <v>127</v>
      </c>
      <c r="D444" s="47" t="s">
        <v>822</v>
      </c>
      <c r="E444" s="47" t="s">
        <v>823</v>
      </c>
      <c r="F444" s="48" t="s">
        <v>824</v>
      </c>
      <c r="G444" s="49">
        <v>38417.0</v>
      </c>
      <c r="H444" s="47">
        <v>8.9867926823E10</v>
      </c>
      <c r="I444" s="47" t="s">
        <v>825</v>
      </c>
      <c r="J444" s="47" t="s">
        <v>101</v>
      </c>
      <c r="K444" s="47" t="s">
        <v>2863</v>
      </c>
      <c r="L444" s="47" t="s">
        <v>2863</v>
      </c>
      <c r="M444" s="47" t="s">
        <v>3218</v>
      </c>
      <c r="N444" s="47" t="s">
        <v>516</v>
      </c>
      <c r="O444" s="47" t="s">
        <v>3219</v>
      </c>
      <c r="P444" s="50">
        <v>1.0</v>
      </c>
      <c r="Q444" s="47" t="s">
        <v>149</v>
      </c>
      <c r="R444" s="54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>
      <c r="A445" s="8">
        <v>444.0</v>
      </c>
      <c r="B445" s="47" t="s">
        <v>3220</v>
      </c>
      <c r="C445" s="47" t="s">
        <v>139</v>
      </c>
      <c r="D445" s="47" t="s">
        <v>490</v>
      </c>
      <c r="E445" s="47" t="s">
        <v>3221</v>
      </c>
      <c r="F445" s="48" t="s">
        <v>142</v>
      </c>
      <c r="G445" s="49">
        <v>38347.0</v>
      </c>
      <c r="H445" s="47">
        <v>8.9085914349E10</v>
      </c>
      <c r="I445" s="47" t="s">
        <v>143</v>
      </c>
      <c r="J445" s="47" t="s">
        <v>3222</v>
      </c>
      <c r="K445" s="47" t="s">
        <v>3223</v>
      </c>
      <c r="L445" s="47" t="s">
        <v>3224</v>
      </c>
      <c r="M445" s="47" t="s">
        <v>3225</v>
      </c>
      <c r="N445" s="47" t="s">
        <v>3226</v>
      </c>
      <c r="O445" s="47" t="s">
        <v>3227</v>
      </c>
      <c r="P445" s="50">
        <v>0.75</v>
      </c>
      <c r="Q445" s="47" t="s">
        <v>28</v>
      </c>
      <c r="R445" s="54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>
      <c r="A446" s="57">
        <v>445.0</v>
      </c>
      <c r="B446" s="47" t="s">
        <v>3228</v>
      </c>
      <c r="C446" s="47" t="s">
        <v>3229</v>
      </c>
      <c r="D446" s="47" t="s">
        <v>3230</v>
      </c>
      <c r="E446" s="47" t="s">
        <v>3231</v>
      </c>
      <c r="F446" s="48" t="s">
        <v>3232</v>
      </c>
      <c r="G446" s="49">
        <v>38596.0</v>
      </c>
      <c r="H446" s="47">
        <v>8.9825153117E10</v>
      </c>
      <c r="I446" s="47" t="s">
        <v>3233</v>
      </c>
      <c r="J446" s="47" t="s">
        <v>2943</v>
      </c>
      <c r="K446" s="47" t="s">
        <v>180</v>
      </c>
      <c r="L446" s="47" t="s">
        <v>3234</v>
      </c>
      <c r="M446" s="47" t="s">
        <v>3235</v>
      </c>
      <c r="N446" s="47" t="s">
        <v>2422</v>
      </c>
      <c r="O446" s="47" t="s">
        <v>3236</v>
      </c>
      <c r="P446" s="50">
        <v>1.0</v>
      </c>
      <c r="Q446" s="47" t="s">
        <v>149</v>
      </c>
      <c r="R446" s="54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>
      <c r="A447" s="8">
        <v>446.0</v>
      </c>
      <c r="B447" s="47" t="s">
        <v>3237</v>
      </c>
      <c r="C447" s="47" t="s">
        <v>3211</v>
      </c>
      <c r="D447" s="47" t="s">
        <v>2167</v>
      </c>
      <c r="E447" s="47" t="s">
        <v>2168</v>
      </c>
      <c r="F447" s="47" t="s">
        <v>3238</v>
      </c>
      <c r="G447" s="49">
        <v>38907.0</v>
      </c>
      <c r="H447" s="47">
        <v>8.9279863291E10</v>
      </c>
      <c r="I447" s="47" t="s">
        <v>3239</v>
      </c>
      <c r="J447" s="47" t="s">
        <v>502</v>
      </c>
      <c r="K447" s="47" t="s">
        <v>3240</v>
      </c>
      <c r="L447" s="47" t="s">
        <v>113</v>
      </c>
      <c r="M447" s="47" t="s">
        <v>464</v>
      </c>
      <c r="N447" s="47" t="s">
        <v>516</v>
      </c>
      <c r="O447" s="47" t="s">
        <v>2550</v>
      </c>
      <c r="P447" s="50">
        <v>0.1</v>
      </c>
      <c r="Q447" s="47" t="s">
        <v>28</v>
      </c>
      <c r="R447" s="54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>
      <c r="A448" s="57">
        <v>447.0</v>
      </c>
      <c r="B448" s="47" t="s">
        <v>518</v>
      </c>
      <c r="C448" s="47" t="s">
        <v>17</v>
      </c>
      <c r="D448" s="47" t="s">
        <v>213</v>
      </c>
      <c r="E448" s="47" t="s">
        <v>3241</v>
      </c>
      <c r="F448" s="48" t="s">
        <v>520</v>
      </c>
      <c r="G448" s="49">
        <v>38409.0</v>
      </c>
      <c r="H448" s="47">
        <v>8.9536425405E10</v>
      </c>
      <c r="I448" s="47" t="s">
        <v>521</v>
      </c>
      <c r="J448" s="47" t="s">
        <v>3242</v>
      </c>
      <c r="K448" s="47" t="s">
        <v>113</v>
      </c>
      <c r="L448" s="47" t="s">
        <v>113</v>
      </c>
      <c r="M448" s="47" t="s">
        <v>3243</v>
      </c>
      <c r="N448" s="47" t="s">
        <v>2394</v>
      </c>
      <c r="O448" s="47" t="s">
        <v>3244</v>
      </c>
      <c r="P448" s="50">
        <v>0.75</v>
      </c>
      <c r="Q448" s="47" t="s">
        <v>90</v>
      </c>
      <c r="R448" s="54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>
      <c r="A449" s="8">
        <v>448.0</v>
      </c>
      <c r="B449" s="47" t="s">
        <v>3245</v>
      </c>
      <c r="C449" s="47" t="s">
        <v>127</v>
      </c>
      <c r="D449" s="47" t="s">
        <v>3091</v>
      </c>
      <c r="E449" s="47" t="s">
        <v>3246</v>
      </c>
      <c r="F449" s="48" t="s">
        <v>3247</v>
      </c>
      <c r="G449" s="49">
        <v>38587.0</v>
      </c>
      <c r="H449" s="47">
        <v>8.929711031E10</v>
      </c>
      <c r="I449" s="47" t="s">
        <v>3248</v>
      </c>
      <c r="J449" s="47" t="s">
        <v>3249</v>
      </c>
      <c r="K449" s="47" t="s">
        <v>3250</v>
      </c>
      <c r="L449" s="47" t="s">
        <v>3251</v>
      </c>
      <c r="M449" s="47" t="s">
        <v>277</v>
      </c>
      <c r="N449" s="47" t="s">
        <v>516</v>
      </c>
      <c r="O449" s="47" t="s">
        <v>3252</v>
      </c>
      <c r="P449" s="50">
        <v>0.75</v>
      </c>
      <c r="Q449" s="47" t="s">
        <v>28</v>
      </c>
      <c r="R449" s="54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>
      <c r="A450" s="57">
        <v>449.0</v>
      </c>
      <c r="B450" s="47" t="s">
        <v>3253</v>
      </c>
      <c r="C450" s="47" t="s">
        <v>127</v>
      </c>
      <c r="D450" s="47" t="s">
        <v>822</v>
      </c>
      <c r="E450" s="47" t="s">
        <v>3254</v>
      </c>
      <c r="F450" s="48" t="s">
        <v>1037</v>
      </c>
      <c r="G450" s="49">
        <v>38548.0</v>
      </c>
      <c r="H450" s="47">
        <v>8.9538311268E10</v>
      </c>
      <c r="I450" s="47" t="s">
        <v>2684</v>
      </c>
      <c r="J450" s="47" t="s">
        <v>1400</v>
      </c>
      <c r="K450" s="47" t="s">
        <v>3255</v>
      </c>
      <c r="L450" s="47" t="s">
        <v>2686</v>
      </c>
      <c r="M450" s="47" t="s">
        <v>2421</v>
      </c>
      <c r="N450" s="47" t="s">
        <v>2430</v>
      </c>
      <c r="O450" s="47" t="s">
        <v>1283</v>
      </c>
      <c r="P450" s="50">
        <v>0.75</v>
      </c>
      <c r="Q450" s="47" t="s">
        <v>90</v>
      </c>
      <c r="R450" s="54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>
      <c r="A451" s="8">
        <v>450.0</v>
      </c>
      <c r="B451" s="47" t="s">
        <v>3256</v>
      </c>
      <c r="C451" s="47" t="s">
        <v>362</v>
      </c>
      <c r="D451" s="47" t="s">
        <v>161</v>
      </c>
      <c r="E451" s="47" t="s">
        <v>1094</v>
      </c>
      <c r="F451" s="48" t="s">
        <v>3257</v>
      </c>
      <c r="G451" s="49">
        <v>38582.0</v>
      </c>
      <c r="H451" s="47">
        <v>8.9510346703E10</v>
      </c>
      <c r="I451" s="47" t="s">
        <v>3258</v>
      </c>
      <c r="J451" s="47" t="s">
        <v>522</v>
      </c>
      <c r="K451" s="47" t="s">
        <v>113</v>
      </c>
      <c r="L451" s="47" t="s">
        <v>113</v>
      </c>
      <c r="M451" s="47" t="s">
        <v>113</v>
      </c>
      <c r="N451" s="47" t="s">
        <v>113</v>
      </c>
      <c r="O451" s="47" t="s">
        <v>3259</v>
      </c>
      <c r="P451" s="50">
        <v>0.5</v>
      </c>
      <c r="Q451" s="47" t="s">
        <v>149</v>
      </c>
      <c r="R451" s="54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>
      <c r="A452" s="57">
        <v>451.0</v>
      </c>
      <c r="B452" s="47" t="s">
        <v>3260</v>
      </c>
      <c r="C452" s="47" t="s">
        <v>127</v>
      </c>
      <c r="D452" s="47" t="s">
        <v>3261</v>
      </c>
      <c r="E452" s="47" t="s">
        <v>2168</v>
      </c>
      <c r="F452" s="48" t="s">
        <v>3262</v>
      </c>
      <c r="G452" s="49">
        <v>38785.0</v>
      </c>
      <c r="H452" s="47">
        <v>8.9674899493E10</v>
      </c>
      <c r="I452" s="47" t="s">
        <v>3263</v>
      </c>
      <c r="J452" s="47" t="s">
        <v>2400</v>
      </c>
      <c r="K452" s="47" t="s">
        <v>3264</v>
      </c>
      <c r="L452" s="47" t="s">
        <v>180</v>
      </c>
      <c r="M452" s="47" t="s">
        <v>3265</v>
      </c>
      <c r="N452" s="47" t="s">
        <v>3266</v>
      </c>
      <c r="O452" s="47" t="s">
        <v>3267</v>
      </c>
      <c r="P452" s="50">
        <v>0.75</v>
      </c>
      <c r="Q452" s="47" t="s">
        <v>137</v>
      </c>
      <c r="R452" s="54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>
      <c r="A453" s="8">
        <v>452.0</v>
      </c>
      <c r="B453" s="47" t="s">
        <v>3268</v>
      </c>
      <c r="C453" s="47" t="s">
        <v>251</v>
      </c>
      <c r="D453" s="47" t="s">
        <v>3269</v>
      </c>
      <c r="E453" s="47" t="s">
        <v>2353</v>
      </c>
      <c r="F453" s="47" t="s">
        <v>3270</v>
      </c>
      <c r="G453" s="49">
        <v>38777.0</v>
      </c>
      <c r="H453" s="47">
        <v>8.9529344486E10</v>
      </c>
      <c r="I453" s="47" t="s">
        <v>3271</v>
      </c>
      <c r="J453" s="47" t="s">
        <v>522</v>
      </c>
      <c r="K453" s="47" t="s">
        <v>113</v>
      </c>
      <c r="L453" s="47" t="s">
        <v>113</v>
      </c>
      <c r="M453" s="47" t="s">
        <v>113</v>
      </c>
      <c r="N453" s="47" t="s">
        <v>3272</v>
      </c>
      <c r="O453" s="47" t="s">
        <v>3273</v>
      </c>
      <c r="P453" s="50">
        <v>0.75</v>
      </c>
      <c r="Q453" s="47" t="s">
        <v>221</v>
      </c>
      <c r="R453" s="54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>
      <c r="A454" s="57">
        <v>453.0</v>
      </c>
      <c r="B454" s="47" t="s">
        <v>3274</v>
      </c>
      <c r="C454" s="47" t="s">
        <v>251</v>
      </c>
      <c r="D454" s="47" t="s">
        <v>3275</v>
      </c>
      <c r="E454" s="47" t="s">
        <v>3276</v>
      </c>
      <c r="F454" s="48" t="s">
        <v>3277</v>
      </c>
      <c r="G454" s="49">
        <v>38776.0</v>
      </c>
      <c r="H454" s="47">
        <v>8.9011115908E10</v>
      </c>
      <c r="I454" s="47" t="s">
        <v>3278</v>
      </c>
      <c r="J454" s="47" t="s">
        <v>522</v>
      </c>
      <c r="K454" s="47" t="s">
        <v>3279</v>
      </c>
      <c r="L454" s="47" t="s">
        <v>113</v>
      </c>
      <c r="M454" s="47" t="s">
        <v>247</v>
      </c>
      <c r="N454" s="47" t="s">
        <v>2394</v>
      </c>
      <c r="O454" s="47" t="s">
        <v>3280</v>
      </c>
      <c r="P454" s="50">
        <v>1.0</v>
      </c>
      <c r="Q454" s="47" t="s">
        <v>28</v>
      </c>
      <c r="R454" s="54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>
      <c r="A455" s="8">
        <v>454.0</v>
      </c>
      <c r="B455" s="47" t="s">
        <v>3281</v>
      </c>
      <c r="C455" s="47" t="s">
        <v>127</v>
      </c>
      <c r="D455" s="47" t="s">
        <v>2167</v>
      </c>
      <c r="E455" s="47" t="s">
        <v>3092</v>
      </c>
      <c r="F455" s="48" t="s">
        <v>3282</v>
      </c>
      <c r="G455" s="49">
        <v>38809.0</v>
      </c>
      <c r="H455" s="47">
        <v>8.9178244765E10</v>
      </c>
      <c r="I455" s="47" t="s">
        <v>3283</v>
      </c>
      <c r="J455" s="47" t="s">
        <v>522</v>
      </c>
      <c r="K455" s="58" t="s">
        <v>113</v>
      </c>
      <c r="L455" s="47" t="s">
        <v>562</v>
      </c>
      <c r="M455" s="47" t="s">
        <v>3284</v>
      </c>
      <c r="N455" s="47" t="s">
        <v>3285</v>
      </c>
      <c r="O455" s="47" t="s">
        <v>3286</v>
      </c>
      <c r="P455" s="50">
        <v>1.0</v>
      </c>
      <c r="Q455" s="47" t="s">
        <v>58</v>
      </c>
      <c r="R455" s="54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>
      <c r="A456" s="57">
        <v>455.0</v>
      </c>
      <c r="B456" s="47" t="s">
        <v>3287</v>
      </c>
      <c r="C456" s="47" t="s">
        <v>127</v>
      </c>
      <c r="D456" s="47" t="s">
        <v>2167</v>
      </c>
      <c r="E456" s="47" t="s">
        <v>3288</v>
      </c>
      <c r="F456" s="48" t="s">
        <v>3289</v>
      </c>
      <c r="G456" s="49">
        <v>38791.0</v>
      </c>
      <c r="H456" s="47">
        <v>8.9022285662E10</v>
      </c>
      <c r="I456" s="47" t="s">
        <v>3290</v>
      </c>
      <c r="J456" s="47" t="s">
        <v>502</v>
      </c>
      <c r="K456" s="58" t="s">
        <v>113</v>
      </c>
      <c r="L456" s="47" t="s">
        <v>430</v>
      </c>
      <c r="M456" s="47" t="s">
        <v>430</v>
      </c>
      <c r="N456" s="47" t="s">
        <v>430</v>
      </c>
      <c r="O456" s="47" t="s">
        <v>3291</v>
      </c>
      <c r="P456" s="50">
        <v>1.0</v>
      </c>
      <c r="Q456" s="47" t="s">
        <v>58</v>
      </c>
      <c r="R456" s="54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>
      <c r="A457" s="8">
        <v>456.0</v>
      </c>
      <c r="B457" s="47" t="s">
        <v>3292</v>
      </c>
      <c r="C457" s="47" t="s">
        <v>251</v>
      </c>
      <c r="D457" s="47" t="s">
        <v>2269</v>
      </c>
      <c r="E457" s="47" t="s">
        <v>3293</v>
      </c>
      <c r="F457" s="48" t="s">
        <v>3294</v>
      </c>
      <c r="G457" s="49">
        <v>38106.0</v>
      </c>
      <c r="H457" s="47">
        <v>8.9529410429E10</v>
      </c>
      <c r="I457" s="47" t="s">
        <v>3295</v>
      </c>
      <c r="J457" s="47" t="s">
        <v>522</v>
      </c>
      <c r="K457" s="58" t="s">
        <v>113</v>
      </c>
      <c r="L457" s="47" t="s">
        <v>3296</v>
      </c>
      <c r="M457" s="47" t="s">
        <v>3297</v>
      </c>
      <c r="N457" s="47" t="s">
        <v>3298</v>
      </c>
      <c r="O457" s="47" t="s">
        <v>3299</v>
      </c>
      <c r="P457" s="50">
        <v>0.75</v>
      </c>
      <c r="Q457" s="47" t="s">
        <v>90</v>
      </c>
      <c r="R457" s="54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>
      <c r="A458" s="57">
        <v>457.0</v>
      </c>
      <c r="B458" s="47" t="s">
        <v>754</v>
      </c>
      <c r="C458" s="47" t="s">
        <v>127</v>
      </c>
      <c r="D458" s="47" t="s">
        <v>3300</v>
      </c>
      <c r="E458" s="47" t="s">
        <v>1109</v>
      </c>
      <c r="F458" s="48" t="s">
        <v>3301</v>
      </c>
      <c r="G458" s="49">
        <v>38524.0</v>
      </c>
      <c r="H458" s="47">
        <v>8.905818916E10</v>
      </c>
      <c r="I458" s="48" t="s">
        <v>3302</v>
      </c>
      <c r="J458" s="47" t="s">
        <v>181</v>
      </c>
      <c r="K458" s="58" t="s">
        <v>113</v>
      </c>
      <c r="L458" s="47" t="s">
        <v>3303</v>
      </c>
      <c r="M458" s="47" t="s">
        <v>3304</v>
      </c>
      <c r="N458" s="47" t="s">
        <v>3305</v>
      </c>
      <c r="O458" s="47" t="s">
        <v>3306</v>
      </c>
      <c r="P458" s="50">
        <v>1.0</v>
      </c>
      <c r="Q458" s="47" t="s">
        <v>149</v>
      </c>
      <c r="R458" s="54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>
      <c r="A459" s="8">
        <v>458.0</v>
      </c>
      <c r="B459" s="47" t="s">
        <v>3307</v>
      </c>
      <c r="C459" s="47" t="s">
        <v>384</v>
      </c>
      <c r="D459" s="47" t="s">
        <v>2155</v>
      </c>
      <c r="E459" s="47" t="s">
        <v>3308</v>
      </c>
      <c r="F459" s="48" t="s">
        <v>3309</v>
      </c>
      <c r="G459" s="49">
        <v>38853.0</v>
      </c>
      <c r="H459" s="47" t="s">
        <v>3310</v>
      </c>
      <c r="I459" s="47" t="s">
        <v>3311</v>
      </c>
      <c r="J459" s="47" t="s">
        <v>3312</v>
      </c>
      <c r="K459" s="47" t="s">
        <v>3313</v>
      </c>
      <c r="L459" s="47" t="s">
        <v>3314</v>
      </c>
      <c r="M459" s="47" t="s">
        <v>464</v>
      </c>
      <c r="N459" s="47" t="s">
        <v>2351</v>
      </c>
      <c r="O459" s="47" t="s">
        <v>3315</v>
      </c>
      <c r="P459" s="50">
        <v>0.5</v>
      </c>
      <c r="Q459" s="47" t="s">
        <v>58</v>
      </c>
      <c r="R459" s="56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>
      <c r="A460" s="57">
        <v>459.0</v>
      </c>
      <c r="B460" s="47" t="s">
        <v>3316</v>
      </c>
      <c r="C460" s="47" t="s">
        <v>251</v>
      </c>
      <c r="D460" s="47" t="s">
        <v>2288</v>
      </c>
      <c r="E460" s="47" t="s">
        <v>3317</v>
      </c>
      <c r="F460" s="48" t="s">
        <v>3318</v>
      </c>
      <c r="G460" s="49">
        <v>39050.0</v>
      </c>
      <c r="H460" s="47" t="s">
        <v>3319</v>
      </c>
      <c r="I460" s="47" t="s">
        <v>3320</v>
      </c>
      <c r="J460" s="47" t="s">
        <v>2400</v>
      </c>
      <c r="K460" s="58" t="s">
        <v>113</v>
      </c>
      <c r="L460" s="47" t="s">
        <v>2294</v>
      </c>
      <c r="M460" s="47" t="s">
        <v>3321</v>
      </c>
      <c r="N460" s="47" t="s">
        <v>3322</v>
      </c>
      <c r="O460" s="47" t="s">
        <v>3323</v>
      </c>
      <c r="P460" s="50">
        <v>1.0</v>
      </c>
      <c r="Q460" s="47" t="s">
        <v>137</v>
      </c>
      <c r="R460" s="56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>
      <c r="A461" s="8">
        <v>460.0</v>
      </c>
      <c r="B461" s="47" t="s">
        <v>3324</v>
      </c>
      <c r="C461" s="47" t="s">
        <v>384</v>
      </c>
      <c r="D461" s="47" t="s">
        <v>789</v>
      </c>
      <c r="E461" s="47" t="s">
        <v>3325</v>
      </c>
      <c r="F461" s="47" t="s">
        <v>3326</v>
      </c>
      <c r="G461" s="49">
        <v>38853.0</v>
      </c>
      <c r="H461" s="47">
        <v>8.9058926255E10</v>
      </c>
      <c r="I461" s="47" t="s">
        <v>3327</v>
      </c>
      <c r="J461" s="47" t="s">
        <v>2556</v>
      </c>
      <c r="K461" s="51" t="s">
        <v>113</v>
      </c>
      <c r="L461" s="47" t="s">
        <v>2294</v>
      </c>
      <c r="M461" s="47" t="s">
        <v>3328</v>
      </c>
      <c r="N461" s="47" t="s">
        <v>2277</v>
      </c>
      <c r="O461" s="47" t="s">
        <v>3329</v>
      </c>
      <c r="P461" s="50">
        <v>0.1</v>
      </c>
      <c r="Q461" s="47" t="s">
        <v>58</v>
      </c>
      <c r="R461" s="54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>
      <c r="A462" s="57">
        <v>461.0</v>
      </c>
      <c r="B462" s="47" t="s">
        <v>3150</v>
      </c>
      <c r="C462" s="47" t="s">
        <v>251</v>
      </c>
      <c r="D462" s="47" t="s">
        <v>2288</v>
      </c>
      <c r="E462" s="47" t="s">
        <v>2353</v>
      </c>
      <c r="F462" s="48" t="s">
        <v>3330</v>
      </c>
      <c r="G462" s="49">
        <v>38559.0</v>
      </c>
      <c r="H462" s="47">
        <v>8.9133500871E10</v>
      </c>
      <c r="I462" s="47" t="s">
        <v>3153</v>
      </c>
      <c r="J462" s="47" t="s">
        <v>522</v>
      </c>
      <c r="K462" s="58" t="s">
        <v>113</v>
      </c>
      <c r="L462" s="47" t="s">
        <v>180</v>
      </c>
      <c r="M462" s="47" t="s">
        <v>3331</v>
      </c>
      <c r="N462" s="47" t="s">
        <v>516</v>
      </c>
      <c r="O462" s="47" t="s">
        <v>3332</v>
      </c>
      <c r="P462" s="50">
        <v>1.0</v>
      </c>
      <c r="Q462" s="47" t="s">
        <v>58</v>
      </c>
      <c r="R462" s="54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>
      <c r="A463" s="8">
        <v>462.0</v>
      </c>
      <c r="B463" s="47" t="s">
        <v>1133</v>
      </c>
      <c r="C463" s="47" t="s">
        <v>127</v>
      </c>
      <c r="D463" s="47" t="s">
        <v>161</v>
      </c>
      <c r="E463" s="47" t="s">
        <v>1094</v>
      </c>
      <c r="F463" s="48" t="s">
        <v>1135</v>
      </c>
      <c r="G463" s="49">
        <v>38906.0</v>
      </c>
      <c r="H463" s="47">
        <v>8.953456645E10</v>
      </c>
      <c r="I463" s="47" t="s">
        <v>3333</v>
      </c>
      <c r="J463" s="47" t="s">
        <v>2420</v>
      </c>
      <c r="K463" s="47" t="s">
        <v>113</v>
      </c>
      <c r="L463" s="47" t="s">
        <v>113</v>
      </c>
      <c r="M463" s="47" t="s">
        <v>3334</v>
      </c>
      <c r="N463" s="47" t="s">
        <v>3335</v>
      </c>
      <c r="O463" s="47" t="s">
        <v>3336</v>
      </c>
      <c r="P463" s="50">
        <v>0.75</v>
      </c>
      <c r="Q463" s="47" t="s">
        <v>90</v>
      </c>
      <c r="R463" s="54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>
      <c r="A464" s="57">
        <v>463.0</v>
      </c>
      <c r="B464" s="47" t="s">
        <v>3337</v>
      </c>
      <c r="C464" s="47" t="s">
        <v>317</v>
      </c>
      <c r="D464" s="47" t="s">
        <v>318</v>
      </c>
      <c r="E464" s="47" t="s">
        <v>1588</v>
      </c>
      <c r="F464" s="48" t="s">
        <v>1949</v>
      </c>
      <c r="G464" s="49">
        <v>38921.0</v>
      </c>
      <c r="H464" s="47" t="s">
        <v>1950</v>
      </c>
      <c r="I464" s="47" t="s">
        <v>1951</v>
      </c>
      <c r="J464" s="47" t="s">
        <v>2400</v>
      </c>
      <c r="K464" s="47" t="s">
        <v>3338</v>
      </c>
      <c r="L464" s="47" t="s">
        <v>3339</v>
      </c>
      <c r="M464" s="47" t="s">
        <v>3340</v>
      </c>
      <c r="N464" s="47" t="s">
        <v>3341</v>
      </c>
      <c r="O464" s="47" t="s">
        <v>3342</v>
      </c>
      <c r="P464" s="50">
        <v>0.5</v>
      </c>
      <c r="Q464" s="47" t="s">
        <v>28</v>
      </c>
      <c r="R464" s="56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>
      <c r="A465" s="8">
        <v>464.0</v>
      </c>
      <c r="B465" s="47" t="s">
        <v>3343</v>
      </c>
      <c r="C465" s="47" t="s">
        <v>127</v>
      </c>
      <c r="D465" s="47">
        <v>2022.0</v>
      </c>
      <c r="E465" s="47" t="s">
        <v>3344</v>
      </c>
      <c r="F465" s="48" t="s">
        <v>3345</v>
      </c>
      <c r="G465" s="49">
        <v>38899.0</v>
      </c>
      <c r="H465" s="47">
        <v>8.9603242579E10</v>
      </c>
      <c r="I465" s="47" t="s">
        <v>3346</v>
      </c>
      <c r="J465" s="47" t="s">
        <v>181</v>
      </c>
      <c r="K465" s="47" t="s">
        <v>3347</v>
      </c>
      <c r="L465" s="47" t="s">
        <v>2294</v>
      </c>
      <c r="M465" s="47" t="s">
        <v>3348</v>
      </c>
      <c r="N465" s="47" t="s">
        <v>2367</v>
      </c>
      <c r="O465" s="47" t="s">
        <v>3349</v>
      </c>
      <c r="P465" s="50">
        <v>1.0</v>
      </c>
      <c r="Q465" s="47" t="s">
        <v>28</v>
      </c>
      <c r="R465" s="54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>
      <c r="A466" s="57">
        <v>465.0</v>
      </c>
      <c r="B466" s="47" t="s">
        <v>3350</v>
      </c>
      <c r="C466" s="47" t="s">
        <v>127</v>
      </c>
      <c r="D466" s="47" t="s">
        <v>2976</v>
      </c>
      <c r="E466" s="47" t="s">
        <v>3351</v>
      </c>
      <c r="F466" s="48" t="s">
        <v>3352</v>
      </c>
      <c r="G466" s="49">
        <v>38525.0</v>
      </c>
      <c r="H466" s="47" t="s">
        <v>3353</v>
      </c>
      <c r="I466" s="47" t="s">
        <v>3354</v>
      </c>
      <c r="J466" s="47" t="s">
        <v>2943</v>
      </c>
      <c r="K466" s="47" t="s">
        <v>3355</v>
      </c>
      <c r="L466" s="47" t="s">
        <v>3356</v>
      </c>
      <c r="M466" s="47" t="s">
        <v>3357</v>
      </c>
      <c r="N466" s="47" t="s">
        <v>3076</v>
      </c>
      <c r="O466" s="47" t="s">
        <v>3358</v>
      </c>
      <c r="P466" s="50">
        <v>0.75</v>
      </c>
      <c r="Q466" s="47" t="s">
        <v>149</v>
      </c>
      <c r="R466" s="56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>
      <c r="A467" s="8">
        <v>466.0</v>
      </c>
      <c r="B467" s="47" t="s">
        <v>3359</v>
      </c>
      <c r="C467" s="47" t="s">
        <v>317</v>
      </c>
      <c r="D467" s="47" t="s">
        <v>1587</v>
      </c>
      <c r="E467" s="47" t="s">
        <v>1588</v>
      </c>
      <c r="F467" s="48" t="s">
        <v>1884</v>
      </c>
      <c r="G467" s="49">
        <v>38694.0</v>
      </c>
      <c r="H467" s="47" t="s">
        <v>3360</v>
      </c>
      <c r="I467" s="47" t="s">
        <v>1886</v>
      </c>
      <c r="J467" s="47" t="s">
        <v>522</v>
      </c>
      <c r="K467" s="58" t="s">
        <v>113</v>
      </c>
      <c r="L467" s="47" t="s">
        <v>180</v>
      </c>
      <c r="M467" s="47" t="s">
        <v>3361</v>
      </c>
      <c r="N467" s="47" t="s">
        <v>3362</v>
      </c>
      <c r="O467" s="47" t="s">
        <v>3363</v>
      </c>
      <c r="P467" s="50">
        <v>0.75</v>
      </c>
      <c r="Q467" s="47" t="s">
        <v>58</v>
      </c>
      <c r="R467" s="56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>
      <c r="A468" s="57">
        <v>467.0</v>
      </c>
      <c r="B468" s="47" t="s">
        <v>3364</v>
      </c>
      <c r="C468" s="47" t="s">
        <v>251</v>
      </c>
      <c r="D468" s="47" t="s">
        <v>2016</v>
      </c>
      <c r="E468" s="47" t="s">
        <v>3365</v>
      </c>
      <c r="F468" s="48" t="s">
        <v>3366</v>
      </c>
      <c r="G468" s="49">
        <v>38466.0</v>
      </c>
      <c r="H468" s="47">
        <v>8.9538530354E10</v>
      </c>
      <c r="I468" s="47" t="s">
        <v>3367</v>
      </c>
      <c r="J468" s="47" t="s">
        <v>149</v>
      </c>
      <c r="K468" s="47" t="s">
        <v>3368</v>
      </c>
      <c r="L468" s="47" t="s">
        <v>3369</v>
      </c>
      <c r="M468" s="47" t="s">
        <v>3370</v>
      </c>
      <c r="N468" s="47" t="s">
        <v>3371</v>
      </c>
      <c r="O468" s="47" t="s">
        <v>3372</v>
      </c>
      <c r="P468" s="50">
        <v>0.1</v>
      </c>
      <c r="Q468" s="47" t="s">
        <v>149</v>
      </c>
      <c r="R468" s="54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>
      <c r="A469" s="8">
        <v>468.0</v>
      </c>
      <c r="B469" s="47" t="s">
        <v>3373</v>
      </c>
      <c r="C469" s="47" t="s">
        <v>251</v>
      </c>
      <c r="D469" s="47" t="s">
        <v>2269</v>
      </c>
      <c r="E469" s="47" t="s">
        <v>3374</v>
      </c>
      <c r="F469" s="48" t="s">
        <v>3375</v>
      </c>
      <c r="G469" s="49">
        <v>38892.0</v>
      </c>
      <c r="H469" s="47">
        <v>8.9130175242E10</v>
      </c>
      <c r="I469" s="47" t="s">
        <v>3376</v>
      </c>
      <c r="J469" s="47" t="s">
        <v>3377</v>
      </c>
      <c r="K469" s="47" t="s">
        <v>740</v>
      </c>
      <c r="L469" s="47" t="s">
        <v>2277</v>
      </c>
      <c r="M469" s="47" t="s">
        <v>3378</v>
      </c>
      <c r="N469" s="47" t="s">
        <v>2351</v>
      </c>
      <c r="O469" s="47" t="s">
        <v>431</v>
      </c>
      <c r="P469" s="50">
        <v>1.0</v>
      </c>
      <c r="Q469" s="47" t="s">
        <v>149</v>
      </c>
      <c r="R469" s="54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>
      <c r="A470" s="57">
        <v>469.0</v>
      </c>
      <c r="B470" s="47" t="s">
        <v>3379</v>
      </c>
      <c r="C470" s="47" t="s">
        <v>127</v>
      </c>
      <c r="D470" s="47" t="s">
        <v>2167</v>
      </c>
      <c r="E470" s="47" t="s">
        <v>3170</v>
      </c>
      <c r="F470" s="48" t="s">
        <v>3380</v>
      </c>
      <c r="G470" s="49">
        <v>38162.0</v>
      </c>
      <c r="H470" s="47">
        <v>8.9879762983E10</v>
      </c>
      <c r="I470" s="47" t="s">
        <v>3381</v>
      </c>
      <c r="J470" s="47" t="s">
        <v>1548</v>
      </c>
      <c r="K470" s="47" t="s">
        <v>3382</v>
      </c>
      <c r="L470" s="47" t="s">
        <v>3383</v>
      </c>
      <c r="M470" s="47" t="s">
        <v>3384</v>
      </c>
      <c r="N470" s="47" t="s">
        <v>3385</v>
      </c>
      <c r="O470" s="47" t="s">
        <v>3386</v>
      </c>
      <c r="P470" s="50">
        <v>0.75</v>
      </c>
      <c r="Q470" s="47" t="s">
        <v>28</v>
      </c>
      <c r="R470" s="54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>
      <c r="A471" s="8">
        <v>470.0</v>
      </c>
      <c r="B471" s="47" t="s">
        <v>2287</v>
      </c>
      <c r="C471" s="47" t="s">
        <v>251</v>
      </c>
      <c r="D471" s="47" t="s">
        <v>2288</v>
      </c>
      <c r="E471" s="47" t="s">
        <v>2318</v>
      </c>
      <c r="F471" s="48" t="s">
        <v>2290</v>
      </c>
      <c r="G471" s="49">
        <v>38794.0</v>
      </c>
      <c r="H471" s="47">
        <v>8.9134500124E10</v>
      </c>
      <c r="I471" s="47" t="s">
        <v>2292</v>
      </c>
      <c r="J471" s="47" t="s">
        <v>2293</v>
      </c>
      <c r="K471" s="58" t="s">
        <v>113</v>
      </c>
      <c r="L471" s="47" t="s">
        <v>2294</v>
      </c>
      <c r="M471" s="47" t="s">
        <v>2295</v>
      </c>
      <c r="N471" s="47" t="s">
        <v>2294</v>
      </c>
      <c r="O471" s="47" t="s">
        <v>3387</v>
      </c>
      <c r="P471" s="50">
        <v>1.0</v>
      </c>
      <c r="Q471" s="47" t="s">
        <v>58</v>
      </c>
      <c r="R471" s="54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>
      <c r="A472" s="57">
        <v>471.0</v>
      </c>
      <c r="B472" s="47" t="s">
        <v>3388</v>
      </c>
      <c r="C472" s="47" t="s">
        <v>127</v>
      </c>
      <c r="D472" s="47">
        <v>2022.0</v>
      </c>
      <c r="E472" s="47" t="s">
        <v>3389</v>
      </c>
      <c r="F472" s="48" t="s">
        <v>3390</v>
      </c>
      <c r="G472" s="49">
        <v>38825.0</v>
      </c>
      <c r="H472" s="47">
        <v>8.9624711613E10</v>
      </c>
      <c r="I472" s="47" t="s">
        <v>3391</v>
      </c>
      <c r="J472" s="47" t="s">
        <v>502</v>
      </c>
      <c r="K472" s="47" t="s">
        <v>3392</v>
      </c>
      <c r="L472" s="47" t="s">
        <v>3393</v>
      </c>
      <c r="M472" s="47" t="s">
        <v>3394</v>
      </c>
      <c r="N472" s="47" t="s">
        <v>1281</v>
      </c>
      <c r="O472" s="47" t="s">
        <v>978</v>
      </c>
      <c r="P472" s="50">
        <v>0.75</v>
      </c>
      <c r="Q472" s="47" t="s">
        <v>28</v>
      </c>
      <c r="R472" s="54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>
      <c r="A473" s="8">
        <v>472.0</v>
      </c>
      <c r="B473" s="47" t="s">
        <v>3395</v>
      </c>
      <c r="C473" s="47" t="s">
        <v>127</v>
      </c>
      <c r="D473" s="47" t="s">
        <v>2167</v>
      </c>
      <c r="E473" s="47" t="s">
        <v>3396</v>
      </c>
      <c r="F473" s="48" t="s">
        <v>3397</v>
      </c>
      <c r="G473" s="49">
        <v>38705.0</v>
      </c>
      <c r="H473" s="47">
        <v>8.9021891092E10</v>
      </c>
      <c r="I473" s="47" t="s">
        <v>3398</v>
      </c>
      <c r="J473" s="47" t="s">
        <v>502</v>
      </c>
      <c r="K473" s="58" t="s">
        <v>113</v>
      </c>
      <c r="L473" s="47" t="s">
        <v>430</v>
      </c>
      <c r="M473" s="47" t="s">
        <v>430</v>
      </c>
      <c r="N473" s="47" t="s">
        <v>430</v>
      </c>
      <c r="O473" s="47" t="s">
        <v>563</v>
      </c>
      <c r="P473" s="50">
        <v>0.25</v>
      </c>
      <c r="Q473" s="47" t="s">
        <v>28</v>
      </c>
      <c r="R473" s="54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>
      <c r="A474" s="57">
        <v>473.0</v>
      </c>
      <c r="B474" s="47" t="s">
        <v>3399</v>
      </c>
      <c r="C474" s="47" t="s">
        <v>127</v>
      </c>
      <c r="D474" s="47" t="s">
        <v>2976</v>
      </c>
      <c r="E474" s="47" t="s">
        <v>3351</v>
      </c>
      <c r="F474" s="48" t="s">
        <v>3400</v>
      </c>
      <c r="G474" s="49">
        <v>38565.0</v>
      </c>
      <c r="H474" s="47">
        <v>8.9631086472E10</v>
      </c>
      <c r="I474" s="47" t="s">
        <v>3401</v>
      </c>
      <c r="J474" s="47" t="s">
        <v>502</v>
      </c>
      <c r="K474" s="47" t="s">
        <v>3402</v>
      </c>
      <c r="L474" s="47" t="s">
        <v>3403</v>
      </c>
      <c r="M474" s="47" t="s">
        <v>3404</v>
      </c>
      <c r="N474" s="47" t="s">
        <v>180</v>
      </c>
      <c r="O474" s="47" t="s">
        <v>3405</v>
      </c>
      <c r="P474" s="50">
        <v>0.75</v>
      </c>
      <c r="Q474" s="47" t="s">
        <v>28</v>
      </c>
      <c r="R474" s="54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>
      <c r="A475" s="8">
        <v>474.0</v>
      </c>
      <c r="B475" s="47" t="s">
        <v>3406</v>
      </c>
      <c r="C475" s="47" t="s">
        <v>127</v>
      </c>
      <c r="D475" s="47" t="s">
        <v>909</v>
      </c>
      <c r="E475" s="47" t="s">
        <v>3407</v>
      </c>
      <c r="F475" s="48" t="s">
        <v>3408</v>
      </c>
      <c r="G475" s="49">
        <v>38483.0</v>
      </c>
      <c r="H475" s="47" t="s">
        <v>3409</v>
      </c>
      <c r="I475" s="47" t="s">
        <v>3410</v>
      </c>
      <c r="J475" s="47" t="s">
        <v>502</v>
      </c>
      <c r="K475" s="47" t="s">
        <v>3411</v>
      </c>
      <c r="L475" s="47" t="s">
        <v>3412</v>
      </c>
      <c r="M475" s="47" t="s">
        <v>3413</v>
      </c>
      <c r="N475" s="47" t="s">
        <v>3414</v>
      </c>
      <c r="O475" s="47" t="s">
        <v>3415</v>
      </c>
      <c r="P475" s="50">
        <v>0.25</v>
      </c>
      <c r="Q475" s="47" t="s">
        <v>28</v>
      </c>
      <c r="R475" s="56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>
      <c r="A476" s="57">
        <v>475.0</v>
      </c>
      <c r="B476" s="47" t="s">
        <v>3416</v>
      </c>
      <c r="C476" s="47" t="s">
        <v>127</v>
      </c>
      <c r="D476" s="47" t="s">
        <v>2167</v>
      </c>
      <c r="E476" s="47" t="s">
        <v>3396</v>
      </c>
      <c r="F476" s="48" t="s">
        <v>3417</v>
      </c>
      <c r="G476" s="49">
        <v>38854.0</v>
      </c>
      <c r="H476" s="47">
        <v>8.9608459018E10</v>
      </c>
      <c r="I476" s="47" t="s">
        <v>3418</v>
      </c>
      <c r="J476" s="47" t="s">
        <v>522</v>
      </c>
      <c r="K476" s="51" t="s">
        <v>113</v>
      </c>
      <c r="L476" s="47" t="s">
        <v>430</v>
      </c>
      <c r="M476" s="47" t="s">
        <v>430</v>
      </c>
      <c r="N476" s="47" t="s">
        <v>430</v>
      </c>
      <c r="O476" s="47" t="s">
        <v>3419</v>
      </c>
      <c r="P476" s="50">
        <v>0.25</v>
      </c>
      <c r="Q476" s="47" t="s">
        <v>28</v>
      </c>
      <c r="R476" s="54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>
      <c r="A477" s="8">
        <v>476.0</v>
      </c>
      <c r="B477" s="47" t="s">
        <v>3420</v>
      </c>
      <c r="C477" s="47" t="s">
        <v>127</v>
      </c>
      <c r="D477" s="47" t="s">
        <v>3091</v>
      </c>
      <c r="E477" s="47" t="s">
        <v>3421</v>
      </c>
      <c r="F477" s="48" t="s">
        <v>3422</v>
      </c>
      <c r="G477" s="49">
        <v>38246.0</v>
      </c>
      <c r="H477" s="47">
        <v>8.9376638806E10</v>
      </c>
      <c r="I477" s="47" t="s">
        <v>3423</v>
      </c>
      <c r="J477" s="47" t="s">
        <v>3424</v>
      </c>
      <c r="K477" s="58" t="s">
        <v>113</v>
      </c>
      <c r="L477" s="47" t="s">
        <v>180</v>
      </c>
      <c r="M477" s="47" t="s">
        <v>3425</v>
      </c>
      <c r="N477" s="47" t="s">
        <v>180</v>
      </c>
      <c r="O477" s="47" t="s">
        <v>3426</v>
      </c>
      <c r="P477" s="50">
        <v>1.0</v>
      </c>
      <c r="Q477" s="47" t="s">
        <v>137</v>
      </c>
      <c r="R477" s="54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>
      <c r="A478" s="57">
        <v>477.0</v>
      </c>
      <c r="B478" s="47" t="s">
        <v>3427</v>
      </c>
      <c r="C478" s="47" t="s">
        <v>251</v>
      </c>
      <c r="D478" s="47" t="s">
        <v>3428</v>
      </c>
      <c r="E478" s="47" t="s">
        <v>3030</v>
      </c>
      <c r="F478" s="48" t="s">
        <v>3429</v>
      </c>
      <c r="G478" s="49">
        <v>38888.0</v>
      </c>
      <c r="H478" s="47">
        <v>8.9502168107E10</v>
      </c>
      <c r="I478" s="47" t="s">
        <v>3430</v>
      </c>
      <c r="J478" s="47" t="s">
        <v>502</v>
      </c>
      <c r="K478" s="47" t="s">
        <v>3431</v>
      </c>
      <c r="L478" s="47" t="s">
        <v>430</v>
      </c>
      <c r="M478" s="47" t="s">
        <v>3432</v>
      </c>
      <c r="N478" s="47" t="s">
        <v>3433</v>
      </c>
      <c r="O478" s="47" t="s">
        <v>3434</v>
      </c>
      <c r="P478" s="50">
        <v>0.5</v>
      </c>
      <c r="Q478" s="47" t="s">
        <v>90</v>
      </c>
      <c r="R478" s="54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>
      <c r="A479" s="8">
        <v>478.0</v>
      </c>
      <c r="B479" s="47" t="s">
        <v>1536</v>
      </c>
      <c r="C479" s="47" t="s">
        <v>139</v>
      </c>
      <c r="D479" s="47" t="s">
        <v>490</v>
      </c>
      <c r="E479" s="47" t="s">
        <v>1957</v>
      </c>
      <c r="F479" s="48" t="s">
        <v>1538</v>
      </c>
      <c r="G479" s="49">
        <v>39242.0</v>
      </c>
      <c r="H479" s="47">
        <v>8.9021600223E10</v>
      </c>
      <c r="I479" s="47" t="s">
        <v>1539</v>
      </c>
      <c r="J479" s="47" t="s">
        <v>3435</v>
      </c>
      <c r="K479" s="58" t="s">
        <v>113</v>
      </c>
      <c r="L479" s="47" t="s">
        <v>113</v>
      </c>
      <c r="M479" s="47" t="s">
        <v>3436</v>
      </c>
      <c r="N479" s="47" t="s">
        <v>2474</v>
      </c>
      <c r="O479" s="47" t="s">
        <v>3437</v>
      </c>
      <c r="P479" s="50">
        <v>0.5</v>
      </c>
      <c r="Q479" s="47" t="s">
        <v>149</v>
      </c>
      <c r="R479" s="54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>
      <c r="A480" s="57">
        <v>479.0</v>
      </c>
      <c r="B480" s="47" t="s">
        <v>3438</v>
      </c>
      <c r="C480" s="47" t="s">
        <v>251</v>
      </c>
      <c r="D480" s="47" t="s">
        <v>2288</v>
      </c>
      <c r="E480" s="47" t="s">
        <v>3439</v>
      </c>
      <c r="F480" s="48" t="s">
        <v>3440</v>
      </c>
      <c r="G480" s="49">
        <v>38432.0</v>
      </c>
      <c r="H480" s="47">
        <v>8.9513661736E10</v>
      </c>
      <c r="I480" s="47" t="s">
        <v>3441</v>
      </c>
      <c r="J480" s="47" t="s">
        <v>502</v>
      </c>
      <c r="K480" s="47" t="s">
        <v>3442</v>
      </c>
      <c r="L480" s="47" t="s">
        <v>3443</v>
      </c>
      <c r="M480" s="47" t="s">
        <v>3444</v>
      </c>
      <c r="N480" s="47" t="s">
        <v>3445</v>
      </c>
      <c r="O480" s="47" t="s">
        <v>3446</v>
      </c>
      <c r="P480" s="50">
        <v>1.0</v>
      </c>
      <c r="Q480" s="47" t="s">
        <v>58</v>
      </c>
      <c r="R480" s="54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>
      <c r="A481" s="8">
        <v>480.0</v>
      </c>
      <c r="B481" s="47" t="s">
        <v>3447</v>
      </c>
      <c r="C481" s="47" t="s">
        <v>251</v>
      </c>
      <c r="D481" s="47" t="s">
        <v>3448</v>
      </c>
      <c r="E481" s="47" t="s">
        <v>3449</v>
      </c>
      <c r="F481" s="48" t="s">
        <v>3450</v>
      </c>
      <c r="G481" s="49">
        <v>38343.0</v>
      </c>
      <c r="H481" s="47">
        <v>8.9658911166E10</v>
      </c>
      <c r="I481" s="47" t="s">
        <v>3451</v>
      </c>
      <c r="J481" s="47" t="s">
        <v>3452</v>
      </c>
      <c r="K481" s="51" t="s">
        <v>113</v>
      </c>
      <c r="L481" s="47" t="s">
        <v>3453</v>
      </c>
      <c r="M481" s="47" t="s">
        <v>3454</v>
      </c>
      <c r="N481" s="47" t="s">
        <v>3453</v>
      </c>
      <c r="O481" s="47" t="s">
        <v>3455</v>
      </c>
      <c r="P481" s="50">
        <v>1.0</v>
      </c>
      <c r="Q481" s="47" t="s">
        <v>90</v>
      </c>
      <c r="R481" s="54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>
      <c r="A482" s="57">
        <v>481.0</v>
      </c>
      <c r="B482" s="47" t="s">
        <v>3456</v>
      </c>
      <c r="C482" s="47" t="s">
        <v>17</v>
      </c>
      <c r="D482" s="47" t="s">
        <v>2144</v>
      </c>
      <c r="E482" s="47" t="s">
        <v>3457</v>
      </c>
      <c r="F482" s="48" t="s">
        <v>3458</v>
      </c>
      <c r="G482" s="49">
        <v>38401.0</v>
      </c>
      <c r="H482" s="47">
        <v>8.9053672123E10</v>
      </c>
      <c r="I482" s="47" t="s">
        <v>3459</v>
      </c>
      <c r="J482" s="47" t="s">
        <v>502</v>
      </c>
      <c r="K482" s="47" t="s">
        <v>3460</v>
      </c>
      <c r="L482" s="47" t="s">
        <v>2524</v>
      </c>
      <c r="M482" s="47" t="s">
        <v>2429</v>
      </c>
      <c r="N482" s="47" t="s">
        <v>516</v>
      </c>
      <c r="O482" s="47" t="s">
        <v>3461</v>
      </c>
      <c r="P482" s="50">
        <v>1.0</v>
      </c>
      <c r="Q482" s="47" t="s">
        <v>28</v>
      </c>
      <c r="R482" s="54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>
      <c r="A483" s="8">
        <v>482.0</v>
      </c>
      <c r="B483" s="47" t="s">
        <v>1892</v>
      </c>
      <c r="C483" s="47" t="s">
        <v>317</v>
      </c>
      <c r="D483" s="47" t="s">
        <v>3462</v>
      </c>
      <c r="E483" s="47" t="s">
        <v>1588</v>
      </c>
      <c r="F483" s="48" t="s">
        <v>3463</v>
      </c>
      <c r="G483" s="49">
        <v>38431.0</v>
      </c>
      <c r="H483" s="47" t="s">
        <v>3464</v>
      </c>
      <c r="I483" s="47" t="s">
        <v>3465</v>
      </c>
      <c r="J483" s="47" t="s">
        <v>3466</v>
      </c>
      <c r="K483" s="47" t="s">
        <v>3467</v>
      </c>
      <c r="L483" s="47" t="s">
        <v>3468</v>
      </c>
      <c r="M483" s="47" t="s">
        <v>3469</v>
      </c>
      <c r="N483" s="47" t="s">
        <v>3470</v>
      </c>
      <c r="O483" s="47" t="s">
        <v>3471</v>
      </c>
      <c r="P483" s="50">
        <v>0.75</v>
      </c>
      <c r="Q483" s="47" t="s">
        <v>149</v>
      </c>
      <c r="R483" s="56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>
      <c r="A484" s="57">
        <v>483.0</v>
      </c>
      <c r="B484" s="47" t="s">
        <v>3472</v>
      </c>
      <c r="C484" s="47" t="s">
        <v>251</v>
      </c>
      <c r="D484" s="47" t="s">
        <v>2288</v>
      </c>
      <c r="E484" s="47" t="s">
        <v>3473</v>
      </c>
      <c r="F484" s="48" t="s">
        <v>3474</v>
      </c>
      <c r="G484" s="49">
        <v>38736.0</v>
      </c>
      <c r="H484" s="47">
        <v>8.9529267576E10</v>
      </c>
      <c r="I484" s="47" t="s">
        <v>3475</v>
      </c>
      <c r="J484" s="47" t="s">
        <v>874</v>
      </c>
      <c r="K484" s="47" t="s">
        <v>3476</v>
      </c>
      <c r="L484" s="47" t="s">
        <v>113</v>
      </c>
      <c r="M484" s="47" t="s">
        <v>3477</v>
      </c>
      <c r="N484" s="47" t="s">
        <v>3478</v>
      </c>
      <c r="O484" s="47" t="s">
        <v>3479</v>
      </c>
      <c r="P484" s="50">
        <v>1.0</v>
      </c>
      <c r="Q484" s="47" t="s">
        <v>149</v>
      </c>
      <c r="R484" s="54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>
      <c r="A485" s="8">
        <v>484.0</v>
      </c>
      <c r="B485" s="47" t="s">
        <v>3480</v>
      </c>
      <c r="C485" s="47" t="s">
        <v>127</v>
      </c>
      <c r="D485" s="47" t="s">
        <v>3091</v>
      </c>
      <c r="E485" s="47" t="s">
        <v>2168</v>
      </c>
      <c r="F485" s="48" t="s">
        <v>3481</v>
      </c>
      <c r="G485" s="49">
        <v>39034.0</v>
      </c>
      <c r="H485" s="47" t="s">
        <v>3482</v>
      </c>
      <c r="I485" s="47" t="s">
        <v>3483</v>
      </c>
      <c r="J485" s="47" t="s">
        <v>3484</v>
      </c>
      <c r="K485" s="47" t="s">
        <v>3485</v>
      </c>
      <c r="L485" s="47" t="s">
        <v>2277</v>
      </c>
      <c r="M485" s="47" t="s">
        <v>3486</v>
      </c>
      <c r="N485" s="47" t="s">
        <v>2277</v>
      </c>
      <c r="O485" s="47" t="s">
        <v>3487</v>
      </c>
      <c r="P485" s="50">
        <v>0.5</v>
      </c>
      <c r="Q485" s="47" t="s">
        <v>90</v>
      </c>
      <c r="R485" s="56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>
      <c r="A486" s="57">
        <v>485.0</v>
      </c>
      <c r="B486" s="47" t="s">
        <v>3488</v>
      </c>
      <c r="C486" s="47" t="s">
        <v>251</v>
      </c>
      <c r="D486" s="47" t="s">
        <v>2288</v>
      </c>
      <c r="E486" s="47" t="s">
        <v>3489</v>
      </c>
      <c r="F486" s="48" t="s">
        <v>3490</v>
      </c>
      <c r="G486" s="49">
        <v>38912.0</v>
      </c>
      <c r="H486" s="47">
        <v>8.9640962511E10</v>
      </c>
      <c r="I486" s="47" t="s">
        <v>3491</v>
      </c>
      <c r="J486" s="47" t="s">
        <v>502</v>
      </c>
      <c r="K486" s="51" t="s">
        <v>113</v>
      </c>
      <c r="L486" s="47">
        <v>0.0</v>
      </c>
      <c r="M486" s="47" t="s">
        <v>277</v>
      </c>
      <c r="N486" s="47" t="s">
        <v>516</v>
      </c>
      <c r="O486" s="47" t="s">
        <v>3492</v>
      </c>
      <c r="P486" s="50">
        <v>1.0</v>
      </c>
      <c r="Q486" s="47" t="s">
        <v>90</v>
      </c>
      <c r="R486" s="54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>
      <c r="A487" s="8">
        <v>486.0</v>
      </c>
      <c r="B487" s="47" t="s">
        <v>3287</v>
      </c>
      <c r="C487" s="47" t="s">
        <v>127</v>
      </c>
      <c r="D487" s="47" t="s">
        <v>2167</v>
      </c>
      <c r="E487" s="47" t="s">
        <v>3288</v>
      </c>
      <c r="F487" s="48" t="s">
        <v>3289</v>
      </c>
      <c r="G487" s="49">
        <v>38791.0</v>
      </c>
      <c r="H487" s="47">
        <v>8.9022385662E10</v>
      </c>
      <c r="I487" s="47" t="s">
        <v>3290</v>
      </c>
      <c r="J487" s="47" t="s">
        <v>113</v>
      </c>
      <c r="K487" s="58" t="s">
        <v>113</v>
      </c>
      <c r="L487" s="47" t="s">
        <v>113</v>
      </c>
      <c r="M487" s="47" t="s">
        <v>113</v>
      </c>
      <c r="N487" s="47" t="s">
        <v>113</v>
      </c>
      <c r="O487" s="47" t="s">
        <v>3291</v>
      </c>
      <c r="P487" s="50">
        <v>1.0</v>
      </c>
      <c r="Q487" s="47" t="s">
        <v>58</v>
      </c>
      <c r="R487" s="54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>
      <c r="A488" s="57">
        <v>487.0</v>
      </c>
      <c r="B488" s="47" t="s">
        <v>3493</v>
      </c>
      <c r="C488" s="47" t="s">
        <v>251</v>
      </c>
      <c r="D488" s="47" t="s">
        <v>2288</v>
      </c>
      <c r="E488" s="47" t="s">
        <v>3494</v>
      </c>
      <c r="F488" s="48" t="s">
        <v>3495</v>
      </c>
      <c r="G488" s="49">
        <v>37771.0</v>
      </c>
      <c r="H488" s="47">
        <v>8.9831327267E10</v>
      </c>
      <c r="I488" s="47" t="s">
        <v>3496</v>
      </c>
      <c r="J488" s="47" t="s">
        <v>522</v>
      </c>
      <c r="K488" s="58" t="s">
        <v>113</v>
      </c>
      <c r="L488" s="47" t="s">
        <v>3122</v>
      </c>
      <c r="M488" s="47" t="s">
        <v>3497</v>
      </c>
      <c r="N488" s="47" t="s">
        <v>2742</v>
      </c>
      <c r="O488" s="47" t="s">
        <v>3498</v>
      </c>
      <c r="P488" s="50">
        <v>0.75</v>
      </c>
      <c r="Q488" s="47" t="s">
        <v>58</v>
      </c>
      <c r="R488" s="54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>
      <c r="A489" s="8">
        <v>488.0</v>
      </c>
      <c r="B489" s="47" t="s">
        <v>994</v>
      </c>
      <c r="C489" s="47" t="s">
        <v>127</v>
      </c>
      <c r="D489" s="47" t="s">
        <v>151</v>
      </c>
      <c r="E489" s="47" t="s">
        <v>2770</v>
      </c>
      <c r="F489" s="48" t="s">
        <v>3499</v>
      </c>
      <c r="G489" s="49">
        <v>38093.0</v>
      </c>
      <c r="H489" s="47">
        <v>8.9046779932E10</v>
      </c>
      <c r="I489" s="47" t="s">
        <v>997</v>
      </c>
      <c r="J489" s="47" t="s">
        <v>3500</v>
      </c>
      <c r="K489" s="47" t="s">
        <v>3501</v>
      </c>
      <c r="L489" s="47" t="s">
        <v>3502</v>
      </c>
      <c r="M489" s="47" t="s">
        <v>3503</v>
      </c>
      <c r="N489" s="47" t="s">
        <v>3504</v>
      </c>
      <c r="O489" s="47" t="s">
        <v>3505</v>
      </c>
      <c r="P489" s="50">
        <v>1.0</v>
      </c>
      <c r="Q489" s="47" t="s">
        <v>149</v>
      </c>
      <c r="R489" s="54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>
      <c r="A490" s="57">
        <v>489.0</v>
      </c>
      <c r="B490" s="47" t="s">
        <v>3506</v>
      </c>
      <c r="C490" s="47" t="s">
        <v>251</v>
      </c>
      <c r="D490" s="47" t="s">
        <v>2269</v>
      </c>
      <c r="E490" s="47" t="s">
        <v>3374</v>
      </c>
      <c r="F490" s="48" t="s">
        <v>3507</v>
      </c>
      <c r="G490" s="49">
        <v>38881.0</v>
      </c>
      <c r="H490" s="47">
        <v>8.9232325993E10</v>
      </c>
      <c r="I490" s="47" t="s">
        <v>3508</v>
      </c>
      <c r="J490" s="47" t="s">
        <v>522</v>
      </c>
      <c r="K490" s="47" t="s">
        <v>562</v>
      </c>
      <c r="L490" s="47" t="s">
        <v>562</v>
      </c>
      <c r="M490" s="47" t="s">
        <v>3509</v>
      </c>
      <c r="N490" s="47" t="s">
        <v>2430</v>
      </c>
      <c r="O490" s="47" t="s">
        <v>3510</v>
      </c>
      <c r="P490" s="50">
        <v>0.75</v>
      </c>
      <c r="Q490" s="47" t="s">
        <v>58</v>
      </c>
      <c r="R490" s="54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>
      <c r="A491" s="8">
        <v>490.0</v>
      </c>
      <c r="B491" s="47" t="s">
        <v>3511</v>
      </c>
      <c r="C491" s="47" t="s">
        <v>127</v>
      </c>
      <c r="D491" s="47" t="s">
        <v>2144</v>
      </c>
      <c r="E491" s="47" t="s">
        <v>3512</v>
      </c>
      <c r="F491" s="48" t="s">
        <v>3513</v>
      </c>
      <c r="G491" s="49">
        <v>38984.0</v>
      </c>
      <c r="H491" s="47">
        <v>8.9875143132E10</v>
      </c>
      <c r="I491" s="47" t="s">
        <v>3514</v>
      </c>
      <c r="J491" s="47" t="s">
        <v>2400</v>
      </c>
      <c r="K491" s="58" t="s">
        <v>113</v>
      </c>
      <c r="L491" s="47" t="s">
        <v>2294</v>
      </c>
      <c r="M491" s="47" t="s">
        <v>2294</v>
      </c>
      <c r="N491" s="47" t="s">
        <v>2294</v>
      </c>
      <c r="O491" s="47" t="s">
        <v>2294</v>
      </c>
      <c r="P491" s="50">
        <v>0.25</v>
      </c>
      <c r="Q491" s="47" t="s">
        <v>58</v>
      </c>
      <c r="R491" s="54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>
      <c r="A492" s="57">
        <v>491.0</v>
      </c>
      <c r="B492" s="47" t="s">
        <v>3515</v>
      </c>
      <c r="C492" s="47" t="s">
        <v>127</v>
      </c>
      <c r="D492" s="47" t="s">
        <v>2976</v>
      </c>
      <c r="E492" s="47" t="s">
        <v>3516</v>
      </c>
      <c r="F492" s="48" t="s">
        <v>3517</v>
      </c>
      <c r="G492" s="49">
        <v>39009.0</v>
      </c>
      <c r="H492" s="47">
        <v>8.9534452952E10</v>
      </c>
      <c r="I492" s="47" t="s">
        <v>3518</v>
      </c>
      <c r="J492" s="47" t="s">
        <v>522</v>
      </c>
      <c r="K492" s="51" t="s">
        <v>113</v>
      </c>
      <c r="L492" s="47" t="s">
        <v>3519</v>
      </c>
      <c r="M492" s="47" t="s">
        <v>464</v>
      </c>
      <c r="N492" s="47" t="s">
        <v>516</v>
      </c>
      <c r="O492" s="47" t="s">
        <v>3520</v>
      </c>
      <c r="P492" s="50">
        <v>0.5</v>
      </c>
      <c r="Q492" s="47" t="s">
        <v>28</v>
      </c>
      <c r="R492" s="54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>
      <c r="A493" s="8">
        <v>492.0</v>
      </c>
      <c r="B493" s="47" t="s">
        <v>3521</v>
      </c>
      <c r="C493" s="47" t="s">
        <v>127</v>
      </c>
      <c r="D493" s="47" t="s">
        <v>909</v>
      </c>
      <c r="E493" s="47" t="s">
        <v>3522</v>
      </c>
      <c r="F493" s="48" t="s">
        <v>3523</v>
      </c>
      <c r="G493" s="49">
        <v>38618.0</v>
      </c>
      <c r="H493" s="47">
        <v>8.9534540136E10</v>
      </c>
      <c r="I493" s="47" t="s">
        <v>3524</v>
      </c>
      <c r="J493" s="47" t="s">
        <v>3525</v>
      </c>
      <c r="K493" s="47" t="s">
        <v>3526</v>
      </c>
      <c r="L493" s="47" t="s">
        <v>3527</v>
      </c>
      <c r="M493" s="47" t="s">
        <v>3528</v>
      </c>
      <c r="N493" s="47" t="s">
        <v>3529</v>
      </c>
      <c r="O493" s="47" t="s">
        <v>3530</v>
      </c>
      <c r="P493" s="50">
        <v>1.0</v>
      </c>
      <c r="Q493" s="47" t="s">
        <v>149</v>
      </c>
      <c r="R493" s="54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>
      <c r="A494" s="57">
        <v>493.0</v>
      </c>
      <c r="B494" s="47" t="s">
        <v>3531</v>
      </c>
      <c r="C494" s="47" t="s">
        <v>251</v>
      </c>
      <c r="D494" s="47" t="s">
        <v>2288</v>
      </c>
      <c r="E494" s="47" t="s">
        <v>3293</v>
      </c>
      <c r="F494" s="48" t="s">
        <v>3294</v>
      </c>
      <c r="G494" s="49">
        <v>38106.0</v>
      </c>
      <c r="H494" s="47" t="s">
        <v>3532</v>
      </c>
      <c r="I494" s="47" t="s">
        <v>3295</v>
      </c>
      <c r="J494" s="47" t="s">
        <v>3533</v>
      </c>
      <c r="K494" s="47" t="s">
        <v>3534</v>
      </c>
      <c r="L494" s="47" t="s">
        <v>3535</v>
      </c>
      <c r="M494" s="47" t="s">
        <v>3536</v>
      </c>
      <c r="N494" s="47" t="s">
        <v>3537</v>
      </c>
      <c r="O494" s="47" t="s">
        <v>3538</v>
      </c>
      <c r="P494" s="50">
        <v>0.75</v>
      </c>
      <c r="Q494" s="47" t="s">
        <v>90</v>
      </c>
      <c r="R494" s="56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>
      <c r="A495" s="8">
        <v>494.0</v>
      </c>
      <c r="B495" s="47" t="s">
        <v>3539</v>
      </c>
      <c r="C495" s="47" t="s">
        <v>251</v>
      </c>
      <c r="D495" s="47" t="s">
        <v>2288</v>
      </c>
      <c r="E495" s="47" t="s">
        <v>3540</v>
      </c>
      <c r="F495" s="48" t="s">
        <v>3541</v>
      </c>
      <c r="G495" s="49">
        <v>38239.0</v>
      </c>
      <c r="H495" s="47" t="s">
        <v>3542</v>
      </c>
      <c r="I495" s="47" t="s">
        <v>3543</v>
      </c>
      <c r="J495" s="47" t="s">
        <v>3544</v>
      </c>
      <c r="K495" s="58" t="s">
        <v>113</v>
      </c>
      <c r="L495" s="47" t="s">
        <v>2482</v>
      </c>
      <c r="M495" s="47" t="s">
        <v>430</v>
      </c>
      <c r="N495" s="47" t="s">
        <v>2550</v>
      </c>
      <c r="O495" s="47" t="s">
        <v>3545</v>
      </c>
      <c r="P495" s="50">
        <v>1.0</v>
      </c>
      <c r="Q495" s="47" t="s">
        <v>58</v>
      </c>
      <c r="R495" s="56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>
      <c r="A496" s="57">
        <v>495.0</v>
      </c>
      <c r="B496" s="47" t="s">
        <v>3546</v>
      </c>
      <c r="C496" s="47" t="s">
        <v>127</v>
      </c>
      <c r="D496" s="47" t="s">
        <v>2976</v>
      </c>
      <c r="E496" s="47" t="s">
        <v>3547</v>
      </c>
      <c r="F496" s="48" t="s">
        <v>3548</v>
      </c>
      <c r="G496" s="49">
        <v>38482.0</v>
      </c>
      <c r="H496" s="47">
        <v>8.9003164531E10</v>
      </c>
      <c r="I496" s="47" t="s">
        <v>3549</v>
      </c>
      <c r="J496" s="47" t="s">
        <v>522</v>
      </c>
      <c r="K496" s="58" t="s">
        <v>113</v>
      </c>
      <c r="L496" s="47" t="s">
        <v>3550</v>
      </c>
      <c r="M496" s="47" t="s">
        <v>3551</v>
      </c>
      <c r="N496" s="47" t="s">
        <v>2430</v>
      </c>
      <c r="O496" s="47" t="s">
        <v>3552</v>
      </c>
      <c r="P496" s="50">
        <v>0.5</v>
      </c>
      <c r="Q496" s="47" t="s">
        <v>599</v>
      </c>
      <c r="R496" s="54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>
      <c r="A497" s="8">
        <v>496.0</v>
      </c>
      <c r="B497" s="47" t="s">
        <v>3553</v>
      </c>
      <c r="C497" s="47" t="s">
        <v>127</v>
      </c>
      <c r="D497" s="47" t="s">
        <v>116</v>
      </c>
      <c r="E497" s="47" t="s">
        <v>3554</v>
      </c>
      <c r="F497" s="48" t="s">
        <v>3555</v>
      </c>
      <c r="G497" s="49">
        <v>38235.0</v>
      </c>
      <c r="H497" s="47">
        <v>8.9018980661E10</v>
      </c>
      <c r="I497" s="47" t="s">
        <v>3556</v>
      </c>
      <c r="J497" s="47" t="s">
        <v>3557</v>
      </c>
      <c r="K497" s="47" t="s">
        <v>3558</v>
      </c>
      <c r="L497" s="47" t="s">
        <v>2474</v>
      </c>
      <c r="M497" s="47" t="s">
        <v>2474</v>
      </c>
      <c r="N497" s="47" t="s">
        <v>2474</v>
      </c>
      <c r="O497" s="47" t="s">
        <v>3559</v>
      </c>
      <c r="P497" s="50">
        <v>1.0</v>
      </c>
      <c r="Q497" s="47" t="s">
        <v>58</v>
      </c>
      <c r="R497" s="54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>
      <c r="A498" s="57">
        <v>497.0</v>
      </c>
      <c r="B498" s="47" t="s">
        <v>3560</v>
      </c>
      <c r="C498" s="47" t="s">
        <v>127</v>
      </c>
      <c r="D498" s="47" t="s">
        <v>3091</v>
      </c>
      <c r="E498" s="47" t="s">
        <v>3561</v>
      </c>
      <c r="F498" s="48" t="s">
        <v>3562</v>
      </c>
      <c r="G498" s="49">
        <v>38377.0</v>
      </c>
      <c r="H498" s="47">
        <v>8.92779076E10</v>
      </c>
      <c r="I498" s="47" t="s">
        <v>3563</v>
      </c>
      <c r="J498" s="47" t="s">
        <v>2556</v>
      </c>
      <c r="K498" s="58" t="s">
        <v>113</v>
      </c>
      <c r="L498" s="47" t="s">
        <v>3564</v>
      </c>
      <c r="M498" s="47" t="s">
        <v>3565</v>
      </c>
      <c r="N498" s="47" t="s">
        <v>3565</v>
      </c>
      <c r="O498" s="47" t="s">
        <v>3566</v>
      </c>
      <c r="P498" s="50">
        <v>0.25</v>
      </c>
      <c r="Q498" s="47" t="s">
        <v>599</v>
      </c>
      <c r="R498" s="54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>
      <c r="A499" s="8">
        <v>498.0</v>
      </c>
      <c r="B499" s="47" t="s">
        <v>3553</v>
      </c>
      <c r="C499" s="47" t="s">
        <v>127</v>
      </c>
      <c r="D499" s="47" t="s">
        <v>116</v>
      </c>
      <c r="E499" s="47" t="s">
        <v>3554</v>
      </c>
      <c r="F499" s="48" t="s">
        <v>3555</v>
      </c>
      <c r="G499" s="49">
        <v>38235.0</v>
      </c>
      <c r="H499" s="47">
        <v>8.9018980661E10</v>
      </c>
      <c r="I499" s="47" t="s">
        <v>3556</v>
      </c>
      <c r="J499" s="47" t="s">
        <v>3557</v>
      </c>
      <c r="K499" s="47" t="s">
        <v>3558</v>
      </c>
      <c r="L499" s="47" t="s">
        <v>2474</v>
      </c>
      <c r="M499" s="47" t="s">
        <v>2474</v>
      </c>
      <c r="N499" s="47" t="s">
        <v>2474</v>
      </c>
      <c r="O499" s="47" t="s">
        <v>3559</v>
      </c>
      <c r="P499" s="50">
        <v>1.0</v>
      </c>
      <c r="Q499" s="47" t="s">
        <v>58</v>
      </c>
      <c r="R499" s="54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>
      <c r="A500" s="57">
        <v>499.0</v>
      </c>
      <c r="B500" s="47" t="s">
        <v>3567</v>
      </c>
      <c r="C500" s="47" t="s">
        <v>384</v>
      </c>
      <c r="D500" s="47" t="s">
        <v>3568</v>
      </c>
      <c r="E500" s="47" t="s">
        <v>3569</v>
      </c>
      <c r="F500" s="48" t="s">
        <v>3570</v>
      </c>
      <c r="G500" s="49">
        <v>38545.0</v>
      </c>
      <c r="H500" s="47">
        <v>8.9091959201E10</v>
      </c>
      <c r="I500" s="47" t="s">
        <v>3571</v>
      </c>
      <c r="J500" s="47" t="s">
        <v>101</v>
      </c>
      <c r="K500" s="58" t="s">
        <v>113</v>
      </c>
      <c r="L500" s="47" t="s">
        <v>2277</v>
      </c>
      <c r="M500" s="47" t="s">
        <v>2877</v>
      </c>
      <c r="N500" s="47" t="s">
        <v>2277</v>
      </c>
      <c r="O500" s="47" t="s">
        <v>2421</v>
      </c>
      <c r="P500" s="50">
        <v>0.75</v>
      </c>
      <c r="Q500" s="47" t="s">
        <v>149</v>
      </c>
      <c r="R500" s="54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>
      <c r="A501" s="8">
        <v>500.0</v>
      </c>
      <c r="B501" s="47" t="s">
        <v>3572</v>
      </c>
      <c r="C501" s="47" t="s">
        <v>251</v>
      </c>
      <c r="D501" s="47" t="s">
        <v>2288</v>
      </c>
      <c r="E501" s="47" t="s">
        <v>3540</v>
      </c>
      <c r="F501" s="48" t="s">
        <v>3573</v>
      </c>
      <c r="G501" s="49">
        <v>38106.0</v>
      </c>
      <c r="H501" s="47">
        <v>8.9538605088E10</v>
      </c>
      <c r="I501" s="47" t="s">
        <v>3574</v>
      </c>
      <c r="J501" s="47" t="s">
        <v>3575</v>
      </c>
      <c r="K501" s="58" t="s">
        <v>113</v>
      </c>
      <c r="L501" s="47" t="s">
        <v>2294</v>
      </c>
      <c r="M501" s="47" t="s">
        <v>2295</v>
      </c>
      <c r="N501" s="47" t="s">
        <v>3576</v>
      </c>
      <c r="O501" s="47" t="s">
        <v>3577</v>
      </c>
      <c r="P501" s="50">
        <v>1.0</v>
      </c>
      <c r="Q501" s="47" t="s">
        <v>28</v>
      </c>
      <c r="R501" s="54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>
      <c r="A502" s="57">
        <v>501.0</v>
      </c>
      <c r="B502" s="47" t="s">
        <v>3578</v>
      </c>
      <c r="C502" s="47" t="s">
        <v>17</v>
      </c>
      <c r="D502" s="47" t="s">
        <v>2976</v>
      </c>
      <c r="E502" s="47" t="s">
        <v>3516</v>
      </c>
      <c r="F502" s="48" t="s">
        <v>3579</v>
      </c>
      <c r="G502" s="49">
        <v>38869.0</v>
      </c>
      <c r="H502" s="47" t="s">
        <v>3580</v>
      </c>
      <c r="I502" s="47" t="s">
        <v>3581</v>
      </c>
      <c r="J502" s="47" t="s">
        <v>502</v>
      </c>
      <c r="K502" s="58" t="s">
        <v>113</v>
      </c>
      <c r="L502" s="47" t="s">
        <v>3582</v>
      </c>
      <c r="M502" s="47" t="s">
        <v>464</v>
      </c>
      <c r="N502" s="47" t="s">
        <v>3076</v>
      </c>
      <c r="O502" s="47" t="s">
        <v>3583</v>
      </c>
      <c r="P502" s="50">
        <v>1.0</v>
      </c>
      <c r="Q502" s="47" t="s">
        <v>58</v>
      </c>
      <c r="R502" s="56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>
      <c r="A503" s="8">
        <v>502.0</v>
      </c>
      <c r="B503" s="47" t="s">
        <v>3584</v>
      </c>
      <c r="C503" s="47" t="s">
        <v>127</v>
      </c>
      <c r="D503" s="47" t="s">
        <v>2144</v>
      </c>
      <c r="E503" s="47" t="s">
        <v>3516</v>
      </c>
      <c r="F503" s="48" t="s">
        <v>3585</v>
      </c>
      <c r="G503" s="49">
        <v>38531.0</v>
      </c>
      <c r="H503" s="47">
        <v>8.9586720261E10</v>
      </c>
      <c r="I503" s="47" t="s">
        <v>3586</v>
      </c>
      <c r="J503" s="47" t="s">
        <v>2400</v>
      </c>
      <c r="K503" s="58" t="s">
        <v>113</v>
      </c>
      <c r="L503" s="47" t="s">
        <v>3587</v>
      </c>
      <c r="M503" s="47" t="s">
        <v>3112</v>
      </c>
      <c r="N503" s="47" t="s">
        <v>3112</v>
      </c>
      <c r="O503" s="47" t="s">
        <v>3588</v>
      </c>
      <c r="P503" s="50">
        <v>1.0</v>
      </c>
      <c r="Q503" s="47" t="s">
        <v>58</v>
      </c>
      <c r="R503" s="54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>
      <c r="A504" s="57">
        <v>503.0</v>
      </c>
      <c r="B504" s="47" t="s">
        <v>3589</v>
      </c>
      <c r="C504" s="47" t="s">
        <v>17</v>
      </c>
      <c r="D504" s="47" t="s">
        <v>3590</v>
      </c>
      <c r="E504" s="47" t="s">
        <v>3591</v>
      </c>
      <c r="F504" s="47" t="s">
        <v>3592</v>
      </c>
      <c r="G504" s="49">
        <v>38920.0</v>
      </c>
      <c r="H504" s="47">
        <v>8.9965832396E10</v>
      </c>
      <c r="I504" s="47" t="s">
        <v>3593</v>
      </c>
      <c r="J504" s="47" t="s">
        <v>430</v>
      </c>
      <c r="K504" s="47" t="s">
        <v>3594</v>
      </c>
      <c r="L504" s="47" t="s">
        <v>3595</v>
      </c>
      <c r="M504" s="47" t="s">
        <v>3596</v>
      </c>
      <c r="N504" s="47" t="s">
        <v>3597</v>
      </c>
      <c r="O504" s="47" t="s">
        <v>3598</v>
      </c>
      <c r="P504" s="50">
        <v>0.5</v>
      </c>
      <c r="Q504" s="47" t="s">
        <v>58</v>
      </c>
      <c r="R504" s="54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>
      <c r="A505" s="8">
        <v>504.0</v>
      </c>
      <c r="B505" s="47" t="s">
        <v>3599</v>
      </c>
      <c r="C505" s="47" t="s">
        <v>127</v>
      </c>
      <c r="D505" s="47" t="s">
        <v>909</v>
      </c>
      <c r="E505" s="47" t="s">
        <v>3600</v>
      </c>
      <c r="F505" s="48" t="s">
        <v>3601</v>
      </c>
      <c r="G505" s="49">
        <v>38577.0</v>
      </c>
      <c r="H505" s="47">
        <v>8.9228978083E10</v>
      </c>
      <c r="I505" s="47" t="s">
        <v>3602</v>
      </c>
      <c r="J505" s="47" t="s">
        <v>2400</v>
      </c>
      <c r="K505" s="47" t="s">
        <v>3603</v>
      </c>
      <c r="L505" s="47" t="s">
        <v>3604</v>
      </c>
      <c r="M505" s="47" t="s">
        <v>3605</v>
      </c>
      <c r="N505" s="47" t="s">
        <v>3606</v>
      </c>
      <c r="O505" s="47" t="s">
        <v>3607</v>
      </c>
      <c r="P505" s="50">
        <v>1.0</v>
      </c>
      <c r="Q505" s="47" t="s">
        <v>28</v>
      </c>
      <c r="R505" s="54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>
      <c r="A506" s="57">
        <v>505.0</v>
      </c>
      <c r="B506" s="47" t="s">
        <v>3608</v>
      </c>
      <c r="C506" s="47" t="s">
        <v>127</v>
      </c>
      <c r="D506" s="47" t="s">
        <v>909</v>
      </c>
      <c r="E506" s="47" t="s">
        <v>3609</v>
      </c>
      <c r="F506" s="48" t="s">
        <v>3610</v>
      </c>
      <c r="G506" s="49">
        <v>39044.0</v>
      </c>
      <c r="H506" s="47">
        <v>8.9501873787E10</v>
      </c>
      <c r="I506" s="47" t="s">
        <v>3611</v>
      </c>
      <c r="J506" s="47" t="s">
        <v>502</v>
      </c>
      <c r="K506" s="47" t="s">
        <v>1808</v>
      </c>
      <c r="L506" s="47" t="s">
        <v>2957</v>
      </c>
      <c r="M506" s="47" t="s">
        <v>3612</v>
      </c>
      <c r="N506" s="47" t="s">
        <v>3613</v>
      </c>
      <c r="O506" s="47" t="s">
        <v>3614</v>
      </c>
      <c r="P506" s="50">
        <v>0.75</v>
      </c>
      <c r="Q506" s="47" t="s">
        <v>58</v>
      </c>
      <c r="R506" s="54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>
      <c r="A507" s="8">
        <v>506.0</v>
      </c>
      <c r="B507" s="47" t="s">
        <v>3615</v>
      </c>
      <c r="C507" s="47" t="s">
        <v>139</v>
      </c>
      <c r="D507" s="47" t="s">
        <v>3616</v>
      </c>
      <c r="E507" s="47" t="s">
        <v>3617</v>
      </c>
      <c r="F507" s="48" t="s">
        <v>3618</v>
      </c>
      <c r="G507" s="49">
        <v>38019.0</v>
      </c>
      <c r="H507" s="47" t="s">
        <v>3619</v>
      </c>
      <c r="I507" s="47" t="s">
        <v>3620</v>
      </c>
      <c r="J507" s="47" t="s">
        <v>502</v>
      </c>
      <c r="K507" s="58" t="s">
        <v>113</v>
      </c>
      <c r="L507" s="47" t="s">
        <v>177</v>
      </c>
      <c r="M507" s="47" t="s">
        <v>464</v>
      </c>
      <c r="N507" s="47" t="s">
        <v>3621</v>
      </c>
      <c r="O507" s="47" t="s">
        <v>3622</v>
      </c>
      <c r="P507" s="50">
        <v>0.25</v>
      </c>
      <c r="Q507" s="47" t="s">
        <v>28</v>
      </c>
      <c r="R507" s="56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>
      <c r="A508" s="57">
        <v>507.0</v>
      </c>
      <c r="B508" s="47" t="s">
        <v>3623</v>
      </c>
      <c r="C508" s="47" t="s">
        <v>384</v>
      </c>
      <c r="D508" s="47" t="s">
        <v>607</v>
      </c>
      <c r="E508" s="47" t="s">
        <v>3624</v>
      </c>
      <c r="F508" s="47" t="s">
        <v>180</v>
      </c>
      <c r="G508" s="49">
        <v>38941.0</v>
      </c>
      <c r="H508" s="47">
        <v>8.9089388035E10</v>
      </c>
      <c r="I508" s="47" t="s">
        <v>610</v>
      </c>
      <c r="J508" s="47" t="s">
        <v>1084</v>
      </c>
      <c r="K508" s="58" t="s">
        <v>113</v>
      </c>
      <c r="L508" s="47" t="s">
        <v>180</v>
      </c>
      <c r="M508" s="47" t="s">
        <v>180</v>
      </c>
      <c r="N508" s="47" t="s">
        <v>180</v>
      </c>
      <c r="O508" s="47" t="s">
        <v>3625</v>
      </c>
      <c r="P508" s="50">
        <v>1.0</v>
      </c>
      <c r="Q508" s="47" t="s">
        <v>1041</v>
      </c>
      <c r="R508" s="54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>
      <c r="A509" s="8">
        <v>508.0</v>
      </c>
      <c r="B509" s="47" t="s">
        <v>3626</v>
      </c>
      <c r="C509" s="47" t="s">
        <v>384</v>
      </c>
      <c r="D509" s="47" t="s">
        <v>385</v>
      </c>
      <c r="E509" s="47" t="s">
        <v>3627</v>
      </c>
      <c r="F509" s="48" t="s">
        <v>3628</v>
      </c>
      <c r="G509" s="49">
        <v>38953.0</v>
      </c>
      <c r="H509" s="47">
        <v>8.9525156228E10</v>
      </c>
      <c r="I509" s="47" t="s">
        <v>3629</v>
      </c>
      <c r="J509" s="47" t="s">
        <v>3630</v>
      </c>
      <c r="K509" s="51" t="s">
        <v>113</v>
      </c>
      <c r="L509" s="47" t="s">
        <v>180</v>
      </c>
      <c r="M509" s="47" t="s">
        <v>3631</v>
      </c>
      <c r="N509" s="47" t="s">
        <v>180</v>
      </c>
      <c r="O509" s="47" t="s">
        <v>3632</v>
      </c>
      <c r="P509" s="50">
        <v>0.1</v>
      </c>
      <c r="Q509" s="47" t="s">
        <v>137</v>
      </c>
      <c r="R509" s="54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>
      <c r="A510" s="57">
        <v>509.0</v>
      </c>
      <c r="B510" s="47" t="s">
        <v>222</v>
      </c>
      <c r="C510" s="47" t="s">
        <v>127</v>
      </c>
      <c r="D510" s="47" t="s">
        <v>223</v>
      </c>
      <c r="E510" s="47" t="s">
        <v>3633</v>
      </c>
      <c r="F510" s="48" t="s">
        <v>225</v>
      </c>
      <c r="G510" s="49">
        <v>38064.0</v>
      </c>
      <c r="H510" s="47">
        <v>8.9196369108E10</v>
      </c>
      <c r="I510" s="47" t="s">
        <v>3634</v>
      </c>
      <c r="J510" s="47" t="s">
        <v>3635</v>
      </c>
      <c r="K510" s="47" t="s">
        <v>3636</v>
      </c>
      <c r="L510" s="47" t="s">
        <v>3637</v>
      </c>
      <c r="M510" s="47" t="s">
        <v>3638</v>
      </c>
      <c r="N510" s="47" t="s">
        <v>3639</v>
      </c>
      <c r="O510" s="47" t="s">
        <v>3640</v>
      </c>
      <c r="P510" s="50">
        <v>0.75</v>
      </c>
      <c r="Q510" s="47" t="s">
        <v>149</v>
      </c>
      <c r="R510" s="54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>
      <c r="A511" s="8">
        <v>510.0</v>
      </c>
      <c r="B511" s="47" t="s">
        <v>639</v>
      </c>
      <c r="C511" s="47" t="s">
        <v>384</v>
      </c>
      <c r="D511" s="47" t="s">
        <v>607</v>
      </c>
      <c r="E511" s="47" t="s">
        <v>640</v>
      </c>
      <c r="F511" s="48" t="s">
        <v>3641</v>
      </c>
      <c r="G511" s="49">
        <v>38203.0</v>
      </c>
      <c r="H511" s="47" t="s">
        <v>642</v>
      </c>
      <c r="I511" s="47" t="s">
        <v>643</v>
      </c>
      <c r="J511" s="47" t="s">
        <v>3349</v>
      </c>
      <c r="K511" s="51" t="s">
        <v>113</v>
      </c>
      <c r="L511" s="47" t="s">
        <v>3642</v>
      </c>
      <c r="M511" s="47" t="s">
        <v>3643</v>
      </c>
      <c r="N511" s="47" t="s">
        <v>3644</v>
      </c>
      <c r="O511" s="47" t="s">
        <v>3645</v>
      </c>
      <c r="P511" s="50">
        <v>0.75</v>
      </c>
      <c r="Q511" s="47" t="s">
        <v>149</v>
      </c>
      <c r="R511" s="56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>
      <c r="A512" s="57">
        <v>511.0</v>
      </c>
      <c r="B512" s="47" t="s">
        <v>3646</v>
      </c>
      <c r="C512" s="47" t="s">
        <v>384</v>
      </c>
      <c r="D512" s="47" t="s">
        <v>607</v>
      </c>
      <c r="E512" s="47" t="s">
        <v>608</v>
      </c>
      <c r="F512" s="48" t="s">
        <v>3647</v>
      </c>
      <c r="G512" s="49">
        <v>38731.0</v>
      </c>
      <c r="H512" s="47">
        <v>8.9043065182E10</v>
      </c>
      <c r="I512" s="47" t="s">
        <v>3648</v>
      </c>
      <c r="J512" s="47" t="s">
        <v>3649</v>
      </c>
      <c r="K512" s="58" t="s">
        <v>113</v>
      </c>
      <c r="L512" s="47" t="s">
        <v>180</v>
      </c>
      <c r="M512" s="47" t="s">
        <v>180</v>
      </c>
      <c r="N512" s="47" t="s">
        <v>180</v>
      </c>
      <c r="O512" s="47" t="s">
        <v>3650</v>
      </c>
      <c r="P512" s="50">
        <v>0.75</v>
      </c>
      <c r="Q512" s="47" t="s">
        <v>58</v>
      </c>
      <c r="R512" s="54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>
      <c r="A513" s="8">
        <v>512.0</v>
      </c>
      <c r="B513" s="47" t="s">
        <v>3651</v>
      </c>
      <c r="C513" s="47" t="s">
        <v>317</v>
      </c>
      <c r="D513" s="47" t="s">
        <v>318</v>
      </c>
      <c r="E513" s="47" t="s">
        <v>3652</v>
      </c>
      <c r="F513" s="48" t="s">
        <v>3653</v>
      </c>
      <c r="G513" s="49">
        <v>39002.0</v>
      </c>
      <c r="H513" s="47" t="s">
        <v>3654</v>
      </c>
      <c r="I513" s="47" t="s">
        <v>3655</v>
      </c>
      <c r="J513" s="47" t="s">
        <v>3656</v>
      </c>
      <c r="K513" s="47" t="s">
        <v>3657</v>
      </c>
      <c r="L513" s="47" t="s">
        <v>180</v>
      </c>
      <c r="M513" s="47" t="s">
        <v>3658</v>
      </c>
      <c r="N513" s="47" t="s">
        <v>3659</v>
      </c>
      <c r="O513" s="47" t="s">
        <v>3660</v>
      </c>
      <c r="P513" s="50">
        <v>0.5</v>
      </c>
      <c r="Q513" s="47" t="s">
        <v>90</v>
      </c>
      <c r="R513" s="56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>
      <c r="A514" s="57">
        <v>513.0</v>
      </c>
      <c r="B514" s="47" t="s">
        <v>3661</v>
      </c>
      <c r="C514" s="47" t="s">
        <v>127</v>
      </c>
      <c r="D514" s="47" t="s">
        <v>116</v>
      </c>
      <c r="E514" s="47" t="s">
        <v>3662</v>
      </c>
      <c r="F514" s="48" t="s">
        <v>878</v>
      </c>
      <c r="G514" s="49">
        <v>38086.0</v>
      </c>
      <c r="H514" s="47">
        <v>8.9510331332E10</v>
      </c>
      <c r="I514" s="47" t="s">
        <v>879</v>
      </c>
      <c r="J514" s="47" t="s">
        <v>3663</v>
      </c>
      <c r="K514" s="47" t="s">
        <v>3664</v>
      </c>
      <c r="L514" s="47" t="s">
        <v>3665</v>
      </c>
      <c r="M514" s="47" t="s">
        <v>3666</v>
      </c>
      <c r="N514" s="47" t="s">
        <v>3667</v>
      </c>
      <c r="O514" s="47" t="s">
        <v>3668</v>
      </c>
      <c r="P514" s="50">
        <v>1.0</v>
      </c>
      <c r="Q514" s="47" t="s">
        <v>137</v>
      </c>
      <c r="R514" s="54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>
      <c r="A515" s="8">
        <v>514.0</v>
      </c>
      <c r="B515" s="47" t="s">
        <v>3669</v>
      </c>
      <c r="C515" s="47" t="s">
        <v>251</v>
      </c>
      <c r="D515" s="47" t="s">
        <v>2269</v>
      </c>
      <c r="E515" s="47" t="s">
        <v>3293</v>
      </c>
      <c r="F515" s="48" t="s">
        <v>3670</v>
      </c>
      <c r="G515" s="49">
        <v>38170.0</v>
      </c>
      <c r="H515" s="47">
        <v>8.9612285994E10</v>
      </c>
      <c r="I515" s="47" t="s">
        <v>3671</v>
      </c>
      <c r="J515" s="47" t="s">
        <v>3672</v>
      </c>
      <c r="K515" s="47" t="s">
        <v>3673</v>
      </c>
      <c r="L515" s="47" t="s">
        <v>3674</v>
      </c>
      <c r="M515" s="47" t="s">
        <v>3675</v>
      </c>
      <c r="N515" s="47" t="s">
        <v>3676</v>
      </c>
      <c r="O515" s="47" t="s">
        <v>3677</v>
      </c>
      <c r="P515" s="50">
        <v>1.0</v>
      </c>
      <c r="Q515" s="47" t="s">
        <v>1041</v>
      </c>
      <c r="R515" s="54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>
      <c r="A516" s="57">
        <v>515.0</v>
      </c>
      <c r="B516" s="47" t="s">
        <v>3678</v>
      </c>
      <c r="C516" s="47" t="s">
        <v>127</v>
      </c>
      <c r="D516" s="47" t="s">
        <v>3091</v>
      </c>
      <c r="E516" s="47" t="s">
        <v>3212</v>
      </c>
      <c r="F516" s="48" t="s">
        <v>3679</v>
      </c>
      <c r="G516" s="49">
        <v>38977.0</v>
      </c>
      <c r="H516" s="47">
        <v>7.9171696362E10</v>
      </c>
      <c r="I516" s="47" t="s">
        <v>3680</v>
      </c>
      <c r="J516" s="47" t="s">
        <v>113</v>
      </c>
      <c r="K516" s="47" t="s">
        <v>3681</v>
      </c>
      <c r="L516" s="47" t="s">
        <v>562</v>
      </c>
      <c r="M516" s="47" t="s">
        <v>3682</v>
      </c>
      <c r="N516" s="47" t="s">
        <v>2430</v>
      </c>
      <c r="O516" s="47" t="s">
        <v>3683</v>
      </c>
      <c r="P516" s="50">
        <v>0.5</v>
      </c>
      <c r="Q516" s="47" t="s">
        <v>599</v>
      </c>
      <c r="R516" s="54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>
      <c r="A517" s="8">
        <v>516.0</v>
      </c>
      <c r="B517" s="47" t="s">
        <v>1085</v>
      </c>
      <c r="C517" s="47" t="s">
        <v>384</v>
      </c>
      <c r="D517" s="47" t="s">
        <v>161</v>
      </c>
      <c r="E517" s="47" t="s">
        <v>3684</v>
      </c>
      <c r="F517" s="48" t="s">
        <v>1087</v>
      </c>
      <c r="G517" s="49">
        <v>39003.0</v>
      </c>
      <c r="H517" s="47">
        <v>8.950188314E10</v>
      </c>
      <c r="I517" s="47" t="s">
        <v>1088</v>
      </c>
      <c r="J517" s="47" t="s">
        <v>502</v>
      </c>
      <c r="K517" s="47" t="s">
        <v>113</v>
      </c>
      <c r="L517" s="47" t="s">
        <v>113</v>
      </c>
      <c r="M517" s="47" t="s">
        <v>3685</v>
      </c>
      <c r="N517" s="47" t="s">
        <v>2422</v>
      </c>
      <c r="O517" s="47" t="s">
        <v>3559</v>
      </c>
      <c r="P517" s="50">
        <v>0.5</v>
      </c>
      <c r="Q517" s="47" t="s">
        <v>58</v>
      </c>
      <c r="R517" s="54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>
      <c r="A518" s="57">
        <v>517.0</v>
      </c>
      <c r="B518" s="47" t="s">
        <v>816</v>
      </c>
      <c r="C518" s="47" t="s">
        <v>384</v>
      </c>
      <c r="D518" s="47" t="s">
        <v>385</v>
      </c>
      <c r="E518" s="47" t="s">
        <v>1368</v>
      </c>
      <c r="F518" s="48" t="s">
        <v>817</v>
      </c>
      <c r="G518" s="49">
        <v>38381.0</v>
      </c>
      <c r="H518" s="47" t="s">
        <v>818</v>
      </c>
      <c r="I518" s="47" t="s">
        <v>819</v>
      </c>
      <c r="J518" s="47" t="s">
        <v>2277</v>
      </c>
      <c r="K518" s="58" t="s">
        <v>113</v>
      </c>
      <c r="L518" s="47" t="s">
        <v>2277</v>
      </c>
      <c r="M518" s="47" t="s">
        <v>2277</v>
      </c>
      <c r="N518" s="47" t="s">
        <v>2277</v>
      </c>
      <c r="O518" s="47" t="s">
        <v>3686</v>
      </c>
      <c r="P518" s="50">
        <v>1.0</v>
      </c>
      <c r="Q518" s="47" t="s">
        <v>221</v>
      </c>
      <c r="R518" s="56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>
      <c r="A519" s="8">
        <v>518.0</v>
      </c>
      <c r="B519" s="47" t="s">
        <v>3687</v>
      </c>
      <c r="C519" s="47" t="s">
        <v>251</v>
      </c>
      <c r="D519" s="47" t="s">
        <v>3688</v>
      </c>
      <c r="E519" s="47" t="s">
        <v>3689</v>
      </c>
      <c r="F519" s="48" t="s">
        <v>3690</v>
      </c>
      <c r="G519" s="49">
        <v>38204.0</v>
      </c>
      <c r="H519" s="47">
        <v>8.9582780316E10</v>
      </c>
      <c r="I519" s="47" t="s">
        <v>3691</v>
      </c>
      <c r="J519" s="47" t="s">
        <v>691</v>
      </c>
      <c r="K519" s="58" t="s">
        <v>113</v>
      </c>
      <c r="L519" s="47" t="s">
        <v>430</v>
      </c>
      <c r="M519" s="47" t="s">
        <v>464</v>
      </c>
      <c r="N519" s="47" t="s">
        <v>3692</v>
      </c>
      <c r="O519" s="47" t="s">
        <v>3693</v>
      </c>
      <c r="P519" s="50">
        <v>0.75</v>
      </c>
      <c r="Q519" s="47" t="s">
        <v>28</v>
      </c>
      <c r="R519" s="54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>
      <c r="A520" s="57">
        <v>519.0</v>
      </c>
      <c r="B520" s="47" t="s">
        <v>3694</v>
      </c>
      <c r="C520" s="47" t="s">
        <v>251</v>
      </c>
      <c r="D520" s="47" t="s">
        <v>252</v>
      </c>
      <c r="E520" s="47" t="s">
        <v>3695</v>
      </c>
      <c r="F520" s="48" t="s">
        <v>3696</v>
      </c>
      <c r="G520" s="49">
        <v>37776.0</v>
      </c>
      <c r="H520" s="47">
        <v>8.952173283E10</v>
      </c>
      <c r="I520" s="47" t="s">
        <v>3697</v>
      </c>
      <c r="J520" s="47" t="s">
        <v>181</v>
      </c>
      <c r="K520" s="47" t="s">
        <v>3698</v>
      </c>
      <c r="L520" s="47" t="s">
        <v>3699</v>
      </c>
      <c r="M520" s="47" t="s">
        <v>3700</v>
      </c>
      <c r="N520" s="47" t="s">
        <v>3701</v>
      </c>
      <c r="O520" s="47" t="s">
        <v>3702</v>
      </c>
      <c r="P520" s="50">
        <v>0.5</v>
      </c>
      <c r="Q520" s="47" t="s">
        <v>221</v>
      </c>
      <c r="R520" s="54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>
      <c r="A521" s="8">
        <v>520.0</v>
      </c>
      <c r="B521" s="47" t="s">
        <v>3703</v>
      </c>
      <c r="C521" s="47" t="s">
        <v>384</v>
      </c>
      <c r="D521" s="47" t="s">
        <v>607</v>
      </c>
      <c r="E521" s="47" t="s">
        <v>3704</v>
      </c>
      <c r="F521" s="48" t="s">
        <v>3705</v>
      </c>
      <c r="G521" s="49">
        <v>38060.0</v>
      </c>
      <c r="H521" s="47">
        <v>8.9525216659E10</v>
      </c>
      <c r="I521" s="47" t="s">
        <v>3706</v>
      </c>
      <c r="J521" s="47" t="s">
        <v>502</v>
      </c>
      <c r="K521" s="47" t="s">
        <v>3707</v>
      </c>
      <c r="L521" s="47" t="s">
        <v>113</v>
      </c>
      <c r="M521" s="47" t="s">
        <v>3708</v>
      </c>
      <c r="N521" s="47" t="s">
        <v>113</v>
      </c>
      <c r="O521" s="47" t="s">
        <v>740</v>
      </c>
      <c r="P521" s="50">
        <v>0.25</v>
      </c>
      <c r="Q521" s="47" t="s">
        <v>28</v>
      </c>
      <c r="R521" s="54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>
      <c r="A522" s="57">
        <v>521.0</v>
      </c>
      <c r="B522" s="47" t="s">
        <v>3709</v>
      </c>
      <c r="C522" s="47" t="s">
        <v>251</v>
      </c>
      <c r="D522" s="47" t="s">
        <v>2288</v>
      </c>
      <c r="E522" s="47" t="s">
        <v>3710</v>
      </c>
      <c r="F522" s="48" t="s">
        <v>3711</v>
      </c>
      <c r="G522" s="49">
        <v>37925.0</v>
      </c>
      <c r="H522" s="47">
        <v>8.9609406318E10</v>
      </c>
      <c r="I522" s="47" t="s">
        <v>3712</v>
      </c>
      <c r="J522" s="47" t="s">
        <v>502</v>
      </c>
      <c r="K522" s="47" t="s">
        <v>3713</v>
      </c>
      <c r="L522" s="47" t="s">
        <v>3714</v>
      </c>
      <c r="M522" s="47" t="s">
        <v>247</v>
      </c>
      <c r="N522" s="47" t="s">
        <v>2394</v>
      </c>
      <c r="O522" s="47" t="s">
        <v>3715</v>
      </c>
      <c r="P522" s="50">
        <v>0.5</v>
      </c>
      <c r="Q522" s="47" t="s">
        <v>28</v>
      </c>
      <c r="R522" s="54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>
      <c r="A523" s="8">
        <v>522.0</v>
      </c>
      <c r="B523" s="47" t="s">
        <v>948</v>
      </c>
      <c r="C523" s="47" t="s">
        <v>339</v>
      </c>
      <c r="D523" s="47" t="s">
        <v>351</v>
      </c>
      <c r="E523" s="47" t="s">
        <v>3716</v>
      </c>
      <c r="F523" s="48" t="s">
        <v>3717</v>
      </c>
      <c r="G523" s="49">
        <v>38849.0</v>
      </c>
      <c r="H523" s="47" t="s">
        <v>951</v>
      </c>
      <c r="I523" s="47" t="s">
        <v>952</v>
      </c>
      <c r="J523" s="47" t="s">
        <v>101</v>
      </c>
      <c r="K523" s="47" t="s">
        <v>3718</v>
      </c>
      <c r="L523" s="47" t="s">
        <v>180</v>
      </c>
      <c r="M523" s="47" t="s">
        <v>3719</v>
      </c>
      <c r="N523" s="47" t="s">
        <v>3720</v>
      </c>
      <c r="O523" s="47" t="s">
        <v>3721</v>
      </c>
      <c r="P523" s="50">
        <v>0.5</v>
      </c>
      <c r="Q523" s="47" t="s">
        <v>58</v>
      </c>
      <c r="R523" s="56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>
      <c r="A524" s="57">
        <v>523.0</v>
      </c>
      <c r="B524" s="47" t="s">
        <v>3722</v>
      </c>
      <c r="C524" s="47" t="s">
        <v>384</v>
      </c>
      <c r="D524" s="47" t="s">
        <v>116</v>
      </c>
      <c r="E524" s="47" t="s">
        <v>3723</v>
      </c>
      <c r="F524" s="48" t="s">
        <v>3724</v>
      </c>
      <c r="G524" s="49">
        <v>38498.0</v>
      </c>
      <c r="H524" s="47">
        <v>8.9011148011E10</v>
      </c>
      <c r="I524" s="47" t="s">
        <v>3725</v>
      </c>
      <c r="J524" s="47" t="s">
        <v>522</v>
      </c>
      <c r="K524" s="47" t="s">
        <v>3726</v>
      </c>
      <c r="L524" s="47" t="s">
        <v>3727</v>
      </c>
      <c r="M524" s="47" t="s">
        <v>3728</v>
      </c>
      <c r="N524" s="47" t="s">
        <v>3729</v>
      </c>
      <c r="O524" s="47" t="s">
        <v>3730</v>
      </c>
      <c r="P524" s="50">
        <v>0.75</v>
      </c>
      <c r="Q524" s="47" t="s">
        <v>90</v>
      </c>
      <c r="R524" s="54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>
      <c r="A525" s="8">
        <v>524.0</v>
      </c>
      <c r="B525" s="47" t="s">
        <v>1919</v>
      </c>
      <c r="C525" s="47" t="s">
        <v>384</v>
      </c>
      <c r="D525" s="47" t="s">
        <v>385</v>
      </c>
      <c r="E525" s="47" t="s">
        <v>3731</v>
      </c>
      <c r="F525" s="48" t="s">
        <v>1921</v>
      </c>
      <c r="G525" s="49">
        <v>38894.0</v>
      </c>
      <c r="H525" s="47">
        <v>8.900070347E10</v>
      </c>
      <c r="I525" s="47" t="s">
        <v>3732</v>
      </c>
      <c r="J525" s="47" t="s">
        <v>463</v>
      </c>
      <c r="K525" s="58" t="s">
        <v>113</v>
      </c>
      <c r="L525" s="47" t="s">
        <v>180</v>
      </c>
      <c r="M525" s="47" t="s">
        <v>180</v>
      </c>
      <c r="N525" s="47" t="s">
        <v>180</v>
      </c>
      <c r="O525" s="47" t="s">
        <v>875</v>
      </c>
      <c r="P525" s="50">
        <v>0.25</v>
      </c>
      <c r="Q525" s="47" t="s">
        <v>149</v>
      </c>
      <c r="R525" s="54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>
      <c r="A526" s="57">
        <v>525.0</v>
      </c>
      <c r="B526" s="47" t="s">
        <v>3733</v>
      </c>
      <c r="C526" s="47" t="s">
        <v>17</v>
      </c>
      <c r="D526" s="47" t="s">
        <v>2144</v>
      </c>
      <c r="E526" s="47" t="s">
        <v>3512</v>
      </c>
      <c r="F526" s="48" t="s">
        <v>3734</v>
      </c>
      <c r="G526" s="49">
        <v>38765.0</v>
      </c>
      <c r="H526" s="47" t="s">
        <v>3735</v>
      </c>
      <c r="I526" s="47" t="s">
        <v>3736</v>
      </c>
      <c r="J526" s="47" t="s">
        <v>502</v>
      </c>
      <c r="K526" s="51" t="s">
        <v>113</v>
      </c>
      <c r="L526" s="47" t="s">
        <v>113</v>
      </c>
      <c r="M526" s="47" t="s">
        <v>464</v>
      </c>
      <c r="N526" s="47" t="s">
        <v>2422</v>
      </c>
      <c r="O526" s="47" t="s">
        <v>3737</v>
      </c>
      <c r="P526" s="50">
        <v>0.75</v>
      </c>
      <c r="Q526" s="47" t="s">
        <v>28</v>
      </c>
      <c r="R526" s="56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>
      <c r="A527" s="8">
        <v>526.0</v>
      </c>
      <c r="B527" s="47" t="s">
        <v>661</v>
      </c>
      <c r="C527" s="47" t="s">
        <v>384</v>
      </c>
      <c r="D527" s="47" t="s">
        <v>385</v>
      </c>
      <c r="E527" s="47" t="s">
        <v>3738</v>
      </c>
      <c r="F527" s="48" t="s">
        <v>662</v>
      </c>
      <c r="G527" s="49">
        <v>38115.0</v>
      </c>
      <c r="H527" s="47">
        <v>8.9028632574E10</v>
      </c>
      <c r="I527" s="47" t="s">
        <v>663</v>
      </c>
      <c r="J527" s="47" t="s">
        <v>3739</v>
      </c>
      <c r="K527" s="58" t="s">
        <v>113</v>
      </c>
      <c r="L527" s="47" t="s">
        <v>180</v>
      </c>
      <c r="M527" s="47" t="s">
        <v>3740</v>
      </c>
      <c r="N527" s="47" t="s">
        <v>180</v>
      </c>
      <c r="O527" s="47" t="s">
        <v>3741</v>
      </c>
      <c r="P527" s="50">
        <v>0.25</v>
      </c>
      <c r="Q527" s="47" t="s">
        <v>90</v>
      </c>
      <c r="R527" s="54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>
      <c r="A528" s="57">
        <v>527.0</v>
      </c>
      <c r="B528" s="47" t="s">
        <v>788</v>
      </c>
      <c r="C528" s="47" t="s">
        <v>127</v>
      </c>
      <c r="D528" s="47" t="s">
        <v>161</v>
      </c>
      <c r="E528" s="47" t="s">
        <v>790</v>
      </c>
      <c r="F528" s="48" t="s">
        <v>791</v>
      </c>
      <c r="G528" s="49">
        <v>38799.0</v>
      </c>
      <c r="H528" s="47">
        <v>8.9878688583E10</v>
      </c>
      <c r="I528" s="47" t="s">
        <v>792</v>
      </c>
      <c r="J528" s="47" t="s">
        <v>3742</v>
      </c>
      <c r="K528" s="47" t="s">
        <v>3743</v>
      </c>
      <c r="L528" s="47" t="s">
        <v>3744</v>
      </c>
      <c r="M528" s="47" t="s">
        <v>3745</v>
      </c>
      <c r="N528" s="47" t="s">
        <v>3746</v>
      </c>
      <c r="O528" s="47" t="s">
        <v>3747</v>
      </c>
      <c r="P528" s="50">
        <v>1.0</v>
      </c>
      <c r="Q528" s="47" t="s">
        <v>149</v>
      </c>
      <c r="R528" s="54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>
      <c r="A529" s="8">
        <v>528.0</v>
      </c>
      <c r="B529" s="47" t="s">
        <v>3748</v>
      </c>
      <c r="C529" s="47" t="s">
        <v>384</v>
      </c>
      <c r="D529" s="47" t="s">
        <v>607</v>
      </c>
      <c r="E529" s="47" t="s">
        <v>3749</v>
      </c>
      <c r="F529" s="48" t="s">
        <v>3750</v>
      </c>
      <c r="G529" s="49">
        <v>38273.0</v>
      </c>
      <c r="H529" s="47">
        <v>8.9049768653E10</v>
      </c>
      <c r="I529" s="47" t="s">
        <v>3751</v>
      </c>
      <c r="J529" s="47" t="s">
        <v>149</v>
      </c>
      <c r="K529" s="47" t="s">
        <v>149</v>
      </c>
      <c r="L529" s="47" t="s">
        <v>3752</v>
      </c>
      <c r="M529" s="47" t="s">
        <v>3753</v>
      </c>
      <c r="N529" s="47" t="s">
        <v>2430</v>
      </c>
      <c r="O529" s="47" t="s">
        <v>3754</v>
      </c>
      <c r="P529" s="50">
        <v>0.5</v>
      </c>
      <c r="Q529" s="47" t="s">
        <v>149</v>
      </c>
      <c r="R529" s="54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>
      <c r="A530" s="57">
        <v>529.0</v>
      </c>
      <c r="B530" s="47" t="s">
        <v>3755</v>
      </c>
      <c r="C530" s="47" t="s">
        <v>3756</v>
      </c>
      <c r="D530" s="47" t="s">
        <v>3757</v>
      </c>
      <c r="E530" s="47" t="s">
        <v>3758</v>
      </c>
      <c r="F530" s="48" t="s">
        <v>3759</v>
      </c>
      <c r="G530" s="49">
        <v>37711.0</v>
      </c>
      <c r="H530" s="47" t="s">
        <v>3760</v>
      </c>
      <c r="I530" s="47" t="s">
        <v>3761</v>
      </c>
      <c r="J530" s="47" t="s">
        <v>3762</v>
      </c>
      <c r="K530" s="47" t="s">
        <v>3763</v>
      </c>
      <c r="L530" s="47" t="s">
        <v>2871</v>
      </c>
      <c r="M530" s="47" t="s">
        <v>3764</v>
      </c>
      <c r="N530" s="47" t="s">
        <v>3765</v>
      </c>
      <c r="O530" s="47" t="s">
        <v>3766</v>
      </c>
      <c r="P530" s="50">
        <v>0.75</v>
      </c>
      <c r="Q530" s="47" t="s">
        <v>28</v>
      </c>
      <c r="R530" s="56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>
      <c r="A531" s="8">
        <v>530.0</v>
      </c>
      <c r="B531" s="47" t="s">
        <v>3767</v>
      </c>
      <c r="C531" s="47" t="s">
        <v>251</v>
      </c>
      <c r="D531" s="47" t="s">
        <v>2288</v>
      </c>
      <c r="E531" s="47" t="s">
        <v>3768</v>
      </c>
      <c r="F531" s="48" t="s">
        <v>3769</v>
      </c>
      <c r="G531" s="49">
        <v>38952.0</v>
      </c>
      <c r="H531" s="47">
        <v>8.9513993466E10</v>
      </c>
      <c r="I531" s="47" t="s">
        <v>3770</v>
      </c>
      <c r="J531" s="47" t="s">
        <v>502</v>
      </c>
      <c r="K531" s="51" t="s">
        <v>113</v>
      </c>
      <c r="L531" s="47" t="s">
        <v>180</v>
      </c>
      <c r="M531" s="47" t="s">
        <v>3771</v>
      </c>
      <c r="N531" s="47" t="s">
        <v>2351</v>
      </c>
      <c r="O531" s="47" t="s">
        <v>3772</v>
      </c>
      <c r="P531" s="50">
        <v>1.0</v>
      </c>
      <c r="Q531" s="47" t="s">
        <v>58</v>
      </c>
      <c r="R531" s="54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>
      <c r="A532" s="57">
        <v>531.0</v>
      </c>
      <c r="B532" s="47" t="s">
        <v>3773</v>
      </c>
      <c r="C532" s="47" t="s">
        <v>251</v>
      </c>
      <c r="D532" s="47" t="s">
        <v>3774</v>
      </c>
      <c r="E532" s="47" t="s">
        <v>3775</v>
      </c>
      <c r="F532" s="48" t="s">
        <v>3776</v>
      </c>
      <c r="G532" s="49">
        <v>38224.0</v>
      </c>
      <c r="H532" s="47">
        <v>8.9538513243E10</v>
      </c>
      <c r="I532" s="47" t="s">
        <v>3777</v>
      </c>
      <c r="J532" s="47" t="s">
        <v>502</v>
      </c>
      <c r="K532" s="47" t="s">
        <v>113</v>
      </c>
      <c r="L532" s="47" t="s">
        <v>113</v>
      </c>
      <c r="M532" s="47" t="s">
        <v>113</v>
      </c>
      <c r="N532" s="47" t="s">
        <v>113</v>
      </c>
      <c r="O532" s="47" t="s">
        <v>3778</v>
      </c>
      <c r="P532" s="50">
        <v>0.75</v>
      </c>
      <c r="Q532" s="47" t="s">
        <v>599</v>
      </c>
      <c r="R532" s="54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>
      <c r="A533" s="8">
        <v>532.0</v>
      </c>
      <c r="B533" s="47" t="s">
        <v>1108</v>
      </c>
      <c r="C533" s="47" t="s">
        <v>127</v>
      </c>
      <c r="D533" s="47" t="s">
        <v>161</v>
      </c>
      <c r="E533" s="47" t="s">
        <v>1109</v>
      </c>
      <c r="F533" s="48" t="s">
        <v>3779</v>
      </c>
      <c r="G533" s="49">
        <v>39017.0</v>
      </c>
      <c r="H533" s="47" t="s">
        <v>1111</v>
      </c>
      <c r="I533" s="47" t="s">
        <v>1112</v>
      </c>
      <c r="J533" s="47" t="s">
        <v>2400</v>
      </c>
      <c r="K533" s="47" t="s">
        <v>3780</v>
      </c>
      <c r="L533" s="47" t="s">
        <v>3781</v>
      </c>
      <c r="M533" s="47" t="s">
        <v>3782</v>
      </c>
      <c r="N533" s="47" t="s">
        <v>3783</v>
      </c>
      <c r="O533" s="47" t="s">
        <v>3784</v>
      </c>
      <c r="P533" s="50">
        <v>1.0</v>
      </c>
      <c r="Q533" s="47" t="s">
        <v>58</v>
      </c>
      <c r="R533" s="56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>
      <c r="A534" s="57">
        <v>533.0</v>
      </c>
      <c r="B534" s="47" t="s">
        <v>3785</v>
      </c>
      <c r="C534" s="47" t="s">
        <v>127</v>
      </c>
      <c r="D534" s="47" t="s">
        <v>161</v>
      </c>
      <c r="E534" s="47" t="s">
        <v>800</v>
      </c>
      <c r="F534" s="48" t="s">
        <v>3786</v>
      </c>
      <c r="G534" s="49">
        <v>38081.0</v>
      </c>
      <c r="H534" s="47">
        <v>8.9873481388E10</v>
      </c>
      <c r="I534" s="47" t="s">
        <v>802</v>
      </c>
      <c r="J534" s="47" t="s">
        <v>3787</v>
      </c>
      <c r="K534" s="47" t="s">
        <v>1808</v>
      </c>
      <c r="L534" s="47" t="s">
        <v>180</v>
      </c>
      <c r="M534" s="47" t="s">
        <v>3788</v>
      </c>
      <c r="N534" s="47" t="s">
        <v>2351</v>
      </c>
      <c r="O534" s="47" t="s">
        <v>315</v>
      </c>
      <c r="P534" s="50">
        <v>0.75</v>
      </c>
      <c r="Q534" s="47" t="s">
        <v>149</v>
      </c>
      <c r="R534" s="54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>
      <c r="A535" s="8">
        <v>534.0</v>
      </c>
      <c r="B535" s="47" t="s">
        <v>3789</v>
      </c>
      <c r="C535" s="47" t="s">
        <v>251</v>
      </c>
      <c r="D535" s="47" t="s">
        <v>3790</v>
      </c>
      <c r="E535" s="47" t="s">
        <v>3791</v>
      </c>
      <c r="F535" s="48" t="s">
        <v>3792</v>
      </c>
      <c r="G535" s="49">
        <v>38650.0</v>
      </c>
      <c r="H535" s="47">
        <v>8.9620555695E10</v>
      </c>
      <c r="I535" s="47" t="s">
        <v>3793</v>
      </c>
      <c r="J535" s="47" t="s">
        <v>2560</v>
      </c>
      <c r="K535" s="47" t="s">
        <v>562</v>
      </c>
      <c r="L535" s="47" t="s">
        <v>113</v>
      </c>
      <c r="M535" s="47" t="s">
        <v>3794</v>
      </c>
      <c r="N535" s="47" t="s">
        <v>3795</v>
      </c>
      <c r="O535" s="47" t="s">
        <v>3796</v>
      </c>
      <c r="P535" s="50">
        <v>0.5</v>
      </c>
      <c r="Q535" s="47" t="s">
        <v>58</v>
      </c>
      <c r="R535" s="54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>
      <c r="A536" s="57">
        <v>535.0</v>
      </c>
      <c r="B536" s="47" t="s">
        <v>3797</v>
      </c>
      <c r="C536" s="47" t="s">
        <v>127</v>
      </c>
      <c r="D536" s="47" t="s">
        <v>2144</v>
      </c>
      <c r="E536" s="47" t="s">
        <v>3798</v>
      </c>
      <c r="F536" s="48" t="s">
        <v>3799</v>
      </c>
      <c r="G536" s="49">
        <v>38833.0</v>
      </c>
      <c r="H536" s="47">
        <v>8.9273818252E10</v>
      </c>
      <c r="I536" s="47" t="s">
        <v>3800</v>
      </c>
      <c r="J536" s="47" t="s">
        <v>502</v>
      </c>
      <c r="K536" s="47" t="s">
        <v>3801</v>
      </c>
      <c r="L536" s="47" t="s">
        <v>2524</v>
      </c>
      <c r="M536" s="47" t="s">
        <v>2716</v>
      </c>
      <c r="N536" s="47" t="s">
        <v>2351</v>
      </c>
      <c r="O536" s="47" t="s">
        <v>3802</v>
      </c>
      <c r="P536" s="50">
        <v>0.5</v>
      </c>
      <c r="Q536" s="47" t="s">
        <v>28</v>
      </c>
      <c r="R536" s="54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>
      <c r="A537" s="8">
        <v>536.0</v>
      </c>
      <c r="B537" s="47" t="s">
        <v>3803</v>
      </c>
      <c r="C537" s="47" t="s">
        <v>251</v>
      </c>
      <c r="D537" s="47" t="s">
        <v>3804</v>
      </c>
      <c r="E537" s="47" t="s">
        <v>3805</v>
      </c>
      <c r="F537" s="48" t="s">
        <v>3806</v>
      </c>
      <c r="G537" s="49">
        <v>39060.0</v>
      </c>
      <c r="H537" s="47">
        <v>8.9835265828E10</v>
      </c>
      <c r="I537" s="47" t="s">
        <v>3807</v>
      </c>
      <c r="J537" s="47" t="s">
        <v>2715</v>
      </c>
      <c r="K537" s="47" t="s">
        <v>3808</v>
      </c>
      <c r="L537" s="47" t="s">
        <v>3809</v>
      </c>
      <c r="M537" s="47" t="s">
        <v>3810</v>
      </c>
      <c r="N537" s="47" t="s">
        <v>3811</v>
      </c>
      <c r="O537" s="47" t="s">
        <v>3812</v>
      </c>
      <c r="P537" s="50">
        <v>1.0</v>
      </c>
      <c r="Q537" s="47" t="s">
        <v>149</v>
      </c>
      <c r="R537" s="54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>
      <c r="A538" s="57">
        <v>537.0</v>
      </c>
      <c r="B538" s="47" t="s">
        <v>3813</v>
      </c>
      <c r="C538" s="47" t="s">
        <v>281</v>
      </c>
      <c r="D538" s="47" t="s">
        <v>697</v>
      </c>
      <c r="E538" s="47" t="s">
        <v>3814</v>
      </c>
      <c r="F538" s="48" t="s">
        <v>3815</v>
      </c>
      <c r="G538" s="49">
        <v>38259.0</v>
      </c>
      <c r="H538" s="47">
        <v>9.131389256E9</v>
      </c>
      <c r="I538" s="47" t="s">
        <v>3816</v>
      </c>
      <c r="J538" s="47" t="s">
        <v>2715</v>
      </c>
      <c r="K538" s="47" t="s">
        <v>3817</v>
      </c>
      <c r="L538" s="47" t="s">
        <v>3818</v>
      </c>
      <c r="M538" s="47" t="s">
        <v>3819</v>
      </c>
      <c r="N538" s="47" t="s">
        <v>3820</v>
      </c>
      <c r="O538" s="47" t="s">
        <v>3821</v>
      </c>
      <c r="P538" s="50">
        <v>1.0</v>
      </c>
      <c r="Q538" s="47" t="s">
        <v>28</v>
      </c>
      <c r="R538" s="54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>
      <c r="A539" s="8">
        <v>538.0</v>
      </c>
      <c r="B539" s="47" t="s">
        <v>3822</v>
      </c>
      <c r="C539" s="47" t="s">
        <v>384</v>
      </c>
      <c r="D539" s="47" t="s">
        <v>161</v>
      </c>
      <c r="E539" s="47" t="s">
        <v>3823</v>
      </c>
      <c r="F539" s="48" t="s">
        <v>3824</v>
      </c>
      <c r="G539" s="49">
        <v>39049.0</v>
      </c>
      <c r="H539" s="47">
        <v>8.9619259122E10</v>
      </c>
      <c r="I539" s="47" t="s">
        <v>3825</v>
      </c>
      <c r="J539" s="47" t="s">
        <v>502</v>
      </c>
      <c r="K539" s="58" t="s">
        <v>113</v>
      </c>
      <c r="L539" s="47" t="s">
        <v>3826</v>
      </c>
      <c r="M539" s="47" t="s">
        <v>277</v>
      </c>
      <c r="N539" s="47" t="s">
        <v>516</v>
      </c>
      <c r="O539" s="47" t="s">
        <v>2250</v>
      </c>
      <c r="P539" s="50">
        <v>0.5</v>
      </c>
      <c r="Q539" s="47" t="s">
        <v>58</v>
      </c>
      <c r="R539" s="54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>
      <c r="A540" s="57">
        <v>539.0</v>
      </c>
      <c r="B540" s="47" t="s">
        <v>1128</v>
      </c>
      <c r="C540" s="47" t="s">
        <v>384</v>
      </c>
      <c r="D540" s="47" t="s">
        <v>789</v>
      </c>
      <c r="E540" s="47" t="s">
        <v>1129</v>
      </c>
      <c r="F540" s="48" t="s">
        <v>3827</v>
      </c>
      <c r="G540" s="49">
        <v>38900.0</v>
      </c>
      <c r="H540" s="47">
        <v>8.9325484016E10</v>
      </c>
      <c r="I540" s="47" t="s">
        <v>1131</v>
      </c>
      <c r="J540" s="47" t="s">
        <v>487</v>
      </c>
      <c r="K540" s="51" t="s">
        <v>113</v>
      </c>
      <c r="L540" s="47" t="s">
        <v>430</v>
      </c>
      <c r="M540" s="47" t="s">
        <v>464</v>
      </c>
      <c r="N540" s="47" t="s">
        <v>2422</v>
      </c>
      <c r="O540" s="47" t="s">
        <v>875</v>
      </c>
      <c r="P540" s="50">
        <v>0.25</v>
      </c>
      <c r="Q540" s="47" t="s">
        <v>599</v>
      </c>
      <c r="R540" s="54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>
      <c r="A541" s="8">
        <v>540.0</v>
      </c>
      <c r="B541" s="47" t="s">
        <v>3828</v>
      </c>
      <c r="C541" s="47" t="s">
        <v>384</v>
      </c>
      <c r="D541" s="47" t="s">
        <v>385</v>
      </c>
      <c r="E541" s="47" t="s">
        <v>1368</v>
      </c>
      <c r="F541" s="59" t="s">
        <v>1369</v>
      </c>
      <c r="G541" s="49">
        <v>38916.0</v>
      </c>
      <c r="H541" s="47" t="s">
        <v>3829</v>
      </c>
      <c r="I541" s="47" t="s">
        <v>3830</v>
      </c>
      <c r="J541" s="47" t="s">
        <v>2400</v>
      </c>
      <c r="K541" s="51" t="s">
        <v>113</v>
      </c>
      <c r="L541" s="47" t="s">
        <v>3831</v>
      </c>
      <c r="M541" s="47" t="s">
        <v>3832</v>
      </c>
      <c r="N541" s="47" t="s">
        <v>2294</v>
      </c>
      <c r="O541" s="47" t="s">
        <v>3833</v>
      </c>
      <c r="P541" s="50">
        <v>0.5</v>
      </c>
      <c r="Q541" s="47" t="s">
        <v>28</v>
      </c>
      <c r="R541" s="56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>
      <c r="A542" s="57">
        <v>541.0</v>
      </c>
      <c r="B542" s="47" t="s">
        <v>3834</v>
      </c>
      <c r="C542" s="47" t="s">
        <v>127</v>
      </c>
      <c r="D542" s="47" t="s">
        <v>843</v>
      </c>
      <c r="E542" s="47" t="s">
        <v>3835</v>
      </c>
      <c r="F542" s="48" t="s">
        <v>3836</v>
      </c>
      <c r="G542" s="49">
        <v>38993.0</v>
      </c>
      <c r="H542" s="47">
        <v>8.9619141598E10</v>
      </c>
      <c r="I542" s="47" t="s">
        <v>3837</v>
      </c>
      <c r="J542" s="47" t="s">
        <v>2556</v>
      </c>
      <c r="K542" s="47" t="s">
        <v>3838</v>
      </c>
      <c r="L542" s="47" t="s">
        <v>2294</v>
      </c>
      <c r="M542" s="47" t="s">
        <v>3839</v>
      </c>
      <c r="N542" s="47" t="s">
        <v>3840</v>
      </c>
      <c r="O542" s="47" t="s">
        <v>3841</v>
      </c>
      <c r="P542" s="50">
        <v>0.5</v>
      </c>
      <c r="Q542" s="47" t="s">
        <v>28</v>
      </c>
      <c r="R542" s="54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>
      <c r="A543" s="8">
        <v>542.0</v>
      </c>
      <c r="B543" s="47" t="s">
        <v>2711</v>
      </c>
      <c r="C543" s="47" t="s">
        <v>127</v>
      </c>
      <c r="D543" s="47" t="s">
        <v>3842</v>
      </c>
      <c r="E543" s="47" t="s">
        <v>1467</v>
      </c>
      <c r="F543" s="48" t="s">
        <v>1468</v>
      </c>
      <c r="G543" s="49">
        <v>38496.0</v>
      </c>
      <c r="H543" s="47" t="s">
        <v>2713</v>
      </c>
      <c r="I543" s="47" t="s">
        <v>3843</v>
      </c>
      <c r="J543" s="47" t="s">
        <v>502</v>
      </c>
      <c r="K543" s="58" t="s">
        <v>113</v>
      </c>
      <c r="L543" s="47" t="s">
        <v>695</v>
      </c>
      <c r="M543" s="47" t="s">
        <v>2716</v>
      </c>
      <c r="N543" s="47" t="s">
        <v>2550</v>
      </c>
      <c r="O543" s="47" t="s">
        <v>3844</v>
      </c>
      <c r="P543" s="50">
        <v>0.5</v>
      </c>
      <c r="Q543" s="47" t="s">
        <v>90</v>
      </c>
      <c r="R543" s="56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>
      <c r="A544" s="57">
        <v>543.0</v>
      </c>
      <c r="B544" s="47" t="s">
        <v>1772</v>
      </c>
      <c r="C544" s="47" t="s">
        <v>127</v>
      </c>
      <c r="D544" s="47" t="s">
        <v>183</v>
      </c>
      <c r="E544" s="47" t="s">
        <v>1773</v>
      </c>
      <c r="F544" s="48" t="s">
        <v>1774</v>
      </c>
      <c r="G544" s="49">
        <v>38754.0</v>
      </c>
      <c r="H544" s="47">
        <v>8.9933870206E10</v>
      </c>
      <c r="I544" s="47" t="s">
        <v>1776</v>
      </c>
      <c r="J544" s="47" t="s">
        <v>2715</v>
      </c>
      <c r="K544" s="47" t="s">
        <v>3845</v>
      </c>
      <c r="L544" s="47" t="s">
        <v>3846</v>
      </c>
      <c r="M544" s="47" t="s">
        <v>2812</v>
      </c>
      <c r="N544" s="47" t="s">
        <v>3847</v>
      </c>
      <c r="O544" s="47" t="s">
        <v>3848</v>
      </c>
      <c r="P544" s="50">
        <v>1.0</v>
      </c>
      <c r="Q544" s="47" t="s">
        <v>149</v>
      </c>
      <c r="R544" s="54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>
      <c r="A545" s="8">
        <v>544.0</v>
      </c>
      <c r="B545" s="47" t="s">
        <v>3849</v>
      </c>
      <c r="C545" s="47" t="s">
        <v>251</v>
      </c>
      <c r="D545" s="47" t="s">
        <v>2288</v>
      </c>
      <c r="E545" s="47" t="s">
        <v>3850</v>
      </c>
      <c r="F545" s="48" t="s">
        <v>3851</v>
      </c>
      <c r="G545" s="49">
        <v>38703.0</v>
      </c>
      <c r="H545" s="47">
        <v>8.9137678728E10</v>
      </c>
      <c r="I545" s="47" t="s">
        <v>3852</v>
      </c>
      <c r="J545" s="47" t="s">
        <v>2400</v>
      </c>
      <c r="K545" s="51" t="s">
        <v>113</v>
      </c>
      <c r="L545" s="47" t="s">
        <v>3853</v>
      </c>
      <c r="M545" s="47" t="s">
        <v>2295</v>
      </c>
      <c r="N545" s="47" t="s">
        <v>2611</v>
      </c>
      <c r="O545" s="47" t="s">
        <v>431</v>
      </c>
      <c r="P545" s="50">
        <v>0.75</v>
      </c>
      <c r="Q545" s="47" t="s">
        <v>58</v>
      </c>
      <c r="R545" s="54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>
      <c r="A546" s="57">
        <v>545.0</v>
      </c>
      <c r="B546" s="47" t="s">
        <v>3854</v>
      </c>
      <c r="C546" s="47" t="s">
        <v>251</v>
      </c>
      <c r="D546" s="47" t="s">
        <v>3790</v>
      </c>
      <c r="E546" s="47" t="s">
        <v>3855</v>
      </c>
      <c r="F546" s="48" t="s">
        <v>3856</v>
      </c>
      <c r="G546" s="49">
        <v>39064.0</v>
      </c>
      <c r="H546" s="47">
        <v>8.9965456877E10</v>
      </c>
      <c r="I546" s="47" t="s">
        <v>3857</v>
      </c>
      <c r="J546" s="47" t="s">
        <v>611</v>
      </c>
      <c r="K546" s="47" t="s">
        <v>562</v>
      </c>
      <c r="L546" s="47" t="s">
        <v>562</v>
      </c>
      <c r="M546" s="47" t="s">
        <v>277</v>
      </c>
      <c r="N546" s="47" t="s">
        <v>2394</v>
      </c>
      <c r="O546" s="47" t="s">
        <v>3858</v>
      </c>
      <c r="P546" s="50">
        <v>1.0</v>
      </c>
      <c r="Q546" s="47" t="s">
        <v>58</v>
      </c>
      <c r="R546" s="54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>
      <c r="A547" s="8">
        <v>546.0</v>
      </c>
      <c r="B547" s="47" t="s">
        <v>3859</v>
      </c>
      <c r="C547" s="47" t="s">
        <v>17</v>
      </c>
      <c r="D547" s="47" t="s">
        <v>2976</v>
      </c>
      <c r="E547" s="47" t="s">
        <v>3860</v>
      </c>
      <c r="F547" s="48" t="s">
        <v>3861</v>
      </c>
      <c r="G547" s="49">
        <v>38765.0</v>
      </c>
      <c r="H547" s="47">
        <v>8.9273604039E10</v>
      </c>
      <c r="I547" s="47" t="s">
        <v>3862</v>
      </c>
      <c r="J547" s="47" t="s">
        <v>502</v>
      </c>
      <c r="K547" s="47" t="s">
        <v>3445</v>
      </c>
      <c r="L547" s="47" t="s">
        <v>3445</v>
      </c>
      <c r="M547" s="47" t="s">
        <v>430</v>
      </c>
      <c r="N547" s="47" t="s">
        <v>2474</v>
      </c>
      <c r="O547" s="47" t="s">
        <v>3863</v>
      </c>
      <c r="P547" s="50">
        <v>1.0</v>
      </c>
      <c r="Q547" s="47" t="s">
        <v>58</v>
      </c>
      <c r="R547" s="54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>
      <c r="A548" s="57">
        <v>547.0</v>
      </c>
      <c r="B548" s="47" t="s">
        <v>3864</v>
      </c>
      <c r="C548" s="47" t="s">
        <v>127</v>
      </c>
      <c r="D548" s="47" t="s">
        <v>3865</v>
      </c>
      <c r="E548" s="47" t="s">
        <v>3246</v>
      </c>
      <c r="F548" s="48" t="s">
        <v>3866</v>
      </c>
      <c r="G548" s="49">
        <v>38437.0</v>
      </c>
      <c r="H548" s="47">
        <v>9.370790195E9</v>
      </c>
      <c r="I548" s="47" t="s">
        <v>3867</v>
      </c>
      <c r="J548" s="47" t="s">
        <v>2705</v>
      </c>
      <c r="K548" s="58" t="s">
        <v>113</v>
      </c>
      <c r="L548" s="47" t="s">
        <v>2824</v>
      </c>
      <c r="M548" s="47" t="s">
        <v>3868</v>
      </c>
      <c r="N548" s="47" t="s">
        <v>3869</v>
      </c>
      <c r="O548" s="47" t="s">
        <v>3870</v>
      </c>
      <c r="P548" s="50">
        <v>1.0</v>
      </c>
      <c r="Q548" s="47" t="s">
        <v>599</v>
      </c>
      <c r="R548" s="54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>
      <c r="A549" s="8">
        <v>548.0</v>
      </c>
      <c r="B549" s="47" t="s">
        <v>3871</v>
      </c>
      <c r="C549" s="47" t="s">
        <v>251</v>
      </c>
      <c r="D549" s="47" t="s">
        <v>2269</v>
      </c>
      <c r="E549" s="47" t="s">
        <v>3872</v>
      </c>
      <c r="F549" s="48" t="s">
        <v>3873</v>
      </c>
      <c r="G549" s="49">
        <v>38541.0</v>
      </c>
      <c r="H549" s="47">
        <v>8.993002929E10</v>
      </c>
      <c r="I549" s="47" t="s">
        <v>3874</v>
      </c>
      <c r="J549" s="47" t="s">
        <v>3875</v>
      </c>
      <c r="K549" s="47" t="s">
        <v>3875</v>
      </c>
      <c r="L549" s="47" t="s">
        <v>3876</v>
      </c>
      <c r="M549" s="47" t="s">
        <v>3877</v>
      </c>
      <c r="N549" s="47" t="s">
        <v>2611</v>
      </c>
      <c r="O549" s="47" t="s">
        <v>3878</v>
      </c>
      <c r="P549" s="50">
        <v>0.75</v>
      </c>
      <c r="Q549" s="47" t="s">
        <v>90</v>
      </c>
      <c r="R549" s="54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>
      <c r="A550" s="57">
        <v>549.0</v>
      </c>
      <c r="B550" s="47" t="s">
        <v>3879</v>
      </c>
      <c r="C550" s="47" t="s">
        <v>251</v>
      </c>
      <c r="D550" s="47" t="s">
        <v>3804</v>
      </c>
      <c r="E550" s="47" t="s">
        <v>3880</v>
      </c>
      <c r="F550" s="48" t="s">
        <v>3881</v>
      </c>
      <c r="G550" s="49">
        <v>38738.0</v>
      </c>
      <c r="H550" s="47" t="s">
        <v>3882</v>
      </c>
      <c r="I550" s="47" t="s">
        <v>3883</v>
      </c>
      <c r="J550" s="47" t="s">
        <v>2274</v>
      </c>
      <c r="K550" s="47" t="s">
        <v>113</v>
      </c>
      <c r="L550" s="47" t="s">
        <v>113</v>
      </c>
      <c r="M550" s="47" t="s">
        <v>3884</v>
      </c>
      <c r="N550" s="47" t="s">
        <v>3885</v>
      </c>
      <c r="O550" s="47" t="s">
        <v>3886</v>
      </c>
      <c r="P550" s="50">
        <v>1.0</v>
      </c>
      <c r="Q550" s="47" t="s">
        <v>58</v>
      </c>
      <c r="R550" s="56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>
      <c r="A551" s="8">
        <v>550.0</v>
      </c>
      <c r="B551" s="47" t="s">
        <v>3887</v>
      </c>
      <c r="C551" s="47" t="s">
        <v>384</v>
      </c>
      <c r="D551" s="47" t="s">
        <v>789</v>
      </c>
      <c r="E551" s="47" t="s">
        <v>1969</v>
      </c>
      <c r="F551" s="48" t="s">
        <v>3888</v>
      </c>
      <c r="G551" s="49">
        <v>39112.0</v>
      </c>
      <c r="H551" s="47">
        <v>8.9878651421E10</v>
      </c>
      <c r="I551" s="47" t="s">
        <v>3889</v>
      </c>
      <c r="J551" s="47" t="s">
        <v>522</v>
      </c>
      <c r="K551" s="58" t="s">
        <v>113</v>
      </c>
      <c r="L551" s="47" t="s">
        <v>3890</v>
      </c>
      <c r="M551" s="47" t="s">
        <v>3891</v>
      </c>
      <c r="N551" s="47" t="s">
        <v>3892</v>
      </c>
      <c r="O551" s="47" t="s">
        <v>3892</v>
      </c>
      <c r="P551" s="50">
        <v>0.5</v>
      </c>
      <c r="Q551" s="47" t="s">
        <v>90</v>
      </c>
      <c r="R551" s="54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>
      <c r="A552" s="57">
        <v>551.0</v>
      </c>
      <c r="B552" s="47" t="s">
        <v>3893</v>
      </c>
      <c r="C552" s="47" t="s">
        <v>127</v>
      </c>
      <c r="D552" s="47" t="s">
        <v>161</v>
      </c>
      <c r="E552" s="47" t="s">
        <v>3894</v>
      </c>
      <c r="F552" s="48" t="s">
        <v>3895</v>
      </c>
      <c r="G552" s="49">
        <v>38892.0</v>
      </c>
      <c r="H552" s="47">
        <v>8.986784165E10</v>
      </c>
      <c r="I552" s="47" t="s">
        <v>3896</v>
      </c>
      <c r="J552" s="47" t="s">
        <v>149</v>
      </c>
      <c r="K552" s="47" t="s">
        <v>113</v>
      </c>
      <c r="L552" s="47" t="s">
        <v>113</v>
      </c>
      <c r="M552" s="47" t="s">
        <v>3897</v>
      </c>
      <c r="N552" s="47" t="s">
        <v>113</v>
      </c>
      <c r="O552" s="47" t="s">
        <v>3898</v>
      </c>
      <c r="P552" s="50">
        <v>0.5</v>
      </c>
      <c r="Q552" s="47" t="s">
        <v>149</v>
      </c>
      <c r="R552" s="54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>
      <c r="A553" s="8">
        <v>552.0</v>
      </c>
      <c r="B553" s="47" t="s">
        <v>3899</v>
      </c>
      <c r="C553" s="47" t="s">
        <v>251</v>
      </c>
      <c r="D553" s="47" t="s">
        <v>2288</v>
      </c>
      <c r="E553" s="47" t="s">
        <v>3900</v>
      </c>
      <c r="F553" s="47" t="s">
        <v>3901</v>
      </c>
      <c r="G553" s="49">
        <v>37793.0</v>
      </c>
      <c r="H553" s="47">
        <v>7.9537950118E10</v>
      </c>
      <c r="I553" s="47" t="s">
        <v>3902</v>
      </c>
      <c r="J553" s="47" t="s">
        <v>502</v>
      </c>
      <c r="K553" s="47" t="s">
        <v>3903</v>
      </c>
      <c r="L553" s="47" t="s">
        <v>2474</v>
      </c>
      <c r="M553" s="47" t="s">
        <v>430</v>
      </c>
      <c r="N553" s="47" t="s">
        <v>430</v>
      </c>
      <c r="O553" s="47" t="s">
        <v>3904</v>
      </c>
      <c r="P553" s="50">
        <v>1.0</v>
      </c>
      <c r="Q553" s="47" t="s">
        <v>90</v>
      </c>
      <c r="R553" s="54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>
      <c r="A554" s="57">
        <v>553.0</v>
      </c>
      <c r="B554" s="47" t="s">
        <v>3905</v>
      </c>
      <c r="C554" s="47" t="s">
        <v>251</v>
      </c>
      <c r="D554" s="47" t="s">
        <v>697</v>
      </c>
      <c r="E554" s="47" t="s">
        <v>3906</v>
      </c>
      <c r="F554" s="47" t="s">
        <v>180</v>
      </c>
      <c r="G554" s="49">
        <v>38632.0</v>
      </c>
      <c r="H554" s="47">
        <v>8.9832137035E10</v>
      </c>
      <c r="I554" s="47" t="s">
        <v>3907</v>
      </c>
      <c r="J554" s="47" t="s">
        <v>3908</v>
      </c>
      <c r="K554" s="58" t="s">
        <v>113</v>
      </c>
      <c r="L554" s="47" t="s">
        <v>180</v>
      </c>
      <c r="M554" s="47" t="s">
        <v>2557</v>
      </c>
      <c r="N554" s="47" t="s">
        <v>180</v>
      </c>
      <c r="O554" s="47" t="s">
        <v>3909</v>
      </c>
      <c r="P554" s="50">
        <v>0.5</v>
      </c>
      <c r="Q554" s="47" t="s">
        <v>58</v>
      </c>
      <c r="R554" s="54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>
      <c r="A555" s="8">
        <v>554.0</v>
      </c>
      <c r="B555" s="47" t="s">
        <v>3910</v>
      </c>
      <c r="C555" s="47" t="s">
        <v>251</v>
      </c>
      <c r="D555" s="47" t="s">
        <v>2288</v>
      </c>
      <c r="E555" s="47" t="s">
        <v>3014</v>
      </c>
      <c r="F555" s="48" t="s">
        <v>3911</v>
      </c>
      <c r="G555" s="49">
        <v>37788.0</v>
      </c>
      <c r="H555" s="47">
        <v>8.923139856E10</v>
      </c>
      <c r="I555" s="47" t="s">
        <v>3912</v>
      </c>
      <c r="J555" s="47" t="s">
        <v>502</v>
      </c>
      <c r="K555" s="47" t="s">
        <v>430</v>
      </c>
      <c r="L555" s="47" t="s">
        <v>430</v>
      </c>
      <c r="M555" s="47" t="s">
        <v>430</v>
      </c>
      <c r="N555" s="47" t="s">
        <v>3913</v>
      </c>
      <c r="O555" s="47" t="s">
        <v>3914</v>
      </c>
      <c r="P555" s="50">
        <v>0.75</v>
      </c>
      <c r="Q555" s="47" t="s">
        <v>58</v>
      </c>
      <c r="R555" s="54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>
      <c r="A556" s="57">
        <v>555.0</v>
      </c>
      <c r="B556" s="47" t="s">
        <v>3915</v>
      </c>
      <c r="C556" s="47" t="s">
        <v>251</v>
      </c>
      <c r="D556" s="47" t="s">
        <v>2288</v>
      </c>
      <c r="E556" s="47" t="s">
        <v>3916</v>
      </c>
      <c r="F556" s="48" t="s">
        <v>3917</v>
      </c>
      <c r="G556" s="49" t="s">
        <v>1688</v>
      </c>
      <c r="H556" s="47">
        <v>9.612250402E9</v>
      </c>
      <c r="I556" s="47" t="s">
        <v>3918</v>
      </c>
      <c r="J556" s="47" t="s">
        <v>2294</v>
      </c>
      <c r="K556" s="58" t="s">
        <v>113</v>
      </c>
      <c r="L556" s="47" t="s">
        <v>3919</v>
      </c>
      <c r="M556" s="47" t="s">
        <v>3920</v>
      </c>
      <c r="N556" s="47" t="s">
        <v>3921</v>
      </c>
      <c r="O556" s="47" t="s">
        <v>1918</v>
      </c>
      <c r="P556" s="50">
        <v>0.5</v>
      </c>
      <c r="Q556" s="47" t="s">
        <v>1041</v>
      </c>
      <c r="R556" s="54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>
      <c r="A557" s="8">
        <v>556.0</v>
      </c>
      <c r="B557" s="47" t="s">
        <v>3922</v>
      </c>
      <c r="C557" s="47" t="s">
        <v>251</v>
      </c>
      <c r="D557" s="47" t="s">
        <v>2269</v>
      </c>
      <c r="E557" s="47" t="s">
        <v>3923</v>
      </c>
      <c r="F557" s="48" t="s">
        <v>3924</v>
      </c>
      <c r="G557" s="49">
        <v>39041.0</v>
      </c>
      <c r="H557" s="47">
        <v>8.9231703335E10</v>
      </c>
      <c r="I557" s="47" t="s">
        <v>3925</v>
      </c>
      <c r="J557" s="47" t="s">
        <v>522</v>
      </c>
      <c r="K557" s="58" t="s">
        <v>113</v>
      </c>
      <c r="L557" s="47" t="s">
        <v>180</v>
      </c>
      <c r="M557" s="47" t="s">
        <v>3926</v>
      </c>
      <c r="N557" s="47" t="s">
        <v>3927</v>
      </c>
      <c r="O557" s="47" t="s">
        <v>3928</v>
      </c>
      <c r="P557" s="50">
        <v>0.25</v>
      </c>
      <c r="Q557" s="47" t="s">
        <v>28</v>
      </c>
      <c r="R557" s="54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>
      <c r="A558" s="57">
        <v>557.0</v>
      </c>
      <c r="B558" s="47" t="s">
        <v>3929</v>
      </c>
      <c r="C558" s="47" t="s">
        <v>127</v>
      </c>
      <c r="D558" s="47" t="s">
        <v>3930</v>
      </c>
      <c r="E558" s="47" t="s">
        <v>3931</v>
      </c>
      <c r="F558" s="47" t="s">
        <v>3932</v>
      </c>
      <c r="G558" s="49">
        <v>39013.0</v>
      </c>
      <c r="H558" s="47" t="s">
        <v>3933</v>
      </c>
      <c r="I558" s="47" t="s">
        <v>3934</v>
      </c>
      <c r="J558" s="47" t="s">
        <v>502</v>
      </c>
      <c r="K558" s="47" t="s">
        <v>3935</v>
      </c>
      <c r="L558" s="47" t="s">
        <v>430</v>
      </c>
      <c r="M558" s="47" t="s">
        <v>3936</v>
      </c>
      <c r="N558" s="47" t="s">
        <v>3937</v>
      </c>
      <c r="O558" s="47" t="s">
        <v>3938</v>
      </c>
      <c r="P558" s="50">
        <v>1.0</v>
      </c>
      <c r="Q558" s="47" t="s">
        <v>90</v>
      </c>
      <c r="R558" s="56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>
      <c r="A559" s="8">
        <v>558.0</v>
      </c>
      <c r="B559" s="47" t="s">
        <v>2719</v>
      </c>
      <c r="C559" s="47" t="s">
        <v>384</v>
      </c>
      <c r="D559" s="47" t="s">
        <v>822</v>
      </c>
      <c r="E559" s="47" t="s">
        <v>823</v>
      </c>
      <c r="F559" s="48" t="s">
        <v>2720</v>
      </c>
      <c r="G559" s="49">
        <v>38438.0</v>
      </c>
      <c r="H559" s="47">
        <v>8.9120677162E10</v>
      </c>
      <c r="I559" s="47" t="s">
        <v>2721</v>
      </c>
      <c r="J559" s="47" t="s">
        <v>502</v>
      </c>
      <c r="K559" s="47" t="s">
        <v>430</v>
      </c>
      <c r="L559" s="47" t="s">
        <v>430</v>
      </c>
      <c r="M559" s="47" t="s">
        <v>464</v>
      </c>
      <c r="N559" s="47" t="s">
        <v>430</v>
      </c>
      <c r="O559" s="47" t="s">
        <v>3939</v>
      </c>
      <c r="P559" s="50">
        <v>0.75</v>
      </c>
      <c r="Q559" s="47" t="s">
        <v>28</v>
      </c>
      <c r="R559" s="54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>
      <c r="A560" s="57">
        <v>559.0</v>
      </c>
      <c r="B560" s="47" t="s">
        <v>3940</v>
      </c>
      <c r="C560" s="47" t="s">
        <v>127</v>
      </c>
      <c r="D560" s="47" t="s">
        <v>3941</v>
      </c>
      <c r="E560" s="47" t="s">
        <v>3942</v>
      </c>
      <c r="F560" s="47" t="s">
        <v>3943</v>
      </c>
      <c r="G560" s="49">
        <v>38912.0</v>
      </c>
      <c r="H560" s="47">
        <v>8.9379418437E10</v>
      </c>
      <c r="I560" s="47" t="s">
        <v>3944</v>
      </c>
      <c r="J560" s="47" t="s">
        <v>522</v>
      </c>
      <c r="K560" s="47" t="s">
        <v>113</v>
      </c>
      <c r="L560" s="47" t="s">
        <v>562</v>
      </c>
      <c r="M560" s="47" t="s">
        <v>2429</v>
      </c>
      <c r="N560" s="47" t="s">
        <v>2430</v>
      </c>
      <c r="O560" s="47" t="s">
        <v>3945</v>
      </c>
      <c r="P560" s="50">
        <v>1.0</v>
      </c>
      <c r="Q560" s="47" t="s">
        <v>58</v>
      </c>
      <c r="R560" s="54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>
      <c r="A561" s="8">
        <v>560.0</v>
      </c>
      <c r="B561" s="47" t="s">
        <v>3946</v>
      </c>
      <c r="C561" s="47" t="s">
        <v>251</v>
      </c>
      <c r="D561" s="47" t="s">
        <v>2269</v>
      </c>
      <c r="E561" s="47" t="s">
        <v>3947</v>
      </c>
      <c r="F561" s="48" t="s">
        <v>3948</v>
      </c>
      <c r="G561" s="49">
        <v>38828.0</v>
      </c>
      <c r="H561" s="47">
        <v>8.9231054309E10</v>
      </c>
      <c r="I561" s="47" t="s">
        <v>3949</v>
      </c>
      <c r="J561" s="47" t="s">
        <v>180</v>
      </c>
      <c r="K561" s="58" t="s">
        <v>113</v>
      </c>
      <c r="L561" s="47" t="s">
        <v>180</v>
      </c>
      <c r="M561" s="47" t="s">
        <v>3950</v>
      </c>
      <c r="N561" s="47" t="s">
        <v>3951</v>
      </c>
      <c r="O561" s="47" t="s">
        <v>3952</v>
      </c>
      <c r="P561" s="50">
        <v>0.75</v>
      </c>
      <c r="Q561" s="47" t="s">
        <v>58</v>
      </c>
      <c r="R561" s="54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>
      <c r="A562" s="57">
        <v>561.0</v>
      </c>
      <c r="B562" s="47" t="s">
        <v>3953</v>
      </c>
      <c r="C562" s="47" t="s">
        <v>251</v>
      </c>
      <c r="D562" s="47" t="s">
        <v>2920</v>
      </c>
      <c r="E562" s="47" t="s">
        <v>3954</v>
      </c>
      <c r="F562" s="47" t="s">
        <v>3955</v>
      </c>
      <c r="G562" s="49">
        <v>39044.0</v>
      </c>
      <c r="H562" s="47" t="s">
        <v>3956</v>
      </c>
      <c r="I562" s="47" t="s">
        <v>3957</v>
      </c>
      <c r="J562" s="47" t="s">
        <v>502</v>
      </c>
      <c r="K562" s="47" t="s">
        <v>3958</v>
      </c>
      <c r="L562" s="47" t="s">
        <v>3959</v>
      </c>
      <c r="M562" s="47" t="s">
        <v>3960</v>
      </c>
      <c r="N562" s="47" t="s">
        <v>516</v>
      </c>
      <c r="O562" s="47" t="s">
        <v>875</v>
      </c>
      <c r="P562" s="50">
        <v>0.75</v>
      </c>
      <c r="Q562" s="47" t="s">
        <v>221</v>
      </c>
      <c r="R562" s="56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>
      <c r="A563" s="8">
        <v>562.0</v>
      </c>
      <c r="B563" s="47" t="s">
        <v>3961</v>
      </c>
      <c r="C563" s="47" t="s">
        <v>251</v>
      </c>
      <c r="D563" s="47" t="s">
        <v>2288</v>
      </c>
      <c r="E563" s="47" t="s">
        <v>3962</v>
      </c>
      <c r="F563" s="48" t="s">
        <v>3963</v>
      </c>
      <c r="G563" s="49">
        <v>38437.0</v>
      </c>
      <c r="H563" s="47">
        <v>8.9538960504E10</v>
      </c>
      <c r="I563" s="47" t="s">
        <v>3964</v>
      </c>
      <c r="J563" s="47" t="s">
        <v>2556</v>
      </c>
      <c r="K563" s="58" t="s">
        <v>113</v>
      </c>
      <c r="L563" s="47" t="s">
        <v>3965</v>
      </c>
      <c r="M563" s="47" t="s">
        <v>3966</v>
      </c>
      <c r="N563" s="47" t="s">
        <v>3967</v>
      </c>
      <c r="O563" s="47" t="s">
        <v>3968</v>
      </c>
      <c r="P563" s="50">
        <v>1.0</v>
      </c>
      <c r="Q563" s="47" t="s">
        <v>90</v>
      </c>
      <c r="R563" s="54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>
      <c r="A564" s="57">
        <v>563.0</v>
      </c>
      <c r="B564" s="47" t="s">
        <v>3969</v>
      </c>
      <c r="C564" s="47" t="s">
        <v>384</v>
      </c>
      <c r="D564" s="47" t="s">
        <v>161</v>
      </c>
      <c r="E564" s="47" t="s">
        <v>3970</v>
      </c>
      <c r="F564" s="47" t="s">
        <v>3971</v>
      </c>
      <c r="G564" s="49">
        <v>38942.0</v>
      </c>
      <c r="H564" s="47">
        <v>8.9878787618E10</v>
      </c>
      <c r="I564" s="47" t="s">
        <v>3972</v>
      </c>
      <c r="J564" s="47" t="s">
        <v>502</v>
      </c>
      <c r="K564" s="47" t="s">
        <v>113</v>
      </c>
      <c r="L564" s="47" t="s">
        <v>113</v>
      </c>
      <c r="M564" s="47" t="s">
        <v>3973</v>
      </c>
      <c r="N564" s="47" t="s">
        <v>3974</v>
      </c>
      <c r="O564" s="47" t="s">
        <v>563</v>
      </c>
      <c r="P564" s="50">
        <v>1.0</v>
      </c>
      <c r="Q564" s="47" t="s">
        <v>28</v>
      </c>
      <c r="R564" s="54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>
      <c r="A565" s="8">
        <v>564.0</v>
      </c>
      <c r="B565" s="47" t="s">
        <v>3975</v>
      </c>
      <c r="C565" s="47" t="s">
        <v>127</v>
      </c>
      <c r="D565" s="47" t="s">
        <v>223</v>
      </c>
      <c r="E565" s="47" t="s">
        <v>3976</v>
      </c>
      <c r="F565" s="48" t="s">
        <v>3977</v>
      </c>
      <c r="G565" s="49">
        <v>38434.0</v>
      </c>
      <c r="H565" s="47" t="s">
        <v>3978</v>
      </c>
      <c r="I565" s="47" t="s">
        <v>3979</v>
      </c>
      <c r="J565" s="47" t="s">
        <v>2641</v>
      </c>
      <c r="K565" s="58" t="s">
        <v>113</v>
      </c>
      <c r="L565" s="47" t="s">
        <v>1998</v>
      </c>
      <c r="M565" s="47" t="s">
        <v>1998</v>
      </c>
      <c r="N565" s="47" t="s">
        <v>1998</v>
      </c>
      <c r="O565" s="47" t="s">
        <v>3980</v>
      </c>
      <c r="P565" s="50">
        <v>0.5</v>
      </c>
      <c r="Q565" s="47" t="s">
        <v>58</v>
      </c>
      <c r="R565" s="56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>
      <c r="A566" s="57">
        <v>565.0</v>
      </c>
      <c r="B566" s="47" t="s">
        <v>3981</v>
      </c>
      <c r="C566" s="47" t="s">
        <v>3982</v>
      </c>
      <c r="D566" s="47" t="s">
        <v>223</v>
      </c>
      <c r="E566" s="47" t="s">
        <v>3194</v>
      </c>
      <c r="F566" s="48" t="s">
        <v>3983</v>
      </c>
      <c r="G566" s="49">
        <v>38661.0</v>
      </c>
      <c r="H566" s="47">
        <v>8.939344619E10</v>
      </c>
      <c r="I566" s="47" t="s">
        <v>3984</v>
      </c>
      <c r="J566" s="47" t="s">
        <v>522</v>
      </c>
      <c r="K566" s="47" t="s">
        <v>113</v>
      </c>
      <c r="L566" s="47" t="s">
        <v>113</v>
      </c>
      <c r="M566" s="47" t="s">
        <v>113</v>
      </c>
      <c r="N566" s="47" t="s">
        <v>113</v>
      </c>
      <c r="O566" s="47" t="s">
        <v>431</v>
      </c>
      <c r="P566" s="50">
        <v>0.5</v>
      </c>
      <c r="Q566" s="47" t="s">
        <v>28</v>
      </c>
      <c r="R566" s="54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>
      <c r="A567" s="8">
        <v>566.0</v>
      </c>
      <c r="B567" s="47" t="s">
        <v>3985</v>
      </c>
      <c r="C567" s="47" t="s">
        <v>251</v>
      </c>
      <c r="D567" s="47" t="s">
        <v>2269</v>
      </c>
      <c r="E567" s="47" t="s">
        <v>3986</v>
      </c>
      <c r="F567" s="48" t="s">
        <v>3987</v>
      </c>
      <c r="G567" s="49">
        <v>38656.0</v>
      </c>
      <c r="H567" s="47">
        <v>8.9231796062E10</v>
      </c>
      <c r="I567" s="47" t="s">
        <v>3988</v>
      </c>
      <c r="J567" s="47" t="s">
        <v>502</v>
      </c>
      <c r="K567" s="58" t="s">
        <v>113</v>
      </c>
      <c r="L567" s="47" t="s">
        <v>180</v>
      </c>
      <c r="M567" s="47" t="s">
        <v>3989</v>
      </c>
      <c r="N567" s="47" t="s">
        <v>516</v>
      </c>
      <c r="O567" s="47" t="s">
        <v>695</v>
      </c>
      <c r="P567" s="50">
        <v>0.5</v>
      </c>
      <c r="Q567" s="47" t="s">
        <v>90</v>
      </c>
      <c r="R567" s="54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>
      <c r="A568" s="57">
        <v>567.0</v>
      </c>
      <c r="B568" s="47" t="s">
        <v>3990</v>
      </c>
      <c r="C568" s="47" t="s">
        <v>251</v>
      </c>
      <c r="D568" s="47" t="s">
        <v>3991</v>
      </c>
      <c r="E568" s="47" t="s">
        <v>3992</v>
      </c>
      <c r="F568" s="48" t="s">
        <v>3993</v>
      </c>
      <c r="G568" s="49">
        <v>37793.0</v>
      </c>
      <c r="H568" s="47">
        <v>8.9039592652E10</v>
      </c>
      <c r="I568" s="47" t="s">
        <v>3994</v>
      </c>
      <c r="J568" s="47" t="s">
        <v>3995</v>
      </c>
      <c r="K568" s="47" t="s">
        <v>3996</v>
      </c>
      <c r="L568" s="47" t="s">
        <v>3997</v>
      </c>
      <c r="M568" s="47" t="s">
        <v>3998</v>
      </c>
      <c r="N568" s="47" t="s">
        <v>3999</v>
      </c>
      <c r="O568" s="47" t="s">
        <v>4000</v>
      </c>
      <c r="P568" s="50">
        <v>0.5</v>
      </c>
      <c r="Q568" s="47" t="s">
        <v>28</v>
      </c>
      <c r="R568" s="54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>
      <c r="A569" s="8">
        <v>568.0</v>
      </c>
      <c r="B569" s="47" t="s">
        <v>1042</v>
      </c>
      <c r="C569" s="47" t="s">
        <v>362</v>
      </c>
      <c r="D569" s="47" t="s">
        <v>340</v>
      </c>
      <c r="E569" s="47" t="s">
        <v>1043</v>
      </c>
      <c r="F569" s="48" t="s">
        <v>1044</v>
      </c>
      <c r="G569" s="49">
        <v>38915.0</v>
      </c>
      <c r="H569" s="47" t="s">
        <v>1045</v>
      </c>
      <c r="I569" s="47" t="s">
        <v>1046</v>
      </c>
      <c r="J569" s="47" t="s">
        <v>4001</v>
      </c>
      <c r="K569" s="47" t="s">
        <v>4002</v>
      </c>
      <c r="L569" s="47" t="s">
        <v>4003</v>
      </c>
      <c r="M569" s="47" t="s">
        <v>4004</v>
      </c>
      <c r="N569" s="47" t="s">
        <v>4005</v>
      </c>
      <c r="O569" s="47" t="s">
        <v>4006</v>
      </c>
      <c r="P569" s="50">
        <v>0.75</v>
      </c>
      <c r="Q569" s="47" t="s">
        <v>58</v>
      </c>
      <c r="R569" s="56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>
      <c r="A570" s="57">
        <v>569.0</v>
      </c>
      <c r="B570" s="47" t="s">
        <v>4007</v>
      </c>
      <c r="C570" s="47" t="s">
        <v>4008</v>
      </c>
      <c r="D570" s="47" t="s">
        <v>4009</v>
      </c>
      <c r="E570" s="47" t="s">
        <v>4010</v>
      </c>
      <c r="F570" s="48" t="s">
        <v>4011</v>
      </c>
      <c r="G570" s="49">
        <v>35306.0</v>
      </c>
      <c r="H570" s="47">
        <v>7.9882106413E10</v>
      </c>
      <c r="I570" s="47" t="s">
        <v>4012</v>
      </c>
      <c r="J570" s="47" t="s">
        <v>181</v>
      </c>
      <c r="K570" s="47" t="s">
        <v>4013</v>
      </c>
      <c r="L570" s="47" t="s">
        <v>4014</v>
      </c>
      <c r="M570" s="47" t="s">
        <v>4015</v>
      </c>
      <c r="N570" s="47" t="s">
        <v>4016</v>
      </c>
      <c r="O570" s="47" t="s">
        <v>4017</v>
      </c>
      <c r="P570" s="50">
        <v>1.0</v>
      </c>
      <c r="Q570" s="47" t="s">
        <v>137</v>
      </c>
      <c r="R570" s="54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>
      <c r="A571" s="8">
        <v>570.0</v>
      </c>
      <c r="B571" s="47" t="s">
        <v>3553</v>
      </c>
      <c r="C571" s="47" t="s">
        <v>127</v>
      </c>
      <c r="D571" s="47" t="s">
        <v>116</v>
      </c>
      <c r="E571" s="47" t="s">
        <v>3554</v>
      </c>
      <c r="F571" s="48" t="s">
        <v>3555</v>
      </c>
      <c r="G571" s="49">
        <v>38235.0</v>
      </c>
      <c r="H571" s="47">
        <v>8.9018980661E10</v>
      </c>
      <c r="I571" s="47" t="s">
        <v>3556</v>
      </c>
      <c r="J571" s="47" t="s">
        <v>3557</v>
      </c>
      <c r="K571" s="47" t="s">
        <v>3558</v>
      </c>
      <c r="L571" s="47" t="s">
        <v>2474</v>
      </c>
      <c r="M571" s="47" t="s">
        <v>2474</v>
      </c>
      <c r="N571" s="47" t="s">
        <v>2474</v>
      </c>
      <c r="O571" s="47" t="s">
        <v>3559</v>
      </c>
      <c r="P571" s="50">
        <v>1.0</v>
      </c>
      <c r="Q571" s="47" t="s">
        <v>58</v>
      </c>
      <c r="R571" s="54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>
      <c r="A572" s="57">
        <v>571.0</v>
      </c>
      <c r="B572" s="47" t="s">
        <v>4018</v>
      </c>
      <c r="C572" s="47" t="s">
        <v>251</v>
      </c>
      <c r="D572" s="47" t="s">
        <v>2288</v>
      </c>
      <c r="E572" s="47" t="s">
        <v>4019</v>
      </c>
      <c r="F572" s="48" t="s">
        <v>4020</v>
      </c>
      <c r="G572" s="49">
        <v>38660.0</v>
      </c>
      <c r="H572" s="47">
        <v>8.9529121672E10</v>
      </c>
      <c r="I572" s="47" t="s">
        <v>4021</v>
      </c>
      <c r="J572" s="47" t="s">
        <v>4022</v>
      </c>
      <c r="K572" s="51" t="s">
        <v>113</v>
      </c>
      <c r="L572" s="47" t="s">
        <v>3876</v>
      </c>
      <c r="M572" s="47" t="s">
        <v>4023</v>
      </c>
      <c r="N572" s="47" t="s">
        <v>4024</v>
      </c>
      <c r="O572" s="47" t="s">
        <v>4025</v>
      </c>
      <c r="P572" s="50">
        <v>0.75</v>
      </c>
      <c r="Q572" s="47" t="s">
        <v>599</v>
      </c>
      <c r="R572" s="54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>
      <c r="A573" s="8">
        <v>572.0</v>
      </c>
      <c r="B573" s="47" t="s">
        <v>4026</v>
      </c>
      <c r="C573" s="47" t="s">
        <v>127</v>
      </c>
      <c r="D573" s="47" t="s">
        <v>4027</v>
      </c>
      <c r="E573" s="47" t="s">
        <v>4028</v>
      </c>
      <c r="F573" s="48" t="s">
        <v>4029</v>
      </c>
      <c r="G573" s="49">
        <v>38862.0</v>
      </c>
      <c r="H573" s="47" t="s">
        <v>4030</v>
      </c>
      <c r="I573" s="47" t="s">
        <v>4031</v>
      </c>
      <c r="J573" s="47" t="s">
        <v>502</v>
      </c>
      <c r="K573" s="47" t="s">
        <v>522</v>
      </c>
      <c r="L573" s="47" t="s">
        <v>4032</v>
      </c>
      <c r="M573" s="47" t="s">
        <v>277</v>
      </c>
      <c r="N573" s="47" t="s">
        <v>4033</v>
      </c>
      <c r="O573" s="47" t="s">
        <v>2625</v>
      </c>
      <c r="P573" s="50">
        <v>0.5</v>
      </c>
      <c r="Q573" s="47" t="s">
        <v>58</v>
      </c>
      <c r="R573" s="56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>
      <c r="A574" s="57">
        <v>573.0</v>
      </c>
      <c r="B574" s="47" t="s">
        <v>1804</v>
      </c>
      <c r="C574" s="47" t="s">
        <v>384</v>
      </c>
      <c r="D574" s="47" t="s">
        <v>607</v>
      </c>
      <c r="E574" s="47" t="s">
        <v>1805</v>
      </c>
      <c r="F574" s="48" t="s">
        <v>1806</v>
      </c>
      <c r="G574" s="49">
        <v>37685.0</v>
      </c>
      <c r="H574" s="47">
        <v>8.9026153262E10</v>
      </c>
      <c r="I574" s="47" t="s">
        <v>4034</v>
      </c>
      <c r="J574" s="47" t="s">
        <v>2400</v>
      </c>
      <c r="K574" s="47" t="s">
        <v>4035</v>
      </c>
      <c r="L574" s="47" t="s">
        <v>113</v>
      </c>
      <c r="M574" s="47" t="s">
        <v>277</v>
      </c>
      <c r="N574" s="47" t="s">
        <v>2351</v>
      </c>
      <c r="O574" s="47" t="s">
        <v>4036</v>
      </c>
      <c r="P574" s="50">
        <v>0.5</v>
      </c>
      <c r="Q574" s="47" t="s">
        <v>58</v>
      </c>
      <c r="R574" s="54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>
      <c r="A575" s="8">
        <v>574.0</v>
      </c>
      <c r="B575" s="47" t="s">
        <v>4037</v>
      </c>
      <c r="C575" s="47" t="s">
        <v>251</v>
      </c>
      <c r="D575" s="47" t="s">
        <v>2288</v>
      </c>
      <c r="E575" s="47" t="s">
        <v>4038</v>
      </c>
      <c r="F575" s="48" t="s">
        <v>4039</v>
      </c>
      <c r="G575" s="49">
        <v>38854.0</v>
      </c>
      <c r="H575" s="47">
        <v>8.983318468E10</v>
      </c>
      <c r="I575" s="47" t="s">
        <v>4040</v>
      </c>
      <c r="J575" s="47" t="s">
        <v>522</v>
      </c>
      <c r="K575" s="58" t="s">
        <v>113</v>
      </c>
      <c r="L575" s="47" t="s">
        <v>430</v>
      </c>
      <c r="M575" s="47" t="s">
        <v>4041</v>
      </c>
      <c r="N575" s="47" t="s">
        <v>2351</v>
      </c>
      <c r="O575" s="47" t="s">
        <v>4042</v>
      </c>
      <c r="P575" s="50">
        <v>0.25</v>
      </c>
      <c r="Q575" s="47" t="s">
        <v>28</v>
      </c>
      <c r="R575" s="54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>
      <c r="A576" s="57">
        <v>575.0</v>
      </c>
      <c r="B576" s="47" t="s">
        <v>4043</v>
      </c>
      <c r="C576" s="47" t="s">
        <v>127</v>
      </c>
      <c r="D576" s="47" t="s">
        <v>2959</v>
      </c>
      <c r="E576" s="47" t="s">
        <v>4044</v>
      </c>
      <c r="F576" s="48" t="s">
        <v>4045</v>
      </c>
      <c r="G576" s="49">
        <v>39127.0</v>
      </c>
      <c r="H576" s="47">
        <v>8.9520272601E10</v>
      </c>
      <c r="I576" s="47" t="s">
        <v>4046</v>
      </c>
      <c r="J576" s="47" t="s">
        <v>2619</v>
      </c>
      <c r="K576" s="58" t="s">
        <v>113</v>
      </c>
      <c r="L576" s="47" t="s">
        <v>4047</v>
      </c>
      <c r="M576" s="47" t="s">
        <v>4048</v>
      </c>
      <c r="N576" s="47" t="s">
        <v>4049</v>
      </c>
      <c r="O576" s="47" t="s">
        <v>4050</v>
      </c>
      <c r="P576" s="50">
        <v>0.75</v>
      </c>
      <c r="Q576" s="47" t="s">
        <v>137</v>
      </c>
      <c r="R576" s="54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>
      <c r="A577" s="8">
        <v>576.0</v>
      </c>
      <c r="B577" s="47" t="s">
        <v>4051</v>
      </c>
      <c r="C577" s="47" t="s">
        <v>4008</v>
      </c>
      <c r="D577" s="47" t="s">
        <v>4052</v>
      </c>
      <c r="E577" s="47" t="s">
        <v>4053</v>
      </c>
      <c r="F577" s="48" t="s">
        <v>4054</v>
      </c>
      <c r="G577" s="49">
        <v>38244.0</v>
      </c>
      <c r="H577" s="47">
        <v>8.92856226E10</v>
      </c>
      <c r="I577" s="47" t="s">
        <v>4055</v>
      </c>
      <c r="J577" s="47" t="s">
        <v>2489</v>
      </c>
      <c r="K577" s="47" t="s">
        <v>2641</v>
      </c>
      <c r="L577" s="47" t="s">
        <v>4056</v>
      </c>
      <c r="M577" s="47" t="s">
        <v>464</v>
      </c>
      <c r="N577" s="47" t="s">
        <v>113</v>
      </c>
      <c r="O577" s="47" t="s">
        <v>4057</v>
      </c>
      <c r="P577" s="50">
        <v>0.75</v>
      </c>
      <c r="Q577" s="47" t="s">
        <v>1041</v>
      </c>
      <c r="R577" s="54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>
      <c r="A578" s="57">
        <v>577.0</v>
      </c>
      <c r="B578" s="47" t="s">
        <v>4058</v>
      </c>
      <c r="C578" s="47" t="s">
        <v>362</v>
      </c>
      <c r="D578" s="47" t="s">
        <v>607</v>
      </c>
      <c r="E578" s="47" t="s">
        <v>4059</v>
      </c>
      <c r="F578" s="48" t="s">
        <v>4060</v>
      </c>
      <c r="G578" s="49">
        <v>38938.0</v>
      </c>
      <c r="H578" s="47">
        <v>8.9630346115E10</v>
      </c>
      <c r="I578" s="47" t="s">
        <v>4061</v>
      </c>
      <c r="J578" s="47" t="s">
        <v>4062</v>
      </c>
      <c r="K578" s="47" t="s">
        <v>4063</v>
      </c>
      <c r="L578" s="47" t="s">
        <v>4064</v>
      </c>
      <c r="M578" s="47" t="s">
        <v>4065</v>
      </c>
      <c r="N578" s="47" t="s">
        <v>4066</v>
      </c>
      <c r="O578" s="47" t="s">
        <v>4067</v>
      </c>
      <c r="P578" s="50">
        <v>0.5</v>
      </c>
      <c r="Q578" s="47" t="s">
        <v>28</v>
      </c>
      <c r="R578" s="54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>
      <c r="A579" s="8">
        <v>578.0</v>
      </c>
      <c r="B579" s="47" t="s">
        <v>4068</v>
      </c>
      <c r="C579" s="47" t="s">
        <v>384</v>
      </c>
      <c r="D579" s="47" t="s">
        <v>385</v>
      </c>
      <c r="E579" s="47" t="s">
        <v>4069</v>
      </c>
      <c r="F579" s="48" t="s">
        <v>4070</v>
      </c>
      <c r="G579" s="49">
        <v>38726.0</v>
      </c>
      <c r="H579" s="47" t="s">
        <v>4071</v>
      </c>
      <c r="I579" s="47" t="s">
        <v>4072</v>
      </c>
      <c r="J579" s="47" t="s">
        <v>4073</v>
      </c>
      <c r="K579" s="51" t="s">
        <v>113</v>
      </c>
      <c r="L579" s="47" t="s">
        <v>562</v>
      </c>
      <c r="M579" s="47" t="s">
        <v>4074</v>
      </c>
      <c r="N579" s="47" t="s">
        <v>113</v>
      </c>
      <c r="O579" s="47" t="s">
        <v>113</v>
      </c>
      <c r="P579" s="50">
        <v>0.5</v>
      </c>
      <c r="Q579" s="47" t="s">
        <v>90</v>
      </c>
      <c r="R579" s="56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>
      <c r="A580" s="57">
        <v>579.0</v>
      </c>
      <c r="B580" s="47" t="s">
        <v>1767</v>
      </c>
      <c r="C580" s="47" t="s">
        <v>17</v>
      </c>
      <c r="D580" s="47" t="s">
        <v>385</v>
      </c>
      <c r="E580" s="47" t="s">
        <v>4075</v>
      </c>
      <c r="F580" s="48" t="s">
        <v>1769</v>
      </c>
      <c r="G580" s="49">
        <v>38967.0</v>
      </c>
      <c r="H580" s="47">
        <v>7.9080740236E10</v>
      </c>
      <c r="I580" s="47" t="s">
        <v>1770</v>
      </c>
      <c r="J580" s="47" t="s">
        <v>412</v>
      </c>
      <c r="K580" s="47" t="s">
        <v>4076</v>
      </c>
      <c r="L580" s="47" t="s">
        <v>113</v>
      </c>
      <c r="M580" s="47" t="s">
        <v>113</v>
      </c>
      <c r="N580" s="47" t="s">
        <v>113</v>
      </c>
      <c r="O580" s="47" t="s">
        <v>4077</v>
      </c>
      <c r="P580" s="50">
        <v>1.0</v>
      </c>
      <c r="Q580" s="47" t="s">
        <v>58</v>
      </c>
      <c r="R580" s="54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>
      <c r="A581" s="8">
        <v>580.0</v>
      </c>
      <c r="B581" s="47" t="s">
        <v>4078</v>
      </c>
      <c r="C581" s="47" t="s">
        <v>384</v>
      </c>
      <c r="D581" s="47" t="s">
        <v>607</v>
      </c>
      <c r="E581" s="47" t="s">
        <v>4079</v>
      </c>
      <c r="F581" s="48" t="s">
        <v>4080</v>
      </c>
      <c r="G581" s="49">
        <v>38140.0</v>
      </c>
      <c r="H581" s="47">
        <v>8.9227360981E10</v>
      </c>
      <c r="I581" s="47" t="s">
        <v>4081</v>
      </c>
      <c r="J581" s="47" t="s">
        <v>2533</v>
      </c>
      <c r="K581" s="47" t="s">
        <v>4082</v>
      </c>
      <c r="L581" s="47" t="s">
        <v>239</v>
      </c>
      <c r="M581" s="47" t="s">
        <v>4083</v>
      </c>
      <c r="N581" s="47" t="s">
        <v>1998</v>
      </c>
      <c r="O581" s="47" t="s">
        <v>978</v>
      </c>
      <c r="P581" s="50">
        <v>0.25</v>
      </c>
      <c r="Q581" s="47" t="s">
        <v>599</v>
      </c>
      <c r="R581" s="54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>
      <c r="A582" s="57">
        <v>581.0</v>
      </c>
      <c r="B582" s="47" t="s">
        <v>4084</v>
      </c>
      <c r="C582" s="47" t="s">
        <v>384</v>
      </c>
      <c r="D582" s="47" t="s">
        <v>607</v>
      </c>
      <c r="E582" s="47" t="s">
        <v>4085</v>
      </c>
      <c r="F582" s="48" t="s">
        <v>4086</v>
      </c>
      <c r="G582" s="49">
        <v>38026.0</v>
      </c>
      <c r="H582" s="47">
        <v>8.9000974481E10</v>
      </c>
      <c r="I582" s="47" t="s">
        <v>4087</v>
      </c>
      <c r="J582" s="47" t="s">
        <v>502</v>
      </c>
      <c r="K582" s="47" t="s">
        <v>4088</v>
      </c>
      <c r="L582" s="47" t="s">
        <v>113</v>
      </c>
      <c r="M582" s="47" t="s">
        <v>4089</v>
      </c>
      <c r="N582" s="47" t="s">
        <v>4090</v>
      </c>
      <c r="O582" s="47" t="s">
        <v>4091</v>
      </c>
      <c r="P582" s="50">
        <v>0.5</v>
      </c>
      <c r="Q582" s="47" t="s">
        <v>28</v>
      </c>
      <c r="R582" s="54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>
      <c r="A583" s="8">
        <v>582.0</v>
      </c>
      <c r="B583" s="47" t="s">
        <v>4092</v>
      </c>
      <c r="C583" s="47" t="s">
        <v>251</v>
      </c>
      <c r="D583" s="47" t="s">
        <v>2269</v>
      </c>
      <c r="E583" s="47" t="s">
        <v>4093</v>
      </c>
      <c r="F583" s="48" t="s">
        <v>4094</v>
      </c>
      <c r="G583" s="49">
        <v>38779.0</v>
      </c>
      <c r="H583" s="47">
        <v>8.9293852251E10</v>
      </c>
      <c r="I583" s="47" t="s">
        <v>4095</v>
      </c>
      <c r="J583" s="47" t="s">
        <v>562</v>
      </c>
      <c r="K583" s="47" t="s">
        <v>562</v>
      </c>
      <c r="L583" s="47" t="s">
        <v>562</v>
      </c>
      <c r="M583" s="47" t="s">
        <v>464</v>
      </c>
      <c r="N583" s="47" t="s">
        <v>516</v>
      </c>
      <c r="O583" s="47" t="s">
        <v>4096</v>
      </c>
      <c r="P583" s="50">
        <v>0.75</v>
      </c>
      <c r="Q583" s="47" t="s">
        <v>221</v>
      </c>
      <c r="R583" s="54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>
      <c r="A584" s="57">
        <v>583.0</v>
      </c>
      <c r="B584" s="47" t="s">
        <v>4097</v>
      </c>
      <c r="C584" s="47" t="s">
        <v>17</v>
      </c>
      <c r="D584" s="47" t="s">
        <v>183</v>
      </c>
      <c r="E584" s="47" t="s">
        <v>4098</v>
      </c>
      <c r="F584" s="48" t="s">
        <v>4099</v>
      </c>
      <c r="G584" s="49">
        <v>38866.0</v>
      </c>
      <c r="H584" s="47">
        <v>8.9026712413E10</v>
      </c>
      <c r="I584" s="47" t="s">
        <v>4100</v>
      </c>
      <c r="J584" s="47" t="s">
        <v>691</v>
      </c>
      <c r="K584" s="47" t="s">
        <v>4101</v>
      </c>
      <c r="L584" s="47" t="s">
        <v>2490</v>
      </c>
      <c r="M584" s="47" t="s">
        <v>430</v>
      </c>
      <c r="N584" s="47" t="s">
        <v>430</v>
      </c>
      <c r="O584" s="47" t="s">
        <v>4102</v>
      </c>
      <c r="P584" s="50">
        <v>0.25</v>
      </c>
      <c r="Q584" s="47" t="s">
        <v>149</v>
      </c>
      <c r="R584" s="54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>
      <c r="A585" s="8">
        <v>584.0</v>
      </c>
      <c r="B585" s="47" t="s">
        <v>4103</v>
      </c>
      <c r="C585" s="47" t="s">
        <v>251</v>
      </c>
      <c r="D585" s="47" t="s">
        <v>4104</v>
      </c>
      <c r="E585" s="47" t="s">
        <v>4105</v>
      </c>
      <c r="F585" s="48" t="s">
        <v>4106</v>
      </c>
      <c r="G585" s="49">
        <v>39010.0</v>
      </c>
      <c r="H585" s="47">
        <v>8.9222573252E10</v>
      </c>
      <c r="I585" s="47" t="s">
        <v>4107</v>
      </c>
      <c r="J585" s="47" t="s">
        <v>522</v>
      </c>
      <c r="K585" s="58" t="s">
        <v>113</v>
      </c>
      <c r="L585" s="47" t="s">
        <v>180</v>
      </c>
      <c r="M585" s="47" t="s">
        <v>180</v>
      </c>
      <c r="N585" s="47" t="s">
        <v>180</v>
      </c>
      <c r="O585" s="47" t="s">
        <v>4108</v>
      </c>
      <c r="P585" s="50">
        <v>1.0</v>
      </c>
      <c r="Q585" s="47" t="s">
        <v>58</v>
      </c>
      <c r="R585" s="54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>
      <c r="A586" s="57">
        <v>585.0</v>
      </c>
      <c r="B586" s="47" t="s">
        <v>4109</v>
      </c>
      <c r="C586" s="47" t="s">
        <v>127</v>
      </c>
      <c r="D586" s="47" t="s">
        <v>3091</v>
      </c>
      <c r="E586" s="47" t="s">
        <v>4110</v>
      </c>
      <c r="F586" s="48" t="s">
        <v>4111</v>
      </c>
      <c r="G586" s="49">
        <v>38550.0</v>
      </c>
      <c r="H586" s="47">
        <v>8.9879587323E10</v>
      </c>
      <c r="I586" s="47" t="s">
        <v>4112</v>
      </c>
      <c r="J586" s="47" t="s">
        <v>181</v>
      </c>
      <c r="K586" s="47" t="s">
        <v>4113</v>
      </c>
      <c r="L586" s="47" t="s">
        <v>4114</v>
      </c>
      <c r="M586" s="47" t="s">
        <v>4115</v>
      </c>
      <c r="N586" s="47" t="s">
        <v>4116</v>
      </c>
      <c r="O586" s="47" t="s">
        <v>605</v>
      </c>
      <c r="P586" s="50">
        <v>1.0</v>
      </c>
      <c r="Q586" s="47" t="s">
        <v>599</v>
      </c>
      <c r="R586" s="54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>
      <c r="A587" s="8">
        <v>586.0</v>
      </c>
      <c r="B587" s="47" t="s">
        <v>4117</v>
      </c>
      <c r="C587" s="47" t="s">
        <v>127</v>
      </c>
      <c r="D587" s="47" t="s">
        <v>183</v>
      </c>
      <c r="E587" s="47" t="s">
        <v>4118</v>
      </c>
      <c r="F587" s="48" t="s">
        <v>4119</v>
      </c>
      <c r="G587" s="49">
        <v>38751.0</v>
      </c>
      <c r="H587" s="47">
        <v>8.9613735164E10</v>
      </c>
      <c r="I587" s="47" t="s">
        <v>4120</v>
      </c>
      <c r="J587" s="47" t="s">
        <v>4121</v>
      </c>
      <c r="K587" s="47" t="s">
        <v>113</v>
      </c>
      <c r="L587" s="47" t="s">
        <v>113</v>
      </c>
      <c r="M587" s="47" t="s">
        <v>4122</v>
      </c>
      <c r="N587" s="47" t="s">
        <v>4123</v>
      </c>
      <c r="O587" s="47" t="s">
        <v>4124</v>
      </c>
      <c r="P587" s="50">
        <v>0.25</v>
      </c>
      <c r="Q587" s="47" t="s">
        <v>137</v>
      </c>
      <c r="R587" s="54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>
      <c r="A588" s="57">
        <v>587.0</v>
      </c>
      <c r="B588" s="47" t="s">
        <v>4125</v>
      </c>
      <c r="C588" s="47" t="s">
        <v>127</v>
      </c>
      <c r="D588" s="47" t="s">
        <v>2144</v>
      </c>
      <c r="E588" s="47" t="s">
        <v>3860</v>
      </c>
      <c r="F588" s="48" t="s">
        <v>4126</v>
      </c>
      <c r="G588" s="49">
        <v>38624.0</v>
      </c>
      <c r="H588" s="47">
        <v>8.9042687194E10</v>
      </c>
      <c r="I588" s="47" t="s">
        <v>4127</v>
      </c>
      <c r="J588" s="47" t="s">
        <v>4128</v>
      </c>
      <c r="K588" s="47" t="s">
        <v>4129</v>
      </c>
      <c r="L588" s="47" t="s">
        <v>4130</v>
      </c>
      <c r="M588" s="47" t="s">
        <v>2716</v>
      </c>
      <c r="N588" s="47" t="s">
        <v>516</v>
      </c>
      <c r="O588" s="47" t="s">
        <v>4128</v>
      </c>
      <c r="P588" s="50">
        <v>1.0</v>
      </c>
      <c r="Q588" s="47" t="s">
        <v>28</v>
      </c>
      <c r="R588" s="54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>
      <c r="A589" s="8">
        <v>588.0</v>
      </c>
      <c r="B589" s="47" t="s">
        <v>4131</v>
      </c>
      <c r="C589" s="47" t="s">
        <v>127</v>
      </c>
      <c r="D589" s="47" t="s">
        <v>3091</v>
      </c>
      <c r="E589" s="47" t="s">
        <v>3246</v>
      </c>
      <c r="F589" s="48" t="s">
        <v>4132</v>
      </c>
      <c r="G589" s="49">
        <v>38961.0</v>
      </c>
      <c r="H589" s="47" t="s">
        <v>4133</v>
      </c>
      <c r="I589" s="47" t="s">
        <v>4134</v>
      </c>
      <c r="J589" s="47" t="s">
        <v>502</v>
      </c>
      <c r="K589" s="47" t="s">
        <v>4135</v>
      </c>
      <c r="L589" s="47" t="s">
        <v>113</v>
      </c>
      <c r="M589" s="47" t="s">
        <v>4136</v>
      </c>
      <c r="N589" s="47" t="s">
        <v>4137</v>
      </c>
      <c r="O589" s="47" t="s">
        <v>4138</v>
      </c>
      <c r="P589" s="50">
        <v>0.5</v>
      </c>
      <c r="Q589" s="47" t="s">
        <v>58</v>
      </c>
      <c r="R589" s="56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>
      <c r="A590" s="57">
        <v>589.0</v>
      </c>
      <c r="B590" s="47" t="s">
        <v>4139</v>
      </c>
      <c r="C590" s="47" t="s">
        <v>4140</v>
      </c>
      <c r="D590" s="47" t="s">
        <v>2167</v>
      </c>
      <c r="E590" s="47" t="s">
        <v>4141</v>
      </c>
      <c r="F590" s="48" t="s">
        <v>4142</v>
      </c>
      <c r="G590" s="49">
        <v>38595.0</v>
      </c>
      <c r="H590" s="47" t="s">
        <v>4143</v>
      </c>
      <c r="I590" s="47" t="s">
        <v>4144</v>
      </c>
      <c r="J590" s="47" t="s">
        <v>4145</v>
      </c>
      <c r="K590" s="58" t="s">
        <v>113</v>
      </c>
      <c r="L590" s="47" t="s">
        <v>4146</v>
      </c>
      <c r="M590" s="47" t="s">
        <v>277</v>
      </c>
      <c r="N590" s="47" t="s">
        <v>2430</v>
      </c>
      <c r="O590" s="47" t="s">
        <v>4147</v>
      </c>
      <c r="P590" s="50">
        <v>1.0</v>
      </c>
      <c r="Q590" s="47" t="s">
        <v>58</v>
      </c>
      <c r="R590" s="56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>
      <c r="A591" s="8">
        <v>590.0</v>
      </c>
      <c r="B591" s="47" t="s">
        <v>2238</v>
      </c>
      <c r="C591" s="47" t="s">
        <v>384</v>
      </c>
      <c r="D591" s="47" t="s">
        <v>2239</v>
      </c>
      <c r="E591" s="47" t="s">
        <v>4148</v>
      </c>
      <c r="F591" s="48" t="s">
        <v>2241</v>
      </c>
      <c r="G591" s="49">
        <v>37894.0</v>
      </c>
      <c r="H591" s="47">
        <v>8.9823362377E10</v>
      </c>
      <c r="I591" s="47" t="s">
        <v>2242</v>
      </c>
      <c r="J591" s="47" t="s">
        <v>3222</v>
      </c>
      <c r="K591" s="47" t="s">
        <v>113</v>
      </c>
      <c r="L591" s="47" t="s">
        <v>113</v>
      </c>
      <c r="M591" s="47" t="s">
        <v>4149</v>
      </c>
      <c r="N591" s="47" t="s">
        <v>4150</v>
      </c>
      <c r="O591" s="47" t="s">
        <v>4151</v>
      </c>
      <c r="P591" s="50">
        <v>1.0</v>
      </c>
      <c r="Q591" s="47" t="s">
        <v>149</v>
      </c>
      <c r="R591" s="54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>
      <c r="A592" s="57">
        <v>591.0</v>
      </c>
      <c r="B592" s="47" t="s">
        <v>4152</v>
      </c>
      <c r="C592" s="47" t="s">
        <v>127</v>
      </c>
      <c r="D592" s="47" t="s">
        <v>1314</v>
      </c>
      <c r="E592" s="47" t="s">
        <v>4153</v>
      </c>
      <c r="F592" s="48" t="s">
        <v>1854</v>
      </c>
      <c r="G592" s="49">
        <v>38879.0</v>
      </c>
      <c r="H592" s="47">
        <v>8.9049226696E10</v>
      </c>
      <c r="I592" s="47" t="s">
        <v>4154</v>
      </c>
      <c r="J592" s="47" t="s">
        <v>522</v>
      </c>
      <c r="K592" s="47" t="s">
        <v>4155</v>
      </c>
      <c r="L592" s="47" t="s">
        <v>4156</v>
      </c>
      <c r="M592" s="47" t="s">
        <v>247</v>
      </c>
      <c r="N592" s="47" t="s">
        <v>4157</v>
      </c>
      <c r="O592" s="47" t="s">
        <v>4158</v>
      </c>
      <c r="P592" s="50">
        <v>1.0</v>
      </c>
      <c r="Q592" s="47" t="s">
        <v>58</v>
      </c>
      <c r="R592" s="54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>
      <c r="A593" s="8">
        <v>592.0</v>
      </c>
      <c r="B593" s="47" t="s">
        <v>4159</v>
      </c>
      <c r="C593" s="47" t="s">
        <v>127</v>
      </c>
      <c r="D593" s="47" t="s">
        <v>183</v>
      </c>
      <c r="E593" s="47" t="s">
        <v>4160</v>
      </c>
      <c r="F593" s="48" t="s">
        <v>4161</v>
      </c>
      <c r="G593" s="49">
        <v>38882.0</v>
      </c>
      <c r="H593" s="47" t="s">
        <v>4162</v>
      </c>
      <c r="I593" s="47" t="s">
        <v>4163</v>
      </c>
      <c r="J593" s="47" t="s">
        <v>3222</v>
      </c>
      <c r="K593" s="58" t="s">
        <v>113</v>
      </c>
      <c r="L593" s="47" t="s">
        <v>180</v>
      </c>
      <c r="M593" s="47" t="s">
        <v>4164</v>
      </c>
      <c r="N593" s="47" t="s">
        <v>4165</v>
      </c>
      <c r="O593" s="47" t="s">
        <v>315</v>
      </c>
      <c r="P593" s="50">
        <v>1.0</v>
      </c>
      <c r="Q593" s="47" t="s">
        <v>149</v>
      </c>
      <c r="R593" s="56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>
      <c r="A594" s="57">
        <v>593.0</v>
      </c>
      <c r="B594" s="47" t="s">
        <v>4166</v>
      </c>
      <c r="C594" s="47" t="s">
        <v>4167</v>
      </c>
      <c r="D594" s="47" t="s">
        <v>2144</v>
      </c>
      <c r="E594" s="47" t="s">
        <v>3860</v>
      </c>
      <c r="F594" s="48" t="s">
        <v>4168</v>
      </c>
      <c r="G594" s="49">
        <v>38765.0</v>
      </c>
      <c r="H594" s="47" t="s">
        <v>4169</v>
      </c>
      <c r="I594" s="47" t="s">
        <v>4170</v>
      </c>
      <c r="J594" s="47" t="s">
        <v>502</v>
      </c>
      <c r="K594" s="58" t="s">
        <v>113</v>
      </c>
      <c r="L594" s="47" t="s">
        <v>113</v>
      </c>
      <c r="M594" s="47" t="s">
        <v>113</v>
      </c>
      <c r="N594" s="47" t="s">
        <v>113</v>
      </c>
      <c r="O594" s="47" t="s">
        <v>2550</v>
      </c>
      <c r="P594" s="50">
        <v>0.1</v>
      </c>
      <c r="Q594" s="47" t="s">
        <v>58</v>
      </c>
      <c r="R594" s="56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>
      <c r="A595" s="8">
        <v>594.0</v>
      </c>
      <c r="B595" s="47" t="s">
        <v>1933</v>
      </c>
      <c r="C595" s="47" t="s">
        <v>317</v>
      </c>
      <c r="D595" s="47" t="s">
        <v>318</v>
      </c>
      <c r="E595" s="47" t="s">
        <v>1858</v>
      </c>
      <c r="F595" s="48" t="s">
        <v>1935</v>
      </c>
      <c r="G595" s="49">
        <v>38381.0</v>
      </c>
      <c r="H595" s="47" t="s">
        <v>1936</v>
      </c>
      <c r="I595" s="47" t="s">
        <v>1937</v>
      </c>
      <c r="J595" s="47" t="s">
        <v>4171</v>
      </c>
      <c r="K595" s="47" t="s">
        <v>4172</v>
      </c>
      <c r="L595" s="47" t="s">
        <v>4173</v>
      </c>
      <c r="M595" s="47" t="s">
        <v>4174</v>
      </c>
      <c r="N595" s="47" t="s">
        <v>1593</v>
      </c>
      <c r="O595" s="47" t="s">
        <v>4175</v>
      </c>
      <c r="P595" s="50">
        <v>0.75</v>
      </c>
      <c r="Q595" s="47" t="s">
        <v>58</v>
      </c>
      <c r="R595" s="56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>
      <c r="A596" s="57">
        <v>595.0</v>
      </c>
      <c r="B596" s="47" t="s">
        <v>4176</v>
      </c>
      <c r="C596" s="47" t="s">
        <v>4177</v>
      </c>
      <c r="D596" s="47" t="s">
        <v>3029</v>
      </c>
      <c r="E596" s="47" t="s">
        <v>4178</v>
      </c>
      <c r="F596" s="48" t="s">
        <v>4179</v>
      </c>
      <c r="G596" s="49">
        <v>38307.0</v>
      </c>
      <c r="H596" s="47">
        <v>8.9081113866E10</v>
      </c>
      <c r="I596" s="47" t="s">
        <v>4180</v>
      </c>
      <c r="J596" s="47" t="s">
        <v>502</v>
      </c>
      <c r="K596" s="58" t="s">
        <v>113</v>
      </c>
      <c r="L596" s="47" t="s">
        <v>180</v>
      </c>
      <c r="M596" s="47" t="s">
        <v>4181</v>
      </c>
      <c r="N596" s="47" t="s">
        <v>4182</v>
      </c>
      <c r="O596" s="47" t="s">
        <v>2525</v>
      </c>
      <c r="P596" s="50">
        <v>0.5</v>
      </c>
      <c r="Q596" s="47" t="s">
        <v>58</v>
      </c>
      <c r="R596" s="54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>
      <c r="A597" s="8">
        <v>596.0</v>
      </c>
      <c r="B597" s="47" t="s">
        <v>4183</v>
      </c>
      <c r="C597" s="47" t="s">
        <v>251</v>
      </c>
      <c r="D597" s="47" t="s">
        <v>3428</v>
      </c>
      <c r="E597" s="47" t="s">
        <v>4184</v>
      </c>
      <c r="F597" s="48" t="s">
        <v>4185</v>
      </c>
      <c r="G597" s="49">
        <v>38530.0</v>
      </c>
      <c r="H597" s="47">
        <v>8.950213107E10</v>
      </c>
      <c r="I597" s="47" t="s">
        <v>4186</v>
      </c>
      <c r="J597" s="47" t="s">
        <v>522</v>
      </c>
      <c r="K597" s="58" t="s">
        <v>113</v>
      </c>
      <c r="L597" s="47" t="s">
        <v>4187</v>
      </c>
      <c r="M597" s="47" t="s">
        <v>3442</v>
      </c>
      <c r="N597" s="47" t="s">
        <v>4188</v>
      </c>
      <c r="O597" s="47" t="s">
        <v>3817</v>
      </c>
      <c r="P597" s="50">
        <v>1.0</v>
      </c>
      <c r="Q597" s="47" t="s">
        <v>58</v>
      </c>
      <c r="R597" s="54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>
      <c r="A598" s="57">
        <v>597.0</v>
      </c>
      <c r="B598" s="47" t="s">
        <v>551</v>
      </c>
      <c r="C598" s="47" t="s">
        <v>139</v>
      </c>
      <c r="D598" s="47" t="s">
        <v>467</v>
      </c>
      <c r="E598" s="47" t="s">
        <v>4189</v>
      </c>
      <c r="F598" s="48" t="s">
        <v>4190</v>
      </c>
      <c r="G598" s="49">
        <v>38714.0</v>
      </c>
      <c r="H598" s="47" t="s">
        <v>554</v>
      </c>
      <c r="I598" s="47" t="s">
        <v>4191</v>
      </c>
      <c r="J598" s="47" t="s">
        <v>478</v>
      </c>
      <c r="K598" s="47" t="s">
        <v>4192</v>
      </c>
      <c r="L598" s="47" t="s">
        <v>180</v>
      </c>
      <c r="M598" s="47" t="s">
        <v>4193</v>
      </c>
      <c r="N598" s="47" t="s">
        <v>180</v>
      </c>
      <c r="O598" s="47" t="s">
        <v>4194</v>
      </c>
      <c r="P598" s="50">
        <v>0.75</v>
      </c>
      <c r="Q598" s="47" t="s">
        <v>28</v>
      </c>
      <c r="R598" s="56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>
      <c r="A599" s="8">
        <v>598.0</v>
      </c>
      <c r="B599" s="47" t="s">
        <v>4195</v>
      </c>
      <c r="C599" s="47" t="s">
        <v>127</v>
      </c>
      <c r="D599" s="47" t="s">
        <v>3091</v>
      </c>
      <c r="E599" s="47" t="s">
        <v>4196</v>
      </c>
      <c r="F599" s="48" t="s">
        <v>4197</v>
      </c>
      <c r="G599" s="49">
        <v>39008.0</v>
      </c>
      <c r="H599" s="47">
        <v>8.9277710241E10</v>
      </c>
      <c r="I599" s="47" t="s">
        <v>4198</v>
      </c>
      <c r="J599" s="47" t="s">
        <v>2400</v>
      </c>
      <c r="K599" s="47" t="s">
        <v>113</v>
      </c>
      <c r="L599" s="47" t="s">
        <v>113</v>
      </c>
      <c r="M599" s="47" t="s">
        <v>113</v>
      </c>
      <c r="N599" s="47" t="s">
        <v>113</v>
      </c>
      <c r="O599" s="47" t="s">
        <v>4199</v>
      </c>
      <c r="P599" s="50">
        <v>1.0</v>
      </c>
      <c r="Q599" s="47" t="s">
        <v>221</v>
      </c>
      <c r="R599" s="54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>
      <c r="A600" s="57">
        <v>599.0</v>
      </c>
      <c r="B600" s="47" t="s">
        <v>4200</v>
      </c>
      <c r="C600" s="47" t="s">
        <v>127</v>
      </c>
      <c r="D600" s="47" t="s">
        <v>3091</v>
      </c>
      <c r="E600" s="47" t="s">
        <v>4201</v>
      </c>
      <c r="F600" s="48" t="s">
        <v>4202</v>
      </c>
      <c r="G600" s="49">
        <v>38436.0</v>
      </c>
      <c r="H600" s="47">
        <v>8.9966245165E10</v>
      </c>
      <c r="I600" s="47" t="s">
        <v>4203</v>
      </c>
      <c r="J600" s="47" t="s">
        <v>502</v>
      </c>
      <c r="K600" s="47" t="s">
        <v>2474</v>
      </c>
      <c r="L600" s="47" t="s">
        <v>2474</v>
      </c>
      <c r="M600" s="47" t="s">
        <v>2474</v>
      </c>
      <c r="N600" s="47" t="s">
        <v>430</v>
      </c>
      <c r="O600" s="47" t="s">
        <v>4204</v>
      </c>
      <c r="P600" s="50">
        <v>1.0</v>
      </c>
      <c r="Q600" s="47" t="s">
        <v>599</v>
      </c>
      <c r="R600" s="54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>
      <c r="A601" s="8">
        <v>600.0</v>
      </c>
      <c r="B601" s="47" t="s">
        <v>4205</v>
      </c>
      <c r="C601" s="47" t="s">
        <v>127</v>
      </c>
      <c r="D601" s="47" t="s">
        <v>161</v>
      </c>
      <c r="E601" s="47" t="s">
        <v>1012</v>
      </c>
      <c r="F601" s="47" t="s">
        <v>4206</v>
      </c>
      <c r="G601" s="49">
        <v>38987.0</v>
      </c>
      <c r="H601" s="47">
        <v>8.9619357953E10</v>
      </c>
      <c r="I601" s="47" t="s">
        <v>4207</v>
      </c>
      <c r="J601" s="47" t="s">
        <v>2556</v>
      </c>
      <c r="K601" s="58" t="s">
        <v>113</v>
      </c>
      <c r="L601" s="47" t="s">
        <v>3112</v>
      </c>
      <c r="M601" s="47" t="s">
        <v>2294</v>
      </c>
      <c r="N601" s="47" t="s">
        <v>3112</v>
      </c>
      <c r="O601" s="47" t="s">
        <v>3112</v>
      </c>
      <c r="P601" s="50">
        <v>0.5</v>
      </c>
      <c r="Q601" s="47" t="s">
        <v>90</v>
      </c>
      <c r="R601" s="54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>
      <c r="A602" s="57">
        <v>601.0</v>
      </c>
      <c r="B602" s="47" t="s">
        <v>4208</v>
      </c>
      <c r="C602" s="47" t="s">
        <v>127</v>
      </c>
      <c r="D602" s="47" t="s">
        <v>2167</v>
      </c>
      <c r="E602" s="47" t="s">
        <v>4141</v>
      </c>
      <c r="F602" s="48" t="s">
        <v>4209</v>
      </c>
      <c r="G602" s="49">
        <v>38913.0</v>
      </c>
      <c r="H602" s="47">
        <v>8.9027424533E10</v>
      </c>
      <c r="I602" s="47" t="s">
        <v>4210</v>
      </c>
      <c r="J602" s="47" t="s">
        <v>502</v>
      </c>
      <c r="K602" s="47" t="s">
        <v>113</v>
      </c>
      <c r="L602" s="47" t="s">
        <v>113</v>
      </c>
      <c r="M602" s="47" t="s">
        <v>4211</v>
      </c>
      <c r="N602" s="47" t="s">
        <v>2351</v>
      </c>
      <c r="O602" s="47" t="s">
        <v>563</v>
      </c>
      <c r="P602" s="50">
        <v>0.75</v>
      </c>
      <c r="Q602" s="47" t="s">
        <v>58</v>
      </c>
      <c r="R602" s="54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>
      <c r="A603" s="8">
        <v>602.0</v>
      </c>
      <c r="B603" s="47" t="s">
        <v>4212</v>
      </c>
      <c r="C603" s="47" t="s">
        <v>127</v>
      </c>
      <c r="D603" s="47" t="s">
        <v>3091</v>
      </c>
      <c r="E603" s="47" t="s">
        <v>4213</v>
      </c>
      <c r="F603" s="48" t="s">
        <v>4214</v>
      </c>
      <c r="G603" s="49">
        <v>39050.0</v>
      </c>
      <c r="H603" s="47">
        <v>8.9021588975E10</v>
      </c>
      <c r="I603" s="47" t="s">
        <v>4215</v>
      </c>
      <c r="J603" s="47" t="s">
        <v>502</v>
      </c>
      <c r="K603" s="47" t="s">
        <v>113</v>
      </c>
      <c r="L603" s="47" t="s">
        <v>1998</v>
      </c>
      <c r="M603" s="47" t="s">
        <v>4216</v>
      </c>
      <c r="N603" s="47" t="s">
        <v>113</v>
      </c>
      <c r="O603" s="47" t="s">
        <v>563</v>
      </c>
      <c r="P603" s="50">
        <v>1.0</v>
      </c>
      <c r="Q603" s="47" t="s">
        <v>28</v>
      </c>
      <c r="R603" s="54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>
      <c r="A604" s="57">
        <v>603.0</v>
      </c>
      <c r="B604" s="47" t="s">
        <v>4217</v>
      </c>
      <c r="C604" s="47" t="s">
        <v>127</v>
      </c>
      <c r="D604" s="47" t="s">
        <v>2167</v>
      </c>
      <c r="E604" s="47" t="s">
        <v>4218</v>
      </c>
      <c r="F604" s="48" t="s">
        <v>4219</v>
      </c>
      <c r="G604" s="49">
        <v>38807.0</v>
      </c>
      <c r="H604" s="47">
        <v>8.9270252622E10</v>
      </c>
      <c r="I604" s="47" t="s">
        <v>4220</v>
      </c>
      <c r="J604" s="47" t="s">
        <v>4221</v>
      </c>
      <c r="K604" s="47" t="s">
        <v>113</v>
      </c>
      <c r="L604" s="47" t="s">
        <v>113</v>
      </c>
      <c r="M604" s="47" t="s">
        <v>4222</v>
      </c>
      <c r="N604" s="47" t="s">
        <v>4223</v>
      </c>
      <c r="O604" s="47" t="s">
        <v>4224</v>
      </c>
      <c r="P604" s="50">
        <v>0.75</v>
      </c>
      <c r="Q604" s="47" t="s">
        <v>137</v>
      </c>
      <c r="R604" s="54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>
      <c r="A605" s="8">
        <v>604.0</v>
      </c>
      <c r="B605" s="47" t="s">
        <v>4225</v>
      </c>
      <c r="C605" s="47" t="s">
        <v>127</v>
      </c>
      <c r="D605" s="47" t="s">
        <v>3091</v>
      </c>
      <c r="E605" s="47" t="s">
        <v>4226</v>
      </c>
      <c r="F605" s="48" t="s">
        <v>4227</v>
      </c>
      <c r="G605" s="49">
        <v>38813.0</v>
      </c>
      <c r="H605" s="47">
        <v>9.967478893E9</v>
      </c>
      <c r="I605" s="47" t="s">
        <v>4228</v>
      </c>
      <c r="J605" s="47" t="s">
        <v>522</v>
      </c>
      <c r="K605" s="58" t="s">
        <v>113</v>
      </c>
      <c r="L605" s="47" t="s">
        <v>4229</v>
      </c>
      <c r="M605" s="47" t="s">
        <v>4230</v>
      </c>
      <c r="N605" s="47" t="s">
        <v>3076</v>
      </c>
      <c r="O605" s="47" t="s">
        <v>4231</v>
      </c>
      <c r="P605" s="50">
        <v>0.75</v>
      </c>
      <c r="Q605" s="47" t="s">
        <v>137</v>
      </c>
      <c r="R605" s="54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>
      <c r="A606" s="57">
        <v>605.0</v>
      </c>
      <c r="B606" s="47" t="s">
        <v>4232</v>
      </c>
      <c r="C606" s="47" t="s">
        <v>251</v>
      </c>
      <c r="D606" s="47" t="s">
        <v>4233</v>
      </c>
      <c r="E606" s="47" t="s">
        <v>4234</v>
      </c>
      <c r="F606" s="48" t="s">
        <v>4235</v>
      </c>
      <c r="G606" s="49">
        <v>38104.0</v>
      </c>
      <c r="H606" s="47">
        <v>8.9535956405E10</v>
      </c>
      <c r="I606" s="47" t="s">
        <v>4236</v>
      </c>
      <c r="J606" s="47" t="s">
        <v>4237</v>
      </c>
      <c r="K606" s="58" t="s">
        <v>113</v>
      </c>
      <c r="L606" s="47" t="s">
        <v>4238</v>
      </c>
      <c r="M606" s="47" t="s">
        <v>4239</v>
      </c>
      <c r="N606" s="47" t="s">
        <v>4240</v>
      </c>
      <c r="O606" s="47" t="s">
        <v>875</v>
      </c>
      <c r="P606" s="50">
        <v>1.0</v>
      </c>
      <c r="Q606" s="47" t="s">
        <v>90</v>
      </c>
      <c r="R606" s="54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>
      <c r="A607" s="8">
        <v>606.0</v>
      </c>
      <c r="B607" s="47" t="s">
        <v>4241</v>
      </c>
      <c r="C607" s="47" t="s">
        <v>127</v>
      </c>
      <c r="D607" s="47" t="s">
        <v>4242</v>
      </c>
      <c r="E607" s="47" t="s">
        <v>4243</v>
      </c>
      <c r="F607" s="48" t="s">
        <v>4244</v>
      </c>
      <c r="G607" s="49">
        <v>38232.0</v>
      </c>
      <c r="H607" s="47">
        <v>8.9093289374E10</v>
      </c>
      <c r="I607" s="47" t="s">
        <v>4245</v>
      </c>
      <c r="J607" s="47" t="s">
        <v>181</v>
      </c>
      <c r="K607" s="47" t="s">
        <v>113</v>
      </c>
      <c r="L607" s="47" t="s">
        <v>4246</v>
      </c>
      <c r="M607" s="47" t="s">
        <v>277</v>
      </c>
      <c r="N607" s="47" t="s">
        <v>4247</v>
      </c>
      <c r="O607" s="47" t="s">
        <v>4248</v>
      </c>
      <c r="P607" s="50">
        <v>1.0</v>
      </c>
      <c r="Q607" s="47" t="s">
        <v>90</v>
      </c>
      <c r="R607" s="54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>
      <c r="A608" s="57">
        <v>607.0</v>
      </c>
      <c r="B608" s="47" t="s">
        <v>4249</v>
      </c>
      <c r="C608" s="47" t="s">
        <v>127</v>
      </c>
      <c r="D608" s="47" t="s">
        <v>4242</v>
      </c>
      <c r="E608" s="47" t="s">
        <v>4243</v>
      </c>
      <c r="F608" s="48" t="s">
        <v>4250</v>
      </c>
      <c r="G608" s="49">
        <v>38286.0</v>
      </c>
      <c r="H608" s="47">
        <v>8.9631465333E10</v>
      </c>
      <c r="I608" s="47" t="s">
        <v>4251</v>
      </c>
      <c r="J608" s="47" t="s">
        <v>4252</v>
      </c>
      <c r="K608" s="58" t="s">
        <v>113</v>
      </c>
      <c r="L608" s="47" t="s">
        <v>4253</v>
      </c>
      <c r="M608" s="47" t="s">
        <v>277</v>
      </c>
      <c r="N608" s="47" t="s">
        <v>2422</v>
      </c>
      <c r="O608" s="47" t="s">
        <v>4254</v>
      </c>
      <c r="P608" s="50">
        <v>1.0</v>
      </c>
      <c r="Q608" s="47" t="s">
        <v>90</v>
      </c>
      <c r="R608" s="54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>
      <c r="A609" s="8">
        <v>608.0</v>
      </c>
      <c r="B609" s="47" t="s">
        <v>4255</v>
      </c>
      <c r="C609" s="47" t="s">
        <v>127</v>
      </c>
      <c r="D609" s="47" t="s">
        <v>4256</v>
      </c>
      <c r="E609" s="47" t="s">
        <v>4257</v>
      </c>
      <c r="F609" s="48" t="s">
        <v>4258</v>
      </c>
      <c r="G609" s="49">
        <v>38819.0</v>
      </c>
      <c r="H609" s="47">
        <v>8.987574178E10</v>
      </c>
      <c r="I609" s="47" t="s">
        <v>4259</v>
      </c>
      <c r="J609" s="47" t="s">
        <v>4260</v>
      </c>
      <c r="K609" s="47" t="s">
        <v>113</v>
      </c>
      <c r="L609" s="47" t="s">
        <v>113</v>
      </c>
      <c r="M609" s="47" t="s">
        <v>3218</v>
      </c>
      <c r="N609" s="47" t="s">
        <v>4261</v>
      </c>
      <c r="O609" s="47" t="s">
        <v>4262</v>
      </c>
      <c r="P609" s="50">
        <v>1.0</v>
      </c>
      <c r="Q609" s="47" t="s">
        <v>149</v>
      </c>
      <c r="R609" s="54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>
      <c r="A610" s="57">
        <v>609.0</v>
      </c>
      <c r="B610" s="47" t="s">
        <v>4263</v>
      </c>
      <c r="C610" s="47" t="s">
        <v>127</v>
      </c>
      <c r="D610" s="47" t="s">
        <v>4242</v>
      </c>
      <c r="E610" s="47" t="s">
        <v>4243</v>
      </c>
      <c r="F610" s="48" t="s">
        <v>4264</v>
      </c>
      <c r="G610" s="49">
        <v>39057.0</v>
      </c>
      <c r="H610" s="47">
        <v>8.9279796862E10</v>
      </c>
      <c r="I610" s="47" t="s">
        <v>4265</v>
      </c>
      <c r="J610" s="47" t="s">
        <v>2400</v>
      </c>
      <c r="K610" s="58" t="s">
        <v>113</v>
      </c>
      <c r="L610" s="47" t="s">
        <v>2294</v>
      </c>
      <c r="M610" s="47" t="s">
        <v>2557</v>
      </c>
      <c r="N610" s="47" t="s">
        <v>4266</v>
      </c>
      <c r="O610" s="47" t="s">
        <v>4267</v>
      </c>
      <c r="P610" s="50">
        <v>1.0</v>
      </c>
      <c r="Q610" s="47" t="s">
        <v>28</v>
      </c>
      <c r="R610" s="54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>
      <c r="A611" s="8">
        <v>610.0</v>
      </c>
      <c r="B611" s="47" t="s">
        <v>4268</v>
      </c>
      <c r="C611" s="47" t="s">
        <v>127</v>
      </c>
      <c r="D611" s="47" t="s">
        <v>789</v>
      </c>
      <c r="E611" s="47" t="s">
        <v>1012</v>
      </c>
      <c r="F611" s="48" t="s">
        <v>4269</v>
      </c>
      <c r="G611" s="49">
        <v>38434.0</v>
      </c>
      <c r="H611" s="47">
        <v>8.9228580395E10</v>
      </c>
      <c r="I611" s="47" t="s">
        <v>4270</v>
      </c>
      <c r="J611" s="47" t="s">
        <v>522</v>
      </c>
      <c r="K611" s="47" t="s">
        <v>4271</v>
      </c>
      <c r="L611" s="47" t="s">
        <v>4272</v>
      </c>
      <c r="M611" s="47" t="s">
        <v>247</v>
      </c>
      <c r="N611" s="47" t="s">
        <v>3076</v>
      </c>
      <c r="O611" s="47" t="s">
        <v>4273</v>
      </c>
      <c r="P611" s="50">
        <v>0.75</v>
      </c>
      <c r="Q611" s="47" t="s">
        <v>90</v>
      </c>
      <c r="R611" s="54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>
      <c r="A612" s="57">
        <v>611.0</v>
      </c>
      <c r="B612" s="47" t="s">
        <v>4274</v>
      </c>
      <c r="C612" s="47" t="s">
        <v>17</v>
      </c>
      <c r="D612" s="47" t="s">
        <v>4275</v>
      </c>
      <c r="E612" s="47" t="s">
        <v>4276</v>
      </c>
      <c r="F612" s="48" t="s">
        <v>4277</v>
      </c>
      <c r="G612" s="49">
        <v>38638.0</v>
      </c>
      <c r="H612" s="47">
        <v>8.9269668563E10</v>
      </c>
      <c r="I612" s="47" t="s">
        <v>4278</v>
      </c>
      <c r="J612" s="47" t="s">
        <v>2556</v>
      </c>
      <c r="K612" s="58" t="s">
        <v>113</v>
      </c>
      <c r="L612" s="47" t="s">
        <v>180</v>
      </c>
      <c r="M612" s="47" t="s">
        <v>4279</v>
      </c>
      <c r="N612" s="47" t="s">
        <v>180</v>
      </c>
      <c r="O612" s="47" t="s">
        <v>180</v>
      </c>
      <c r="P612" s="50">
        <v>1.0</v>
      </c>
      <c r="Q612" s="47" t="s">
        <v>90</v>
      </c>
      <c r="R612" s="54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>
      <c r="A613" s="8">
        <v>612.0</v>
      </c>
      <c r="B613" s="47" t="s">
        <v>4280</v>
      </c>
      <c r="C613" s="47" t="s">
        <v>384</v>
      </c>
      <c r="D613" s="47" t="s">
        <v>4281</v>
      </c>
      <c r="E613" s="47" t="s">
        <v>4282</v>
      </c>
      <c r="F613" s="48" t="s">
        <v>4283</v>
      </c>
      <c r="G613" s="49">
        <v>37603.0</v>
      </c>
      <c r="H613" s="47">
        <v>8.9183682337E10</v>
      </c>
      <c r="I613" s="47" t="s">
        <v>4284</v>
      </c>
      <c r="J613" s="47" t="s">
        <v>502</v>
      </c>
      <c r="K613" s="47" t="s">
        <v>4285</v>
      </c>
      <c r="L613" s="47" t="s">
        <v>4286</v>
      </c>
      <c r="M613" s="47" t="s">
        <v>4287</v>
      </c>
      <c r="N613" s="47" t="s">
        <v>4288</v>
      </c>
      <c r="O613" s="47" t="s">
        <v>4289</v>
      </c>
      <c r="P613" s="50">
        <v>1.0</v>
      </c>
      <c r="Q613" s="47" t="s">
        <v>28</v>
      </c>
      <c r="R613" s="54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>
      <c r="A614" s="57">
        <v>613.0</v>
      </c>
      <c r="B614" s="47" t="s">
        <v>4290</v>
      </c>
      <c r="C614" s="47" t="s">
        <v>4291</v>
      </c>
      <c r="D614" s="47" t="s">
        <v>4292</v>
      </c>
      <c r="E614" s="47" t="s">
        <v>4293</v>
      </c>
      <c r="F614" s="47" t="s">
        <v>4294</v>
      </c>
      <c r="G614" s="49">
        <v>38797.0</v>
      </c>
      <c r="H614" s="47">
        <v>8.9088521526E10</v>
      </c>
      <c r="I614" s="47" t="s">
        <v>4295</v>
      </c>
      <c r="J614" s="47" t="s">
        <v>2556</v>
      </c>
      <c r="K614" s="58" t="s">
        <v>113</v>
      </c>
      <c r="L614" s="47" t="s">
        <v>2294</v>
      </c>
      <c r="M614" s="47" t="s">
        <v>2557</v>
      </c>
      <c r="N614" s="47" t="s">
        <v>2611</v>
      </c>
      <c r="O614" s="47" t="s">
        <v>4296</v>
      </c>
      <c r="P614" s="50">
        <v>1.0</v>
      </c>
      <c r="Q614" s="47" t="s">
        <v>58</v>
      </c>
      <c r="R614" s="54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>
      <c r="A615" s="8">
        <v>614.0</v>
      </c>
      <c r="B615" s="47" t="s">
        <v>4297</v>
      </c>
      <c r="C615" s="47" t="s">
        <v>384</v>
      </c>
      <c r="D615" s="47" t="s">
        <v>4298</v>
      </c>
      <c r="E615" s="47" t="s">
        <v>4299</v>
      </c>
      <c r="F615" s="47" t="s">
        <v>4300</v>
      </c>
      <c r="G615" s="49">
        <v>38540.0</v>
      </c>
      <c r="H615" s="47" t="s">
        <v>4301</v>
      </c>
      <c r="I615" s="47" t="s">
        <v>4302</v>
      </c>
      <c r="J615" s="47" t="s">
        <v>149</v>
      </c>
      <c r="K615" s="47" t="s">
        <v>113</v>
      </c>
      <c r="L615" s="47" t="s">
        <v>113</v>
      </c>
      <c r="M615" s="47" t="s">
        <v>4303</v>
      </c>
      <c r="N615" s="47" t="s">
        <v>4303</v>
      </c>
      <c r="O615" s="47" t="s">
        <v>4304</v>
      </c>
      <c r="P615" s="50">
        <v>0.5</v>
      </c>
      <c r="Q615" s="47" t="s">
        <v>149</v>
      </c>
      <c r="R615" s="56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>
      <c r="A616" s="57">
        <v>615.0</v>
      </c>
      <c r="B616" s="47" t="s">
        <v>4305</v>
      </c>
      <c r="C616" s="47" t="s">
        <v>384</v>
      </c>
      <c r="D616" s="47" t="s">
        <v>4306</v>
      </c>
      <c r="E616" s="47" t="s">
        <v>4307</v>
      </c>
      <c r="F616" s="47" t="s">
        <v>3817</v>
      </c>
      <c r="G616" s="49">
        <v>38363.0</v>
      </c>
      <c r="H616" s="47">
        <v>8.9526719172E10</v>
      </c>
      <c r="I616" s="47" t="s">
        <v>4308</v>
      </c>
      <c r="J616" s="47" t="s">
        <v>502</v>
      </c>
      <c r="K616" s="47" t="s">
        <v>4309</v>
      </c>
      <c r="L616" s="47" t="s">
        <v>4310</v>
      </c>
      <c r="M616" s="47" t="s">
        <v>277</v>
      </c>
      <c r="N616" s="47" t="s">
        <v>4311</v>
      </c>
      <c r="O616" s="47" t="s">
        <v>4312</v>
      </c>
      <c r="P616" s="50">
        <v>0.75</v>
      </c>
      <c r="Q616" s="47" t="s">
        <v>28</v>
      </c>
      <c r="R616" s="54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>
      <c r="A617" s="8">
        <v>616.0</v>
      </c>
      <c r="B617" s="47" t="s">
        <v>4313</v>
      </c>
      <c r="C617" s="47" t="s">
        <v>384</v>
      </c>
      <c r="D617" s="47" t="s">
        <v>3230</v>
      </c>
      <c r="E617" s="47" t="s">
        <v>4314</v>
      </c>
      <c r="F617" s="48" t="s">
        <v>4315</v>
      </c>
      <c r="G617" s="49">
        <v>37884.0</v>
      </c>
      <c r="H617" s="47">
        <v>8.9044860552E10</v>
      </c>
      <c r="I617" s="47" t="s">
        <v>4316</v>
      </c>
      <c r="J617" s="47" t="s">
        <v>502</v>
      </c>
      <c r="K617" s="58" t="s">
        <v>113</v>
      </c>
      <c r="L617" s="47" t="s">
        <v>4317</v>
      </c>
      <c r="M617" s="47" t="s">
        <v>4318</v>
      </c>
      <c r="N617" s="47" t="s">
        <v>2964</v>
      </c>
      <c r="O617" s="47" t="s">
        <v>1350</v>
      </c>
      <c r="P617" s="50">
        <v>1.0</v>
      </c>
      <c r="Q617" s="47" t="s">
        <v>149</v>
      </c>
      <c r="R617" s="54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>
      <c r="A618" s="57">
        <v>617.0</v>
      </c>
      <c r="B618" s="47" t="s">
        <v>4319</v>
      </c>
      <c r="C618" s="47" t="s">
        <v>4320</v>
      </c>
      <c r="D618" s="47" t="s">
        <v>4281</v>
      </c>
      <c r="E618" s="47" t="s">
        <v>4321</v>
      </c>
      <c r="F618" s="48" t="s">
        <v>4322</v>
      </c>
      <c r="G618" s="49">
        <v>38559.0</v>
      </c>
      <c r="H618" s="47">
        <v>8.951982061E10</v>
      </c>
      <c r="I618" s="47" t="s">
        <v>4323</v>
      </c>
      <c r="J618" s="47" t="s">
        <v>502</v>
      </c>
      <c r="K618" s="58" t="s">
        <v>113</v>
      </c>
      <c r="L618" s="47" t="s">
        <v>4324</v>
      </c>
      <c r="M618" s="47" t="s">
        <v>464</v>
      </c>
      <c r="N618" s="47" t="s">
        <v>2561</v>
      </c>
      <c r="O618" s="47" t="s">
        <v>4325</v>
      </c>
      <c r="P618" s="50">
        <v>0.75</v>
      </c>
      <c r="Q618" s="47" t="s">
        <v>221</v>
      </c>
      <c r="R618" s="54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>
      <c r="A619" s="8">
        <v>618.0</v>
      </c>
      <c r="B619" s="47" t="s">
        <v>4326</v>
      </c>
      <c r="C619" s="47" t="s">
        <v>384</v>
      </c>
      <c r="D619" s="47" t="s">
        <v>4292</v>
      </c>
      <c r="E619" s="47" t="s">
        <v>4327</v>
      </c>
      <c r="F619" s="48" t="s">
        <v>4328</v>
      </c>
      <c r="G619" s="49">
        <v>38240.0</v>
      </c>
      <c r="H619" s="47">
        <v>8.9088541654E10</v>
      </c>
      <c r="I619" s="47" t="s">
        <v>4329</v>
      </c>
      <c r="J619" s="47" t="s">
        <v>522</v>
      </c>
      <c r="K619" s="47" t="s">
        <v>562</v>
      </c>
      <c r="L619" s="47" t="s">
        <v>562</v>
      </c>
      <c r="M619" s="47" t="s">
        <v>2429</v>
      </c>
      <c r="N619" s="47" t="s">
        <v>4330</v>
      </c>
      <c r="O619" s="47" t="s">
        <v>4331</v>
      </c>
      <c r="P619" s="50">
        <v>0.75</v>
      </c>
      <c r="Q619" s="47" t="s">
        <v>58</v>
      </c>
      <c r="R619" s="54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>
      <c r="A620" s="57">
        <v>619.0</v>
      </c>
      <c r="B620" s="47" t="s">
        <v>4332</v>
      </c>
      <c r="C620" s="47" t="s">
        <v>127</v>
      </c>
      <c r="D620" s="47" t="s">
        <v>116</v>
      </c>
      <c r="E620" s="47" t="s">
        <v>4333</v>
      </c>
      <c r="F620" s="48" t="s">
        <v>4334</v>
      </c>
      <c r="G620" s="49">
        <v>37792.0</v>
      </c>
      <c r="H620" s="47">
        <v>8.9228886079E10</v>
      </c>
      <c r="I620" s="47" t="s">
        <v>4335</v>
      </c>
      <c r="J620" s="47" t="s">
        <v>502</v>
      </c>
      <c r="K620" s="47" t="s">
        <v>4336</v>
      </c>
      <c r="L620" s="47" t="s">
        <v>2836</v>
      </c>
      <c r="M620" s="47" t="s">
        <v>2393</v>
      </c>
      <c r="N620" s="47" t="s">
        <v>4337</v>
      </c>
      <c r="O620" s="47" t="s">
        <v>4338</v>
      </c>
      <c r="P620" s="50">
        <v>0.5</v>
      </c>
      <c r="Q620" s="47" t="s">
        <v>58</v>
      </c>
      <c r="R620" s="54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>
      <c r="A621" s="8">
        <v>620.0</v>
      </c>
      <c r="B621" s="47" t="s">
        <v>4339</v>
      </c>
      <c r="C621" s="47" t="s">
        <v>384</v>
      </c>
      <c r="D621" s="47" t="s">
        <v>4292</v>
      </c>
      <c r="E621" s="47" t="s">
        <v>4340</v>
      </c>
      <c r="F621" s="48" t="s">
        <v>4341</v>
      </c>
      <c r="G621" s="49">
        <v>26959.0</v>
      </c>
      <c r="H621" s="47">
        <v>8.919550384E10</v>
      </c>
      <c r="I621" s="47" t="s">
        <v>4342</v>
      </c>
      <c r="J621" s="47" t="s">
        <v>4343</v>
      </c>
      <c r="K621" s="47" t="s">
        <v>2785</v>
      </c>
      <c r="L621" s="47" t="s">
        <v>4344</v>
      </c>
      <c r="M621" s="47" t="s">
        <v>4345</v>
      </c>
      <c r="N621" s="47" t="s">
        <v>2430</v>
      </c>
      <c r="O621" s="47" t="s">
        <v>4346</v>
      </c>
      <c r="P621" s="50">
        <v>1.0</v>
      </c>
      <c r="Q621" s="47" t="s">
        <v>58</v>
      </c>
      <c r="R621" s="54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>
      <c r="A622" s="57">
        <v>621.0</v>
      </c>
      <c r="B622" s="47" t="s">
        <v>4347</v>
      </c>
      <c r="C622" s="47" t="s">
        <v>384</v>
      </c>
      <c r="D622" s="47" t="s">
        <v>4292</v>
      </c>
      <c r="E622" s="47" t="s">
        <v>4348</v>
      </c>
      <c r="F622" s="47" t="s">
        <v>4349</v>
      </c>
      <c r="G622" s="49">
        <v>30862.0</v>
      </c>
      <c r="H622" s="60">
        <v>7.9091979603E10</v>
      </c>
      <c r="I622" s="47" t="s">
        <v>4350</v>
      </c>
      <c r="J622" s="47" t="s">
        <v>3222</v>
      </c>
      <c r="K622" s="47" t="s">
        <v>113</v>
      </c>
      <c r="L622" s="47" t="s">
        <v>113</v>
      </c>
      <c r="M622" s="47" t="s">
        <v>277</v>
      </c>
      <c r="N622" s="47" t="s">
        <v>4351</v>
      </c>
      <c r="O622" s="47" t="s">
        <v>978</v>
      </c>
      <c r="P622" s="50">
        <v>0.5</v>
      </c>
      <c r="Q622" s="47" t="s">
        <v>28</v>
      </c>
      <c r="R622" s="54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>
      <c r="A623" s="8">
        <v>622.0</v>
      </c>
      <c r="B623" s="47" t="s">
        <v>4352</v>
      </c>
      <c r="C623" s="47" t="s">
        <v>127</v>
      </c>
      <c r="D623" s="47" t="s">
        <v>2976</v>
      </c>
      <c r="E623" s="47" t="s">
        <v>4353</v>
      </c>
      <c r="F623" s="48" t="s">
        <v>4354</v>
      </c>
      <c r="G623" s="49">
        <v>38729.0</v>
      </c>
      <c r="H623" s="60">
        <v>8.9374238965E10</v>
      </c>
      <c r="I623" s="47" t="s">
        <v>4355</v>
      </c>
      <c r="J623" s="47" t="s">
        <v>2556</v>
      </c>
      <c r="K623" s="58" t="s">
        <v>113</v>
      </c>
      <c r="L623" s="47" t="s">
        <v>4356</v>
      </c>
      <c r="M623" s="47" t="s">
        <v>4357</v>
      </c>
      <c r="N623" s="47" t="s">
        <v>4358</v>
      </c>
      <c r="O623" s="47" t="s">
        <v>4359</v>
      </c>
      <c r="P623" s="50">
        <v>1.0</v>
      </c>
      <c r="Q623" s="47" t="s">
        <v>599</v>
      </c>
      <c r="R623" s="54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>
      <c r="A624" s="57">
        <v>623.0</v>
      </c>
      <c r="B624" s="47" t="s">
        <v>4360</v>
      </c>
      <c r="C624" s="47" t="s">
        <v>127</v>
      </c>
      <c r="D624" s="47" t="s">
        <v>2144</v>
      </c>
      <c r="E624" s="47" t="s">
        <v>4361</v>
      </c>
      <c r="F624" s="47" t="s">
        <v>4362</v>
      </c>
      <c r="G624" s="49">
        <v>32457.0</v>
      </c>
      <c r="H624" s="60">
        <v>8.9022067397E10</v>
      </c>
      <c r="I624" s="47" t="s">
        <v>4363</v>
      </c>
      <c r="J624" s="47" t="s">
        <v>4364</v>
      </c>
      <c r="K624" s="47" t="s">
        <v>4365</v>
      </c>
      <c r="L624" s="47" t="s">
        <v>4362</v>
      </c>
      <c r="M624" s="47" t="s">
        <v>4366</v>
      </c>
      <c r="N624" s="47" t="s">
        <v>4367</v>
      </c>
      <c r="O624" s="47" t="s">
        <v>4368</v>
      </c>
      <c r="P624" s="50">
        <v>1.0</v>
      </c>
      <c r="Q624" s="47" t="s">
        <v>149</v>
      </c>
      <c r="R624" s="54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>
      <c r="A625" s="8">
        <v>624.0</v>
      </c>
      <c r="B625" s="47" t="s">
        <v>4369</v>
      </c>
      <c r="C625" s="47" t="s">
        <v>4008</v>
      </c>
      <c r="D625" s="47" t="s">
        <v>4370</v>
      </c>
      <c r="E625" s="47" t="s">
        <v>4371</v>
      </c>
      <c r="F625" s="48" t="s">
        <v>4011</v>
      </c>
      <c r="G625" s="49">
        <v>39013.0</v>
      </c>
      <c r="H625" s="60">
        <v>8.9080271218E10</v>
      </c>
      <c r="I625" s="47" t="s">
        <v>4372</v>
      </c>
      <c r="J625" s="47" t="s">
        <v>522</v>
      </c>
      <c r="K625" s="58" t="s">
        <v>113</v>
      </c>
      <c r="L625" s="47" t="s">
        <v>430</v>
      </c>
      <c r="M625" s="47" t="s">
        <v>277</v>
      </c>
      <c r="N625" s="47" t="s">
        <v>430</v>
      </c>
      <c r="O625" s="47" t="s">
        <v>1626</v>
      </c>
      <c r="P625" s="50">
        <v>0.1</v>
      </c>
      <c r="Q625" s="47" t="s">
        <v>599</v>
      </c>
      <c r="R625" s="54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>
      <c r="A626" s="57">
        <v>625.0</v>
      </c>
      <c r="B626" s="47" t="s">
        <v>4373</v>
      </c>
      <c r="C626" s="47" t="s">
        <v>4374</v>
      </c>
      <c r="D626" s="47" t="s">
        <v>4052</v>
      </c>
      <c r="E626" s="47" t="s">
        <v>4375</v>
      </c>
      <c r="F626" s="48" t="s">
        <v>4376</v>
      </c>
      <c r="G626" s="49">
        <v>39064.0</v>
      </c>
      <c r="H626" s="60">
        <v>8.9896662188E10</v>
      </c>
      <c r="I626" s="47" t="s">
        <v>4377</v>
      </c>
      <c r="J626" s="47" t="s">
        <v>522</v>
      </c>
      <c r="K626" s="58" t="s">
        <v>113</v>
      </c>
      <c r="L626" s="47" t="s">
        <v>2482</v>
      </c>
      <c r="M626" s="47" t="s">
        <v>2421</v>
      </c>
      <c r="N626" s="47" t="s">
        <v>2533</v>
      </c>
      <c r="O626" s="47" t="s">
        <v>1283</v>
      </c>
      <c r="P626" s="50">
        <v>0.75</v>
      </c>
      <c r="Q626" s="47" t="s">
        <v>149</v>
      </c>
      <c r="R626" s="54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>
      <c r="A627" s="8">
        <v>626.0</v>
      </c>
      <c r="B627" s="47" t="s">
        <v>1857</v>
      </c>
      <c r="C627" s="47" t="s">
        <v>317</v>
      </c>
      <c r="D627" s="47" t="s">
        <v>1587</v>
      </c>
      <c r="E627" s="47" t="s">
        <v>4378</v>
      </c>
      <c r="F627" s="48" t="s">
        <v>1859</v>
      </c>
      <c r="G627" s="49">
        <v>38727.0</v>
      </c>
      <c r="H627" s="60" t="s">
        <v>4379</v>
      </c>
      <c r="I627" s="47" t="s">
        <v>1861</v>
      </c>
      <c r="J627" s="47" t="s">
        <v>502</v>
      </c>
      <c r="K627" s="58" t="s">
        <v>113</v>
      </c>
      <c r="L627" s="47" t="s">
        <v>4380</v>
      </c>
      <c r="M627" s="47" t="s">
        <v>2746</v>
      </c>
      <c r="N627" s="47" t="s">
        <v>4381</v>
      </c>
      <c r="O627" s="47" t="s">
        <v>4382</v>
      </c>
      <c r="P627" s="50">
        <v>1.0</v>
      </c>
      <c r="Q627" s="47" t="s">
        <v>58</v>
      </c>
      <c r="R627" s="56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>
      <c r="A628" s="57">
        <v>627.0</v>
      </c>
      <c r="B628" s="47" t="s">
        <v>4383</v>
      </c>
      <c r="C628" s="47" t="s">
        <v>4384</v>
      </c>
      <c r="D628" s="47" t="s">
        <v>4052</v>
      </c>
      <c r="E628" s="47" t="s">
        <v>4385</v>
      </c>
      <c r="F628" s="48" t="s">
        <v>4386</v>
      </c>
      <c r="G628" s="49">
        <v>37863.0</v>
      </c>
      <c r="H628" s="60">
        <v>8.9387790522E10</v>
      </c>
      <c r="I628" s="47" t="s">
        <v>4387</v>
      </c>
      <c r="J628" s="47" t="s">
        <v>4388</v>
      </c>
      <c r="K628" s="58" t="s">
        <v>113</v>
      </c>
      <c r="L628" s="47" t="s">
        <v>4389</v>
      </c>
      <c r="M628" s="47" t="s">
        <v>247</v>
      </c>
      <c r="N628" s="47" t="s">
        <v>4390</v>
      </c>
      <c r="O628" s="47" t="s">
        <v>1513</v>
      </c>
      <c r="P628" s="50">
        <v>0.5</v>
      </c>
      <c r="Q628" s="47" t="s">
        <v>58</v>
      </c>
      <c r="R628" s="54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>
      <c r="A629" s="8">
        <v>628.0</v>
      </c>
      <c r="B629" s="47" t="s">
        <v>4391</v>
      </c>
      <c r="C629" s="47" t="s">
        <v>17</v>
      </c>
      <c r="D629" s="47" t="s">
        <v>2976</v>
      </c>
      <c r="E629" s="47" t="s">
        <v>4361</v>
      </c>
      <c r="F629" s="48" t="s">
        <v>4392</v>
      </c>
      <c r="G629" s="49">
        <v>38423.0</v>
      </c>
      <c r="H629" s="60">
        <v>8.9875129023E10</v>
      </c>
      <c r="I629" s="47" t="s">
        <v>4393</v>
      </c>
      <c r="J629" s="47" t="s">
        <v>522</v>
      </c>
      <c r="K629" s="58" t="s">
        <v>113</v>
      </c>
      <c r="L629" s="47" t="s">
        <v>4362</v>
      </c>
      <c r="M629" s="47" t="s">
        <v>247</v>
      </c>
      <c r="N629" s="47" t="s">
        <v>180</v>
      </c>
      <c r="O629" s="47" t="s">
        <v>180</v>
      </c>
      <c r="P629" s="50">
        <v>0.75</v>
      </c>
      <c r="Q629" s="47" t="s">
        <v>28</v>
      </c>
      <c r="R629" s="54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>
      <c r="A630" s="57">
        <v>629.0</v>
      </c>
      <c r="B630" s="47" t="s">
        <v>2620</v>
      </c>
      <c r="C630" s="47" t="s">
        <v>17</v>
      </c>
      <c r="D630" s="47" t="s">
        <v>4394</v>
      </c>
      <c r="E630" s="47" t="s">
        <v>2628</v>
      </c>
      <c r="F630" s="47" t="s">
        <v>113</v>
      </c>
      <c r="G630" s="49">
        <v>38862.0</v>
      </c>
      <c r="H630" s="60" t="s">
        <v>2623</v>
      </c>
      <c r="I630" s="47" t="s">
        <v>2624</v>
      </c>
      <c r="J630" s="47" t="s">
        <v>4395</v>
      </c>
      <c r="K630" s="47" t="s">
        <v>4396</v>
      </c>
      <c r="L630" s="47" t="s">
        <v>1802</v>
      </c>
      <c r="M630" s="47" t="s">
        <v>464</v>
      </c>
      <c r="N630" s="47" t="s">
        <v>2717</v>
      </c>
      <c r="O630" s="47" t="s">
        <v>2525</v>
      </c>
      <c r="P630" s="50">
        <v>0.5</v>
      </c>
      <c r="Q630" s="47" t="s">
        <v>599</v>
      </c>
      <c r="R630" s="56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>
      <c r="A631" s="8">
        <v>630.0</v>
      </c>
      <c r="B631" s="47" t="s">
        <v>2649</v>
      </c>
      <c r="C631" s="47" t="s">
        <v>127</v>
      </c>
      <c r="D631" s="47" t="s">
        <v>4397</v>
      </c>
      <c r="E631" s="47" t="s">
        <v>2645</v>
      </c>
      <c r="F631" s="48" t="s">
        <v>2650</v>
      </c>
      <c r="G631" s="49">
        <v>38470.0</v>
      </c>
      <c r="H631" s="60">
        <v>8.9041943109E10</v>
      </c>
      <c r="I631" s="47" t="s">
        <v>2651</v>
      </c>
      <c r="J631" s="47" t="s">
        <v>502</v>
      </c>
      <c r="K631" s="58" t="s">
        <v>113</v>
      </c>
      <c r="L631" s="47">
        <v>1.0</v>
      </c>
      <c r="M631" s="47" t="s">
        <v>4398</v>
      </c>
      <c r="N631" s="47" t="s">
        <v>1998</v>
      </c>
      <c r="O631" s="47" t="s">
        <v>2625</v>
      </c>
      <c r="P631" s="50">
        <v>0.75</v>
      </c>
      <c r="Q631" s="47" t="s">
        <v>28</v>
      </c>
      <c r="R631" s="54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>
      <c r="A632" s="57">
        <v>631.0</v>
      </c>
      <c r="B632" s="47" t="s">
        <v>4399</v>
      </c>
      <c r="C632" s="47" t="s">
        <v>251</v>
      </c>
      <c r="D632" s="47" t="s">
        <v>4233</v>
      </c>
      <c r="E632" s="47" t="s">
        <v>4400</v>
      </c>
      <c r="F632" s="48" t="s">
        <v>4401</v>
      </c>
      <c r="G632" s="49">
        <v>38804.0</v>
      </c>
      <c r="H632" s="60" t="s">
        <v>4402</v>
      </c>
      <c r="I632" s="47" t="s">
        <v>4403</v>
      </c>
      <c r="J632" s="47" t="s">
        <v>4404</v>
      </c>
      <c r="K632" s="47" t="s">
        <v>113</v>
      </c>
      <c r="L632" s="47" t="s">
        <v>113</v>
      </c>
      <c r="M632" s="47" t="s">
        <v>4405</v>
      </c>
      <c r="N632" s="47" t="s">
        <v>562</v>
      </c>
      <c r="O632" s="47" t="s">
        <v>4406</v>
      </c>
      <c r="P632" s="50">
        <v>0.75</v>
      </c>
      <c r="Q632" s="47" t="s">
        <v>28</v>
      </c>
      <c r="R632" s="56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>
      <c r="A633" s="8">
        <v>632.0</v>
      </c>
      <c r="B633" s="47" t="s">
        <v>4407</v>
      </c>
      <c r="C633" s="47" t="s">
        <v>2627</v>
      </c>
      <c r="D633" s="47" t="s">
        <v>4408</v>
      </c>
      <c r="E633" s="47" t="s">
        <v>4409</v>
      </c>
      <c r="F633" s="47" t="s">
        <v>4410</v>
      </c>
      <c r="G633" s="49">
        <v>38367.0</v>
      </c>
      <c r="H633" s="60">
        <v>8.927893103E10</v>
      </c>
      <c r="I633" s="47" t="s">
        <v>4411</v>
      </c>
      <c r="J633" s="47" t="s">
        <v>3249</v>
      </c>
      <c r="K633" s="47" t="s">
        <v>4412</v>
      </c>
      <c r="L633" s="47" t="s">
        <v>4413</v>
      </c>
      <c r="M633" s="47" t="s">
        <v>4414</v>
      </c>
      <c r="N633" s="47" t="s">
        <v>2773</v>
      </c>
      <c r="O633" s="47" t="s">
        <v>4415</v>
      </c>
      <c r="P633" s="50">
        <v>1.0</v>
      </c>
      <c r="Q633" s="47" t="s">
        <v>28</v>
      </c>
      <c r="R633" s="54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>
      <c r="A634" s="57">
        <v>633.0</v>
      </c>
      <c r="B634" s="47" t="s">
        <v>2626</v>
      </c>
      <c r="C634" s="47" t="s">
        <v>2627</v>
      </c>
      <c r="D634" s="47" t="s">
        <v>4416</v>
      </c>
      <c r="E634" s="47" t="s">
        <v>2628</v>
      </c>
      <c r="F634" s="47" t="s">
        <v>4417</v>
      </c>
      <c r="G634" s="49">
        <v>38669.0</v>
      </c>
      <c r="H634" s="60">
        <v>8.9020070843E10</v>
      </c>
      <c r="I634" s="47" t="s">
        <v>4418</v>
      </c>
      <c r="J634" s="47" t="s">
        <v>4419</v>
      </c>
      <c r="K634" s="47" t="s">
        <v>4420</v>
      </c>
      <c r="L634" s="47" t="s">
        <v>2635</v>
      </c>
      <c r="M634" s="47" t="s">
        <v>2474</v>
      </c>
      <c r="N634" s="47" t="s">
        <v>2474</v>
      </c>
      <c r="O634" s="47" t="s">
        <v>2421</v>
      </c>
      <c r="P634" s="50">
        <v>0.75</v>
      </c>
      <c r="Q634" s="47" t="s">
        <v>90</v>
      </c>
      <c r="R634" s="54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>
      <c r="A635" s="8">
        <v>634.0</v>
      </c>
      <c r="B635" s="47" t="s">
        <v>4421</v>
      </c>
      <c r="C635" s="47" t="s">
        <v>251</v>
      </c>
      <c r="D635" s="47" t="s">
        <v>2288</v>
      </c>
      <c r="E635" s="47" t="s">
        <v>4422</v>
      </c>
      <c r="F635" s="48" t="s">
        <v>4423</v>
      </c>
      <c r="G635" s="49">
        <v>38469.0</v>
      </c>
      <c r="H635" s="60">
        <v>8.901451416E10</v>
      </c>
      <c r="I635" s="47" t="s">
        <v>4424</v>
      </c>
      <c r="J635" s="47" t="s">
        <v>522</v>
      </c>
      <c r="K635" s="58" t="s">
        <v>113</v>
      </c>
      <c r="L635" s="47" t="s">
        <v>4425</v>
      </c>
      <c r="M635" s="47" t="s">
        <v>4426</v>
      </c>
      <c r="N635" s="47" t="s">
        <v>180</v>
      </c>
      <c r="O635" s="47" t="s">
        <v>4427</v>
      </c>
      <c r="P635" s="50">
        <v>1.0</v>
      </c>
      <c r="Q635" s="47" t="s">
        <v>28</v>
      </c>
      <c r="R635" s="54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>
      <c r="A636" s="57">
        <v>635.0</v>
      </c>
      <c r="B636" s="47" t="s">
        <v>4428</v>
      </c>
      <c r="C636" s="47" t="s">
        <v>384</v>
      </c>
      <c r="D636" s="47" t="s">
        <v>607</v>
      </c>
      <c r="E636" s="47" t="s">
        <v>4429</v>
      </c>
      <c r="F636" s="48" t="s">
        <v>4430</v>
      </c>
      <c r="G636" s="49">
        <v>38689.0</v>
      </c>
      <c r="H636" s="60" t="s">
        <v>4431</v>
      </c>
      <c r="I636" s="47" t="s">
        <v>4432</v>
      </c>
      <c r="J636" s="47" t="s">
        <v>502</v>
      </c>
      <c r="K636" s="47" t="s">
        <v>113</v>
      </c>
      <c r="L636" s="47" t="s">
        <v>4433</v>
      </c>
      <c r="M636" s="47" t="s">
        <v>277</v>
      </c>
      <c r="N636" s="47" t="s">
        <v>516</v>
      </c>
      <c r="O636" s="47" t="s">
        <v>4434</v>
      </c>
      <c r="P636" s="50">
        <v>0.25</v>
      </c>
      <c r="Q636" s="47" t="s">
        <v>28</v>
      </c>
      <c r="R636" s="56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>
      <c r="A637" s="8">
        <v>636.0</v>
      </c>
      <c r="B637" s="47" t="s">
        <v>583</v>
      </c>
      <c r="C637" s="47" t="s">
        <v>127</v>
      </c>
      <c r="D637" s="47" t="s">
        <v>128</v>
      </c>
      <c r="E637" s="47" t="s">
        <v>129</v>
      </c>
      <c r="F637" s="48" t="s">
        <v>130</v>
      </c>
      <c r="G637" s="49">
        <v>38515.0</v>
      </c>
      <c r="H637" s="60" t="s">
        <v>584</v>
      </c>
      <c r="I637" s="47" t="s">
        <v>4435</v>
      </c>
      <c r="J637" s="47" t="s">
        <v>2715</v>
      </c>
      <c r="K637" s="47" t="s">
        <v>4436</v>
      </c>
      <c r="L637" s="47" t="s">
        <v>4437</v>
      </c>
      <c r="M637" s="47" t="s">
        <v>4438</v>
      </c>
      <c r="N637" s="47" t="s">
        <v>4439</v>
      </c>
      <c r="O637" s="47" t="s">
        <v>4440</v>
      </c>
      <c r="P637" s="50">
        <v>0.75</v>
      </c>
      <c r="Q637" s="47" t="s">
        <v>137</v>
      </c>
      <c r="R637" s="56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>
      <c r="A638" s="57">
        <v>637.0</v>
      </c>
      <c r="B638" s="47" t="s">
        <v>4441</v>
      </c>
      <c r="C638" s="47" t="s">
        <v>251</v>
      </c>
      <c r="D638" s="47" t="s">
        <v>4442</v>
      </c>
      <c r="E638" s="47" t="s">
        <v>4400</v>
      </c>
      <c r="F638" s="47" t="s">
        <v>4443</v>
      </c>
      <c r="G638" s="49">
        <v>45066.0</v>
      </c>
      <c r="H638" s="60">
        <v>8.9048976506E10</v>
      </c>
      <c r="I638" s="47" t="s">
        <v>4444</v>
      </c>
      <c r="J638" s="47" t="s">
        <v>502</v>
      </c>
      <c r="K638" s="58" t="s">
        <v>113</v>
      </c>
      <c r="L638" s="47" t="s">
        <v>4445</v>
      </c>
      <c r="M638" s="47" t="s">
        <v>4446</v>
      </c>
      <c r="N638" s="47" t="s">
        <v>4447</v>
      </c>
      <c r="O638" s="47" t="s">
        <v>4448</v>
      </c>
      <c r="P638" s="50">
        <v>0.5</v>
      </c>
      <c r="Q638" s="47" t="s">
        <v>28</v>
      </c>
      <c r="R638" s="54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>
      <c r="A639" s="8">
        <v>638.0</v>
      </c>
      <c r="B639" s="47" t="s">
        <v>4441</v>
      </c>
      <c r="C639" s="47" t="s">
        <v>251</v>
      </c>
      <c r="D639" s="47" t="s">
        <v>4233</v>
      </c>
      <c r="E639" s="47" t="s">
        <v>4400</v>
      </c>
      <c r="F639" s="47" t="s">
        <v>4443</v>
      </c>
      <c r="G639" s="49">
        <v>38492.0</v>
      </c>
      <c r="H639" s="60">
        <v>8.9048976506E10</v>
      </c>
      <c r="I639" s="47" t="s">
        <v>4444</v>
      </c>
      <c r="J639" s="47" t="s">
        <v>4237</v>
      </c>
      <c r="K639" s="58" t="s">
        <v>113</v>
      </c>
      <c r="L639" s="47" t="s">
        <v>4445</v>
      </c>
      <c r="M639" s="47" t="s">
        <v>4446</v>
      </c>
      <c r="N639" s="47" t="s">
        <v>4449</v>
      </c>
      <c r="O639" s="47" t="s">
        <v>4448</v>
      </c>
      <c r="P639" s="50">
        <v>0.5</v>
      </c>
      <c r="Q639" s="47" t="s">
        <v>28</v>
      </c>
      <c r="R639" s="54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>
      <c r="A640" s="57">
        <v>639.0</v>
      </c>
      <c r="B640" s="47" t="s">
        <v>4450</v>
      </c>
      <c r="C640" s="47" t="s">
        <v>251</v>
      </c>
      <c r="D640" s="47" t="s">
        <v>4233</v>
      </c>
      <c r="E640" s="47" t="s">
        <v>4451</v>
      </c>
      <c r="F640" s="48" t="s">
        <v>4452</v>
      </c>
      <c r="G640" s="49">
        <v>26568.0</v>
      </c>
      <c r="H640" s="60">
        <v>8.9135923428E10</v>
      </c>
      <c r="I640" s="47" t="s">
        <v>4453</v>
      </c>
      <c r="J640" s="47" t="s">
        <v>4454</v>
      </c>
      <c r="K640" s="47" t="s">
        <v>4420</v>
      </c>
      <c r="L640" s="47" t="s">
        <v>2294</v>
      </c>
      <c r="M640" s="47" t="s">
        <v>4455</v>
      </c>
      <c r="N640" s="47" t="s">
        <v>4456</v>
      </c>
      <c r="O640" s="47" t="s">
        <v>4457</v>
      </c>
      <c r="P640" s="50">
        <v>1.0</v>
      </c>
      <c r="Q640" s="47" t="s">
        <v>149</v>
      </c>
      <c r="R640" s="54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>
      <c r="A641" s="8">
        <v>640.0</v>
      </c>
      <c r="B641" s="47" t="s">
        <v>4458</v>
      </c>
      <c r="C641" s="47" t="s">
        <v>251</v>
      </c>
      <c r="D641" s="47" t="s">
        <v>2288</v>
      </c>
      <c r="E641" s="47" t="s">
        <v>4459</v>
      </c>
      <c r="F641" s="47" t="s">
        <v>4460</v>
      </c>
      <c r="G641" s="49">
        <v>38424.0</v>
      </c>
      <c r="H641" s="60" t="s">
        <v>4461</v>
      </c>
      <c r="I641" s="47" t="s">
        <v>4462</v>
      </c>
      <c r="J641" s="47" t="s">
        <v>691</v>
      </c>
      <c r="K641" s="58" t="s">
        <v>113</v>
      </c>
      <c r="L641" s="47" t="s">
        <v>113</v>
      </c>
      <c r="M641" s="47" t="s">
        <v>4463</v>
      </c>
      <c r="N641" s="47" t="s">
        <v>4464</v>
      </c>
      <c r="O641" s="47" t="s">
        <v>1295</v>
      </c>
      <c r="P641" s="50">
        <v>0.75</v>
      </c>
      <c r="Q641" s="47" t="s">
        <v>221</v>
      </c>
      <c r="R641" s="56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>
      <c r="A642" s="57">
        <v>641.0</v>
      </c>
      <c r="B642" s="47" t="s">
        <v>4465</v>
      </c>
      <c r="C642" s="47" t="s">
        <v>127</v>
      </c>
      <c r="D642" s="47" t="s">
        <v>116</v>
      </c>
      <c r="E642" s="47" t="s">
        <v>4466</v>
      </c>
      <c r="F642" s="48" t="s">
        <v>888</v>
      </c>
      <c r="G642" s="49">
        <v>38722.0</v>
      </c>
      <c r="H642" s="60">
        <v>8.9510371972E10</v>
      </c>
      <c r="I642" s="47" t="s">
        <v>4467</v>
      </c>
      <c r="J642" s="47" t="s">
        <v>2660</v>
      </c>
      <c r="K642" s="47" t="s">
        <v>4468</v>
      </c>
      <c r="L642" s="47" t="s">
        <v>4468</v>
      </c>
      <c r="M642" s="47" t="s">
        <v>2400</v>
      </c>
      <c r="N642" s="47" t="s">
        <v>4469</v>
      </c>
      <c r="O642" s="47" t="s">
        <v>4470</v>
      </c>
      <c r="P642" s="50">
        <v>0.5</v>
      </c>
      <c r="Q642" s="47" t="s">
        <v>28</v>
      </c>
      <c r="R642" s="54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>
      <c r="A643" s="8">
        <v>642.0</v>
      </c>
      <c r="B643" s="47" t="s">
        <v>3150</v>
      </c>
      <c r="C643" s="47" t="s">
        <v>251</v>
      </c>
      <c r="D643" s="47" t="s">
        <v>2288</v>
      </c>
      <c r="E643" s="47" t="s">
        <v>2353</v>
      </c>
      <c r="F643" s="48" t="s">
        <v>3330</v>
      </c>
      <c r="G643" s="49">
        <v>38559.0</v>
      </c>
      <c r="H643" s="60">
        <v>8.9133500871E10</v>
      </c>
      <c r="I643" s="47" t="s">
        <v>3153</v>
      </c>
      <c r="J643" s="47" t="s">
        <v>502</v>
      </c>
      <c r="K643" s="51" t="s">
        <v>113</v>
      </c>
      <c r="L643" s="47" t="s">
        <v>2482</v>
      </c>
      <c r="M643" s="47" t="s">
        <v>112</v>
      </c>
      <c r="N643" s="47" t="s">
        <v>516</v>
      </c>
      <c r="O643" s="47" t="s">
        <v>4471</v>
      </c>
      <c r="P643" s="50">
        <v>1.0</v>
      </c>
      <c r="Q643" s="47" t="s">
        <v>28</v>
      </c>
      <c r="R643" s="54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>
      <c r="A644" s="57">
        <v>643.0</v>
      </c>
      <c r="B644" s="47" t="s">
        <v>3056</v>
      </c>
      <c r="C644" s="47" t="s">
        <v>251</v>
      </c>
      <c r="D644" s="47" t="s">
        <v>2269</v>
      </c>
      <c r="E644" s="47" t="s">
        <v>2996</v>
      </c>
      <c r="F644" s="48" t="s">
        <v>3057</v>
      </c>
      <c r="G644" s="49">
        <v>38034.0</v>
      </c>
      <c r="H644" s="60">
        <v>8.9529097349E10</v>
      </c>
      <c r="I644" s="47" t="s">
        <v>4472</v>
      </c>
      <c r="J644" s="47" t="s">
        <v>502</v>
      </c>
      <c r="K644" s="47" t="s">
        <v>4473</v>
      </c>
      <c r="L644" s="47" t="s">
        <v>4474</v>
      </c>
      <c r="M644" s="47" t="s">
        <v>4475</v>
      </c>
      <c r="N644" s="47" t="s">
        <v>4476</v>
      </c>
      <c r="O644" s="47" t="s">
        <v>4477</v>
      </c>
      <c r="P644" s="50">
        <v>1.0</v>
      </c>
      <c r="Q644" s="47" t="s">
        <v>58</v>
      </c>
      <c r="R644" s="54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>
      <c r="A645" s="8">
        <v>644.0</v>
      </c>
      <c r="B645" s="47" t="s">
        <v>2995</v>
      </c>
      <c r="C645" s="47" t="s">
        <v>251</v>
      </c>
      <c r="D645" s="47" t="s">
        <v>2288</v>
      </c>
      <c r="E645" s="47" t="s">
        <v>2996</v>
      </c>
      <c r="F645" s="48" t="s">
        <v>2997</v>
      </c>
      <c r="G645" s="49">
        <v>38220.0</v>
      </c>
      <c r="H645" s="60">
        <v>8.9513828446E10</v>
      </c>
      <c r="I645" s="47" t="s">
        <v>2998</v>
      </c>
      <c r="J645" s="61" t="s">
        <v>502</v>
      </c>
      <c r="K645" s="61" t="s">
        <v>1462</v>
      </c>
      <c r="L645" s="61" t="s">
        <v>4478</v>
      </c>
      <c r="M645" s="61" t="s">
        <v>4239</v>
      </c>
      <c r="N645" s="61" t="s">
        <v>4479</v>
      </c>
      <c r="O645" s="61" t="s">
        <v>4480</v>
      </c>
      <c r="P645" s="62">
        <v>0.5</v>
      </c>
      <c r="Q645" s="61" t="s">
        <v>28</v>
      </c>
      <c r="R645" s="54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>
      <c r="A650" s="7"/>
      <c r="B650" s="7"/>
      <c r="C650" s="7"/>
      <c r="D650" s="7"/>
      <c r="E650" s="7"/>
      <c r="F650" s="7"/>
      <c r="G650" s="7" t="str">
        <f>ЕСЛИ(17,то ИСТИНА(G2:G645))</f>
        <v>#ERROR!</v>
      </c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I15"/>
    <hyperlink r:id="rId16" ref="F16"/>
    <hyperlink r:id="rId17" ref="F17"/>
    <hyperlink r:id="rId18" ref="F18"/>
    <hyperlink r:id="rId19" ref="F19"/>
    <hyperlink r:id="rId20" ref="G19"/>
    <hyperlink r:id="rId21" ref="F20"/>
    <hyperlink r:id="rId22" ref="G20"/>
    <hyperlink r:id="rId23" ref="F21"/>
    <hyperlink r:id="rId24" ref="G21"/>
    <hyperlink r:id="rId25" ref="F22"/>
    <hyperlink r:id="rId26" ref="G22"/>
    <hyperlink r:id="rId27" ref="F23"/>
    <hyperlink r:id="rId28" ref="F24"/>
    <hyperlink r:id="rId29" ref="F25"/>
    <hyperlink r:id="rId30" ref="F26"/>
    <hyperlink r:id="rId31" ref="F27"/>
    <hyperlink r:id="rId32" ref="F28"/>
    <hyperlink r:id="rId33" ref="F29"/>
    <hyperlink r:id="rId34" ref="F30"/>
    <hyperlink r:id="rId35" ref="F31"/>
    <hyperlink r:id="rId36" ref="F32"/>
    <hyperlink r:id="rId37" ref="F33"/>
    <hyperlink r:id="rId38" ref="F34"/>
    <hyperlink r:id="rId39" ref="F35"/>
    <hyperlink r:id="rId40" ref="F36"/>
    <hyperlink r:id="rId41" ref="F37"/>
    <hyperlink r:id="rId42" ref="F38"/>
    <hyperlink r:id="rId43" ref="F39"/>
    <hyperlink r:id="rId44" ref="F40"/>
    <hyperlink r:id="rId45" ref="F41"/>
    <hyperlink r:id="rId46" ref="F42"/>
    <hyperlink r:id="rId47" ref="F43"/>
    <hyperlink r:id="rId48" ref="F44"/>
    <hyperlink r:id="rId49" ref="F45"/>
    <hyperlink r:id="rId50" ref="F46"/>
    <hyperlink r:id="rId51" ref="F47"/>
    <hyperlink r:id="rId52" ref="F48"/>
    <hyperlink r:id="rId53" ref="F49"/>
    <hyperlink r:id="rId54" ref="F50"/>
    <hyperlink r:id="rId55" ref="F51"/>
    <hyperlink r:id="rId56" ref="F52"/>
    <hyperlink r:id="rId57" ref="F53"/>
    <hyperlink r:id="rId58" ref="F54"/>
    <hyperlink r:id="rId59" ref="F55"/>
    <hyperlink r:id="rId60" ref="F56"/>
    <hyperlink r:id="rId61" ref="F57"/>
    <hyperlink r:id="rId62" ref="F58"/>
    <hyperlink r:id="rId63" ref="F59"/>
    <hyperlink r:id="rId64" ref="F60"/>
    <hyperlink r:id="rId65" ref="F61"/>
    <hyperlink r:id="rId66" ref="F62"/>
    <hyperlink r:id="rId67" ref="F63"/>
    <hyperlink r:id="rId68" ref="F65"/>
    <hyperlink r:id="rId69" ref="F66"/>
    <hyperlink r:id="rId70" ref="F67"/>
    <hyperlink r:id="rId71" ref="F68"/>
    <hyperlink r:id="rId72" ref="F69"/>
    <hyperlink r:id="rId73" ref="F71"/>
    <hyperlink r:id="rId74" ref="F72"/>
    <hyperlink r:id="rId75" ref="F73"/>
    <hyperlink r:id="rId76" ref="F74"/>
    <hyperlink r:id="rId77" ref="F75"/>
    <hyperlink r:id="rId78" ref="F76"/>
    <hyperlink r:id="rId79" ref="F77"/>
    <hyperlink r:id="rId80" ref="F78"/>
    <hyperlink r:id="rId81" ref="F79"/>
    <hyperlink r:id="rId82" ref="F80"/>
    <hyperlink r:id="rId83" ref="F81"/>
    <hyperlink r:id="rId84" ref="F82"/>
    <hyperlink r:id="rId85" ref="F83"/>
    <hyperlink r:id="rId86" ref="F84"/>
    <hyperlink r:id="rId87" ref="F85"/>
    <hyperlink r:id="rId88" ref="F86"/>
    <hyperlink r:id="rId89" ref="F87"/>
    <hyperlink r:id="rId90" ref="F88"/>
    <hyperlink r:id="rId91" ref="F89"/>
    <hyperlink r:id="rId92" ref="F90"/>
    <hyperlink r:id="rId93" ref="F91"/>
    <hyperlink r:id="rId94" ref="F92"/>
    <hyperlink r:id="rId95" ref="F93"/>
    <hyperlink r:id="rId96" ref="F94"/>
    <hyperlink r:id="rId97" ref="F95"/>
    <hyperlink r:id="rId98" ref="F96"/>
    <hyperlink r:id="rId99" ref="F98"/>
    <hyperlink r:id="rId100" ref="F100"/>
    <hyperlink r:id="rId101" ref="F101"/>
    <hyperlink r:id="rId102" ref="F102"/>
    <hyperlink r:id="rId103" ref="F103"/>
    <hyperlink r:id="rId104" ref="F104"/>
    <hyperlink r:id="rId105" ref="F105"/>
    <hyperlink r:id="rId106" ref="F106"/>
    <hyperlink r:id="rId107" ref="F107"/>
    <hyperlink r:id="rId108" ref="F108"/>
    <hyperlink r:id="rId109" ref="F109"/>
    <hyperlink r:id="rId110" ref="F110"/>
    <hyperlink r:id="rId111" ref="F111"/>
    <hyperlink r:id="rId112" ref="F112"/>
    <hyperlink r:id="rId113" ref="F113"/>
    <hyperlink r:id="rId114" ref="F114"/>
    <hyperlink r:id="rId115" ref="F115"/>
    <hyperlink r:id="rId116" ref="F118"/>
    <hyperlink r:id="rId117" ref="F119"/>
    <hyperlink r:id="rId118" ref="F120"/>
    <hyperlink r:id="rId119" ref="F121"/>
    <hyperlink r:id="rId120" ref="F122"/>
    <hyperlink r:id="rId121" ref="F123"/>
    <hyperlink r:id="rId122" ref="F124"/>
    <hyperlink r:id="rId123" ref="F125"/>
    <hyperlink r:id="rId124" ref="F126"/>
    <hyperlink r:id="rId125" ref="F127"/>
    <hyperlink r:id="rId126" ref="F129"/>
    <hyperlink r:id="rId127" ref="F130"/>
    <hyperlink r:id="rId128" ref="F131"/>
    <hyperlink r:id="rId129" ref="F133"/>
    <hyperlink r:id="rId130" ref="F134"/>
    <hyperlink r:id="rId131" ref="F135"/>
    <hyperlink r:id="rId132" ref="F136"/>
    <hyperlink r:id="rId133" ref="F137"/>
    <hyperlink r:id="rId134" ref="F138"/>
    <hyperlink r:id="rId135" ref="F139"/>
    <hyperlink r:id="rId136" ref="F140"/>
    <hyperlink r:id="rId137" ref="F142"/>
    <hyperlink r:id="rId138" ref="F143"/>
    <hyperlink r:id="rId139" ref="F144"/>
    <hyperlink r:id="rId140" ref="F145"/>
    <hyperlink r:id="rId141" ref="F146"/>
    <hyperlink r:id="rId142" ref="F147"/>
    <hyperlink r:id="rId143" ref="F149"/>
    <hyperlink r:id="rId144" ref="F151"/>
    <hyperlink r:id="rId145" ref="F152"/>
    <hyperlink r:id="rId146" ref="F153"/>
    <hyperlink r:id="rId147" ref="F154"/>
    <hyperlink r:id="rId148" ref="F155"/>
    <hyperlink r:id="rId149" ref="F157"/>
    <hyperlink r:id="rId150" ref="F159"/>
    <hyperlink r:id="rId151" ref="F160"/>
    <hyperlink r:id="rId152" ref="F161"/>
    <hyperlink r:id="rId153" ref="F162"/>
    <hyperlink r:id="rId154" ref="F163"/>
    <hyperlink r:id="rId155" ref="F164"/>
    <hyperlink r:id="rId156" ref="F165"/>
    <hyperlink r:id="rId157" ref="F166"/>
    <hyperlink r:id="rId158" ref="F167"/>
    <hyperlink r:id="rId159" ref="F168"/>
    <hyperlink r:id="rId160" ref="F169"/>
    <hyperlink r:id="rId161" ref="F170"/>
    <hyperlink r:id="rId162" ref="F171"/>
    <hyperlink r:id="rId163" ref="F172"/>
    <hyperlink r:id="rId164" ref="F173"/>
    <hyperlink r:id="rId165" ref="F174"/>
    <hyperlink r:id="rId166" ref="F175"/>
    <hyperlink r:id="rId167" ref="F176"/>
    <hyperlink r:id="rId168" ref="F177"/>
    <hyperlink r:id="rId169" ref="F178"/>
    <hyperlink r:id="rId170" ref="F179"/>
    <hyperlink r:id="rId171" ref="F180"/>
    <hyperlink r:id="rId172" ref="F181"/>
    <hyperlink r:id="rId173" ref="F182"/>
    <hyperlink r:id="rId174" ref="F183"/>
    <hyperlink r:id="rId175" ref="F184"/>
    <hyperlink r:id="rId176" ref="F185"/>
    <hyperlink r:id="rId177" ref="F186"/>
    <hyperlink r:id="rId178" ref="F187"/>
    <hyperlink r:id="rId179" ref="F188"/>
    <hyperlink r:id="rId180" ref="F190"/>
    <hyperlink r:id="rId181" ref="F191"/>
    <hyperlink r:id="rId182" ref="F192"/>
    <hyperlink r:id="rId183" ref="F194"/>
    <hyperlink r:id="rId184" ref="F195"/>
    <hyperlink r:id="rId185" ref="F196"/>
    <hyperlink r:id="rId186" ref="F197"/>
    <hyperlink r:id="rId187" ref="F198"/>
    <hyperlink r:id="rId188" ref="F199"/>
    <hyperlink r:id="rId189" ref="F200"/>
    <hyperlink r:id="rId190" ref="F201"/>
    <hyperlink r:id="rId191" ref="F202"/>
    <hyperlink r:id="rId192" ref="F203"/>
    <hyperlink r:id="rId193" ref="F204"/>
    <hyperlink r:id="rId194" ref="F206"/>
    <hyperlink r:id="rId195" ref="F207"/>
    <hyperlink r:id="rId196" ref="F209"/>
    <hyperlink r:id="rId197" ref="F210"/>
    <hyperlink r:id="rId198" ref="F212"/>
    <hyperlink r:id="rId199" ref="F215"/>
    <hyperlink r:id="rId200" ref="F216"/>
    <hyperlink r:id="rId201" ref="F218"/>
    <hyperlink r:id="rId202" ref="F219"/>
    <hyperlink r:id="rId203" ref="F220"/>
    <hyperlink r:id="rId204" ref="F221"/>
    <hyperlink r:id="rId205" ref="F222"/>
    <hyperlink r:id="rId206" ref="F223"/>
    <hyperlink r:id="rId207" ref="F224"/>
    <hyperlink r:id="rId208" ref="F225"/>
    <hyperlink r:id="rId209" ref="F226"/>
    <hyperlink r:id="rId210" ref="F227"/>
    <hyperlink r:id="rId211" ref="F228"/>
    <hyperlink r:id="rId212" ref="F229"/>
    <hyperlink r:id="rId213" ref="F230"/>
    <hyperlink r:id="rId214" ref="F231"/>
    <hyperlink r:id="rId215" ref="F232"/>
    <hyperlink r:id="rId216" ref="F233"/>
    <hyperlink r:id="rId217" ref="F234"/>
    <hyperlink r:id="rId218" ref="F235"/>
    <hyperlink r:id="rId219" ref="F238"/>
    <hyperlink r:id="rId220" ref="F239"/>
    <hyperlink r:id="rId221" ref="F240"/>
    <hyperlink r:id="rId222" ref="F241"/>
    <hyperlink r:id="rId223" ref="F242"/>
    <hyperlink r:id="rId224" ref="F244"/>
    <hyperlink r:id="rId225" ref="F247"/>
    <hyperlink r:id="rId226" ref="F248"/>
    <hyperlink r:id="rId227" ref="F249"/>
    <hyperlink r:id="rId228" ref="F250"/>
    <hyperlink r:id="rId229" ref="F251"/>
    <hyperlink r:id="rId230" ref="F252"/>
    <hyperlink r:id="rId231" ref="F253"/>
    <hyperlink r:id="rId232" ref="F254"/>
    <hyperlink r:id="rId233" ref="F255"/>
    <hyperlink r:id="rId234" ref="F256"/>
    <hyperlink r:id="rId235" ref="F257"/>
    <hyperlink r:id="rId236" ref="F258"/>
    <hyperlink r:id="rId237" ref="F259"/>
    <hyperlink r:id="rId238" ref="F260"/>
    <hyperlink r:id="rId239" ref="F261"/>
    <hyperlink r:id="rId240" ref="F262"/>
    <hyperlink r:id="rId241" ref="F263"/>
    <hyperlink r:id="rId242" ref="F264"/>
    <hyperlink r:id="rId243" ref="F265"/>
    <hyperlink r:id="rId244" ref="F267"/>
    <hyperlink r:id="rId245" ref="F268"/>
    <hyperlink r:id="rId246" ref="F270"/>
    <hyperlink r:id="rId247" ref="F271"/>
    <hyperlink r:id="rId248" ref="F272"/>
    <hyperlink r:id="rId249" ref="F273"/>
    <hyperlink r:id="rId250" ref="F275"/>
    <hyperlink r:id="rId251" ref="F276"/>
    <hyperlink r:id="rId252" ref="F277"/>
    <hyperlink r:id="rId253" ref="F278"/>
    <hyperlink r:id="rId254" ref="F279"/>
    <hyperlink r:id="rId255" ref="F280"/>
    <hyperlink r:id="rId256" ref="F281"/>
    <hyperlink r:id="rId257" ref="F282"/>
    <hyperlink r:id="rId258" ref="F283"/>
    <hyperlink r:id="rId259" ref="F284"/>
    <hyperlink r:id="rId260" ref="F286"/>
    <hyperlink r:id="rId261" ref="F287"/>
    <hyperlink r:id="rId262" ref="F289"/>
    <hyperlink r:id="rId263" ref="F291"/>
    <hyperlink r:id="rId264" ref="F293"/>
    <hyperlink r:id="rId265" ref="F294"/>
    <hyperlink r:id="rId266" ref="F295"/>
    <hyperlink r:id="rId267" ref="F296"/>
    <hyperlink r:id="rId268" ref="F297"/>
    <hyperlink r:id="rId269" ref="F299"/>
    <hyperlink r:id="rId270" ref="F300"/>
    <hyperlink r:id="rId271" ref="F301"/>
    <hyperlink r:id="rId272" ref="F302"/>
    <hyperlink r:id="rId273" ref="F303"/>
    <hyperlink r:id="rId274" ref="F304"/>
    <hyperlink r:id="rId275" ref="F305"/>
    <hyperlink r:id="rId276" ref="F306"/>
    <hyperlink r:id="rId277" ref="F307"/>
    <hyperlink r:id="rId278" ref="F309"/>
    <hyperlink r:id="rId279" ref="F312"/>
    <hyperlink r:id="rId280" ref="F313"/>
    <hyperlink r:id="rId281" ref="F314"/>
    <hyperlink r:id="rId282" ref="F315"/>
    <hyperlink r:id="rId283" ref="F316"/>
    <hyperlink r:id="rId284" ref="F317"/>
    <hyperlink r:id="rId285" ref="F318"/>
    <hyperlink r:id="rId286" ref="F319"/>
    <hyperlink r:id="rId287" ref="F320"/>
    <hyperlink r:id="rId288" ref="F321"/>
    <hyperlink r:id="rId289" ref="F322"/>
    <hyperlink r:id="rId290" ref="F323"/>
    <hyperlink r:id="rId291" ref="F324"/>
    <hyperlink r:id="rId292" ref="F325"/>
    <hyperlink r:id="rId293" ref="F326"/>
    <hyperlink r:id="rId294" ref="F327"/>
    <hyperlink r:id="rId295" ref="F328"/>
    <hyperlink r:id="rId296" ref="F330"/>
    <hyperlink r:id="rId297" ref="F331"/>
    <hyperlink r:id="rId298" ref="F332"/>
    <hyperlink r:id="rId299" ref="F333"/>
    <hyperlink r:id="rId300" ref="F334"/>
    <hyperlink r:id="rId301" ref="F336"/>
    <hyperlink r:id="rId302" ref="F337"/>
    <hyperlink r:id="rId303" ref="F338"/>
    <hyperlink r:id="rId304" ref="F339"/>
    <hyperlink r:id="rId305" ref="F340"/>
    <hyperlink r:id="rId306" ref="F342"/>
    <hyperlink r:id="rId307" ref="F344"/>
    <hyperlink r:id="rId308" ref="F345"/>
    <hyperlink r:id="rId309" ref="F346"/>
    <hyperlink r:id="rId310" ref="F347"/>
    <hyperlink r:id="rId311" ref="F350"/>
    <hyperlink r:id="rId312" ref="F353"/>
    <hyperlink r:id="rId313" ref="F354"/>
    <hyperlink r:id="rId314" ref="F355"/>
    <hyperlink r:id="rId315" ref="F356"/>
    <hyperlink r:id="rId316" ref="F357"/>
    <hyperlink r:id="rId317" ref="F358"/>
    <hyperlink r:id="rId318" ref="F361"/>
    <hyperlink r:id="rId319" ref="F363"/>
    <hyperlink r:id="rId320" ref="F364"/>
    <hyperlink r:id="rId321" ref="F365"/>
    <hyperlink r:id="rId322" ref="F366"/>
    <hyperlink r:id="rId323" ref="F367"/>
    <hyperlink r:id="rId324" ref="F369"/>
    <hyperlink r:id="rId325" ref="F370"/>
    <hyperlink r:id="rId326" ref="F371"/>
    <hyperlink r:id="rId327" ref="F372"/>
    <hyperlink r:id="rId328" ref="F373"/>
    <hyperlink r:id="rId329" ref="F374"/>
    <hyperlink r:id="rId330" ref="F375"/>
    <hyperlink r:id="rId331" ref="F376"/>
    <hyperlink r:id="rId332" ref="F377"/>
    <hyperlink r:id="rId333" ref="F378"/>
    <hyperlink r:id="rId334" ref="F379"/>
    <hyperlink r:id="rId335" ref="F380"/>
    <hyperlink r:id="rId336" ref="F381"/>
    <hyperlink r:id="rId337" ref="F382"/>
    <hyperlink r:id="rId338" ref="F383"/>
    <hyperlink r:id="rId339" ref="F384"/>
    <hyperlink r:id="rId340" ref="F386"/>
    <hyperlink r:id="rId341" ref="F387"/>
    <hyperlink r:id="rId342" ref="F388"/>
    <hyperlink r:id="rId343" ref="F389"/>
    <hyperlink r:id="rId344" ref="F390"/>
    <hyperlink r:id="rId345" ref="F391"/>
    <hyperlink r:id="rId346" ref="F392"/>
    <hyperlink r:id="rId347" ref="F393"/>
    <hyperlink r:id="rId348" ref="F394"/>
    <hyperlink r:id="rId349" ref="F395"/>
    <hyperlink r:id="rId350" ref="F396"/>
    <hyperlink r:id="rId351" ref="F397"/>
    <hyperlink r:id="rId352" ref="F398"/>
    <hyperlink r:id="rId353" ref="F399"/>
    <hyperlink r:id="rId354" ref="F400"/>
    <hyperlink r:id="rId355" ref="F401"/>
    <hyperlink r:id="rId356" ref="F402"/>
    <hyperlink r:id="rId357" ref="F403"/>
    <hyperlink r:id="rId358" ref="F404"/>
    <hyperlink r:id="rId359" ref="F405"/>
    <hyperlink r:id="rId360" ref="F408"/>
    <hyperlink r:id="rId361" ref="F409"/>
    <hyperlink r:id="rId362" ref="F410"/>
    <hyperlink r:id="rId363" ref="F411"/>
    <hyperlink r:id="rId364" ref="F412"/>
    <hyperlink r:id="rId365" ref="F413"/>
    <hyperlink r:id="rId366" ref="F414"/>
    <hyperlink r:id="rId367" ref="F415"/>
    <hyperlink r:id="rId368" ref="F416"/>
    <hyperlink r:id="rId369" ref="F417"/>
    <hyperlink r:id="rId370" ref="F418"/>
    <hyperlink r:id="rId371" ref="F419"/>
    <hyperlink r:id="rId372" ref="F420"/>
    <hyperlink r:id="rId373" ref="F421"/>
    <hyperlink r:id="rId374" ref="F422"/>
    <hyperlink r:id="rId375" ref="F423"/>
    <hyperlink r:id="rId376" ref="F424"/>
    <hyperlink r:id="rId377" ref="F425"/>
    <hyperlink r:id="rId378" ref="F426"/>
    <hyperlink r:id="rId379" ref="F427"/>
    <hyperlink r:id="rId380" ref="F428"/>
    <hyperlink r:id="rId381" ref="F429"/>
    <hyperlink r:id="rId382" ref="F430"/>
    <hyperlink r:id="rId383" ref="F431"/>
    <hyperlink r:id="rId384" ref="F432"/>
    <hyperlink r:id="rId385" ref="F433"/>
    <hyperlink r:id="rId386" ref="F434"/>
    <hyperlink r:id="rId387" ref="F436"/>
    <hyperlink r:id="rId388" ref="F437"/>
    <hyperlink r:id="rId389" ref="F438"/>
    <hyperlink r:id="rId390" ref="F439"/>
    <hyperlink r:id="rId391" ref="F440"/>
    <hyperlink r:id="rId392" ref="F441"/>
    <hyperlink r:id="rId393" ref="F442"/>
    <hyperlink r:id="rId394" ref="F443"/>
    <hyperlink r:id="rId395" ref="F444"/>
    <hyperlink r:id="rId396" ref="F445"/>
    <hyperlink r:id="rId397" ref="F446"/>
    <hyperlink r:id="rId398" ref="F448"/>
    <hyperlink r:id="rId399" ref="F449"/>
    <hyperlink r:id="rId400" ref="F450"/>
    <hyperlink r:id="rId401" ref="F451"/>
    <hyperlink r:id="rId402" ref="F452"/>
    <hyperlink r:id="rId403" ref="F454"/>
    <hyperlink r:id="rId404" ref="F455"/>
    <hyperlink r:id="rId405" ref="F456"/>
    <hyperlink r:id="rId406" ref="F457"/>
    <hyperlink r:id="rId407" ref="F458"/>
    <hyperlink r:id="rId408" ref="I458"/>
    <hyperlink r:id="rId409" ref="F459"/>
    <hyperlink r:id="rId410" ref="F460"/>
    <hyperlink r:id="rId411" ref="F462"/>
    <hyperlink r:id="rId412" ref="F463"/>
    <hyperlink r:id="rId413" ref="F464"/>
    <hyperlink r:id="rId414" ref="F465"/>
    <hyperlink r:id="rId415" ref="F466"/>
    <hyperlink r:id="rId416" ref="F467"/>
    <hyperlink r:id="rId417" ref="F468"/>
    <hyperlink r:id="rId418" ref="F469"/>
    <hyperlink r:id="rId419" ref="F470"/>
    <hyperlink r:id="rId420" ref="F471"/>
    <hyperlink r:id="rId421" ref="F472"/>
    <hyperlink r:id="rId422" ref="F473"/>
    <hyperlink r:id="rId423" ref="F474"/>
    <hyperlink r:id="rId424" ref="F475"/>
    <hyperlink r:id="rId425" ref="F476"/>
    <hyperlink r:id="rId426" ref="F477"/>
    <hyperlink r:id="rId427" ref="F478"/>
    <hyperlink r:id="rId428" ref="F479"/>
    <hyperlink r:id="rId429" ref="F480"/>
    <hyperlink r:id="rId430" ref="F481"/>
    <hyperlink r:id="rId431" ref="F482"/>
    <hyperlink r:id="rId432" ref="F483"/>
    <hyperlink r:id="rId433" ref="F484"/>
    <hyperlink r:id="rId434" ref="F485"/>
    <hyperlink r:id="rId435" ref="F486"/>
    <hyperlink r:id="rId436" ref="F487"/>
    <hyperlink r:id="rId437" ref="F488"/>
    <hyperlink r:id="rId438" ref="F489"/>
    <hyperlink r:id="rId439" ref="F490"/>
    <hyperlink r:id="rId440" ref="F491"/>
    <hyperlink r:id="rId441" ref="F492"/>
    <hyperlink r:id="rId442" ref="F493"/>
    <hyperlink r:id="rId443" ref="F494"/>
    <hyperlink r:id="rId444" ref="F495"/>
    <hyperlink r:id="rId445" ref="F496"/>
    <hyperlink r:id="rId446" ref="F497"/>
    <hyperlink r:id="rId447" ref="F498"/>
    <hyperlink r:id="rId448" ref="F499"/>
    <hyperlink r:id="rId449" ref="F500"/>
    <hyperlink r:id="rId450" ref="F501"/>
    <hyperlink r:id="rId451" ref="F502"/>
    <hyperlink r:id="rId452" ref="F503"/>
    <hyperlink r:id="rId453" ref="F505"/>
    <hyperlink r:id="rId454" ref="F506"/>
    <hyperlink r:id="rId455" ref="F507"/>
    <hyperlink r:id="rId456" ref="F509"/>
    <hyperlink r:id="rId457" ref="F510"/>
    <hyperlink r:id="rId458" ref="F511"/>
    <hyperlink r:id="rId459" ref="F512"/>
    <hyperlink r:id="rId460" ref="F513"/>
    <hyperlink r:id="rId461" ref="F514"/>
    <hyperlink r:id="rId462" ref="F515"/>
    <hyperlink r:id="rId463" ref="F516"/>
    <hyperlink r:id="rId464" ref="F517"/>
    <hyperlink r:id="rId465" ref="F518"/>
    <hyperlink r:id="rId466" ref="F519"/>
    <hyperlink r:id="rId467" ref="F520"/>
    <hyperlink r:id="rId468" ref="F521"/>
    <hyperlink r:id="rId469" ref="F522"/>
    <hyperlink r:id="rId470" ref="F523"/>
    <hyperlink r:id="rId471" ref="F524"/>
    <hyperlink r:id="rId472" ref="F525"/>
    <hyperlink r:id="rId473" ref="F526"/>
    <hyperlink r:id="rId474" ref="F527"/>
    <hyperlink r:id="rId475" ref="F528"/>
    <hyperlink r:id="rId476" ref="F529"/>
    <hyperlink r:id="rId477" ref="F530"/>
    <hyperlink r:id="rId478" ref="F531"/>
    <hyperlink r:id="rId479" ref="F532"/>
    <hyperlink r:id="rId480" ref="F533"/>
    <hyperlink r:id="rId481" ref="F534"/>
    <hyperlink r:id="rId482" ref="F535"/>
    <hyperlink r:id="rId483" ref="F536"/>
    <hyperlink r:id="rId484" ref="F537"/>
    <hyperlink r:id="rId485" ref="F538"/>
    <hyperlink r:id="rId486" ref="F539"/>
    <hyperlink r:id="rId487" ref="F540"/>
    <hyperlink r:id="rId488" ref="F541"/>
    <hyperlink r:id="rId489" ref="F542"/>
    <hyperlink r:id="rId490" ref="F543"/>
    <hyperlink r:id="rId491" ref="F544"/>
    <hyperlink r:id="rId492" ref="F545"/>
    <hyperlink r:id="rId493" ref="F546"/>
    <hyperlink r:id="rId494" ref="F547"/>
    <hyperlink r:id="rId495" ref="F548"/>
    <hyperlink r:id="rId496" ref="F549"/>
    <hyperlink r:id="rId497" ref="F550"/>
    <hyperlink r:id="rId498" ref="F551"/>
    <hyperlink r:id="rId499" ref="F552"/>
    <hyperlink r:id="rId500" ref="F555"/>
    <hyperlink r:id="rId501" ref="F556"/>
    <hyperlink r:id="rId502" ref="F557"/>
    <hyperlink r:id="rId503" ref="F559"/>
    <hyperlink r:id="rId504" ref="F561"/>
    <hyperlink r:id="rId505" ref="F563"/>
    <hyperlink r:id="rId506" ref="F565"/>
    <hyperlink r:id="rId507" ref="F566"/>
    <hyperlink r:id="rId508" ref="F567"/>
    <hyperlink r:id="rId509" ref="F568"/>
    <hyperlink r:id="rId510" ref="F569"/>
    <hyperlink r:id="rId511" ref="F570"/>
    <hyperlink r:id="rId512" ref="F571"/>
    <hyperlink r:id="rId513" ref="F572"/>
    <hyperlink r:id="rId514" ref="F573"/>
    <hyperlink r:id="rId515" ref="F574"/>
    <hyperlink r:id="rId516" ref="F575"/>
    <hyperlink r:id="rId517" ref="F576"/>
    <hyperlink r:id="rId518" ref="F577"/>
    <hyperlink r:id="rId519" ref="F578"/>
    <hyperlink r:id="rId520" ref="F579"/>
    <hyperlink r:id="rId521" ref="F580"/>
    <hyperlink r:id="rId522" ref="F581"/>
    <hyperlink r:id="rId523" ref="F582"/>
    <hyperlink r:id="rId524" ref="F583"/>
    <hyperlink r:id="rId525" ref="F584"/>
    <hyperlink r:id="rId526" ref="F585"/>
    <hyperlink r:id="rId527" ref="F586"/>
    <hyperlink r:id="rId528" ref="F587"/>
    <hyperlink r:id="rId529" ref="F588"/>
    <hyperlink r:id="rId530" ref="F589"/>
    <hyperlink r:id="rId531" ref="F590"/>
    <hyperlink r:id="rId532" ref="F591"/>
    <hyperlink r:id="rId533" ref="F592"/>
    <hyperlink r:id="rId534" ref="F593"/>
    <hyperlink r:id="rId535" ref="F594"/>
    <hyperlink r:id="rId536" ref="F595"/>
    <hyperlink r:id="rId537" ref="F596"/>
    <hyperlink r:id="rId538" ref="F597"/>
    <hyperlink r:id="rId539" ref="F598"/>
    <hyperlink r:id="rId540" ref="F599"/>
    <hyperlink r:id="rId541" ref="F600"/>
    <hyperlink r:id="rId542" ref="F602"/>
    <hyperlink r:id="rId543" ref="F603"/>
    <hyperlink r:id="rId544" ref="F604"/>
    <hyperlink r:id="rId545" ref="F605"/>
    <hyperlink r:id="rId546" ref="F606"/>
    <hyperlink r:id="rId547" ref="F607"/>
    <hyperlink r:id="rId548" ref="F608"/>
    <hyperlink r:id="rId549" ref="F609"/>
    <hyperlink r:id="rId550" ref="F610"/>
    <hyperlink r:id="rId551" ref="F611"/>
    <hyperlink r:id="rId552" ref="F612"/>
    <hyperlink r:id="rId553" ref="F613"/>
    <hyperlink r:id="rId554" ref="F617"/>
    <hyperlink r:id="rId555" ref="F618"/>
    <hyperlink r:id="rId556" ref="F619"/>
    <hyperlink r:id="rId557" ref="F620"/>
    <hyperlink r:id="rId558" ref="F621"/>
    <hyperlink r:id="rId559" ref="F623"/>
    <hyperlink r:id="rId560" ref="F625"/>
    <hyperlink r:id="rId561" ref="F626"/>
    <hyperlink r:id="rId562" ref="F627"/>
    <hyperlink r:id="rId563" ref="F628"/>
    <hyperlink r:id="rId564" ref="F629"/>
    <hyperlink r:id="rId565" ref="F631"/>
    <hyperlink r:id="rId566" ref="F632"/>
    <hyperlink r:id="rId567" ref="F635"/>
    <hyperlink r:id="rId568" ref="F636"/>
    <hyperlink r:id="rId569" ref="F637"/>
    <hyperlink r:id="rId570" ref="F640"/>
    <hyperlink r:id="rId571" ref="F642"/>
    <hyperlink r:id="rId572" ref="F643"/>
    <hyperlink r:id="rId573" ref="F644"/>
    <hyperlink r:id="rId574" ref="F645"/>
  </hyperlinks>
  <drawing r:id="rId57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  <col customWidth="1" min="3" max="3" width="15.75"/>
    <col customWidth="1" min="12" max="12" width="20.25"/>
  </cols>
  <sheetData>
    <row r="1">
      <c r="A1" s="65" t="s">
        <v>4481</v>
      </c>
      <c r="B1" s="66" t="s">
        <v>0</v>
      </c>
      <c r="C1" s="67" t="s">
        <v>1</v>
      </c>
      <c r="D1" s="67" t="s">
        <v>2</v>
      </c>
      <c r="E1" s="67" t="s">
        <v>3</v>
      </c>
      <c r="F1" s="67" t="s">
        <v>4</v>
      </c>
      <c r="G1" s="67" t="s">
        <v>5</v>
      </c>
      <c r="H1" s="67" t="s">
        <v>6</v>
      </c>
      <c r="I1" s="67" t="s">
        <v>7</v>
      </c>
      <c r="J1" s="67" t="s">
        <v>8</v>
      </c>
      <c r="K1" s="67" t="s">
        <v>9</v>
      </c>
      <c r="L1" s="67" t="s">
        <v>10</v>
      </c>
      <c r="M1" s="67" t="s">
        <v>11</v>
      </c>
      <c r="N1" s="67" t="s">
        <v>12</v>
      </c>
      <c r="O1" s="68" t="s">
        <v>13</v>
      </c>
      <c r="P1" s="67" t="s">
        <v>14</v>
      </c>
      <c r="Q1" s="67" t="s">
        <v>15</v>
      </c>
    </row>
    <row r="2">
      <c r="A2" s="8">
        <v>1.0</v>
      </c>
      <c r="B2" s="8" t="s">
        <v>16</v>
      </c>
      <c r="C2" s="69" t="s">
        <v>17</v>
      </c>
      <c r="D2" s="8" t="s">
        <v>18</v>
      </c>
      <c r="E2" s="8" t="s">
        <v>19</v>
      </c>
      <c r="F2" s="9" t="s">
        <v>20</v>
      </c>
      <c r="G2" s="10">
        <v>37853.0</v>
      </c>
      <c r="H2" s="8">
        <v>8.987262897E10</v>
      </c>
      <c r="I2" s="8" t="s">
        <v>21</v>
      </c>
      <c r="J2" s="8" t="s">
        <v>22</v>
      </c>
      <c r="K2" s="11" t="s">
        <v>23</v>
      </c>
      <c r="L2" s="12" t="s">
        <v>24</v>
      </c>
      <c r="M2" s="8" t="s">
        <v>25</v>
      </c>
      <c r="N2" s="8" t="s">
        <v>26</v>
      </c>
      <c r="O2" s="8" t="s">
        <v>4482</v>
      </c>
      <c r="P2" s="70">
        <v>1.0</v>
      </c>
      <c r="Q2" s="8" t="s">
        <v>28</v>
      </c>
    </row>
    <row r="3">
      <c r="A3" s="8">
        <v>2.0</v>
      </c>
      <c r="B3" s="8" t="s">
        <v>29</v>
      </c>
      <c r="C3" s="69" t="s">
        <v>17</v>
      </c>
      <c r="D3" s="8" t="s">
        <v>18</v>
      </c>
      <c r="E3" s="8" t="s">
        <v>19</v>
      </c>
      <c r="F3" s="9" t="s">
        <v>30</v>
      </c>
      <c r="G3" s="10">
        <v>36762.0</v>
      </c>
      <c r="H3" s="8">
        <v>8.9508163941E10</v>
      </c>
      <c r="I3" s="8" t="s">
        <v>31</v>
      </c>
      <c r="J3" s="8" t="s">
        <v>32</v>
      </c>
      <c r="K3" s="8"/>
      <c r="L3" s="8"/>
      <c r="M3" s="8" t="s">
        <v>35</v>
      </c>
      <c r="N3" s="8" t="s">
        <v>36</v>
      </c>
      <c r="O3" s="13"/>
      <c r="P3" s="70">
        <v>1.0</v>
      </c>
      <c r="Q3" s="14"/>
    </row>
    <row r="4">
      <c r="A4" s="8">
        <v>3.0</v>
      </c>
      <c r="B4" s="8" t="s">
        <v>37</v>
      </c>
      <c r="C4" s="69" t="s">
        <v>17</v>
      </c>
      <c r="D4" s="8" t="s">
        <v>18</v>
      </c>
      <c r="E4" s="8" t="s">
        <v>38</v>
      </c>
      <c r="F4" s="9" t="s">
        <v>39</v>
      </c>
      <c r="G4" s="10">
        <v>37608.0</v>
      </c>
      <c r="H4" s="8">
        <v>8.9177668813E10</v>
      </c>
      <c r="I4" s="8" t="s">
        <v>40</v>
      </c>
      <c r="J4" s="8" t="s">
        <v>4483</v>
      </c>
      <c r="K4" s="8"/>
      <c r="L4" s="8"/>
      <c r="M4" s="8" t="s">
        <v>44</v>
      </c>
      <c r="N4" s="8" t="s">
        <v>45</v>
      </c>
      <c r="O4" s="13"/>
      <c r="P4" s="70">
        <v>1.0</v>
      </c>
      <c r="Q4" s="14"/>
    </row>
    <row r="5">
      <c r="A5" s="8">
        <v>4.0</v>
      </c>
      <c r="B5" s="8" t="s">
        <v>91</v>
      </c>
      <c r="C5" s="69" t="s">
        <v>17</v>
      </c>
      <c r="D5" s="8" t="s">
        <v>60</v>
      </c>
      <c r="E5" s="8" t="s">
        <v>92</v>
      </c>
      <c r="F5" s="17" t="s">
        <v>93</v>
      </c>
      <c r="G5" s="18">
        <v>38280.0</v>
      </c>
      <c r="H5" s="8">
        <v>8.9065824595E10</v>
      </c>
      <c r="I5" s="8" t="s">
        <v>94</v>
      </c>
      <c r="J5" s="8" t="s">
        <v>95</v>
      </c>
      <c r="K5" s="8" t="s">
        <v>96</v>
      </c>
      <c r="L5" s="8" t="s">
        <v>97</v>
      </c>
      <c r="M5" s="8" t="s">
        <v>98</v>
      </c>
      <c r="N5" s="8" t="s">
        <v>99</v>
      </c>
      <c r="O5" s="8" t="s">
        <v>100</v>
      </c>
      <c r="P5" s="70">
        <v>1.0</v>
      </c>
      <c r="Q5" s="8" t="s">
        <v>101</v>
      </c>
    </row>
    <row r="6">
      <c r="A6" s="8">
        <v>5.0</v>
      </c>
      <c r="B6" s="14" t="s">
        <v>115</v>
      </c>
      <c r="C6" s="71" t="s">
        <v>47</v>
      </c>
      <c r="D6" s="14" t="s">
        <v>116</v>
      </c>
      <c r="E6" s="14" t="s">
        <v>117</v>
      </c>
      <c r="F6" s="19" t="s">
        <v>118</v>
      </c>
      <c r="G6" s="21">
        <v>38021.0</v>
      </c>
      <c r="H6" s="14">
        <v>8.926762385E10</v>
      </c>
      <c r="I6" s="14" t="s">
        <v>119</v>
      </c>
      <c r="J6" s="14" t="s">
        <v>120</v>
      </c>
      <c r="K6" s="8" t="s">
        <v>121</v>
      </c>
      <c r="L6" s="8" t="s">
        <v>122</v>
      </c>
      <c r="M6" s="14" t="s">
        <v>123</v>
      </c>
      <c r="N6" s="14" t="s">
        <v>124</v>
      </c>
      <c r="O6" s="8" t="s">
        <v>125</v>
      </c>
      <c r="P6" s="72">
        <v>1.0</v>
      </c>
      <c r="Q6" s="14" t="s">
        <v>101</v>
      </c>
    </row>
    <row r="7">
      <c r="A7" s="8">
        <v>6.0</v>
      </c>
      <c r="B7" s="14" t="s">
        <v>150</v>
      </c>
      <c r="C7" s="71" t="s">
        <v>127</v>
      </c>
      <c r="D7" s="14" t="s">
        <v>151</v>
      </c>
      <c r="E7" s="20" t="s">
        <v>152</v>
      </c>
      <c r="F7" s="23" t="s">
        <v>153</v>
      </c>
      <c r="G7" s="21">
        <v>38826.0</v>
      </c>
      <c r="H7" s="14">
        <v>8.9821275958E10</v>
      </c>
      <c r="I7" s="14" t="s">
        <v>154</v>
      </c>
      <c r="J7" s="8" t="s">
        <v>155</v>
      </c>
      <c r="K7" s="14" t="s">
        <v>156</v>
      </c>
      <c r="L7" s="14" t="s">
        <v>156</v>
      </c>
      <c r="M7" s="20" t="s">
        <v>157</v>
      </c>
      <c r="N7" s="14" t="s">
        <v>158</v>
      </c>
      <c r="O7" s="8" t="s">
        <v>136</v>
      </c>
      <c r="P7" s="72">
        <v>1.0</v>
      </c>
      <c r="Q7" s="20" t="s">
        <v>159</v>
      </c>
    </row>
    <row r="8">
      <c r="A8" s="8">
        <v>7.0</v>
      </c>
      <c r="B8" s="14" t="s">
        <v>160</v>
      </c>
      <c r="C8" s="71" t="s">
        <v>127</v>
      </c>
      <c r="D8" s="14" t="s">
        <v>161</v>
      </c>
      <c r="E8" s="14" t="s">
        <v>162</v>
      </c>
      <c r="F8" s="24" t="s">
        <v>163</v>
      </c>
      <c r="G8" s="25">
        <v>38172.0</v>
      </c>
      <c r="H8" s="14" t="s">
        <v>164</v>
      </c>
      <c r="I8" s="26" t="s">
        <v>163</v>
      </c>
      <c r="J8" s="14" t="s">
        <v>165</v>
      </c>
      <c r="K8" s="14" t="s">
        <v>166</v>
      </c>
      <c r="L8" s="27" t="s">
        <v>167</v>
      </c>
      <c r="M8" s="14" t="s">
        <v>25</v>
      </c>
      <c r="N8" s="8" t="s">
        <v>168</v>
      </c>
      <c r="O8" s="8" t="s">
        <v>169</v>
      </c>
      <c r="P8" s="70">
        <v>1.0</v>
      </c>
      <c r="Q8" s="14" t="s">
        <v>149</v>
      </c>
    </row>
    <row r="9">
      <c r="A9" s="8">
        <v>8.0</v>
      </c>
      <c r="B9" s="14" t="s">
        <v>170</v>
      </c>
      <c r="C9" s="73" t="s">
        <v>171</v>
      </c>
      <c r="D9" s="14" t="s">
        <v>172</v>
      </c>
      <c r="E9" s="14" t="s">
        <v>173</v>
      </c>
      <c r="F9" s="19" t="s">
        <v>174</v>
      </c>
      <c r="G9" s="21">
        <v>39621.0</v>
      </c>
      <c r="H9" s="14">
        <v>79182790575</v>
      </c>
      <c r="I9" s="14" t="s">
        <v>175</v>
      </c>
      <c r="J9" s="14" t="s">
        <v>176</v>
      </c>
      <c r="K9" s="8" t="s">
        <v>177</v>
      </c>
      <c r="L9" s="8" t="s">
        <v>177</v>
      </c>
      <c r="M9" s="14" t="s">
        <v>178</v>
      </c>
      <c r="N9" s="14" t="s">
        <v>179</v>
      </c>
      <c r="O9" s="8" t="s">
        <v>180</v>
      </c>
      <c r="P9" s="70">
        <v>1.0</v>
      </c>
      <c r="Q9" s="14" t="s">
        <v>181</v>
      </c>
    </row>
    <row r="10">
      <c r="A10" s="8">
        <v>9.0</v>
      </c>
      <c r="B10" s="14" t="s">
        <v>182</v>
      </c>
      <c r="C10" s="71" t="s">
        <v>47</v>
      </c>
      <c r="D10" s="14" t="s">
        <v>183</v>
      </c>
      <c r="E10" s="14" t="s">
        <v>184</v>
      </c>
      <c r="F10" s="19" t="s">
        <v>185</v>
      </c>
      <c r="G10" s="21">
        <v>38222.0</v>
      </c>
      <c r="H10" s="14">
        <v>8.9024345504E10</v>
      </c>
      <c r="I10" s="14" t="s">
        <v>186</v>
      </c>
      <c r="J10" s="14" t="s">
        <v>187</v>
      </c>
      <c r="K10" s="14" t="s">
        <v>188</v>
      </c>
      <c r="L10" s="27" t="s">
        <v>189</v>
      </c>
      <c r="M10" s="14" t="s">
        <v>190</v>
      </c>
      <c r="N10" s="14" t="s">
        <v>191</v>
      </c>
      <c r="O10" s="8" t="s">
        <v>192</v>
      </c>
      <c r="P10" s="72">
        <v>1.0</v>
      </c>
      <c r="Q10" s="14" t="s">
        <v>149</v>
      </c>
    </row>
    <row r="11">
      <c r="A11" s="8">
        <v>10.0</v>
      </c>
      <c r="B11" s="14" t="s">
        <v>193</v>
      </c>
      <c r="C11" s="74" t="s">
        <v>194</v>
      </c>
      <c r="D11" s="14" t="s">
        <v>195</v>
      </c>
      <c r="E11" s="14" t="s">
        <v>196</v>
      </c>
      <c r="F11" s="19" t="s">
        <v>197</v>
      </c>
      <c r="G11" s="21">
        <v>38404.0</v>
      </c>
      <c r="H11" s="14">
        <f>79493672428</f>
        <v>79493672428</v>
      </c>
      <c r="I11" s="14" t="s">
        <v>198</v>
      </c>
      <c r="J11" s="14" t="s">
        <v>199</v>
      </c>
      <c r="K11" s="8" t="s">
        <v>177</v>
      </c>
      <c r="L11" s="8" t="s">
        <v>200</v>
      </c>
      <c r="M11" s="14" t="s">
        <v>201</v>
      </c>
      <c r="N11" s="14" t="s">
        <v>202</v>
      </c>
      <c r="O11" s="8" t="s">
        <v>203</v>
      </c>
      <c r="P11" s="72">
        <v>1.0</v>
      </c>
      <c r="Q11" s="8" t="s">
        <v>58</v>
      </c>
    </row>
    <row r="12">
      <c r="A12" s="8">
        <v>11.0</v>
      </c>
      <c r="B12" s="14" t="s">
        <v>212</v>
      </c>
      <c r="C12" s="75" t="s">
        <v>17</v>
      </c>
      <c r="D12" s="14" t="s">
        <v>213</v>
      </c>
      <c r="E12" s="14" t="s">
        <v>214</v>
      </c>
      <c r="F12" s="19" t="s">
        <v>215</v>
      </c>
      <c r="G12" s="28">
        <v>38560.0</v>
      </c>
      <c r="H12" s="8">
        <v>7.953647193E10</v>
      </c>
      <c r="I12" s="14" t="s">
        <v>216</v>
      </c>
      <c r="J12" s="14" t="s">
        <v>149</v>
      </c>
      <c r="K12" s="8" t="s">
        <v>177</v>
      </c>
      <c r="L12" s="14" t="s">
        <v>217</v>
      </c>
      <c r="M12" s="14" t="s">
        <v>218</v>
      </c>
      <c r="N12" s="14" t="s">
        <v>219</v>
      </c>
      <c r="O12" s="14" t="s">
        <v>220</v>
      </c>
      <c r="P12" s="70">
        <v>1.0</v>
      </c>
      <c r="Q12" s="14" t="s">
        <v>221</v>
      </c>
    </row>
    <row r="13">
      <c r="A13" s="8">
        <v>12.0</v>
      </c>
      <c r="B13" s="32" t="s">
        <v>270</v>
      </c>
      <c r="C13" s="76" t="s">
        <v>127</v>
      </c>
      <c r="D13" s="32" t="s">
        <v>271</v>
      </c>
      <c r="E13" s="32" t="s">
        <v>272</v>
      </c>
      <c r="F13" s="33" t="s">
        <v>273</v>
      </c>
      <c r="G13" s="34">
        <v>38270.0</v>
      </c>
      <c r="H13" s="14">
        <v>8.9225340408E10</v>
      </c>
      <c r="I13" s="14" t="s">
        <v>274</v>
      </c>
      <c r="J13" s="14" t="s">
        <v>275</v>
      </c>
      <c r="K13" s="8" t="s">
        <v>177</v>
      </c>
      <c r="L13" s="14" t="s">
        <v>276</v>
      </c>
      <c r="M13" s="14" t="s">
        <v>277</v>
      </c>
      <c r="N13" s="14" t="s">
        <v>278</v>
      </c>
      <c r="O13" s="14" t="s">
        <v>279</v>
      </c>
      <c r="P13" s="72">
        <v>1.0</v>
      </c>
      <c r="Q13" s="14" t="s">
        <v>149</v>
      </c>
    </row>
    <row r="14">
      <c r="A14" s="8">
        <v>13.0</v>
      </c>
      <c r="B14" s="14" t="s">
        <v>451</v>
      </c>
      <c r="C14" s="77" t="s">
        <v>362</v>
      </c>
      <c r="D14" s="14" t="s">
        <v>363</v>
      </c>
      <c r="E14" s="14" t="s">
        <v>452</v>
      </c>
      <c r="F14" s="19" t="s">
        <v>453</v>
      </c>
      <c r="G14" s="30">
        <v>38720.0</v>
      </c>
      <c r="H14" s="14">
        <v>8.9053361504E10</v>
      </c>
      <c r="I14" s="14" t="s">
        <v>454</v>
      </c>
      <c r="J14" s="14" t="s">
        <v>455</v>
      </c>
      <c r="K14" s="14" t="s">
        <v>456</v>
      </c>
      <c r="L14" s="14" t="s">
        <v>457</v>
      </c>
      <c r="M14" s="14" t="s">
        <v>113</v>
      </c>
      <c r="N14" s="14" t="s">
        <v>113</v>
      </c>
      <c r="O14" s="14" t="s">
        <v>458</v>
      </c>
      <c r="P14" s="72">
        <v>1.0</v>
      </c>
      <c r="Q14" s="14" t="s">
        <v>149</v>
      </c>
    </row>
    <row r="15">
      <c r="A15" s="8">
        <v>14.0</v>
      </c>
      <c r="B15" s="78" t="s">
        <v>466</v>
      </c>
      <c r="C15" s="79" t="s">
        <v>139</v>
      </c>
      <c r="D15" s="78" t="s">
        <v>467</v>
      </c>
      <c r="E15" s="78" t="s">
        <v>468</v>
      </c>
      <c r="F15" s="80" t="s">
        <v>469</v>
      </c>
      <c r="G15" s="81">
        <v>39214.0</v>
      </c>
      <c r="H15" s="78">
        <v>8.9516397453E10</v>
      </c>
      <c r="I15" s="78" t="s">
        <v>470</v>
      </c>
      <c r="J15" s="78" t="s">
        <v>471</v>
      </c>
      <c r="K15" s="78" t="s">
        <v>177</v>
      </c>
      <c r="L15" s="78" t="s">
        <v>177</v>
      </c>
      <c r="M15" s="78" t="s">
        <v>247</v>
      </c>
      <c r="N15" s="78" t="s">
        <v>472</v>
      </c>
      <c r="O15" s="78" t="s">
        <v>473</v>
      </c>
      <c r="P15" s="82">
        <v>1.0</v>
      </c>
      <c r="Q15" s="78" t="s">
        <v>58</v>
      </c>
    </row>
    <row r="16">
      <c r="A16" s="8">
        <v>15.0</v>
      </c>
      <c r="B16" s="83" t="s">
        <v>583</v>
      </c>
      <c r="C16" s="84" t="s">
        <v>127</v>
      </c>
      <c r="D16" s="83" t="s">
        <v>128</v>
      </c>
      <c r="E16" s="83" t="s">
        <v>129</v>
      </c>
      <c r="F16" s="85" t="s">
        <v>130</v>
      </c>
      <c r="G16" s="86">
        <v>38515.0</v>
      </c>
      <c r="H16" s="83" t="s">
        <v>584</v>
      </c>
      <c r="I16" s="83" t="s">
        <v>585</v>
      </c>
      <c r="J16" s="83" t="s">
        <v>101</v>
      </c>
      <c r="K16" s="83" t="s">
        <v>586</v>
      </c>
      <c r="L16" s="83" t="s">
        <v>587</v>
      </c>
      <c r="M16" s="83" t="s">
        <v>588</v>
      </c>
      <c r="N16" s="83" t="s">
        <v>589</v>
      </c>
      <c r="O16" s="83" t="s">
        <v>590</v>
      </c>
      <c r="P16" s="87" t="s">
        <v>4484</v>
      </c>
      <c r="Q16" s="83" t="s">
        <v>137</v>
      </c>
    </row>
    <row r="17">
      <c r="A17" s="8">
        <v>16.0</v>
      </c>
      <c r="B17" s="78" t="s">
        <v>591</v>
      </c>
      <c r="C17" s="88" t="s">
        <v>17</v>
      </c>
      <c r="D17" s="78" t="s">
        <v>213</v>
      </c>
      <c r="E17" s="78" t="s">
        <v>592</v>
      </c>
      <c r="F17" s="80" t="s">
        <v>593</v>
      </c>
      <c r="G17" s="81">
        <v>38626.0</v>
      </c>
      <c r="H17" s="78">
        <v>8.9159087323E10</v>
      </c>
      <c r="I17" s="78" t="s">
        <v>594</v>
      </c>
      <c r="J17" s="78" t="s">
        <v>595</v>
      </c>
      <c r="K17" s="78" t="s">
        <v>177</v>
      </c>
      <c r="L17" s="78" t="s">
        <v>177</v>
      </c>
      <c r="M17" s="78" t="s">
        <v>596</v>
      </c>
      <c r="N17" s="78" t="s">
        <v>597</v>
      </c>
      <c r="O17" s="78" t="s">
        <v>598</v>
      </c>
      <c r="P17" s="82">
        <v>1.0</v>
      </c>
      <c r="Q17" s="78" t="s">
        <v>599</v>
      </c>
    </row>
    <row r="18">
      <c r="A18" s="8">
        <v>17.0</v>
      </c>
      <c r="B18" s="83" t="s">
        <v>600</v>
      </c>
      <c r="C18" s="89" t="s">
        <v>251</v>
      </c>
      <c r="D18" s="83" t="s">
        <v>128</v>
      </c>
      <c r="E18" s="83" t="s">
        <v>601</v>
      </c>
      <c r="F18" s="83" t="s">
        <v>180</v>
      </c>
      <c r="G18" s="86">
        <v>38387.0</v>
      </c>
      <c r="H18" s="83">
        <v>8.917607874E10</v>
      </c>
      <c r="I18" s="83" t="s">
        <v>602</v>
      </c>
      <c r="J18" s="83" t="s">
        <v>603</v>
      </c>
      <c r="K18" s="83" t="s">
        <v>177</v>
      </c>
      <c r="L18" s="83" t="s">
        <v>604</v>
      </c>
      <c r="M18" s="83" t="s">
        <v>113</v>
      </c>
      <c r="N18" s="83" t="s">
        <v>113</v>
      </c>
      <c r="O18" s="83" t="s">
        <v>605</v>
      </c>
      <c r="P18" s="90">
        <v>1.0</v>
      </c>
      <c r="Q18" s="83" t="s">
        <v>28</v>
      </c>
    </row>
    <row r="19">
      <c r="A19" s="8">
        <v>18.0</v>
      </c>
      <c r="B19" s="83" t="s">
        <v>621</v>
      </c>
      <c r="C19" s="84" t="s">
        <v>127</v>
      </c>
      <c r="D19" s="83" t="s">
        <v>509</v>
      </c>
      <c r="E19" s="83" t="s">
        <v>622</v>
      </c>
      <c r="F19" s="85" t="s">
        <v>623</v>
      </c>
      <c r="G19" s="86">
        <v>38743.0</v>
      </c>
      <c r="H19" s="83">
        <v>8.9278350325E10</v>
      </c>
      <c r="I19" s="83" t="s">
        <v>624</v>
      </c>
      <c r="J19" s="83" t="s">
        <v>101</v>
      </c>
      <c r="K19" s="83" t="s">
        <v>177</v>
      </c>
      <c r="L19" s="83" t="s">
        <v>177</v>
      </c>
      <c r="M19" s="83" t="s">
        <v>113</v>
      </c>
      <c r="N19" s="83" t="s">
        <v>113</v>
      </c>
      <c r="O19" s="83" t="s">
        <v>625</v>
      </c>
      <c r="P19" s="90">
        <v>1.0</v>
      </c>
      <c r="Q19" s="83" t="s">
        <v>149</v>
      </c>
    </row>
    <row r="20">
      <c r="A20" s="8">
        <v>19.0</v>
      </c>
      <c r="B20" s="83" t="s">
        <v>633</v>
      </c>
      <c r="C20" s="91" t="s">
        <v>384</v>
      </c>
      <c r="D20" s="83" t="s">
        <v>607</v>
      </c>
      <c r="E20" s="83" t="s">
        <v>634</v>
      </c>
      <c r="F20" s="85" t="s">
        <v>635</v>
      </c>
      <c r="G20" s="86">
        <v>38984.0</v>
      </c>
      <c r="H20" s="83" t="s">
        <v>636</v>
      </c>
      <c r="I20" s="83" t="s">
        <v>637</v>
      </c>
      <c r="J20" s="83" t="s">
        <v>502</v>
      </c>
      <c r="K20" s="83" t="s">
        <v>177</v>
      </c>
      <c r="L20" s="83" t="s">
        <v>177</v>
      </c>
      <c r="M20" s="83" t="s">
        <v>113</v>
      </c>
      <c r="N20" s="83" t="s">
        <v>113</v>
      </c>
      <c r="O20" s="83" t="s">
        <v>638</v>
      </c>
      <c r="P20" s="90">
        <v>1.0</v>
      </c>
      <c r="Q20" s="83" t="s">
        <v>90</v>
      </c>
    </row>
    <row r="21">
      <c r="A21" s="8">
        <v>20.0</v>
      </c>
      <c r="B21" s="83" t="s">
        <v>650</v>
      </c>
      <c r="C21" s="84" t="s">
        <v>127</v>
      </c>
      <c r="D21" s="83" t="s">
        <v>651</v>
      </c>
      <c r="E21" s="83" t="s">
        <v>652</v>
      </c>
      <c r="F21" s="85" t="s">
        <v>653</v>
      </c>
      <c r="G21" s="86">
        <v>38848.0</v>
      </c>
      <c r="H21" s="83" t="s">
        <v>654</v>
      </c>
      <c r="I21" s="83" t="s">
        <v>655</v>
      </c>
      <c r="J21" s="83" t="s">
        <v>656</v>
      </c>
      <c r="K21" s="83" t="s">
        <v>657</v>
      </c>
      <c r="L21" s="83" t="s">
        <v>177</v>
      </c>
      <c r="M21" s="83" t="s">
        <v>658</v>
      </c>
      <c r="N21" s="83" t="s">
        <v>659</v>
      </c>
      <c r="O21" s="83" t="s">
        <v>660</v>
      </c>
      <c r="P21" s="90">
        <v>1.0</v>
      </c>
      <c r="Q21" s="83" t="s">
        <v>28</v>
      </c>
    </row>
    <row r="22">
      <c r="A22" s="8">
        <v>21.0</v>
      </c>
      <c r="B22" s="83" t="s">
        <v>681</v>
      </c>
      <c r="C22" s="92" t="s">
        <v>17</v>
      </c>
      <c r="D22" s="83" t="s">
        <v>205</v>
      </c>
      <c r="E22" s="83" t="s">
        <v>418</v>
      </c>
      <c r="F22" s="85" t="s">
        <v>682</v>
      </c>
      <c r="G22" s="86">
        <v>38035.0</v>
      </c>
      <c r="H22" s="83">
        <v>8.9056910764E10</v>
      </c>
      <c r="I22" s="83" t="s">
        <v>683</v>
      </c>
      <c r="J22" s="83" t="s">
        <v>684</v>
      </c>
      <c r="K22" s="83" t="s">
        <v>177</v>
      </c>
      <c r="L22" s="83" t="s">
        <v>177</v>
      </c>
      <c r="M22" s="83" t="s">
        <v>113</v>
      </c>
      <c r="N22" s="83" t="s">
        <v>113</v>
      </c>
      <c r="O22" s="83" t="s">
        <v>685</v>
      </c>
      <c r="P22" s="90">
        <v>1.0</v>
      </c>
      <c r="Q22" s="83" t="s">
        <v>58</v>
      </c>
    </row>
    <row r="23">
      <c r="A23" s="8">
        <v>22.0</v>
      </c>
      <c r="B23" s="83" t="s">
        <v>712</v>
      </c>
      <c r="C23" s="92" t="s">
        <v>17</v>
      </c>
      <c r="D23" s="83" t="s">
        <v>565</v>
      </c>
      <c r="E23" s="83" t="s">
        <v>713</v>
      </c>
      <c r="F23" s="85" t="s">
        <v>714</v>
      </c>
      <c r="G23" s="86">
        <v>38329.0</v>
      </c>
      <c r="H23" s="83">
        <v>8.953647538E10</v>
      </c>
      <c r="I23" s="83" t="s">
        <v>715</v>
      </c>
      <c r="J23" s="83" t="s">
        <v>716</v>
      </c>
      <c r="K23" s="83" t="s">
        <v>177</v>
      </c>
      <c r="L23" s="83" t="s">
        <v>177</v>
      </c>
      <c r="M23" s="83" t="s">
        <v>717</v>
      </c>
      <c r="N23" s="83" t="s">
        <v>718</v>
      </c>
      <c r="O23" s="83" t="s">
        <v>719</v>
      </c>
      <c r="P23" s="90">
        <v>1.0</v>
      </c>
      <c r="Q23" s="83" t="s">
        <v>58</v>
      </c>
    </row>
    <row r="24">
      <c r="A24" s="8">
        <v>23.0</v>
      </c>
      <c r="B24" s="83" t="s">
        <v>741</v>
      </c>
      <c r="C24" s="84" t="s">
        <v>127</v>
      </c>
      <c r="D24" s="83" t="s">
        <v>742</v>
      </c>
      <c r="E24" s="83" t="s">
        <v>743</v>
      </c>
      <c r="F24" s="85" t="s">
        <v>744</v>
      </c>
      <c r="G24" s="86">
        <v>38782.0</v>
      </c>
      <c r="H24" s="83">
        <v>8.9829949729E10</v>
      </c>
      <c r="I24" s="83" t="s">
        <v>745</v>
      </c>
      <c r="J24" s="83" t="s">
        <v>487</v>
      </c>
      <c r="K24" s="83" t="s">
        <v>177</v>
      </c>
      <c r="L24" s="83" t="s">
        <v>177</v>
      </c>
      <c r="M24" s="83" t="s">
        <v>746</v>
      </c>
      <c r="N24" s="83" t="s">
        <v>747</v>
      </c>
      <c r="O24" s="83" t="s">
        <v>748</v>
      </c>
      <c r="P24" s="93">
        <v>1.0</v>
      </c>
      <c r="Q24" s="83" t="s">
        <v>28</v>
      </c>
    </row>
    <row r="25">
      <c r="A25" s="8">
        <v>24.0</v>
      </c>
      <c r="B25" s="83" t="s">
        <v>754</v>
      </c>
      <c r="C25" s="84" t="s">
        <v>127</v>
      </c>
      <c r="D25" s="83" t="s">
        <v>755</v>
      </c>
      <c r="E25" s="83" t="s">
        <v>756</v>
      </c>
      <c r="F25" s="85" t="s">
        <v>757</v>
      </c>
      <c r="G25" s="86">
        <v>38524.0</v>
      </c>
      <c r="H25" s="83">
        <v>8.905818916E10</v>
      </c>
      <c r="I25" s="83" t="s">
        <v>758</v>
      </c>
      <c r="J25" s="83" t="s">
        <v>759</v>
      </c>
      <c r="K25" s="83" t="s">
        <v>760</v>
      </c>
      <c r="L25" s="83" t="s">
        <v>239</v>
      </c>
      <c r="M25" s="83" t="s">
        <v>761</v>
      </c>
      <c r="N25" s="83" t="s">
        <v>762</v>
      </c>
      <c r="O25" s="83" t="s">
        <v>763</v>
      </c>
      <c r="P25" s="90">
        <v>1.0</v>
      </c>
      <c r="Q25" s="83" t="s">
        <v>149</v>
      </c>
    </row>
    <row r="26">
      <c r="A26" s="8">
        <v>25.0</v>
      </c>
      <c r="B26" s="83" t="s">
        <v>764</v>
      </c>
      <c r="C26" s="94" t="s">
        <v>339</v>
      </c>
      <c r="D26" s="83" t="s">
        <v>765</v>
      </c>
      <c r="E26" s="83" t="s">
        <v>766</v>
      </c>
      <c r="F26" s="85" t="s">
        <v>767</v>
      </c>
      <c r="G26" s="86">
        <v>38184.0</v>
      </c>
      <c r="H26" s="83" t="s">
        <v>768</v>
      </c>
      <c r="I26" s="83" t="s">
        <v>769</v>
      </c>
      <c r="J26" s="83" t="s">
        <v>770</v>
      </c>
      <c r="K26" s="83" t="s">
        <v>771</v>
      </c>
      <c r="L26" s="83" t="s">
        <v>772</v>
      </c>
      <c r="M26" s="83" t="s">
        <v>773</v>
      </c>
      <c r="N26" s="83" t="s">
        <v>774</v>
      </c>
      <c r="O26" s="83" t="s">
        <v>775</v>
      </c>
      <c r="P26" s="90">
        <v>1.0</v>
      </c>
      <c r="Q26" s="83" t="s">
        <v>149</v>
      </c>
    </row>
    <row r="27">
      <c r="A27" s="8">
        <v>26.0</v>
      </c>
      <c r="B27" s="83" t="s">
        <v>764</v>
      </c>
      <c r="C27" s="94" t="s">
        <v>339</v>
      </c>
      <c r="D27" s="83" t="s">
        <v>765</v>
      </c>
      <c r="E27" s="83" t="s">
        <v>766</v>
      </c>
      <c r="F27" s="85" t="s">
        <v>4485</v>
      </c>
      <c r="G27" s="86">
        <v>38184.0</v>
      </c>
      <c r="H27" s="83" t="s">
        <v>768</v>
      </c>
      <c r="I27" s="83" t="s">
        <v>769</v>
      </c>
      <c r="J27" s="83" t="s">
        <v>782</v>
      </c>
      <c r="K27" s="83" t="s">
        <v>783</v>
      </c>
      <c r="L27" s="83" t="s">
        <v>784</v>
      </c>
      <c r="M27" s="83" t="s">
        <v>785</v>
      </c>
      <c r="N27" s="83" t="s">
        <v>786</v>
      </c>
      <c r="O27" s="83" t="s">
        <v>787</v>
      </c>
      <c r="P27" s="90">
        <v>1.0</v>
      </c>
      <c r="Q27" s="83" t="s">
        <v>149</v>
      </c>
    </row>
    <row r="28">
      <c r="A28" s="8">
        <v>27.0</v>
      </c>
      <c r="B28" s="83" t="s">
        <v>788</v>
      </c>
      <c r="C28" s="84" t="s">
        <v>127</v>
      </c>
      <c r="D28" s="83" t="s">
        <v>789</v>
      </c>
      <c r="E28" s="83" t="s">
        <v>790</v>
      </c>
      <c r="F28" s="85" t="s">
        <v>791</v>
      </c>
      <c r="G28" s="86">
        <v>38799.0</v>
      </c>
      <c r="H28" s="83">
        <v>8.9878688583E10</v>
      </c>
      <c r="I28" s="83" t="s">
        <v>792</v>
      </c>
      <c r="J28" s="83" t="s">
        <v>793</v>
      </c>
      <c r="K28" s="83" t="s">
        <v>794</v>
      </c>
      <c r="L28" s="83" t="s">
        <v>795</v>
      </c>
      <c r="M28" s="83" t="s">
        <v>796</v>
      </c>
      <c r="N28" s="83" t="s">
        <v>797</v>
      </c>
      <c r="O28" s="83" t="s">
        <v>798</v>
      </c>
      <c r="P28" s="90">
        <v>1.0</v>
      </c>
      <c r="Q28" s="83" t="s">
        <v>28</v>
      </c>
    </row>
    <row r="29">
      <c r="A29" s="8">
        <v>28.0</v>
      </c>
      <c r="B29" s="83" t="s">
        <v>816</v>
      </c>
      <c r="C29" s="91" t="s">
        <v>384</v>
      </c>
      <c r="D29" s="83" t="s">
        <v>607</v>
      </c>
      <c r="E29" s="83" t="s">
        <v>634</v>
      </c>
      <c r="F29" s="85" t="s">
        <v>817</v>
      </c>
      <c r="G29" s="86">
        <v>38381.0</v>
      </c>
      <c r="H29" s="83" t="s">
        <v>818</v>
      </c>
      <c r="I29" s="83" t="s">
        <v>819</v>
      </c>
      <c r="J29" s="83" t="s">
        <v>502</v>
      </c>
      <c r="K29" s="83" t="s">
        <v>177</v>
      </c>
      <c r="L29" s="83" t="s">
        <v>177</v>
      </c>
      <c r="M29" s="83" t="s">
        <v>113</v>
      </c>
      <c r="N29" s="83" t="s">
        <v>113</v>
      </c>
      <c r="O29" s="83" t="s">
        <v>820</v>
      </c>
      <c r="P29" s="90">
        <v>1.0</v>
      </c>
      <c r="Q29" s="83" t="s">
        <v>58</v>
      </c>
    </row>
    <row r="30">
      <c r="A30" s="8">
        <v>29.0</v>
      </c>
      <c r="B30" s="83" t="s">
        <v>821</v>
      </c>
      <c r="C30" s="84" t="s">
        <v>127</v>
      </c>
      <c r="D30" s="83" t="s">
        <v>822</v>
      </c>
      <c r="E30" s="83" t="s">
        <v>823</v>
      </c>
      <c r="F30" s="85" t="s">
        <v>824</v>
      </c>
      <c r="G30" s="86">
        <v>38417.0</v>
      </c>
      <c r="H30" s="83">
        <v>8.9867926823E10</v>
      </c>
      <c r="I30" s="83" t="s">
        <v>825</v>
      </c>
      <c r="J30" s="83" t="s">
        <v>691</v>
      </c>
      <c r="K30" s="83" t="s">
        <v>177</v>
      </c>
      <c r="L30" s="83" t="s">
        <v>177</v>
      </c>
      <c r="M30" s="83" t="s">
        <v>826</v>
      </c>
      <c r="N30" s="83" t="s">
        <v>113</v>
      </c>
      <c r="O30" s="83" t="s">
        <v>827</v>
      </c>
      <c r="P30" s="90">
        <v>1.0</v>
      </c>
      <c r="Q30" s="83" t="s">
        <v>599</v>
      </c>
    </row>
    <row r="31">
      <c r="A31" s="8">
        <v>30.0</v>
      </c>
      <c r="B31" s="83" t="s">
        <v>828</v>
      </c>
      <c r="C31" s="84" t="s">
        <v>127</v>
      </c>
      <c r="D31" s="83" t="s">
        <v>161</v>
      </c>
      <c r="E31" s="83" t="s">
        <v>829</v>
      </c>
      <c r="F31" s="85" t="s">
        <v>4486</v>
      </c>
      <c r="G31" s="86">
        <v>38505.0</v>
      </c>
      <c r="H31" s="83">
        <v>8.9058999656E10</v>
      </c>
      <c r="I31" s="83" t="s">
        <v>831</v>
      </c>
      <c r="J31" s="83" t="s">
        <v>832</v>
      </c>
      <c r="K31" s="83" t="s">
        <v>177</v>
      </c>
      <c r="L31" s="83" t="s">
        <v>177</v>
      </c>
      <c r="M31" s="83" t="s">
        <v>833</v>
      </c>
      <c r="N31" s="83" t="s">
        <v>834</v>
      </c>
      <c r="O31" s="83" t="s">
        <v>835</v>
      </c>
      <c r="P31" s="90">
        <v>1.0</v>
      </c>
      <c r="Q31" s="83" t="s">
        <v>28</v>
      </c>
    </row>
    <row r="32">
      <c r="A32" s="8">
        <v>31.0</v>
      </c>
      <c r="B32" s="83" t="s">
        <v>854</v>
      </c>
      <c r="C32" s="84" t="s">
        <v>127</v>
      </c>
      <c r="D32" s="83" t="s">
        <v>855</v>
      </c>
      <c r="E32" s="83" t="s">
        <v>856</v>
      </c>
      <c r="F32" s="85" t="s">
        <v>857</v>
      </c>
      <c r="G32" s="86">
        <v>38742.0</v>
      </c>
      <c r="H32" s="83">
        <v>8.9004919386E10</v>
      </c>
      <c r="I32" s="83" t="s">
        <v>858</v>
      </c>
      <c r="J32" s="83" t="s">
        <v>428</v>
      </c>
      <c r="K32" s="83" t="s">
        <v>177</v>
      </c>
      <c r="L32" s="83" t="s">
        <v>177</v>
      </c>
      <c r="M32" s="83" t="s">
        <v>113</v>
      </c>
      <c r="N32" s="83" t="s">
        <v>113</v>
      </c>
      <c r="O32" s="83" t="s">
        <v>859</v>
      </c>
      <c r="P32" s="90">
        <v>1.0</v>
      </c>
      <c r="Q32" s="83" t="s">
        <v>58</v>
      </c>
    </row>
    <row r="33">
      <c r="A33" s="8">
        <v>32.0</v>
      </c>
      <c r="B33" s="83" t="s">
        <v>860</v>
      </c>
      <c r="C33" s="84" t="s">
        <v>127</v>
      </c>
      <c r="D33" s="83" t="s">
        <v>861</v>
      </c>
      <c r="E33" s="83" t="s">
        <v>856</v>
      </c>
      <c r="F33" s="83" t="s">
        <v>862</v>
      </c>
      <c r="G33" s="86">
        <v>39141.0</v>
      </c>
      <c r="H33" s="83">
        <v>8.9537245716E10</v>
      </c>
      <c r="I33" s="83" t="s">
        <v>863</v>
      </c>
      <c r="J33" s="83" t="s">
        <v>463</v>
      </c>
      <c r="K33" s="83" t="s">
        <v>177</v>
      </c>
      <c r="L33" s="83" t="s">
        <v>177</v>
      </c>
      <c r="M33" s="83" t="s">
        <v>113</v>
      </c>
      <c r="N33" s="83" t="s">
        <v>113</v>
      </c>
      <c r="O33" s="83" t="s">
        <v>113</v>
      </c>
      <c r="P33" s="90">
        <v>1.0</v>
      </c>
      <c r="Q33" s="83" t="s">
        <v>149</v>
      </c>
    </row>
    <row r="34">
      <c r="A34" s="8">
        <v>33.0</v>
      </c>
      <c r="B34" s="83" t="s">
        <v>892</v>
      </c>
      <c r="C34" s="84" t="s">
        <v>127</v>
      </c>
      <c r="D34" s="83" t="s">
        <v>161</v>
      </c>
      <c r="E34" s="83" t="s">
        <v>893</v>
      </c>
      <c r="F34" s="85" t="s">
        <v>894</v>
      </c>
      <c r="G34" s="86">
        <v>38687.0</v>
      </c>
      <c r="H34" s="83">
        <v>8.9619210399E10</v>
      </c>
      <c r="I34" s="83" t="s">
        <v>895</v>
      </c>
      <c r="J34" s="83" t="s">
        <v>644</v>
      </c>
      <c r="K34" s="83" t="s">
        <v>896</v>
      </c>
      <c r="L34" s="83" t="s">
        <v>177</v>
      </c>
      <c r="M34" s="83" t="s">
        <v>897</v>
      </c>
      <c r="N34" s="83" t="s">
        <v>898</v>
      </c>
      <c r="O34" s="83" t="s">
        <v>4487</v>
      </c>
      <c r="P34" s="90">
        <v>1.0</v>
      </c>
      <c r="Q34" s="83" t="s">
        <v>28</v>
      </c>
    </row>
    <row r="35">
      <c r="A35" s="8">
        <v>34.0</v>
      </c>
      <c r="B35" s="83" t="s">
        <v>900</v>
      </c>
      <c r="C35" s="84" t="s">
        <v>127</v>
      </c>
      <c r="D35" s="83" t="s">
        <v>116</v>
      </c>
      <c r="E35" s="83" t="s">
        <v>901</v>
      </c>
      <c r="F35" s="85" t="s">
        <v>902</v>
      </c>
      <c r="G35" s="86">
        <v>38219.0</v>
      </c>
      <c r="H35" s="83">
        <v>8.9011144812E10</v>
      </c>
      <c r="I35" s="83" t="s">
        <v>903</v>
      </c>
      <c r="J35" s="83" t="s">
        <v>487</v>
      </c>
      <c r="K35" s="83" t="s">
        <v>904</v>
      </c>
      <c r="L35" s="83" t="s">
        <v>905</v>
      </c>
      <c r="M35" s="83" t="s">
        <v>906</v>
      </c>
      <c r="N35" s="83" t="s">
        <v>113</v>
      </c>
      <c r="O35" s="83" t="s">
        <v>907</v>
      </c>
      <c r="P35" s="90">
        <v>1.0</v>
      </c>
      <c r="Q35" s="83" t="s">
        <v>90</v>
      </c>
    </row>
    <row r="36">
      <c r="A36" s="8">
        <v>35.0</v>
      </c>
      <c r="B36" s="14" t="s">
        <v>1205</v>
      </c>
      <c r="C36" s="75" t="s">
        <v>17</v>
      </c>
      <c r="D36" s="14" t="s">
        <v>60</v>
      </c>
      <c r="E36" s="14" t="s">
        <v>1206</v>
      </c>
      <c r="F36" s="19" t="s">
        <v>1207</v>
      </c>
      <c r="G36" s="30">
        <v>38669.0</v>
      </c>
      <c r="H36" s="14">
        <v>8.914859574E10</v>
      </c>
      <c r="I36" s="14" t="s">
        <v>1208</v>
      </c>
      <c r="J36" s="14" t="s">
        <v>1209</v>
      </c>
      <c r="K36" s="8" t="s">
        <v>177</v>
      </c>
      <c r="L36" s="14" t="s">
        <v>1210</v>
      </c>
      <c r="M36" s="14" t="s">
        <v>113</v>
      </c>
      <c r="N36" s="14" t="s">
        <v>113</v>
      </c>
      <c r="O36" s="14" t="s">
        <v>1211</v>
      </c>
      <c r="P36" s="72">
        <v>1.0</v>
      </c>
      <c r="Q36" s="14" t="s">
        <v>58</v>
      </c>
    </row>
    <row r="37">
      <c r="A37" s="8">
        <v>36.0</v>
      </c>
      <c r="B37" s="14" t="s">
        <v>1169</v>
      </c>
      <c r="C37" s="95" t="s">
        <v>251</v>
      </c>
      <c r="D37" s="14" t="s">
        <v>1080</v>
      </c>
      <c r="E37" s="14" t="s">
        <v>1121</v>
      </c>
      <c r="F37" s="14" t="s">
        <v>1170</v>
      </c>
      <c r="G37" s="30">
        <v>38353.0</v>
      </c>
      <c r="H37" s="14">
        <v>8.9043798097E10</v>
      </c>
      <c r="I37" s="14" t="s">
        <v>1171</v>
      </c>
      <c r="J37" s="14" t="s">
        <v>1172</v>
      </c>
      <c r="K37" s="14" t="s">
        <v>1173</v>
      </c>
      <c r="L37" s="14" t="s">
        <v>1174</v>
      </c>
      <c r="M37" s="14" t="s">
        <v>1175</v>
      </c>
      <c r="N37" s="14" t="s">
        <v>247</v>
      </c>
      <c r="O37" s="14" t="s">
        <v>431</v>
      </c>
      <c r="P37" s="72">
        <v>1.0</v>
      </c>
      <c r="Q37" s="14" t="s">
        <v>28</v>
      </c>
    </row>
    <row r="38">
      <c r="A38" s="8">
        <v>37.0</v>
      </c>
      <c r="B38" s="14" t="s">
        <v>924</v>
      </c>
      <c r="C38" s="96" t="s">
        <v>127</v>
      </c>
      <c r="D38" s="14" t="s">
        <v>116</v>
      </c>
      <c r="E38" s="14" t="s">
        <v>925</v>
      </c>
      <c r="F38" s="19" t="s">
        <v>926</v>
      </c>
      <c r="G38" s="30">
        <v>38584.0</v>
      </c>
      <c r="H38" s="14">
        <v>8.9123402408E10</v>
      </c>
      <c r="I38" s="14" t="s">
        <v>927</v>
      </c>
      <c r="J38" s="14" t="s">
        <v>928</v>
      </c>
      <c r="K38" s="14" t="s">
        <v>42</v>
      </c>
      <c r="L38" s="14" t="s">
        <v>929</v>
      </c>
      <c r="M38" s="8" t="s">
        <v>930</v>
      </c>
      <c r="N38" s="8" t="s">
        <v>931</v>
      </c>
      <c r="O38" s="14" t="s">
        <v>932</v>
      </c>
      <c r="P38" s="72">
        <v>1.0</v>
      </c>
      <c r="Q38" s="14" t="s">
        <v>221</v>
      </c>
    </row>
    <row r="39">
      <c r="A39" s="8">
        <v>38.0</v>
      </c>
      <c r="B39" s="78" t="s">
        <v>941</v>
      </c>
      <c r="C39" s="97" t="s">
        <v>127</v>
      </c>
      <c r="D39" s="78" t="s">
        <v>116</v>
      </c>
      <c r="E39" s="78" t="s">
        <v>901</v>
      </c>
      <c r="F39" s="80" t="s">
        <v>942</v>
      </c>
      <c r="G39" s="81">
        <v>38089.0</v>
      </c>
      <c r="H39" s="78">
        <v>8.9538307989E10</v>
      </c>
      <c r="I39" s="78" t="s">
        <v>943</v>
      </c>
      <c r="J39" s="78" t="s">
        <v>502</v>
      </c>
      <c r="K39" s="78" t="s">
        <v>177</v>
      </c>
      <c r="L39" s="78" t="s">
        <v>944</v>
      </c>
      <c r="M39" s="78" t="s">
        <v>945</v>
      </c>
      <c r="N39" s="78" t="s">
        <v>946</v>
      </c>
      <c r="O39" s="78" t="s">
        <v>947</v>
      </c>
      <c r="P39" s="82">
        <v>1.0</v>
      </c>
      <c r="Q39" s="78" t="s">
        <v>90</v>
      </c>
    </row>
    <row r="40">
      <c r="A40" s="8">
        <v>39.0</v>
      </c>
      <c r="B40" s="83" t="s">
        <v>948</v>
      </c>
      <c r="C40" s="94" t="s">
        <v>339</v>
      </c>
      <c r="D40" s="83" t="s">
        <v>340</v>
      </c>
      <c r="E40" s="83" t="s">
        <v>949</v>
      </c>
      <c r="F40" s="85" t="s">
        <v>950</v>
      </c>
      <c r="G40" s="86">
        <v>38849.0</v>
      </c>
      <c r="H40" s="83" t="s">
        <v>951</v>
      </c>
      <c r="I40" s="83" t="s">
        <v>952</v>
      </c>
      <c r="J40" s="83" t="s">
        <v>953</v>
      </c>
      <c r="K40" s="83" t="s">
        <v>954</v>
      </c>
      <c r="L40" s="83" t="s">
        <v>177</v>
      </c>
      <c r="M40" s="83" t="s">
        <v>955</v>
      </c>
      <c r="N40" s="83" t="s">
        <v>956</v>
      </c>
      <c r="O40" s="83" t="s">
        <v>957</v>
      </c>
      <c r="P40" s="90">
        <v>1.0</v>
      </c>
      <c r="Q40" s="83" t="s">
        <v>149</v>
      </c>
    </row>
    <row r="41">
      <c r="A41" s="8">
        <v>40.0</v>
      </c>
      <c r="B41" s="83" t="s">
        <v>969</v>
      </c>
      <c r="C41" s="84" t="s">
        <v>127</v>
      </c>
      <c r="D41" s="83" t="s">
        <v>789</v>
      </c>
      <c r="E41" s="83" t="s">
        <v>970</v>
      </c>
      <c r="F41" s="85" t="s">
        <v>971</v>
      </c>
      <c r="G41" s="86">
        <v>38821.0</v>
      </c>
      <c r="H41" s="83">
        <v>8.9619242691E10</v>
      </c>
      <c r="I41" s="83" t="s">
        <v>972</v>
      </c>
      <c r="J41" s="83" t="s">
        <v>973</v>
      </c>
      <c r="K41" s="83" t="s">
        <v>974</v>
      </c>
      <c r="L41" s="83" t="s">
        <v>975</v>
      </c>
      <c r="M41" s="83" t="s">
        <v>976</v>
      </c>
      <c r="N41" s="83" t="s">
        <v>977</v>
      </c>
      <c r="O41" s="83" t="s">
        <v>978</v>
      </c>
      <c r="P41" s="90">
        <v>1.0</v>
      </c>
      <c r="Q41" s="83" t="s">
        <v>28</v>
      </c>
    </row>
    <row r="42">
      <c r="A42" s="8">
        <v>41.0</v>
      </c>
      <c r="B42" s="83" t="s">
        <v>985</v>
      </c>
      <c r="C42" s="84" t="s">
        <v>127</v>
      </c>
      <c r="D42" s="83" t="s">
        <v>116</v>
      </c>
      <c r="E42" s="83" t="s">
        <v>986</v>
      </c>
      <c r="F42" s="85" t="s">
        <v>987</v>
      </c>
      <c r="G42" s="86">
        <v>38542.0</v>
      </c>
      <c r="H42" s="83">
        <v>8.932556304E10</v>
      </c>
      <c r="I42" s="83" t="s">
        <v>988</v>
      </c>
      <c r="J42" s="83" t="s">
        <v>989</v>
      </c>
      <c r="K42" s="83" t="s">
        <v>990</v>
      </c>
      <c r="L42" s="83" t="s">
        <v>177</v>
      </c>
      <c r="M42" s="83" t="s">
        <v>991</v>
      </c>
      <c r="N42" s="83" t="s">
        <v>992</v>
      </c>
      <c r="O42" s="83" t="s">
        <v>993</v>
      </c>
      <c r="P42" s="90">
        <v>1.0</v>
      </c>
      <c r="Q42" s="83" t="s">
        <v>28</v>
      </c>
    </row>
    <row r="43">
      <c r="A43" s="8">
        <v>42.0</v>
      </c>
      <c r="B43" s="83" t="s">
        <v>1001</v>
      </c>
      <c r="C43" s="92" t="s">
        <v>17</v>
      </c>
      <c r="D43" s="83" t="s">
        <v>1002</v>
      </c>
      <c r="E43" s="83" t="s">
        <v>1003</v>
      </c>
      <c r="F43" s="83" t="s">
        <v>1004</v>
      </c>
      <c r="G43" s="86">
        <v>38985.0</v>
      </c>
      <c r="H43" s="83">
        <v>8.9015476267E10</v>
      </c>
      <c r="I43" s="83" t="s">
        <v>1005</v>
      </c>
      <c r="J43" s="83" t="s">
        <v>412</v>
      </c>
      <c r="K43" s="83" t="s">
        <v>177</v>
      </c>
      <c r="L43" s="83" t="s">
        <v>177</v>
      </c>
      <c r="M43" s="83" t="s">
        <v>113</v>
      </c>
      <c r="N43" s="83" t="s">
        <v>113</v>
      </c>
      <c r="O43" s="83" t="s">
        <v>1006</v>
      </c>
      <c r="P43" s="90">
        <v>1.0</v>
      </c>
      <c r="Q43" s="83" t="s">
        <v>28</v>
      </c>
    </row>
    <row r="44">
      <c r="A44" s="8">
        <v>43.0</v>
      </c>
      <c r="B44" s="78" t="s">
        <v>1029</v>
      </c>
      <c r="C44" s="88" t="s">
        <v>17</v>
      </c>
      <c r="D44" s="78" t="s">
        <v>161</v>
      </c>
      <c r="E44" s="78" t="s">
        <v>1012</v>
      </c>
      <c r="F44" s="80" t="s">
        <v>1030</v>
      </c>
      <c r="G44" s="81">
        <v>38987.0</v>
      </c>
      <c r="H44" s="78">
        <v>8.9619357953E10</v>
      </c>
      <c r="I44" s="78" t="s">
        <v>1031</v>
      </c>
      <c r="J44" s="78" t="s">
        <v>1032</v>
      </c>
      <c r="K44" s="78" t="s">
        <v>1033</v>
      </c>
      <c r="L44" s="78" t="s">
        <v>177</v>
      </c>
      <c r="M44" s="78" t="s">
        <v>113</v>
      </c>
      <c r="N44" s="78" t="s">
        <v>113</v>
      </c>
      <c r="O44" s="78" t="s">
        <v>4488</v>
      </c>
      <c r="P44" s="82">
        <v>1.0</v>
      </c>
      <c r="Q44" s="78" t="s">
        <v>149</v>
      </c>
    </row>
    <row r="45">
      <c r="A45" s="8">
        <v>44.0</v>
      </c>
      <c r="B45" s="83" t="s">
        <v>1052</v>
      </c>
      <c r="C45" s="84" t="s">
        <v>127</v>
      </c>
      <c r="D45" s="83" t="s">
        <v>789</v>
      </c>
      <c r="E45" s="83" t="s">
        <v>1053</v>
      </c>
      <c r="F45" s="85" t="s">
        <v>1054</v>
      </c>
      <c r="G45" s="86">
        <v>38844.0</v>
      </c>
      <c r="H45" s="83">
        <v>8.9058499043E10</v>
      </c>
      <c r="I45" s="83" t="s">
        <v>1055</v>
      </c>
      <c r="J45" s="83" t="s">
        <v>1056</v>
      </c>
      <c r="K45" s="83" t="s">
        <v>1057</v>
      </c>
      <c r="L45" s="83" t="s">
        <v>177</v>
      </c>
      <c r="M45" s="83" t="s">
        <v>113</v>
      </c>
      <c r="N45" s="83" t="s">
        <v>113</v>
      </c>
      <c r="O45" s="83" t="s">
        <v>1058</v>
      </c>
      <c r="P45" s="90">
        <v>1.0</v>
      </c>
      <c r="Q45" s="83" t="s">
        <v>58</v>
      </c>
    </row>
    <row r="46">
      <c r="A46" s="8">
        <v>45.0</v>
      </c>
      <c r="B46" s="83" t="s">
        <v>1065</v>
      </c>
      <c r="C46" s="91" t="s">
        <v>384</v>
      </c>
      <c r="D46" s="83" t="s">
        <v>1066</v>
      </c>
      <c r="E46" s="83" t="s">
        <v>1067</v>
      </c>
      <c r="F46" s="85" t="s">
        <v>1068</v>
      </c>
      <c r="G46" s="86">
        <v>38311.0</v>
      </c>
      <c r="H46" s="83" t="s">
        <v>1069</v>
      </c>
      <c r="I46" s="83" t="s">
        <v>1070</v>
      </c>
      <c r="J46" s="83" t="s">
        <v>1071</v>
      </c>
      <c r="K46" s="83" t="s">
        <v>177</v>
      </c>
      <c r="L46" s="83" t="s">
        <v>177</v>
      </c>
      <c r="M46" s="83" t="s">
        <v>113</v>
      </c>
      <c r="N46" s="83" t="s">
        <v>113</v>
      </c>
      <c r="O46" s="83" t="s">
        <v>1072</v>
      </c>
      <c r="P46" s="90">
        <v>1.0</v>
      </c>
      <c r="Q46" s="83" t="s">
        <v>58</v>
      </c>
    </row>
    <row r="47">
      <c r="A47" s="8">
        <v>46.0</v>
      </c>
      <c r="B47" s="83" t="s">
        <v>1073</v>
      </c>
      <c r="C47" s="91" t="s">
        <v>384</v>
      </c>
      <c r="D47" s="83" t="s">
        <v>1074</v>
      </c>
      <c r="E47" s="83" t="s">
        <v>1075</v>
      </c>
      <c r="F47" s="83" t="s">
        <v>1076</v>
      </c>
      <c r="G47" s="86">
        <v>38747.0</v>
      </c>
      <c r="H47" s="83">
        <v>8.9510310616E10</v>
      </c>
      <c r="I47" s="83" t="s">
        <v>1077</v>
      </c>
      <c r="J47" s="83" t="s">
        <v>664</v>
      </c>
      <c r="K47" s="83" t="s">
        <v>177</v>
      </c>
      <c r="L47" s="83" t="s">
        <v>177</v>
      </c>
      <c r="M47" s="83" t="s">
        <v>113</v>
      </c>
      <c r="N47" s="83" t="s">
        <v>113</v>
      </c>
      <c r="O47" s="83" t="s">
        <v>1078</v>
      </c>
      <c r="P47" s="90">
        <v>1.0</v>
      </c>
      <c r="Q47" s="83" t="s">
        <v>28</v>
      </c>
    </row>
    <row r="48">
      <c r="A48" s="8">
        <v>47.0</v>
      </c>
      <c r="B48" s="83" t="s">
        <v>1108</v>
      </c>
      <c r="C48" s="84" t="s">
        <v>127</v>
      </c>
      <c r="D48" s="83" t="s">
        <v>161</v>
      </c>
      <c r="E48" s="83" t="s">
        <v>1109</v>
      </c>
      <c r="F48" s="85" t="s">
        <v>1110</v>
      </c>
      <c r="G48" s="86">
        <v>39017.0</v>
      </c>
      <c r="H48" s="83" t="s">
        <v>1111</v>
      </c>
      <c r="I48" s="83" t="s">
        <v>1112</v>
      </c>
      <c r="J48" s="83" t="s">
        <v>1113</v>
      </c>
      <c r="K48" s="83" t="s">
        <v>1114</v>
      </c>
      <c r="L48" s="83" t="s">
        <v>1115</v>
      </c>
      <c r="M48" s="83" t="s">
        <v>1116</v>
      </c>
      <c r="N48" s="83" t="s">
        <v>1117</v>
      </c>
      <c r="O48" s="83" t="s">
        <v>1118</v>
      </c>
      <c r="P48" s="90">
        <v>1.0</v>
      </c>
      <c r="Q48" s="83" t="s">
        <v>58</v>
      </c>
    </row>
    <row r="49">
      <c r="A49" s="8">
        <v>48.0</v>
      </c>
      <c r="B49" s="78" t="s">
        <v>1182</v>
      </c>
      <c r="C49" s="98" t="s">
        <v>251</v>
      </c>
      <c r="D49" s="78" t="s">
        <v>298</v>
      </c>
      <c r="E49" s="78" t="s">
        <v>1183</v>
      </c>
      <c r="F49" s="80" t="s">
        <v>1184</v>
      </c>
      <c r="G49" s="81">
        <v>37969.0</v>
      </c>
      <c r="H49" s="78">
        <v>8.9000504246E10</v>
      </c>
      <c r="I49" s="78" t="s">
        <v>1185</v>
      </c>
      <c r="J49" s="78" t="s">
        <v>1186</v>
      </c>
      <c r="K49" s="78" t="s">
        <v>1187</v>
      </c>
      <c r="L49" s="78" t="s">
        <v>177</v>
      </c>
      <c r="M49" s="78" t="s">
        <v>1188</v>
      </c>
      <c r="N49" s="78" t="s">
        <v>1189</v>
      </c>
      <c r="O49" s="78" t="s">
        <v>875</v>
      </c>
      <c r="P49" s="82">
        <v>1.0</v>
      </c>
      <c r="Q49" s="78" t="s">
        <v>58</v>
      </c>
    </row>
    <row r="50">
      <c r="A50" s="8">
        <v>49.0</v>
      </c>
      <c r="B50" s="83" t="s">
        <v>1190</v>
      </c>
      <c r="C50" s="92" t="s">
        <v>17</v>
      </c>
      <c r="D50" s="83" t="s">
        <v>1191</v>
      </c>
      <c r="E50" s="83" t="s">
        <v>1192</v>
      </c>
      <c r="F50" s="85" t="s">
        <v>1193</v>
      </c>
      <c r="G50" s="86">
        <v>38135.0</v>
      </c>
      <c r="H50" s="83">
        <v>8.9507548239E10</v>
      </c>
      <c r="I50" s="83" t="s">
        <v>1194</v>
      </c>
      <c r="J50" s="83" t="s">
        <v>1195</v>
      </c>
      <c r="K50" s="83" t="s">
        <v>1196</v>
      </c>
      <c r="L50" s="83" t="s">
        <v>1197</v>
      </c>
      <c r="M50" s="83" t="s">
        <v>1198</v>
      </c>
      <c r="N50" s="83" t="s">
        <v>113</v>
      </c>
      <c r="O50" s="83" t="s">
        <v>1199</v>
      </c>
      <c r="P50" s="90">
        <v>1.0</v>
      </c>
      <c r="Q50" s="83" t="s">
        <v>90</v>
      </c>
    </row>
    <row r="51">
      <c r="A51" s="8">
        <v>50.0</v>
      </c>
      <c r="B51" s="83" t="s">
        <v>1205</v>
      </c>
      <c r="C51" s="92" t="s">
        <v>17</v>
      </c>
      <c r="D51" s="83" t="s">
        <v>60</v>
      </c>
      <c r="E51" s="83" t="s">
        <v>1206</v>
      </c>
      <c r="F51" s="85" t="s">
        <v>1207</v>
      </c>
      <c r="G51" s="86">
        <v>38669.0</v>
      </c>
      <c r="H51" s="83">
        <v>8.914859574E10</v>
      </c>
      <c r="I51" s="83" t="s">
        <v>1208</v>
      </c>
      <c r="J51" s="83" t="s">
        <v>1209</v>
      </c>
      <c r="K51" s="83" t="s">
        <v>177</v>
      </c>
      <c r="L51" s="83" t="s">
        <v>1210</v>
      </c>
      <c r="M51" s="83" t="s">
        <v>113</v>
      </c>
      <c r="N51" s="83" t="s">
        <v>113</v>
      </c>
      <c r="O51" s="83" t="s">
        <v>1211</v>
      </c>
      <c r="P51" s="90">
        <v>1.0</v>
      </c>
      <c r="Q51" s="83" t="s">
        <v>58</v>
      </c>
    </row>
    <row r="52">
      <c r="A52" s="8">
        <v>51.0</v>
      </c>
      <c r="B52" s="83" t="s">
        <v>1254</v>
      </c>
      <c r="C52" s="92" t="s">
        <v>17</v>
      </c>
      <c r="D52" s="83" t="s">
        <v>1255</v>
      </c>
      <c r="E52" s="83" t="s">
        <v>1202</v>
      </c>
      <c r="F52" s="85" t="s">
        <v>1256</v>
      </c>
      <c r="G52" s="86">
        <v>38783.0</v>
      </c>
      <c r="H52" s="83">
        <v>8.9518777918E10</v>
      </c>
      <c r="I52" s="83" t="s">
        <v>1257</v>
      </c>
      <c r="J52" s="83" t="s">
        <v>502</v>
      </c>
      <c r="K52" s="83" t="s">
        <v>177</v>
      </c>
      <c r="L52" s="83" t="s">
        <v>177</v>
      </c>
      <c r="M52" s="83" t="s">
        <v>1258</v>
      </c>
      <c r="N52" s="83" t="s">
        <v>247</v>
      </c>
      <c r="O52" s="83" t="s">
        <v>1259</v>
      </c>
      <c r="P52" s="90">
        <v>1.0</v>
      </c>
      <c r="Q52" s="83" t="s">
        <v>28</v>
      </c>
    </row>
    <row r="53">
      <c r="A53" s="8">
        <v>52.0</v>
      </c>
      <c r="B53" s="78" t="s">
        <v>1291</v>
      </c>
      <c r="C53" s="99" t="s">
        <v>281</v>
      </c>
      <c r="D53" s="78" t="s">
        <v>1153</v>
      </c>
      <c r="E53" s="78" t="s">
        <v>1292</v>
      </c>
      <c r="F53" s="78" t="s">
        <v>1293</v>
      </c>
      <c r="G53" s="81">
        <v>39591.0</v>
      </c>
      <c r="H53" s="78">
        <v>7.9628792697E10</v>
      </c>
      <c r="I53" s="78" t="s">
        <v>1294</v>
      </c>
      <c r="J53" s="78" t="s">
        <v>973</v>
      </c>
      <c r="K53" s="78" t="s">
        <v>177</v>
      </c>
      <c r="L53" s="78" t="s">
        <v>177</v>
      </c>
      <c r="M53" s="78" t="s">
        <v>562</v>
      </c>
      <c r="N53" s="78" t="s">
        <v>562</v>
      </c>
      <c r="O53" s="78" t="s">
        <v>1295</v>
      </c>
      <c r="P53" s="82">
        <v>1.0</v>
      </c>
      <c r="Q53" s="78" t="s">
        <v>28</v>
      </c>
    </row>
    <row r="54">
      <c r="A54" s="8">
        <v>53.0</v>
      </c>
      <c r="B54" s="83" t="s">
        <v>1303</v>
      </c>
      <c r="C54" s="89" t="s">
        <v>251</v>
      </c>
      <c r="D54" s="83" t="s">
        <v>1080</v>
      </c>
      <c r="E54" s="83" t="s">
        <v>1304</v>
      </c>
      <c r="F54" s="85" t="s">
        <v>1305</v>
      </c>
      <c r="G54" s="86">
        <v>38800.0</v>
      </c>
      <c r="H54" s="83">
        <v>8.9505844308E10</v>
      </c>
      <c r="I54" s="83" t="s">
        <v>1306</v>
      </c>
      <c r="J54" s="83" t="s">
        <v>502</v>
      </c>
      <c r="K54" s="83" t="s">
        <v>177</v>
      </c>
      <c r="L54" s="83" t="s">
        <v>177</v>
      </c>
      <c r="M54" s="83" t="s">
        <v>1307</v>
      </c>
      <c r="N54" s="83" t="s">
        <v>113</v>
      </c>
      <c r="O54" s="83" t="s">
        <v>1308</v>
      </c>
      <c r="P54" s="90">
        <v>1.0</v>
      </c>
      <c r="Q54" s="83" t="s">
        <v>28</v>
      </c>
    </row>
    <row r="55">
      <c r="A55" s="8">
        <v>54.0</v>
      </c>
      <c r="B55" s="83" t="s">
        <v>1319</v>
      </c>
      <c r="C55" s="92" t="s">
        <v>17</v>
      </c>
      <c r="D55" s="83" t="s">
        <v>1201</v>
      </c>
      <c r="E55" s="83" t="s">
        <v>1320</v>
      </c>
      <c r="F55" s="85" t="s">
        <v>1321</v>
      </c>
      <c r="G55" s="86">
        <v>38702.0</v>
      </c>
      <c r="H55" s="83">
        <v>8.9515668026E10</v>
      </c>
      <c r="I55" s="83" t="s">
        <v>1322</v>
      </c>
      <c r="J55" s="83" t="s">
        <v>502</v>
      </c>
      <c r="K55" s="83" t="s">
        <v>177</v>
      </c>
      <c r="L55" s="83" t="s">
        <v>177</v>
      </c>
      <c r="M55" s="83" t="s">
        <v>113</v>
      </c>
      <c r="N55" s="83" t="s">
        <v>113</v>
      </c>
      <c r="O55" s="83" t="s">
        <v>1323</v>
      </c>
      <c r="P55" s="90">
        <v>1.0</v>
      </c>
      <c r="Q55" s="83" t="s">
        <v>599</v>
      </c>
    </row>
    <row r="56">
      <c r="A56" s="8">
        <v>55.0</v>
      </c>
      <c r="B56" s="83" t="s">
        <v>1329</v>
      </c>
      <c r="C56" s="84" t="s">
        <v>127</v>
      </c>
      <c r="D56" s="83" t="s">
        <v>1314</v>
      </c>
      <c r="E56" s="83" t="s">
        <v>1330</v>
      </c>
      <c r="F56" s="85" t="s">
        <v>1331</v>
      </c>
      <c r="G56" s="86">
        <v>37799.0</v>
      </c>
      <c r="H56" s="83" t="s">
        <v>1332</v>
      </c>
      <c r="I56" s="83" t="s">
        <v>1333</v>
      </c>
      <c r="J56" s="83" t="s">
        <v>463</v>
      </c>
      <c r="K56" s="83" t="s">
        <v>1334</v>
      </c>
      <c r="L56" s="83" t="s">
        <v>1335</v>
      </c>
      <c r="M56" s="83" t="s">
        <v>1336</v>
      </c>
      <c r="N56" s="83" t="s">
        <v>1337</v>
      </c>
      <c r="O56" s="83" t="s">
        <v>1338</v>
      </c>
      <c r="P56" s="90">
        <v>1.0</v>
      </c>
      <c r="Q56" s="83" t="s">
        <v>149</v>
      </c>
    </row>
    <row r="57">
      <c r="A57" s="8">
        <v>56.0</v>
      </c>
      <c r="B57" s="83" t="s">
        <v>1351</v>
      </c>
      <c r="C57" s="100" t="s">
        <v>362</v>
      </c>
      <c r="D57" s="83" t="s">
        <v>1352</v>
      </c>
      <c r="E57" s="83" t="s">
        <v>1353</v>
      </c>
      <c r="F57" s="85" t="s">
        <v>1354</v>
      </c>
      <c r="G57" s="86">
        <v>39410.0</v>
      </c>
      <c r="H57" s="83" t="s">
        <v>1355</v>
      </c>
      <c r="I57" s="83" t="s">
        <v>1356</v>
      </c>
      <c r="J57" s="83" t="s">
        <v>1357</v>
      </c>
      <c r="K57" s="83" t="s">
        <v>177</v>
      </c>
      <c r="L57" s="83" t="s">
        <v>1358</v>
      </c>
      <c r="M57" s="83" t="s">
        <v>1359</v>
      </c>
      <c r="N57" s="83" t="s">
        <v>113</v>
      </c>
      <c r="O57" s="83" t="s">
        <v>1360</v>
      </c>
      <c r="P57" s="90">
        <v>1.0</v>
      </c>
      <c r="Q57" s="83" t="s">
        <v>149</v>
      </c>
    </row>
    <row r="58">
      <c r="A58" s="8">
        <v>57.0</v>
      </c>
      <c r="B58" s="83" t="s">
        <v>1361</v>
      </c>
      <c r="C58" s="101" t="s">
        <v>139</v>
      </c>
      <c r="D58" s="83" t="s">
        <v>490</v>
      </c>
      <c r="E58" s="83" t="s">
        <v>491</v>
      </c>
      <c r="F58" s="85" t="s">
        <v>1362</v>
      </c>
      <c r="G58" s="86">
        <v>38303.0</v>
      </c>
      <c r="H58" s="83">
        <v>8.9516222992E10</v>
      </c>
      <c r="I58" s="83" t="s">
        <v>1363</v>
      </c>
      <c r="J58" s="83" t="s">
        <v>1047</v>
      </c>
      <c r="K58" s="83" t="s">
        <v>177</v>
      </c>
      <c r="L58" s="83" t="s">
        <v>177</v>
      </c>
      <c r="M58" s="83" t="s">
        <v>1364</v>
      </c>
      <c r="N58" s="83" t="s">
        <v>1365</v>
      </c>
      <c r="O58" s="83" t="s">
        <v>1366</v>
      </c>
      <c r="P58" s="90">
        <v>1.0</v>
      </c>
      <c r="Q58" s="83" t="s">
        <v>149</v>
      </c>
    </row>
    <row r="59">
      <c r="A59" s="8">
        <v>58.0</v>
      </c>
      <c r="B59" s="83" t="s">
        <v>1377</v>
      </c>
      <c r="C59" s="91" t="s">
        <v>384</v>
      </c>
      <c r="D59" s="83" t="s">
        <v>385</v>
      </c>
      <c r="E59" s="83" t="s">
        <v>1368</v>
      </c>
      <c r="F59" s="85" t="s">
        <v>1378</v>
      </c>
      <c r="G59" s="86">
        <v>38222.0</v>
      </c>
      <c r="H59" s="83">
        <v>8.9090883555E10</v>
      </c>
      <c r="I59" s="83" t="s">
        <v>1379</v>
      </c>
      <c r="J59" s="83" t="s">
        <v>502</v>
      </c>
      <c r="K59" s="83" t="s">
        <v>177</v>
      </c>
      <c r="L59" s="83" t="s">
        <v>177</v>
      </c>
      <c r="M59" s="83" t="s">
        <v>113</v>
      </c>
      <c r="N59" s="83" t="s">
        <v>113</v>
      </c>
      <c r="O59" s="83" t="s">
        <v>1380</v>
      </c>
      <c r="P59" s="90">
        <v>1.0</v>
      </c>
      <c r="Q59" s="83" t="s">
        <v>90</v>
      </c>
    </row>
    <row r="60">
      <c r="A60" s="8">
        <v>59.0</v>
      </c>
      <c r="B60" s="78" t="s">
        <v>1455</v>
      </c>
      <c r="C60" s="97" t="s">
        <v>127</v>
      </c>
      <c r="D60" s="78" t="s">
        <v>1314</v>
      </c>
      <c r="E60" s="78" t="s">
        <v>1456</v>
      </c>
      <c r="F60" s="80" t="s">
        <v>1457</v>
      </c>
      <c r="G60" s="81">
        <v>38889.0</v>
      </c>
      <c r="H60" s="78">
        <v>8.9873962676E10</v>
      </c>
      <c r="I60" s="78" t="s">
        <v>1458</v>
      </c>
      <c r="J60" s="78" t="s">
        <v>691</v>
      </c>
      <c r="K60" s="78" t="s">
        <v>177</v>
      </c>
      <c r="L60" s="78" t="s">
        <v>177</v>
      </c>
      <c r="M60" s="78" t="s">
        <v>113</v>
      </c>
      <c r="N60" s="78" t="s">
        <v>113</v>
      </c>
      <c r="O60" s="78" t="s">
        <v>1283</v>
      </c>
      <c r="P60" s="82">
        <v>1.0</v>
      </c>
      <c r="Q60" s="78" t="s">
        <v>28</v>
      </c>
    </row>
    <row r="61">
      <c r="A61" s="8">
        <v>60.0</v>
      </c>
      <c r="B61" s="83" t="s">
        <v>1466</v>
      </c>
      <c r="C61" s="84" t="s">
        <v>127</v>
      </c>
      <c r="D61" s="83" t="s">
        <v>1412</v>
      </c>
      <c r="E61" s="83" t="s">
        <v>1467</v>
      </c>
      <c r="F61" s="85" t="s">
        <v>1468</v>
      </c>
      <c r="G61" s="86">
        <v>38496.0</v>
      </c>
      <c r="H61" s="83">
        <v>8.9306718705E10</v>
      </c>
      <c r="I61" s="83" t="s">
        <v>1469</v>
      </c>
      <c r="J61" s="83" t="s">
        <v>428</v>
      </c>
      <c r="K61" s="83" t="s">
        <v>177</v>
      </c>
      <c r="L61" s="83" t="s">
        <v>177</v>
      </c>
      <c r="M61" s="83" t="s">
        <v>113</v>
      </c>
      <c r="N61" s="83" t="s">
        <v>113</v>
      </c>
      <c r="O61" s="83" t="s">
        <v>1470</v>
      </c>
      <c r="P61" s="90">
        <v>1.0</v>
      </c>
      <c r="Q61" s="83" t="s">
        <v>28</v>
      </c>
    </row>
    <row r="62">
      <c r="A62" s="8">
        <v>61.0</v>
      </c>
      <c r="B62" s="83" t="s">
        <v>1471</v>
      </c>
      <c r="C62" s="92" t="s">
        <v>17</v>
      </c>
      <c r="D62" s="83" t="s">
        <v>1201</v>
      </c>
      <c r="E62" s="83" t="s">
        <v>1472</v>
      </c>
      <c r="F62" s="85" t="s">
        <v>1473</v>
      </c>
      <c r="G62" s="86">
        <v>38172.0</v>
      </c>
      <c r="H62" s="83">
        <v>8.9050535681E10</v>
      </c>
      <c r="I62" s="83" t="s">
        <v>1474</v>
      </c>
      <c r="J62" s="83" t="s">
        <v>463</v>
      </c>
      <c r="K62" s="83" t="s">
        <v>177</v>
      </c>
      <c r="L62" s="83" t="s">
        <v>177</v>
      </c>
      <c r="M62" s="83" t="s">
        <v>113</v>
      </c>
      <c r="N62" s="83" t="s">
        <v>113</v>
      </c>
      <c r="O62" s="83" t="s">
        <v>1475</v>
      </c>
      <c r="P62" s="90">
        <v>1.0</v>
      </c>
      <c r="Q62" s="83" t="s">
        <v>28</v>
      </c>
    </row>
    <row r="63">
      <c r="A63" s="8">
        <v>62.0</v>
      </c>
      <c r="B63" s="83" t="s">
        <v>1476</v>
      </c>
      <c r="C63" s="102" t="s">
        <v>281</v>
      </c>
      <c r="D63" s="83" t="s">
        <v>1412</v>
      </c>
      <c r="E63" s="83" t="s">
        <v>1477</v>
      </c>
      <c r="F63" s="85" t="s">
        <v>1478</v>
      </c>
      <c r="G63" s="86">
        <v>38041.0</v>
      </c>
      <c r="H63" s="83">
        <v>8.9625173618E10</v>
      </c>
      <c r="I63" s="83" t="s">
        <v>1479</v>
      </c>
      <c r="J63" s="83" t="s">
        <v>412</v>
      </c>
      <c r="K63" s="83" t="s">
        <v>177</v>
      </c>
      <c r="L63" s="83" t="s">
        <v>1480</v>
      </c>
      <c r="M63" s="83" t="s">
        <v>1481</v>
      </c>
      <c r="N63" s="83" t="s">
        <v>113</v>
      </c>
      <c r="O63" s="83" t="s">
        <v>431</v>
      </c>
      <c r="P63" s="90">
        <v>1.0</v>
      </c>
      <c r="Q63" s="83" t="s">
        <v>149</v>
      </c>
    </row>
    <row r="64">
      <c r="A64" s="8">
        <v>63.0</v>
      </c>
      <c r="B64" s="83" t="s">
        <v>1488</v>
      </c>
      <c r="C64" s="84" t="s">
        <v>127</v>
      </c>
      <c r="D64" s="83" t="s">
        <v>1412</v>
      </c>
      <c r="E64" s="83" t="s">
        <v>1489</v>
      </c>
      <c r="F64" s="85" t="s">
        <v>1490</v>
      </c>
      <c r="G64" s="86">
        <v>38799.0</v>
      </c>
      <c r="H64" s="83">
        <v>8.9527790716E10</v>
      </c>
      <c r="I64" s="83" t="s">
        <v>1491</v>
      </c>
      <c r="J64" s="83" t="s">
        <v>412</v>
      </c>
      <c r="K64" s="83" t="s">
        <v>1492</v>
      </c>
      <c r="L64" s="83" t="s">
        <v>1493</v>
      </c>
      <c r="M64" s="83" t="s">
        <v>1281</v>
      </c>
      <c r="N64" s="83" t="s">
        <v>1494</v>
      </c>
      <c r="O64" s="83" t="s">
        <v>1495</v>
      </c>
      <c r="P64" s="90">
        <v>1.0</v>
      </c>
      <c r="Q64" s="83" t="s">
        <v>28</v>
      </c>
    </row>
    <row r="65">
      <c r="A65" s="8">
        <v>64.0</v>
      </c>
      <c r="B65" s="83" t="s">
        <v>1514</v>
      </c>
      <c r="C65" s="92" t="s">
        <v>1515</v>
      </c>
      <c r="D65" s="83" t="s">
        <v>1153</v>
      </c>
      <c r="E65" s="83" t="s">
        <v>1516</v>
      </c>
      <c r="F65" s="85" t="s">
        <v>1517</v>
      </c>
      <c r="G65" s="86">
        <v>39207.0</v>
      </c>
      <c r="H65" s="83" t="s">
        <v>1518</v>
      </c>
      <c r="I65" s="83" t="s">
        <v>1519</v>
      </c>
      <c r="J65" s="83" t="s">
        <v>149</v>
      </c>
      <c r="K65" s="83" t="s">
        <v>1520</v>
      </c>
      <c r="L65" s="83" t="s">
        <v>177</v>
      </c>
      <c r="M65" s="83" t="s">
        <v>1521</v>
      </c>
      <c r="N65" s="83" t="s">
        <v>113</v>
      </c>
      <c r="O65" s="83" t="s">
        <v>1522</v>
      </c>
      <c r="P65" s="90">
        <v>1.0</v>
      </c>
      <c r="Q65" s="83" t="s">
        <v>149</v>
      </c>
    </row>
    <row r="66">
      <c r="A66" s="8">
        <v>65.0</v>
      </c>
      <c r="B66" s="83" t="s">
        <v>1552</v>
      </c>
      <c r="C66" s="84" t="s">
        <v>127</v>
      </c>
      <c r="D66" s="83" t="s">
        <v>128</v>
      </c>
      <c r="E66" s="83" t="s">
        <v>1553</v>
      </c>
      <c r="F66" s="85" t="s">
        <v>1554</v>
      </c>
      <c r="G66" s="86">
        <v>38393.0</v>
      </c>
      <c r="H66" s="83">
        <v>8.9084823011E10</v>
      </c>
      <c r="I66" s="83" t="s">
        <v>1555</v>
      </c>
      <c r="J66" s="83" t="s">
        <v>691</v>
      </c>
      <c r="K66" s="83" t="s">
        <v>177</v>
      </c>
      <c r="L66" s="83" t="s">
        <v>177</v>
      </c>
      <c r="M66" s="83" t="s">
        <v>1556</v>
      </c>
      <c r="N66" s="83" t="s">
        <v>1557</v>
      </c>
      <c r="O66" s="83" t="s">
        <v>1558</v>
      </c>
      <c r="P66" s="90">
        <v>1.0</v>
      </c>
      <c r="Q66" s="83" t="s">
        <v>28</v>
      </c>
    </row>
    <row r="67">
      <c r="A67" s="8">
        <v>66.0</v>
      </c>
      <c r="B67" s="83" t="s">
        <v>1559</v>
      </c>
      <c r="C67" s="84" t="s">
        <v>127</v>
      </c>
      <c r="D67" s="83" t="s">
        <v>128</v>
      </c>
      <c r="E67" s="83" t="s">
        <v>1560</v>
      </c>
      <c r="F67" s="85" t="s">
        <v>1561</v>
      </c>
      <c r="G67" s="86">
        <v>39033.0</v>
      </c>
      <c r="H67" s="83">
        <v>8.9279860046E10</v>
      </c>
      <c r="I67" s="83" t="s">
        <v>1562</v>
      </c>
      <c r="J67" s="83" t="s">
        <v>1113</v>
      </c>
      <c r="K67" s="83" t="s">
        <v>177</v>
      </c>
      <c r="L67" s="83" t="s">
        <v>177</v>
      </c>
      <c r="M67" s="83" t="s">
        <v>1563</v>
      </c>
      <c r="N67" s="83" t="s">
        <v>1564</v>
      </c>
      <c r="O67" s="83" t="s">
        <v>1565</v>
      </c>
      <c r="P67" s="90">
        <v>1.0</v>
      </c>
      <c r="Q67" s="83" t="s">
        <v>58</v>
      </c>
    </row>
    <row r="68">
      <c r="A68" s="8">
        <v>67.0</v>
      </c>
      <c r="B68" s="83" t="s">
        <v>1566</v>
      </c>
      <c r="C68" s="84" t="s">
        <v>127</v>
      </c>
      <c r="D68" s="83" t="s">
        <v>1314</v>
      </c>
      <c r="E68" s="83" t="s">
        <v>1421</v>
      </c>
      <c r="F68" s="85" t="s">
        <v>1567</v>
      </c>
      <c r="G68" s="86">
        <v>38090.0</v>
      </c>
      <c r="H68" s="83" t="s">
        <v>1568</v>
      </c>
      <c r="I68" s="83" t="s">
        <v>1569</v>
      </c>
      <c r="J68" s="83" t="s">
        <v>1570</v>
      </c>
      <c r="K68" s="83" t="s">
        <v>177</v>
      </c>
      <c r="L68" s="83" t="s">
        <v>177</v>
      </c>
      <c r="M68" s="83" t="s">
        <v>1571</v>
      </c>
      <c r="N68" s="83" t="s">
        <v>1572</v>
      </c>
      <c r="O68" s="83" t="s">
        <v>1573</v>
      </c>
      <c r="P68" s="90">
        <v>1.0</v>
      </c>
      <c r="Q68" s="83" t="s">
        <v>90</v>
      </c>
    </row>
    <row r="69">
      <c r="A69" s="8">
        <v>68.0</v>
      </c>
      <c r="B69" s="78" t="s">
        <v>1574</v>
      </c>
      <c r="C69" s="97" t="s">
        <v>127</v>
      </c>
      <c r="D69" s="78" t="s">
        <v>128</v>
      </c>
      <c r="E69" s="78" t="s">
        <v>1575</v>
      </c>
      <c r="F69" s="80" t="s">
        <v>1576</v>
      </c>
      <c r="G69" s="81">
        <v>38392.0</v>
      </c>
      <c r="H69" s="78" t="s">
        <v>1577</v>
      </c>
      <c r="I69" s="78" t="s">
        <v>1578</v>
      </c>
      <c r="J69" s="78" t="s">
        <v>1579</v>
      </c>
      <c r="K69" s="78" t="s">
        <v>177</v>
      </c>
      <c r="L69" s="78" t="s">
        <v>177</v>
      </c>
      <c r="M69" s="78" t="s">
        <v>113</v>
      </c>
      <c r="N69" s="78" t="s">
        <v>113</v>
      </c>
      <c r="O69" s="78" t="s">
        <v>315</v>
      </c>
      <c r="P69" s="82">
        <v>1.0</v>
      </c>
      <c r="Q69" s="78" t="s">
        <v>28</v>
      </c>
    </row>
    <row r="70">
      <c r="A70" s="8">
        <v>69.0</v>
      </c>
      <c r="B70" s="83" t="s">
        <v>1630</v>
      </c>
      <c r="C70" s="92" t="s">
        <v>17</v>
      </c>
      <c r="D70" s="83" t="s">
        <v>1201</v>
      </c>
      <c r="E70" s="83" t="s">
        <v>1325</v>
      </c>
      <c r="F70" s="85" t="s">
        <v>1631</v>
      </c>
      <c r="G70" s="86">
        <v>38950.0</v>
      </c>
      <c r="H70" s="83">
        <v>8.9003098189E10</v>
      </c>
      <c r="I70" s="83" t="s">
        <v>1632</v>
      </c>
      <c r="J70" s="83" t="s">
        <v>1526</v>
      </c>
      <c r="K70" s="83" t="s">
        <v>177</v>
      </c>
      <c r="L70" s="83" t="s">
        <v>177</v>
      </c>
      <c r="M70" s="83" t="s">
        <v>1633</v>
      </c>
      <c r="N70" s="83" t="s">
        <v>113</v>
      </c>
      <c r="O70" s="83" t="s">
        <v>1283</v>
      </c>
      <c r="P70" s="90">
        <v>1.0</v>
      </c>
      <c r="Q70" s="83" t="s">
        <v>58</v>
      </c>
    </row>
    <row r="71">
      <c r="A71" s="8">
        <v>70.0</v>
      </c>
      <c r="B71" s="83" t="s">
        <v>1669</v>
      </c>
      <c r="C71" s="92" t="s">
        <v>17</v>
      </c>
      <c r="D71" s="83" t="s">
        <v>1201</v>
      </c>
      <c r="E71" s="83" t="s">
        <v>1670</v>
      </c>
      <c r="F71" s="85" t="s">
        <v>1671</v>
      </c>
      <c r="G71" s="86">
        <v>38378.0</v>
      </c>
      <c r="H71" s="83">
        <v>8.9304129563E10</v>
      </c>
      <c r="I71" s="83" t="s">
        <v>1672</v>
      </c>
      <c r="J71" s="83" t="s">
        <v>1526</v>
      </c>
      <c r="K71" s="83" t="s">
        <v>177</v>
      </c>
      <c r="L71" s="83" t="s">
        <v>177</v>
      </c>
      <c r="M71" s="83" t="s">
        <v>210</v>
      </c>
      <c r="N71" s="83" t="s">
        <v>113</v>
      </c>
      <c r="O71" s="83" t="s">
        <v>1673</v>
      </c>
      <c r="P71" s="93">
        <v>1.0</v>
      </c>
      <c r="Q71" s="83" t="s">
        <v>90</v>
      </c>
    </row>
    <row r="72">
      <c r="A72" s="8">
        <v>71.0</v>
      </c>
      <c r="B72" s="83" t="s">
        <v>1674</v>
      </c>
      <c r="C72" s="92" t="s">
        <v>17</v>
      </c>
      <c r="D72" s="83" t="s">
        <v>60</v>
      </c>
      <c r="E72" s="83" t="s">
        <v>1670</v>
      </c>
      <c r="F72" s="85" t="s">
        <v>1675</v>
      </c>
      <c r="G72" s="86">
        <v>38898.0</v>
      </c>
      <c r="H72" s="83">
        <v>8.9515642337E10</v>
      </c>
      <c r="I72" s="83" t="s">
        <v>1676</v>
      </c>
      <c r="J72" s="83" t="s">
        <v>1616</v>
      </c>
      <c r="K72" s="83" t="s">
        <v>177</v>
      </c>
      <c r="L72" s="83" t="s">
        <v>1677</v>
      </c>
      <c r="M72" s="83" t="s">
        <v>1678</v>
      </c>
      <c r="N72" s="83" t="s">
        <v>1679</v>
      </c>
      <c r="O72" s="83" t="s">
        <v>1680</v>
      </c>
      <c r="P72" s="90">
        <v>1.0</v>
      </c>
      <c r="Q72" s="83" t="s">
        <v>221</v>
      </c>
    </row>
    <row r="73">
      <c r="A73" s="8">
        <v>72.0</v>
      </c>
      <c r="B73" s="83" t="s">
        <v>1693</v>
      </c>
      <c r="C73" s="92" t="s">
        <v>17</v>
      </c>
      <c r="D73" s="83" t="s">
        <v>1694</v>
      </c>
      <c r="E73" s="83" t="s">
        <v>1695</v>
      </c>
      <c r="F73" s="85" t="s">
        <v>1696</v>
      </c>
      <c r="G73" s="86">
        <v>38887.0</v>
      </c>
      <c r="H73" s="83">
        <v>9.011930299E9</v>
      </c>
      <c r="I73" s="83" t="s">
        <v>1697</v>
      </c>
      <c r="J73" s="83" t="s">
        <v>522</v>
      </c>
      <c r="K73" s="83" t="s">
        <v>177</v>
      </c>
      <c r="L73" s="83" t="s">
        <v>177</v>
      </c>
      <c r="M73" s="83" t="s">
        <v>1698</v>
      </c>
      <c r="N73" s="83" t="s">
        <v>1699</v>
      </c>
      <c r="O73" s="83" t="s">
        <v>315</v>
      </c>
      <c r="P73" s="90">
        <v>1.0</v>
      </c>
      <c r="Q73" s="83" t="s">
        <v>28</v>
      </c>
    </row>
    <row r="74">
      <c r="A74" s="8">
        <v>73.0</v>
      </c>
      <c r="B74" s="83" t="s">
        <v>1709</v>
      </c>
      <c r="C74" s="92" t="s">
        <v>17</v>
      </c>
      <c r="D74" s="83" t="s">
        <v>60</v>
      </c>
      <c r="E74" s="83" t="s">
        <v>1237</v>
      </c>
      <c r="F74" s="85" t="s">
        <v>1710</v>
      </c>
      <c r="G74" s="86">
        <v>38818.0</v>
      </c>
      <c r="H74" s="83">
        <v>8.950454648E10</v>
      </c>
      <c r="I74" s="83" t="s">
        <v>1711</v>
      </c>
      <c r="J74" s="83" t="s">
        <v>1712</v>
      </c>
      <c r="K74" s="83" t="s">
        <v>177</v>
      </c>
      <c r="L74" s="83" t="s">
        <v>177</v>
      </c>
      <c r="M74" s="83" t="s">
        <v>1713</v>
      </c>
      <c r="N74" s="83" t="s">
        <v>1714</v>
      </c>
      <c r="O74" s="83" t="s">
        <v>1715</v>
      </c>
      <c r="P74" s="90">
        <v>1.0</v>
      </c>
      <c r="Q74" s="83" t="s">
        <v>28</v>
      </c>
    </row>
    <row r="75">
      <c r="A75" s="8">
        <v>74.0</v>
      </c>
      <c r="B75" s="83" t="s">
        <v>1723</v>
      </c>
      <c r="C75" s="92" t="s">
        <v>17</v>
      </c>
      <c r="D75" s="83" t="s">
        <v>1191</v>
      </c>
      <c r="E75" s="83" t="s">
        <v>1724</v>
      </c>
      <c r="F75" s="85" t="s">
        <v>1725</v>
      </c>
      <c r="G75" s="86">
        <v>38650.0</v>
      </c>
      <c r="H75" s="83" t="s">
        <v>1726</v>
      </c>
      <c r="I75" s="83" t="s">
        <v>1727</v>
      </c>
      <c r="J75" s="83" t="s">
        <v>691</v>
      </c>
      <c r="K75" s="83" t="s">
        <v>1728</v>
      </c>
      <c r="L75" s="83" t="s">
        <v>1729</v>
      </c>
      <c r="M75" s="83" t="s">
        <v>113</v>
      </c>
      <c r="N75" s="83" t="s">
        <v>113</v>
      </c>
      <c r="O75" s="83" t="s">
        <v>1730</v>
      </c>
      <c r="P75" s="90">
        <v>1.0</v>
      </c>
      <c r="Q75" s="83" t="s">
        <v>58</v>
      </c>
    </row>
    <row r="76">
      <c r="A76" s="8">
        <v>75.0</v>
      </c>
      <c r="B76" s="83" t="s">
        <v>1731</v>
      </c>
      <c r="C76" s="92" t="s">
        <v>17</v>
      </c>
      <c r="D76" s="83" t="s">
        <v>1191</v>
      </c>
      <c r="E76" s="83" t="s">
        <v>1732</v>
      </c>
      <c r="F76" s="85" t="s">
        <v>1733</v>
      </c>
      <c r="G76" s="86">
        <v>38812.0</v>
      </c>
      <c r="H76" s="83" t="s">
        <v>1734</v>
      </c>
      <c r="I76" s="83" t="s">
        <v>1735</v>
      </c>
      <c r="J76" s="83" t="s">
        <v>502</v>
      </c>
      <c r="K76" s="83" t="s">
        <v>1462</v>
      </c>
      <c r="L76" s="83" t="s">
        <v>177</v>
      </c>
      <c r="M76" s="83" t="s">
        <v>113</v>
      </c>
      <c r="N76" s="83" t="s">
        <v>113</v>
      </c>
      <c r="O76" s="83" t="s">
        <v>1736</v>
      </c>
      <c r="P76" s="90">
        <v>1.0</v>
      </c>
      <c r="Q76" s="83" t="s">
        <v>58</v>
      </c>
    </row>
    <row r="77">
      <c r="A77" s="8">
        <v>76.0</v>
      </c>
      <c r="B77" s="83" t="s">
        <v>1737</v>
      </c>
      <c r="C77" s="92" t="s">
        <v>17</v>
      </c>
      <c r="D77" s="83" t="s">
        <v>60</v>
      </c>
      <c r="E77" s="83" t="s">
        <v>1237</v>
      </c>
      <c r="F77" s="85" t="s">
        <v>1738</v>
      </c>
      <c r="G77" s="86">
        <v>39206.0</v>
      </c>
      <c r="H77" s="83" t="s">
        <v>1739</v>
      </c>
      <c r="I77" s="83" t="s">
        <v>1740</v>
      </c>
      <c r="J77" s="83" t="s">
        <v>1526</v>
      </c>
      <c r="K77" s="83" t="s">
        <v>177</v>
      </c>
      <c r="L77" s="83" t="s">
        <v>177</v>
      </c>
      <c r="M77" s="83" t="s">
        <v>1741</v>
      </c>
      <c r="N77" s="83" t="s">
        <v>1742</v>
      </c>
      <c r="O77" s="83" t="s">
        <v>1743</v>
      </c>
      <c r="P77" s="90">
        <v>1.0</v>
      </c>
      <c r="Q77" s="83" t="s">
        <v>58</v>
      </c>
    </row>
    <row r="78">
      <c r="A78" s="8">
        <v>77.0</v>
      </c>
      <c r="B78" s="83" t="s">
        <v>1744</v>
      </c>
      <c r="C78" s="92" t="s">
        <v>17</v>
      </c>
      <c r="D78" s="83" t="s">
        <v>1201</v>
      </c>
      <c r="E78" s="83" t="s">
        <v>1670</v>
      </c>
      <c r="F78" s="85" t="s">
        <v>1745</v>
      </c>
      <c r="G78" s="86">
        <v>38902.0</v>
      </c>
      <c r="H78" s="83">
        <v>8.9204601617E10</v>
      </c>
      <c r="I78" s="83" t="s">
        <v>1746</v>
      </c>
      <c r="J78" s="83" t="s">
        <v>1526</v>
      </c>
      <c r="K78" s="83" t="s">
        <v>177</v>
      </c>
      <c r="L78" s="83" t="s">
        <v>1747</v>
      </c>
      <c r="M78" s="83" t="s">
        <v>1748</v>
      </c>
      <c r="N78" s="83" t="s">
        <v>1749</v>
      </c>
      <c r="O78" s="83" t="s">
        <v>1750</v>
      </c>
      <c r="P78" s="90">
        <v>1.0</v>
      </c>
      <c r="Q78" s="83" t="s">
        <v>58</v>
      </c>
    </row>
    <row r="79">
      <c r="A79" s="8">
        <v>78.0</v>
      </c>
      <c r="B79" s="83" t="s">
        <v>1772</v>
      </c>
      <c r="C79" s="84" t="s">
        <v>127</v>
      </c>
      <c r="D79" s="83" t="s">
        <v>183</v>
      </c>
      <c r="E79" s="83" t="s">
        <v>1773</v>
      </c>
      <c r="F79" s="85" t="s">
        <v>1774</v>
      </c>
      <c r="G79" s="86">
        <v>38754.0</v>
      </c>
      <c r="H79" s="83" t="s">
        <v>1775</v>
      </c>
      <c r="I79" s="83" t="s">
        <v>1776</v>
      </c>
      <c r="J79" s="83" t="s">
        <v>702</v>
      </c>
      <c r="K79" s="83" t="s">
        <v>1777</v>
      </c>
      <c r="L79" s="83" t="s">
        <v>1778</v>
      </c>
      <c r="M79" s="83" t="s">
        <v>1779</v>
      </c>
      <c r="N79" s="83" t="s">
        <v>1780</v>
      </c>
      <c r="O79" s="83" t="s">
        <v>1781</v>
      </c>
      <c r="P79" s="90">
        <v>1.0</v>
      </c>
      <c r="Q79" s="83" t="s">
        <v>149</v>
      </c>
    </row>
    <row r="80">
      <c r="A80" s="8">
        <v>79.0</v>
      </c>
      <c r="B80" s="83" t="s">
        <v>1788</v>
      </c>
      <c r="C80" s="84" t="s">
        <v>127</v>
      </c>
      <c r="D80" s="83" t="s">
        <v>1789</v>
      </c>
      <c r="E80" s="83" t="s">
        <v>1790</v>
      </c>
      <c r="F80" s="83" t="s">
        <v>1791</v>
      </c>
      <c r="G80" s="86">
        <v>38378.0</v>
      </c>
      <c r="H80" s="83">
        <v>8.9027455381E10</v>
      </c>
      <c r="I80" s="83" t="s">
        <v>1792</v>
      </c>
      <c r="J80" s="83" t="s">
        <v>101</v>
      </c>
      <c r="K80" s="83" t="s">
        <v>1793</v>
      </c>
      <c r="L80" s="83" t="s">
        <v>177</v>
      </c>
      <c r="M80" s="83" t="s">
        <v>113</v>
      </c>
      <c r="N80" s="83" t="s">
        <v>113</v>
      </c>
      <c r="O80" s="83" t="s">
        <v>1794</v>
      </c>
      <c r="P80" s="90">
        <v>1.0</v>
      </c>
      <c r="Q80" s="83" t="s">
        <v>149</v>
      </c>
    </row>
    <row r="81">
      <c r="A81" s="8">
        <v>80.0</v>
      </c>
      <c r="B81" s="83" t="s">
        <v>1797</v>
      </c>
      <c r="C81" s="84" t="s">
        <v>127</v>
      </c>
      <c r="D81" s="83" t="s">
        <v>1760</v>
      </c>
      <c r="E81" s="83" t="s">
        <v>1798</v>
      </c>
      <c r="F81" s="85" t="s">
        <v>1799</v>
      </c>
      <c r="G81" s="86">
        <v>38720.0</v>
      </c>
      <c r="H81" s="83">
        <v>8.9991455426E10</v>
      </c>
      <c r="I81" s="83" t="s">
        <v>1800</v>
      </c>
      <c r="J81" s="83" t="s">
        <v>412</v>
      </c>
      <c r="K81" s="83" t="s">
        <v>1801</v>
      </c>
      <c r="L81" s="83" t="s">
        <v>1802</v>
      </c>
      <c r="M81" s="83" t="s">
        <v>113</v>
      </c>
      <c r="N81" s="83" t="s">
        <v>113</v>
      </c>
      <c r="O81" s="83" t="s">
        <v>1803</v>
      </c>
      <c r="P81" s="90">
        <v>1.0</v>
      </c>
      <c r="Q81" s="83" t="s">
        <v>28</v>
      </c>
    </row>
    <row r="82">
      <c r="A82" s="8">
        <v>81.0</v>
      </c>
      <c r="B82" s="78" t="s">
        <v>1833</v>
      </c>
      <c r="C82" s="97" t="s">
        <v>127</v>
      </c>
      <c r="D82" s="78" t="s">
        <v>183</v>
      </c>
      <c r="E82" s="78" t="s">
        <v>1819</v>
      </c>
      <c r="F82" s="80" t="s">
        <v>1834</v>
      </c>
      <c r="G82" s="81">
        <v>38331.0</v>
      </c>
      <c r="H82" s="78">
        <v>8.9613339488E10</v>
      </c>
      <c r="I82" s="78" t="s">
        <v>1835</v>
      </c>
      <c r="J82" s="78" t="s">
        <v>1836</v>
      </c>
      <c r="K82" s="78" t="s">
        <v>177</v>
      </c>
      <c r="L82" s="78" t="s">
        <v>177</v>
      </c>
      <c r="M82" s="78" t="s">
        <v>113</v>
      </c>
      <c r="N82" s="78" t="s">
        <v>113</v>
      </c>
      <c r="O82" s="78" t="s">
        <v>1837</v>
      </c>
      <c r="P82" s="82">
        <v>1.0</v>
      </c>
      <c r="Q82" s="78" t="s">
        <v>58</v>
      </c>
    </row>
    <row r="83">
      <c r="A83" s="8">
        <v>82.0</v>
      </c>
      <c r="B83" s="83" t="s">
        <v>1877</v>
      </c>
      <c r="C83" s="100" t="s">
        <v>362</v>
      </c>
      <c r="D83" s="83" t="s">
        <v>172</v>
      </c>
      <c r="E83" s="83" t="s">
        <v>1353</v>
      </c>
      <c r="F83" s="85" t="s">
        <v>1878</v>
      </c>
      <c r="G83" s="86">
        <v>39437.0</v>
      </c>
      <c r="H83" s="83">
        <v>8.9101185695E10</v>
      </c>
      <c r="I83" s="83" t="s">
        <v>1879</v>
      </c>
      <c r="J83" s="83" t="s">
        <v>1880</v>
      </c>
      <c r="K83" s="83" t="s">
        <v>177</v>
      </c>
      <c r="L83" s="83" t="s">
        <v>177</v>
      </c>
      <c r="M83" s="83" t="s">
        <v>1881</v>
      </c>
      <c r="N83" s="83" t="s">
        <v>113</v>
      </c>
      <c r="O83" s="83" t="s">
        <v>563</v>
      </c>
      <c r="P83" s="90">
        <v>1.0</v>
      </c>
      <c r="Q83" s="83" t="s">
        <v>149</v>
      </c>
    </row>
    <row r="84">
      <c r="A84" s="8">
        <v>83.0</v>
      </c>
      <c r="B84" s="83" t="s">
        <v>1882</v>
      </c>
      <c r="C84" s="103" t="s">
        <v>317</v>
      </c>
      <c r="D84" s="83" t="s">
        <v>318</v>
      </c>
      <c r="E84" s="83" t="s">
        <v>1883</v>
      </c>
      <c r="F84" s="85" t="s">
        <v>1884</v>
      </c>
      <c r="G84" s="86">
        <v>38694.0</v>
      </c>
      <c r="H84" s="83" t="s">
        <v>1885</v>
      </c>
      <c r="I84" s="83" t="s">
        <v>1886</v>
      </c>
      <c r="J84" s="83" t="s">
        <v>1887</v>
      </c>
      <c r="K84" s="83" t="s">
        <v>177</v>
      </c>
      <c r="L84" s="83" t="s">
        <v>1888</v>
      </c>
      <c r="M84" s="83" t="s">
        <v>1889</v>
      </c>
      <c r="N84" s="83" t="s">
        <v>1890</v>
      </c>
      <c r="O84" s="83" t="s">
        <v>1891</v>
      </c>
      <c r="P84" s="90">
        <v>1.0</v>
      </c>
      <c r="Q84" s="83" t="s">
        <v>149</v>
      </c>
    </row>
    <row r="85">
      <c r="A85" s="8">
        <v>84.0</v>
      </c>
      <c r="B85" s="83" t="s">
        <v>1892</v>
      </c>
      <c r="C85" s="103" t="s">
        <v>317</v>
      </c>
      <c r="D85" s="83" t="s">
        <v>1587</v>
      </c>
      <c r="E85" s="83" t="s">
        <v>1588</v>
      </c>
      <c r="F85" s="85" t="s">
        <v>1893</v>
      </c>
      <c r="G85" s="86">
        <v>38431.0</v>
      </c>
      <c r="H85" s="83" t="s">
        <v>1894</v>
      </c>
      <c r="I85" s="83" t="s">
        <v>1895</v>
      </c>
      <c r="J85" s="83" t="s">
        <v>1896</v>
      </c>
      <c r="K85" s="83" t="s">
        <v>1897</v>
      </c>
      <c r="L85" s="83" t="s">
        <v>177</v>
      </c>
      <c r="M85" s="83" t="s">
        <v>1898</v>
      </c>
      <c r="N85" s="83" t="s">
        <v>1890</v>
      </c>
      <c r="O85" s="83" t="s">
        <v>1899</v>
      </c>
      <c r="P85" s="90">
        <v>1.0</v>
      </c>
      <c r="Q85" s="83" t="s">
        <v>58</v>
      </c>
    </row>
    <row r="86">
      <c r="A86" s="8">
        <v>85.0</v>
      </c>
      <c r="B86" s="83" t="s">
        <v>1900</v>
      </c>
      <c r="C86" s="84" t="s">
        <v>127</v>
      </c>
      <c r="D86" s="83" t="s">
        <v>1812</v>
      </c>
      <c r="E86" s="83" t="s">
        <v>1901</v>
      </c>
      <c r="F86" s="85" t="s">
        <v>1902</v>
      </c>
      <c r="G86" s="86">
        <v>38853.0</v>
      </c>
      <c r="H86" s="83">
        <v>8.9823820684E10</v>
      </c>
      <c r="I86" s="83" t="s">
        <v>1903</v>
      </c>
      <c r="J86" s="83" t="s">
        <v>487</v>
      </c>
      <c r="K86" s="83" t="s">
        <v>1904</v>
      </c>
      <c r="L86" s="83" t="s">
        <v>177</v>
      </c>
      <c r="M86" s="83" t="s">
        <v>1905</v>
      </c>
      <c r="N86" s="83" t="s">
        <v>1274</v>
      </c>
      <c r="O86" s="83" t="s">
        <v>1906</v>
      </c>
      <c r="P86" s="90">
        <v>1.0</v>
      </c>
      <c r="Q86" s="83" t="s">
        <v>28</v>
      </c>
    </row>
    <row r="87">
      <c r="A87" s="8">
        <v>86.0</v>
      </c>
      <c r="B87" s="83" t="s">
        <v>1961</v>
      </c>
      <c r="C87" s="84" t="s">
        <v>127</v>
      </c>
      <c r="D87" s="83" t="s">
        <v>1962</v>
      </c>
      <c r="E87" s="83" t="s">
        <v>1963</v>
      </c>
      <c r="F87" s="85" t="s">
        <v>1964</v>
      </c>
      <c r="G87" s="86">
        <v>38940.0</v>
      </c>
      <c r="H87" s="83" t="s">
        <v>1965</v>
      </c>
      <c r="I87" s="83" t="s">
        <v>1966</v>
      </c>
      <c r="J87" s="83" t="s">
        <v>502</v>
      </c>
      <c r="K87" s="83" t="s">
        <v>177</v>
      </c>
      <c r="L87" s="83" t="s">
        <v>177</v>
      </c>
      <c r="M87" s="83" t="s">
        <v>113</v>
      </c>
      <c r="N87" s="83" t="s">
        <v>113</v>
      </c>
      <c r="O87" s="83" t="s">
        <v>1967</v>
      </c>
      <c r="P87" s="90">
        <v>1.0</v>
      </c>
      <c r="Q87" s="83" t="s">
        <v>58</v>
      </c>
    </row>
    <row r="88">
      <c r="A88" s="8">
        <v>87.0</v>
      </c>
      <c r="B88" s="83" t="s">
        <v>2005</v>
      </c>
      <c r="C88" s="89" t="s">
        <v>251</v>
      </c>
      <c r="D88" s="83" t="s">
        <v>2006</v>
      </c>
      <c r="E88" s="83" t="s">
        <v>2007</v>
      </c>
      <c r="F88" s="85" t="s">
        <v>2008</v>
      </c>
      <c r="G88" s="86">
        <v>38882.0</v>
      </c>
      <c r="H88" s="83">
        <v>8.9029215293E10</v>
      </c>
      <c r="I88" s="83" t="s">
        <v>2009</v>
      </c>
      <c r="J88" s="83" t="s">
        <v>691</v>
      </c>
      <c r="K88" s="83" t="s">
        <v>177</v>
      </c>
      <c r="L88" s="83" t="s">
        <v>177</v>
      </c>
      <c r="M88" s="83" t="s">
        <v>113</v>
      </c>
      <c r="N88" s="83" t="s">
        <v>113</v>
      </c>
      <c r="O88" s="83" t="s">
        <v>2010</v>
      </c>
      <c r="P88" s="90">
        <v>1.0</v>
      </c>
      <c r="Q88" s="83" t="s">
        <v>28</v>
      </c>
    </row>
    <row r="89">
      <c r="A89" s="8">
        <v>88.0</v>
      </c>
      <c r="B89" s="83" t="s">
        <v>2058</v>
      </c>
      <c r="C89" s="89" t="s">
        <v>251</v>
      </c>
      <c r="D89" s="83" t="s">
        <v>263</v>
      </c>
      <c r="E89" s="83" t="s">
        <v>264</v>
      </c>
      <c r="F89" s="85" t="s">
        <v>2059</v>
      </c>
      <c r="G89" s="86">
        <v>38091.0</v>
      </c>
      <c r="H89" s="83">
        <v>8.9676058314E10</v>
      </c>
      <c r="I89" s="83" t="s">
        <v>2060</v>
      </c>
      <c r="J89" s="83" t="s">
        <v>2061</v>
      </c>
      <c r="K89" s="83" t="s">
        <v>177</v>
      </c>
      <c r="L89" s="83" t="s">
        <v>177</v>
      </c>
      <c r="M89" s="83" t="s">
        <v>113</v>
      </c>
      <c r="N89" s="83" t="s">
        <v>113</v>
      </c>
      <c r="O89" s="83" t="s">
        <v>2062</v>
      </c>
      <c r="P89" s="90">
        <v>1.0</v>
      </c>
      <c r="Q89" s="83" t="s">
        <v>149</v>
      </c>
    </row>
    <row r="90">
      <c r="A90" s="8">
        <v>89.0</v>
      </c>
      <c r="B90" s="83" t="s">
        <v>4489</v>
      </c>
      <c r="C90" s="89" t="s">
        <v>251</v>
      </c>
      <c r="D90" s="104" t="s">
        <v>697</v>
      </c>
      <c r="E90" s="83" t="s">
        <v>698</v>
      </c>
      <c r="F90" s="85" t="s">
        <v>2081</v>
      </c>
      <c r="G90" s="86">
        <v>39020.0</v>
      </c>
      <c r="H90" s="83">
        <v>8.9511764244E10</v>
      </c>
      <c r="I90" s="83" t="s">
        <v>2082</v>
      </c>
      <c r="J90" s="83" t="s">
        <v>463</v>
      </c>
      <c r="K90" s="83" t="s">
        <v>177</v>
      </c>
      <c r="L90" s="83" t="s">
        <v>177</v>
      </c>
      <c r="M90" s="83" t="s">
        <v>113</v>
      </c>
      <c r="N90" s="83" t="s">
        <v>113</v>
      </c>
      <c r="O90" s="83" t="s">
        <v>1640</v>
      </c>
      <c r="P90" s="90">
        <v>1.0</v>
      </c>
      <c r="Q90" s="83" t="s">
        <v>28</v>
      </c>
    </row>
    <row r="91">
      <c r="A91" s="8">
        <v>90.0</v>
      </c>
      <c r="B91" s="83" t="s">
        <v>2083</v>
      </c>
      <c r="C91" s="89" t="s">
        <v>251</v>
      </c>
      <c r="D91" s="83" t="s">
        <v>252</v>
      </c>
      <c r="E91" s="83" t="s">
        <v>2084</v>
      </c>
      <c r="F91" s="83" t="s">
        <v>2085</v>
      </c>
      <c r="G91" s="86">
        <v>38200.0</v>
      </c>
      <c r="H91" s="83" t="s">
        <v>2086</v>
      </c>
      <c r="I91" s="83" t="s">
        <v>2087</v>
      </c>
      <c r="J91" s="83" t="s">
        <v>502</v>
      </c>
      <c r="K91" s="83" t="s">
        <v>177</v>
      </c>
      <c r="L91" s="83" t="s">
        <v>177</v>
      </c>
      <c r="M91" s="83" t="s">
        <v>113</v>
      </c>
      <c r="N91" s="83" t="s">
        <v>113</v>
      </c>
      <c r="O91" s="83" t="s">
        <v>2088</v>
      </c>
      <c r="P91" s="90">
        <v>1.0</v>
      </c>
      <c r="Q91" s="83" t="s">
        <v>1041</v>
      </c>
    </row>
    <row r="92">
      <c r="A92" s="8">
        <v>91.0</v>
      </c>
      <c r="B92" s="83" t="s">
        <v>2111</v>
      </c>
      <c r="C92" s="89" t="s">
        <v>251</v>
      </c>
      <c r="D92" s="83" t="s">
        <v>252</v>
      </c>
      <c r="E92" s="83" t="s">
        <v>2112</v>
      </c>
      <c r="F92" s="85" t="s">
        <v>2113</v>
      </c>
      <c r="G92" s="86">
        <v>38669.0</v>
      </c>
      <c r="H92" s="83">
        <v>8.9960405662E10</v>
      </c>
      <c r="I92" s="83" t="s">
        <v>2114</v>
      </c>
      <c r="J92" s="83" t="s">
        <v>664</v>
      </c>
      <c r="K92" s="83" t="s">
        <v>177</v>
      </c>
      <c r="L92" s="83" t="s">
        <v>177</v>
      </c>
      <c r="M92" s="83" t="s">
        <v>2115</v>
      </c>
      <c r="N92" s="83" t="s">
        <v>2116</v>
      </c>
      <c r="O92" s="83" t="s">
        <v>2117</v>
      </c>
      <c r="P92" s="90">
        <v>1.0</v>
      </c>
      <c r="Q92" s="83" t="s">
        <v>221</v>
      </c>
    </row>
    <row r="93">
      <c r="A93" s="8">
        <v>92.0</v>
      </c>
      <c r="B93" s="14" t="s">
        <v>2118</v>
      </c>
      <c r="C93" s="95" t="s">
        <v>251</v>
      </c>
      <c r="D93" s="14" t="s">
        <v>697</v>
      </c>
      <c r="E93" s="14" t="s">
        <v>698</v>
      </c>
      <c r="F93" s="14" t="s">
        <v>2119</v>
      </c>
      <c r="G93" s="30">
        <v>38771.0</v>
      </c>
      <c r="H93" s="14" t="s">
        <v>2120</v>
      </c>
      <c r="I93" s="14" t="s">
        <v>2121</v>
      </c>
      <c r="J93" s="14" t="s">
        <v>502</v>
      </c>
      <c r="K93" s="14" t="s">
        <v>177</v>
      </c>
      <c r="L93" s="14" t="s">
        <v>177</v>
      </c>
      <c r="M93" s="14" t="s">
        <v>2122</v>
      </c>
      <c r="N93" s="14" t="s">
        <v>2123</v>
      </c>
      <c r="O93" s="14" t="s">
        <v>2124</v>
      </c>
      <c r="P93" s="72">
        <v>1.0</v>
      </c>
      <c r="Q93" s="14" t="s">
        <v>28</v>
      </c>
    </row>
    <row r="94">
      <c r="A94" s="8">
        <v>93.0</v>
      </c>
      <c r="B94" s="47" t="s">
        <v>2166</v>
      </c>
      <c r="C94" s="105" t="s">
        <v>127</v>
      </c>
      <c r="D94" s="47" t="s">
        <v>2167</v>
      </c>
      <c r="E94" s="47" t="s">
        <v>2168</v>
      </c>
      <c r="F94" s="48" t="s">
        <v>2169</v>
      </c>
      <c r="G94" s="49">
        <v>38567.0</v>
      </c>
      <c r="H94" s="47">
        <v>8.9372366564E10</v>
      </c>
      <c r="I94" s="47" t="s">
        <v>2170</v>
      </c>
      <c r="J94" s="47" t="s">
        <v>2171</v>
      </c>
      <c r="K94" s="8" t="s">
        <v>177</v>
      </c>
      <c r="L94" s="8" t="s">
        <v>177</v>
      </c>
      <c r="M94" s="47" t="s">
        <v>2172</v>
      </c>
      <c r="N94" s="47" t="s">
        <v>2173</v>
      </c>
      <c r="O94" s="47" t="s">
        <v>2174</v>
      </c>
      <c r="P94" s="50">
        <v>1.0</v>
      </c>
      <c r="Q94" s="47" t="s">
        <v>149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I8"/>
    <hyperlink r:id="rId9" ref="F9"/>
    <hyperlink r:id="rId10" ref="F10"/>
    <hyperlink r:id="rId11" ref="F11"/>
    <hyperlink r:id="rId12" ref="F12"/>
    <hyperlink r:id="rId13" ref="G12"/>
    <hyperlink r:id="rId14" ref="F13"/>
    <hyperlink r:id="rId15" ref="F14"/>
    <hyperlink r:id="rId16" ref="F15"/>
    <hyperlink r:id="rId17" ref="F16"/>
    <hyperlink r:id="rId18" ref="F17"/>
    <hyperlink r:id="rId19" ref="F19"/>
    <hyperlink r:id="rId20" ref="F20"/>
    <hyperlink r:id="rId21" ref="F21"/>
    <hyperlink r:id="rId22" ref="F22"/>
    <hyperlink r:id="rId23" ref="F23"/>
    <hyperlink r:id="rId24" ref="F24"/>
    <hyperlink r:id="rId25" ref="F25"/>
    <hyperlink r:id="rId26" ref="F26"/>
    <hyperlink r:id="rId27" ref="F27"/>
    <hyperlink r:id="rId28" ref="F28"/>
    <hyperlink r:id="rId29" ref="F29"/>
    <hyperlink r:id="rId30" ref="F30"/>
    <hyperlink r:id="rId31" ref="F31"/>
    <hyperlink r:id="rId32" ref="F32"/>
    <hyperlink r:id="rId33" ref="F34"/>
    <hyperlink r:id="rId34" ref="F35"/>
    <hyperlink r:id="rId35" ref="F36"/>
    <hyperlink r:id="rId36" ref="F38"/>
    <hyperlink r:id="rId37" ref="F39"/>
    <hyperlink r:id="rId38" ref="F40"/>
    <hyperlink r:id="rId39" ref="F41"/>
    <hyperlink r:id="rId40" ref="F42"/>
    <hyperlink r:id="rId41" ref="F44"/>
    <hyperlink r:id="rId42" ref="F45"/>
    <hyperlink r:id="rId43" ref="F46"/>
    <hyperlink r:id="rId44" ref="F48"/>
    <hyperlink r:id="rId45" ref="F49"/>
    <hyperlink r:id="rId46" ref="F50"/>
    <hyperlink r:id="rId47" ref="F51"/>
    <hyperlink r:id="rId48" ref="F52"/>
    <hyperlink r:id="rId49" ref="F54"/>
    <hyperlink r:id="rId50" ref="F55"/>
    <hyperlink r:id="rId51" ref="F56"/>
    <hyperlink r:id="rId52" ref="F57"/>
    <hyperlink r:id="rId53" ref="F58"/>
    <hyperlink r:id="rId54" ref="F59"/>
    <hyperlink r:id="rId55" ref="F60"/>
    <hyperlink r:id="rId56" ref="F61"/>
    <hyperlink r:id="rId57" ref="F62"/>
    <hyperlink r:id="rId58" ref="F63"/>
    <hyperlink r:id="rId59" ref="F64"/>
    <hyperlink r:id="rId60" ref="F65"/>
    <hyperlink r:id="rId61" ref="F66"/>
    <hyperlink r:id="rId62" ref="F67"/>
    <hyperlink r:id="rId63" ref="F68"/>
    <hyperlink r:id="rId64" ref="F69"/>
    <hyperlink r:id="rId65" ref="F70"/>
    <hyperlink r:id="rId66" ref="F71"/>
    <hyperlink r:id="rId67" ref="F72"/>
    <hyperlink r:id="rId68" ref="F73"/>
    <hyperlink r:id="rId69" ref="F74"/>
    <hyperlink r:id="rId70" ref="F75"/>
    <hyperlink r:id="rId71" ref="F76"/>
    <hyperlink r:id="rId72" ref="F77"/>
    <hyperlink r:id="rId73" ref="F78"/>
    <hyperlink r:id="rId74" ref="F79"/>
    <hyperlink r:id="rId75" ref="F81"/>
    <hyperlink r:id="rId76" ref="F82"/>
    <hyperlink r:id="rId77" ref="F83"/>
    <hyperlink r:id="rId78" ref="F84"/>
    <hyperlink r:id="rId79" ref="F85"/>
    <hyperlink r:id="rId80" ref="F86"/>
    <hyperlink r:id="rId81" ref="F87"/>
    <hyperlink r:id="rId82" ref="F88"/>
    <hyperlink r:id="rId83" ref="F89"/>
    <hyperlink r:id="rId84" ref="F90"/>
    <hyperlink r:id="rId85" ref="F92"/>
    <hyperlink r:id="rId86" ref="F94"/>
  </hyperlinks>
  <drawing r:id="rId87"/>
</worksheet>
</file>