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<sst xmlns="http://schemas.openxmlformats.org/spreadsheetml/2006/main" count="641" uniqueCount="222">
  <si>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</si>
  <si>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</si>
  <si>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</si>
  <si>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</si>
  <si>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</si>
  <si>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</si>
  <si>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</si>
  <si>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</si>
  <si>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</si>
  <si>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</si>
  <si>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</si>
  <si>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</si>
  <si>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じゃあ、えっとよろしくお願いします、終わりましたら〈o〉はーい〈/o〉終わったとお声かけくだ&lt;o&gt;え&lt;/o&gt;さい。</t>
  </si>
  <si>
    <t>B</t>
  </si>
  <si>
    <t>これ何か書き込んじゃってるけど消した方がいい？</t>
  </si>
  <si>
    <t>あー大丈夫でーす。&lt;la&gt;全然そこは〈o〉はーい〈/o〉大丈夫、はーいお願いしまーす。はーい。</t>
  </si>
  <si>
    <t>C</t>
  </si>
  <si>
    <t>あ、じゃあ、やる？</t>
  </si>
  <si>
    <t>これ二人か、&lt;o&gt;ねえ。&lt;/o&gt;もう開いていいよね。</t>
  </si>
  <si>
    <t>うん。</t>
  </si>
  <si>
    <t>開いちゃった。</t>
  </si>
  <si>
    <t>開ーいた、え、これむずくない？</t>
  </si>
  <si>
    <t>&lt;la&gt;これどれのことをしゃべってるかもさぁ、あれだよね。</t>
  </si>
  <si>
    <r>
      <rPr>
        <rFont val="Arial"/>
        <color theme="1"/>
      </rPr>
      <t>でも何か、</t>
    </r>
    <r>
      <rPr>
        <rFont val="Arial"/>
        <color theme="1"/>
        <u/>
      </rPr>
      <t>人間</t>
    </r>
    <r>
      <rPr>
        <rFont val="Arial"/>
        <color theme="1"/>
      </rPr>
      <t>に見えてきてる。</t>
    </r>
  </si>
  <si>
    <t>B1</t>
  </si>
  <si>
    <r>
      <rPr>
        <rFont val="Arial"/>
        <color theme="1"/>
      </rPr>
      <t>え、分かる、何かさ、一番さあ&lt;o&gt;&lt;?&gt;&lt;/o&gt;</t>
    </r>
    <r>
      <rPr>
        <rFont val="Arial"/>
        <color theme="1"/>
        <u/>
      </rPr>
      <t>左</t>
    </r>
    <r>
      <rPr>
        <rFont val="Arial"/>
        <color theme="1"/>
      </rPr>
      <t>の、あるやつめっちゃ人間ぽくない？</t>
    </r>
  </si>
  <si>
    <t>人間が、ボールを。</t>
  </si>
  <si>
    <t>あ、&lt;o&gt;&lt;?&gt;&lt;/o&gt;そう。</t>
  </si>
  <si>
    <r>
      <rPr>
        <rFont val="Arial"/>
        <color theme="1"/>
      </rPr>
      <t>そうそう思ってた、何かそれで</t>
    </r>
    <r>
      <rPr>
        <rFont val="Arial"/>
        <color theme="1"/>
        <u/>
      </rPr>
      <t>足めっちゃクロスさせて</t>
    </r>
    <r>
      <rPr>
        <rFont val="Arial"/>
        <color theme="1"/>
      </rPr>
      <t>。&lt;la&gt;</t>
    </r>
  </si>
  <si>
    <r>
      <rPr>
        <rFont val="Arial"/>
        <color theme="1"/>
      </rPr>
      <t>何か</t>
    </r>
    <r>
      <rPr>
        <rFont val="Arial"/>
        <color theme="1"/>
        <u/>
      </rPr>
      <t>右上のやつ</t>
    </r>
    <r>
      <rPr>
        <rFont val="Arial"/>
        <color theme="1"/>
      </rPr>
      <t>は</t>
    </r>
    <r>
      <rPr>
        <rFont val="Arial"/>
        <color theme="1"/>
        <u/>
      </rPr>
      <t>アヒル</t>
    </r>
    <r>
      <rPr>
        <rFont val="Arial"/>
        <color theme="1"/>
      </rPr>
      <t>というかさぁ、あの</t>
    </r>
  </si>
  <si>
    <t>B3</t>
  </si>
  <si>
    <t>うんうん。</t>
  </si>
  <si>
    <r>
      <rPr>
        <rFont val="Arial"/>
        <color theme="1"/>
        <u/>
      </rPr>
      <t>回転したら水の上の、鳥</t>
    </r>
    <r>
      <rPr>
        <rFont val="Arial"/>
        <color theme="1"/>
      </rPr>
      <t>。</t>
    </r>
  </si>
  <si>
    <t>水の上の鳥、待ってどれだ？</t>
  </si>
  <si>
    <r>
      <rPr>
        <rFont val="Arial"/>
        <color theme="1"/>
        <u/>
      </rPr>
      <t>右上</t>
    </r>
    <r>
      <rPr>
        <rFont val="Arial"/>
        <color theme="1"/>
      </rPr>
      <t>？</t>
    </r>
  </si>
  <si>
    <t>右上。</t>
  </si>
  <si>
    <r>
      <rPr>
        <rFont val="Arial"/>
        <color theme="1"/>
      </rPr>
      <t>ちょっと</t>
    </r>
    <r>
      <rPr>
        <rFont val="Arial"/>
        <color theme="1"/>
        <u/>
      </rPr>
      <t>ななめってる</t>
    </r>
    <r>
      <rPr>
        <rFont val="Arial"/>
        <color theme="1"/>
      </rPr>
      <t>やつ？</t>
    </r>
  </si>
  <si>
    <t>え、これかなあ、何かあたしぐるって回しちゃっ、</t>
  </si>
  <si>
    <r>
      <rPr>
        <rFont val="Arial"/>
        <color theme="1"/>
      </rPr>
      <t>え、何かさ、</t>
    </r>
    <r>
      <rPr>
        <rFont val="Arial"/>
        <color theme="1"/>
        <u/>
      </rPr>
      <t>手広げてるみたいな</t>
    </r>
    <r>
      <rPr>
        <rFont val="Arial"/>
        <color theme="1"/>
      </rPr>
      <t>やつ？</t>
    </r>
  </si>
  <si>
    <t>B2</t>
  </si>
  <si>
    <t>あ、手広げてるになる？</t>
  </si>
  <si>
    <r>
      <rPr>
        <rFont val="Arial"/>
        <color theme="1"/>
      </rPr>
      <t>わかんない、あれ、</t>
    </r>
    <r>
      <rPr>
        <rFont val="Arial"/>
        <color theme="1"/>
        <u/>
      </rPr>
      <t>鳥</t>
    </r>
    <r>
      <rPr>
        <rFont val="Arial"/>
        <color theme="1"/>
      </rPr>
      <t>？</t>
    </r>
  </si>
  <si>
    <t>あ確かに、鳥&lt;o&gt;鳥&lt;?&gt; &lt;/o&gt;、なんかさあ。</t>
  </si>
  <si>
    <r>
      <rPr>
        <rFont val="Arial"/>
        <color theme="1"/>
      </rPr>
      <t>カモ、カモ、</t>
    </r>
    <r>
      <rPr>
        <rFont val="Arial"/>
        <color theme="1"/>
        <u/>
      </rPr>
      <t>羽ばたきかけのカモ</t>
    </r>
    <r>
      <rPr>
        <rFont val="Arial"/>
        <color theme="1"/>
      </rPr>
      <t>。</t>
    </r>
  </si>
  <si>
    <t>そうなんか羽ばたきかけてるなぁって思った。</t>
  </si>
  <si>
    <t>そうそう。え、じゃあ一番、人の首のやつとアヒルだけちょっと場所移動しとく。</t>
  </si>
  <si>
    <t>えそうだね、これそれであとで&lt;?&gt;</t>
  </si>
  <si>
    <t>あれこれ名前&lt;o&gt;&lt;?&gt;&lt;/o&gt;どっかに書いちゃおうかな。</t>
  </si>
  <si>
    <t>あ、そうね。何か手元にメモしとけばいいかなあ。</t>
  </si>
  <si>
    <t>書き込んじゃってもいいかな。</t>
  </si>
  <si>
    <t>そうね。</t>
  </si>
  <si>
    <r>
      <rPr>
        <rFont val="Arial"/>
        <color theme="1"/>
      </rPr>
      <t>えーじゃあ、この人間のやつさあ、どうする？バス、</t>
    </r>
    <r>
      <rPr>
        <rFont val="Arial"/>
        <color theme="1"/>
        <u/>
      </rPr>
      <t>バスケみたいな</t>
    </r>
    <r>
      <rPr>
        <rFont val="Arial"/>
        <color theme="1"/>
      </rPr>
      <t>感じにする？</t>
    </r>
  </si>
  <si>
    <t>バスケって首かねえ。</t>
  </si>
  <si>
    <t>A2</t>
  </si>
  <si>
    <t>首？</t>
  </si>
  <si>
    <r>
      <rPr>
        <rFont val="Arial"/>
        <color theme="1"/>
      </rPr>
      <t>あ</t>
    </r>
    <r>
      <rPr>
        <rFont val="Arial"/>
        <color theme="1"/>
        <u/>
      </rPr>
      <t>リフィティング</t>
    </r>
    <r>
      <rPr>
        <rFont val="Arial"/>
        <color theme="1"/>
      </rPr>
      <t>？</t>
    </r>
  </si>
  <si>
    <t>あ待ってどの向きで見てる？</t>
  </si>
  <si>
    <t>え、多分そのまま、ほとんどそのままで見てるかも。</t>
  </si>
  <si>
    <t>ほんと？えっと、待って何かさ。</t>
  </si>
  <si>
    <t>あーしまった、元に戻す。</t>
  </si>
  <si>
    <t>元がどうだったか、あー&lt;?&gt;</t>
  </si>
  <si>
    <t>戻ればいい。</t>
  </si>
  <si>
    <t>殆どその、あれこれってさぁ、どこを頭、みたいな感じで見てる？</t>
  </si>
  <si>
    <t>何かねー頭とんがって、あーそっか、私、頭、顎みたいにとんがってるとこ顎だと思ってて。</t>
  </si>
  <si>
    <r>
      <rPr>
        <rFont val="Arial"/>
        <color theme="1"/>
      </rPr>
      <t>あーなるほど、え、で</t>
    </r>
    <r>
      <rPr>
        <rFont val="Arial"/>
        <color theme="1"/>
        <u/>
      </rPr>
      <t>なんか持ってるのか、ボールを</t>
    </r>
    <r>
      <rPr>
        <rFont val="Arial"/>
        <color theme="1"/>
      </rPr>
      <t>。</t>
    </r>
  </si>
  <si>
    <r>
      <rPr>
        <rFont val="Arial"/>
        <color theme="1"/>
      </rPr>
      <t>いや</t>
    </r>
    <r>
      <rPr>
        <rFont val="Arial"/>
        <color theme="1"/>
        <u/>
      </rPr>
      <t>首の上でぼんとやってる感じ</t>
    </r>
    <r>
      <rPr>
        <rFont val="Arial"/>
        <color theme="1"/>
      </rPr>
      <t>が。</t>
    </r>
  </si>
  <si>
    <t>首の上でぶん？&lt;la&gt;</t>
  </si>
  <si>
    <r>
      <rPr>
        <rFont val="Arial"/>
        <color theme="1"/>
      </rPr>
      <t>何か</t>
    </r>
    <r>
      <rPr>
        <rFont val="Arial"/>
        <color theme="1"/>
        <u/>
      </rPr>
      <t>肩の出っ張りみたいな感じで背中が</t>
    </r>
    <r>
      <rPr>
        <rFont val="Arial"/>
        <color theme="1"/>
      </rPr>
      <t>。</t>
    </r>
  </si>
  <si>
    <r>
      <rPr>
        <rFont val="Arial"/>
        <color theme="1"/>
      </rPr>
      <t>あー、一番、あ、え何か今さそのままの状態でさ、</t>
    </r>
    <r>
      <rPr>
        <rFont val="Arial"/>
        <color theme="1"/>
        <u/>
      </rPr>
      <t>一番左下の三角みたいのが、肩</t>
    </r>
    <r>
      <rPr>
        <rFont val="Arial"/>
        <color theme="1"/>
      </rPr>
      <t>で。</t>
    </r>
  </si>
  <si>
    <t>左下の三角が、左下の三角？</t>
  </si>
  <si>
    <t>あれ違う違う、待って&lt;?&gt;どの向きで見てる？何か&lt;o&gt;&lt;?&gt; &lt;/o&gt;回転させた？</t>
  </si>
  <si>
    <t>何もしてない。</t>
  </si>
  <si>
    <t>ほんとこのまま？えー待ってわかんないちょっと待って&lt;la&gt;</t>
  </si>
  <si>
    <t>あーじゃあ&lt;?&gt;一番下にあるやつ見てる？</t>
  </si>
  <si>
    <t>ううん違う。</t>
  </si>
  <si>
    <t>これ、その左？</t>
  </si>
  <si>
    <t>あのね、ちょっと戻るね。えっとねあの一番、左っかわに飛び出てるやつ。</t>
  </si>
  <si>
    <t>あーだよね、&lt;o&gt;うん&lt;/o&gt;あれ配置違うのかな。</t>
  </si>
  <si>
    <t>あっ配置違うのかな、あでも何か一緒って言ってたよねさっき&lt;?&gt;</t>
  </si>
  <si>
    <t>ねえ。</t>
  </si>
  <si>
    <r>
      <rPr>
        <rFont val="Arial"/>
        <color theme="1"/>
      </rPr>
      <t>何かさ&lt;o&gt;&lt;?&gt; &lt;/o&gt;、</t>
    </r>
    <r>
      <rPr>
        <rFont val="Arial"/>
        <color theme="1"/>
        <u/>
      </rPr>
      <t>右上にちっちゃい三角があって</t>
    </r>
    <r>
      <rPr>
        <rFont val="Arial"/>
        <color theme="1"/>
      </rPr>
      <t>さあ。</t>
    </r>
  </si>
  <si>
    <r>
      <rPr>
        <rFont val="Arial"/>
        <color theme="1"/>
        <u/>
      </rPr>
      <t>その下にさあ、何かおっきい三角があって</t>
    </r>
    <r>
      <rPr>
        <rFont val="Arial"/>
        <color theme="1"/>
      </rPr>
      <t>さあ。何か</t>
    </r>
    <r>
      <rPr>
        <rFont val="Arial"/>
        <color theme="1"/>
        <u/>
      </rPr>
      <t>そこに四角くっついてるみたいな</t>
    </r>
    <r>
      <rPr>
        <rFont val="Arial"/>
        <color theme="1"/>
      </rPr>
      <t>感じ？</t>
    </r>
  </si>
  <si>
    <t>あれ違&lt;o&gt;え&lt;/o&gt;う？</t>
  </si>
  <si>
    <t>ちょっと違う？</t>
  </si>
  <si>
    <t>え、じゃ、あ、え違うのかなあ。</t>
  </si>
  <si>
    <t>え？</t>
  </si>
  <si>
    <t>配置違うんじゃない、じゃあ。</t>
  </si>
  <si>
    <r>
      <rPr>
        <rFont val="Arial"/>
        <color theme="1"/>
      </rPr>
      <t>右上に、</t>
    </r>
    <r>
      <rPr>
        <rFont val="Arial"/>
        <color theme="1"/>
        <u/>
      </rPr>
      <t>右上に四角</t>
    </r>
    <r>
      <rPr>
        <rFont val="Arial"/>
        <color theme="1"/>
      </rPr>
      <t>&lt;o&gt;うん&lt;/o&gt;、</t>
    </r>
    <r>
      <rPr>
        <rFont val="Arial"/>
        <color theme="1"/>
        <u/>
      </rPr>
      <t>正方形がある</t>
    </r>
    <r>
      <rPr>
        <rFont val="Arial"/>
        <color theme="1"/>
      </rPr>
      <t>、ちっちゃい。</t>
    </r>
  </si>
  <si>
    <t>あ、じゃあ違うわ、それ&lt;o&gt;&lt;?&gt; &lt;/o&gt;左のカード？</t>
  </si>
  <si>
    <t>うん、左ってか何か大体、二かけ三くらいの、&lt;o&gt;うん。&lt;/o&gt;六枚？の配置。</t>
  </si>
  <si>
    <t>あ、じゃあ&lt;o&gt;&lt;?&gt; &lt;/o&gt;配置違うのかな</t>
  </si>
  <si>
    <r>
      <rPr>
        <rFont val="Arial"/>
        <color theme="1"/>
      </rPr>
      <t>&lt;?&gt;に二つ</t>
    </r>
    <r>
      <rPr>
        <rFont val="Arial"/>
        <color theme="1"/>
        <u/>
      </rPr>
      <t>横に三つ</t>
    </r>
    <r>
      <rPr>
        <rFont val="Arial"/>
        <color theme="1"/>
      </rPr>
      <t>で、ちょっと砕けたみたいな&lt;?&gt;</t>
    </r>
  </si>
  <si>
    <t>え、一緒なのかな、微妙？&lt;la&gt;</t>
  </si>
  <si>
    <t>え、じゃあさカードって違うかもしれない。&lt;o&gt;え、カードは&lt;/o&gt;</t>
  </si>
  <si>
    <t>カードの配置が違うのか。</t>
  </si>
  <si>
    <t>配置が違うかもしれない。</t>
  </si>
  <si>
    <t>あり得るな。</t>
  </si>
  <si>
    <t>あーじゃああのさ、どうしようえっと&lt;?&gt;</t>
  </si>
  <si>
    <t>カ、カモは見つかってるよね。</t>
  </si>
  <si>
    <r>
      <rPr>
        <rFont val="Arial"/>
        <color theme="1"/>
      </rPr>
      <t>え、カモさ、もしかしてさ、何かさ、えーっと、あじゃあまず何かさ、カード分けるとさあ、何か、が、何てのかな、何か四角にさ、何か</t>
    </r>
    <r>
      <rPr>
        <rFont val="Arial"/>
        <color theme="1"/>
        <u/>
      </rPr>
      <t>四角がちょっとさ、ほ、かろうじてくっついてる</t>
    </r>
    <r>
      <rPr>
        <rFont val="Arial"/>
        <color theme="1"/>
      </rPr>
      <t>みたいなさ、&lt;?&gt;、&lt;o&gt;&lt;?&gt; &lt;/o&gt;完全にさ、</t>
    </r>
    <r>
      <rPr>
        <rFont val="Arial"/>
        <color theme="1"/>
        <u/>
      </rPr>
      <t>一体化してる</t>
    </r>
    <r>
      <rPr>
        <rFont val="Arial"/>
        <color theme="1"/>
      </rPr>
      <t>さあ、カードあるじゃん。</t>
    </r>
  </si>
  <si>
    <r>
      <rPr>
        <rFont val="Arial"/>
        <color theme="1"/>
      </rPr>
      <t>なー、何てのかな、何か</t>
    </r>
    <r>
      <rPr>
        <rFont val="Arial"/>
        <color theme="1"/>
        <u/>
      </rPr>
      <t>二つの部品がさ、くっつきました</t>
    </r>
    <r>
      <rPr>
        <rFont val="Arial"/>
        <color theme="1"/>
      </rPr>
      <t>みたいなカードとさ、</t>
    </r>
    <r>
      <rPr>
        <rFont val="Arial"/>
        <color theme="1"/>
        <u/>
      </rPr>
      <t>もう明らかに一枚で、何かもう筆で一個塗りつぶしたみたいな</t>
    </r>
    <r>
      <rPr>
        <rFont val="Arial"/>
        <color theme="1"/>
      </rPr>
      <t>さあ。</t>
    </r>
  </si>
  <si>
    <r>
      <rPr>
        <rFont val="Arial"/>
        <color theme="1"/>
      </rPr>
      <t>あー、あの、</t>
    </r>
    <r>
      <rPr>
        <rFont val="Arial"/>
        <color theme="1"/>
        <u/>
      </rPr>
      <t>辺を共有している</t>
    </r>
    <r>
      <rPr>
        <rFont val="Arial"/>
        <color theme="1"/>
      </rPr>
      <t>というか。</t>
    </r>
  </si>
  <si>
    <t>あ、そうそうそうそうそうそう、え、辺を共有しているカード二枚？</t>
  </si>
  <si>
    <t>辺を&lt;o&gt;ある？&lt;/o&gt;共有しているの。</t>
  </si>
  <si>
    <t>二枚？三？どれをどの基準で。</t>
  </si>
  <si>
    <t>&lt;la&gt;あーっと何かくっ、あっそうだね難しいね。</t>
  </si>
  <si>
    <r>
      <rPr>
        <rFont val="Arial"/>
        <color theme="1"/>
      </rPr>
      <t>えじゃあ</t>
    </r>
    <r>
      <rPr>
        <rFont val="Arial"/>
        <color theme="1"/>
        <u/>
      </rPr>
      <t>正方形が見た感じ確実にわかる</t>
    </r>
    <r>
      <rPr>
        <rFont val="Arial"/>
        <color theme="1"/>
      </rPr>
      <t>ようなカード？</t>
    </r>
  </si>
  <si>
    <t>えっとね、一二三四つある。</t>
  </si>
  <si>
    <t>四つある。</t>
  </si>
  <si>
    <t>うん、あーじゃそうだ、あじゃそれ、じゃないやつからいく？</t>
  </si>
  <si>
    <r>
      <rPr>
        <rFont val="Arial"/>
        <color theme="1"/>
      </rPr>
      <t>残り二つじゃあワンチャン鳥に見えそうな、あのー、</t>
    </r>
    <r>
      <rPr>
        <rFont val="Arial"/>
        <color theme="1"/>
        <u/>
      </rPr>
      <t>直角&lt;o&gt;うん&lt;/o&gt;の部分を持ってる</t>
    </r>
    <r>
      <rPr>
        <rFont val="Arial"/>
        <color theme="1"/>
      </rPr>
      <t>よね。</t>
    </r>
  </si>
  <si>
    <t>直角の、あー直角の部分持ってるやつ？あるある。</t>
  </si>
  <si>
    <t>じゃあ、うん。</t>
  </si>
  <si>
    <t>あーでも&lt;o&gt;&lt;?&gt;&lt;/o&gt;待って両方直角持ってるわ、えっと鳥に見えそうなやつわかる？</t>
  </si>
  <si>
    <t>あっと</t>
  </si>
  <si>
    <t>えじゃあさそうだ、配置違うわじゃあ。</t>
  </si>
  <si>
    <r>
      <rPr>
        <rFont val="Arial"/>
        <color theme="1"/>
      </rPr>
      <t>じゃ</t>
    </r>
    <r>
      <rPr>
        <rFont val="Arial"/>
        <color theme="1"/>
        <u/>
      </rPr>
      <t>、鳥に見えそう</t>
    </r>
    <r>
      <rPr>
        <rFont val="Arial"/>
        <color theme="1"/>
      </rPr>
      <t>なの二枚ある？</t>
    </r>
  </si>
  <si>
    <t>あ、二枚、二枚、一枚？</t>
  </si>
  <si>
    <r>
      <rPr>
        <rFont val="Arial"/>
        <color theme="1"/>
      </rPr>
      <t>その四角が、四角、</t>
    </r>
    <r>
      <rPr>
        <rFont val="Arial"/>
        <color theme="1"/>
        <u/>
      </rPr>
      <t>正方形がない</t>
    </r>
    <r>
      <rPr>
        <rFont val="Arial"/>
        <color theme="1"/>
      </rPr>
      <t>&lt;o&gt;うん&lt;/o&gt;やつ。</t>
    </r>
  </si>
  <si>
    <r>
      <rPr>
        <rFont val="Arial"/>
        <color theme="1"/>
      </rPr>
      <t>一個はすごい</t>
    </r>
    <r>
      <rPr>
        <rFont val="Arial"/>
        <color theme="1"/>
        <u/>
      </rPr>
      <t>鳥</t>
    </r>
    <r>
      <rPr>
        <rFont val="Arial"/>
        <color theme="1"/>
      </rPr>
      <t>に見える。</t>
    </r>
  </si>
  <si>
    <t>これで、かなあ多分。</t>
  </si>
  <si>
    <t>多分そうだと思う。</t>
  </si>
  <si>
    <t>なん&lt;o&gt;&lt;?&gt;&lt;/o&gt;か三つ飛び出てる、飛び出てるっていうか。</t>
  </si>
  <si>
    <t>あそうそうそう、何か&lt;o&gt;ねえ&lt;/o&gt;回転させると、えっとね。</t>
  </si>
  <si>
    <t>カモ</t>
  </si>
  <si>
    <t>そうー長い辺を下にすると、水辺に&lt;o&gt;うん&lt;/o&gt;鳥みたいな&lt;o&gt;&lt;?&gt;&lt;/o&gt;それをそれをカモと名付けるか&lt;la&gt;</t>
  </si>
  <si>
    <t>カモにしとく？&lt;o&gt;よし&lt;/o&gt;名前書いとこ。</t>
  </si>
  <si>
    <t>あ、じゃあ配置違うんだ。</t>
  </si>
  <si>
    <t>そうだそうだ&lt;o&gt;よし&lt;/o&gt;カモ、&lt;o&gt;&lt;?&gt; &lt;/o&gt;カモ、カモでしょう？</t>
  </si>
  <si>
    <t>あ、でもさあ、もう、もう一個のさあ、&lt;o&gt;うん&lt;/o&gt;正方形ないやつもさあ、何か見方によってはさ、結構鳥に見えるね。</t>
  </si>
  <si>
    <t>A3</t>
  </si>
  <si>
    <r>
      <rPr>
        <rFont val="Arial"/>
        <color theme="1"/>
      </rPr>
      <t>そうそうそう、何か、頭？というか</t>
    </r>
    <r>
      <rPr>
        <rFont val="Arial"/>
        <color theme="1"/>
        <u/>
      </rPr>
      <t>首というか嘴ある頭</t>
    </r>
    <r>
      <rPr>
        <rFont val="Arial"/>
        <color theme="1"/>
      </rPr>
      <t>というか&lt;o&gt;うんうんうん&lt;/o&gt;</t>
    </r>
  </si>
  <si>
    <r>
      <rPr>
        <rFont val="Arial"/>
        <color theme="1"/>
      </rPr>
      <t>あ、こっちじゃあ</t>
    </r>
    <r>
      <rPr>
        <rFont val="Arial"/>
        <color theme="1"/>
        <u/>
      </rPr>
      <t>ツル</t>
    </r>
    <r>
      <rPr>
        <rFont val="Arial"/>
        <color theme="1"/>
      </rPr>
      <t>はどう？</t>
    </r>
  </si>
  <si>
    <t xml:space="preserve">あ、確かに。&lt;o&gt;嘴めっちゃあるから&lt;la&gt;&lt;/o&gt; </t>
  </si>
  <si>
    <r>
      <rPr>
        <rFont val="Arial"/>
        <color theme="1"/>
        <u/>
      </rPr>
      <t>首長い</t>
    </r>
    <r>
      <rPr>
        <rFont val="Arial"/>
        <color theme="1"/>
      </rPr>
      <t>し。</t>
    </r>
  </si>
  <si>
    <t>そ首長いし&lt;o&gt;ツル&lt;/o&gt;これツル&lt;?&gt;</t>
  </si>
  <si>
    <t>よし。</t>
  </si>
  <si>
    <t>よし、あじゃあ残りだ。</t>
  </si>
  <si>
    <t>全部正方形&lt;o&gt;&lt;?&gt; &lt;/o&gt;で、えーっと、どういくのがいいかな、あのーどれ。</t>
  </si>
  <si>
    <t>何かむずいな。</t>
  </si>
  <si>
    <t>何かめっちゃさ、ばらけてるのあるよね。</t>
  </si>
  <si>
    <r>
      <rPr>
        <rFont val="Arial"/>
        <color theme="1"/>
      </rPr>
      <t>えこれかな、何か</t>
    </r>
    <r>
      <rPr>
        <rFont val="Arial"/>
        <color theme="1"/>
        <u/>
      </rPr>
      <t>三角と四角がさぽよんぽよんってなって完全に三角が&lt;o&gt;そうそうそう&lt;/o&gt;離れてるやつ</t>
    </r>
    <r>
      <rPr>
        <rFont val="Arial"/>
        <color theme="1"/>
      </rPr>
      <t>。</t>
    </r>
  </si>
  <si>
    <t>あこれだ、じゃあ。</t>
  </si>
  <si>
    <r>
      <rPr>
        <rFont val="Arial"/>
        <color theme="1"/>
      </rPr>
      <t>それでもあるか、何か、</t>
    </r>
    <r>
      <rPr>
        <rFont val="Arial"/>
        <color theme="1"/>
        <u/>
      </rPr>
      <t>四角が&lt;o&gt;うん&lt;/o&gt;一番上</t>
    </r>
    <r>
      <rPr>
        <rFont val="Arial"/>
        <color theme="1"/>
      </rPr>
      <t>というか、&lt;o&gt;うんうんうん&lt;/o&gt;</t>
    </r>
    <r>
      <rPr>
        <rFont val="Arial"/>
        <color theme="1"/>
        <u/>
      </rPr>
      <t>一番下、にちょこんて乗ってるやつ</t>
    </r>
    <r>
      <rPr>
        <rFont val="Arial"/>
        <color theme="1"/>
      </rPr>
      <t>ある？</t>
    </r>
  </si>
  <si>
    <r>
      <rPr>
        <rFont val="Arial"/>
        <color theme="1"/>
      </rPr>
      <t>あ、そ何かさ</t>
    </r>
    <r>
      <rPr>
        <rFont val="Arial"/>
        <color theme="1"/>
        <u/>
      </rPr>
      <t>人が手広げてるように見える</t>
    </r>
    <r>
      <rPr>
        <rFont val="Arial"/>
        <color theme="1"/>
      </rPr>
      <t>やつ？</t>
    </r>
  </si>
  <si>
    <t>え、そうなんかな。</t>
  </si>
  <si>
    <t>あ、じゃあ違うかな。</t>
  </si>
  <si>
    <t>あ、でも&lt;o&gt;&lt;?&gt; &lt;/o&gt;向きも違うのか&lt;o&gt;あ、あ&lt;?&gt; &lt;/o&gt;</t>
  </si>
  <si>
    <r>
      <rPr>
        <rFont val="Arial"/>
        <color theme="1"/>
      </rPr>
      <t>で回転したら、</t>
    </r>
    <r>
      <rPr>
        <rFont val="Arial"/>
        <color theme="1"/>
        <u/>
      </rPr>
      <t>頭にして手広げてる人</t>
    </r>
    <r>
      <rPr>
        <rFont val="Arial"/>
        <color theme="1"/>
      </rPr>
      <t>みたいになったよ。</t>
    </r>
  </si>
  <si>
    <t>あ、えーそれ、それ&lt;la&gt;</t>
  </si>
  <si>
    <r>
      <rPr>
        <rFont val="Arial"/>
        <color theme="1"/>
      </rPr>
      <t>それめっちゃ</t>
    </r>
    <r>
      <rPr>
        <rFont val="Arial"/>
        <color theme="1"/>
        <u/>
      </rPr>
      <t>手広げてるよう</t>
    </r>
    <r>
      <rPr>
        <rFont val="Arial"/>
        <color theme="1"/>
      </rPr>
      <t>に見えてるの。</t>
    </r>
  </si>
  <si>
    <r>
      <rPr>
        <rFont val="Arial"/>
        <color theme="1"/>
        <u/>
      </rPr>
      <t>羽ばたく人</t>
    </r>
    <r>
      <rPr>
        <rFont val="Arial"/>
        <color theme="1"/>
      </rPr>
      <t>でよくない？</t>
    </r>
  </si>
  <si>
    <t>あ、めっちゃいいね、そうしよう&lt;o&gt; &lt;la&gt;&lt;/o&gt;</t>
  </si>
  <si>
    <r>
      <rPr>
        <rFont val="Arial"/>
        <color theme="1"/>
      </rPr>
      <t>それね私一番右にいて、何か&lt;?&gt;最初鳥に見えるって言ったから、&lt;la&gt;どう見ても</t>
    </r>
    <r>
      <rPr>
        <rFont val="Arial"/>
        <color theme="1"/>
        <u/>
      </rPr>
      <t>人</t>
    </r>
    <r>
      <rPr>
        <rFont val="Arial"/>
        <color theme="1"/>
      </rPr>
      <t>に見える&lt;o&gt;&lt;?&gt; &lt;/o&gt;</t>
    </r>
  </si>
  <si>
    <r>
      <rPr>
        <rFont val="Arial"/>
        <color theme="1"/>
        <u/>
      </rPr>
      <t>左下</t>
    </r>
    <r>
      <rPr>
        <rFont val="Arial"/>
        <color theme="1"/>
      </rPr>
      <t>にいた。</t>
    </r>
  </si>
  <si>
    <t>&lt;la&gt;&lt;?&gt;羽ばたく人&lt;la&gt;&lt;o&gt; &lt;la&gt;&lt;/o&gt;</t>
  </si>
  <si>
    <r>
      <rPr>
        <rFont val="Arial"/>
        <color theme="1"/>
      </rPr>
      <t>でもう一個何か</t>
    </r>
    <r>
      <rPr>
        <rFont val="Arial"/>
        <color theme="1"/>
        <u/>
      </rPr>
      <t>ばらけてる</t>
    </r>
    <r>
      <rPr>
        <rFont val="Arial"/>
        <color theme="1"/>
      </rPr>
      <t>のあるよね、</t>
    </r>
    <r>
      <rPr>
        <rFont val="Arial"/>
        <color theme="1"/>
        <u/>
      </rPr>
      <t>三角</t>
    </r>
    <r>
      <rPr>
        <rFont val="Arial"/>
        <color theme="1"/>
      </rPr>
      <t>&lt;o&gt;うん、あるある&lt;/o&gt;</t>
    </r>
    <r>
      <rPr>
        <rFont val="Arial"/>
        <color theme="1"/>
        <u/>
      </rPr>
      <t>と四角</t>
    </r>
    <r>
      <rPr>
        <rFont val="Arial"/>
        <color theme="1"/>
      </rPr>
      <t>が。</t>
    </r>
  </si>
  <si>
    <t>A1</t>
  </si>
  <si>
    <t>これは、どの向きでみるのがいいかなあ、回転。</t>
  </si>
  <si>
    <r>
      <rPr>
        <rFont val="Arial"/>
        <color theme="1"/>
      </rPr>
      <t>あー、何か</t>
    </r>
    <r>
      <rPr>
        <rFont val="Arial"/>
        <color theme="1"/>
        <u/>
      </rPr>
      <t>船に荷物乗ってる</t>
    </r>
    <r>
      <rPr>
        <rFont val="Arial"/>
        <color theme="1"/>
      </rPr>
      <t>ように見えなくもない&lt;la&gt;</t>
    </r>
  </si>
  <si>
    <t>何か、んー何だろこれ。</t>
  </si>
  <si>
    <t>難しいな、向きが。</t>
  </si>
  <si>
    <r>
      <rPr>
        <rFont val="Arial"/>
        <color theme="1"/>
      </rPr>
      <t>&lt;o&gt;うーん&lt;/o&gt;あのー</t>
    </r>
    <r>
      <rPr>
        <rFont val="Arial"/>
        <color theme="1"/>
        <u/>
      </rPr>
      <t>人型</t>
    </r>
    <r>
      <rPr>
        <rFont val="Arial"/>
        <color theme="1"/>
      </rPr>
      <t>というかさー、</t>
    </r>
    <r>
      <rPr>
        <rFont val="Arial"/>
        <color theme="1"/>
        <u/>
      </rPr>
      <t>背びろ&lt;o&gt;うん&lt;/o&gt;が生えた謎の、何か伝説っぽい、存在&lt;o&gt;&lt;la&gt;&lt;/o&gt;していない龍</t>
    </r>
    <r>
      <rPr>
        <rFont val="Arial"/>
        <color theme="1"/>
      </rPr>
      <t>というか。</t>
    </r>
  </si>
  <si>
    <r>
      <rPr>
        <rFont val="Arial"/>
        <color theme="1"/>
      </rPr>
      <t>あでも確かに言われてみれば、&lt;o&gt;&lt;la&gt;&lt;/o&gt;その恐竜、あ何だっけ、</t>
    </r>
    <r>
      <rPr>
        <rFont val="Arial"/>
        <color theme="1"/>
        <u/>
      </rPr>
      <t>トリケラトプス</t>
    </r>
    <r>
      <rPr>
        <rFont val="Arial"/>
        <color theme="1"/>
      </rPr>
      <t>だっけ、何か&lt;o&gt;&lt;la&gt;&lt;/o&gt;わかんないけど何か、そういう風にみえる。</t>
    </r>
  </si>
  <si>
    <t>そうそう。</t>
  </si>
  <si>
    <r>
      <rPr>
        <rFont val="Arial"/>
        <color theme="1"/>
      </rPr>
      <t>何だっけ</t>
    </r>
    <r>
      <rPr>
        <rFont val="Arial"/>
        <color theme="1"/>
        <u/>
      </rPr>
      <t>トリケラトプスだっけ、恐竜</t>
    </r>
    <r>
      <rPr>
        <rFont val="Arial"/>
        <color theme="1"/>
      </rPr>
      <t>でいいかな。</t>
    </r>
  </si>
  <si>
    <t>恐竜、かなあ。</t>
  </si>
  <si>
    <r>
      <rPr>
        <rFont val="Arial"/>
        <color theme="1"/>
      </rPr>
      <t>え何か</t>
    </r>
    <r>
      <rPr>
        <rFont val="Arial"/>
        <color theme="1"/>
        <u/>
      </rPr>
      <t>三角と四角を上</t>
    </r>
    <r>
      <rPr>
        <rFont val="Arial"/>
        <color theme="1"/>
      </rPr>
      <t>にするとさ、そう見えるよね。</t>
    </r>
  </si>
  <si>
    <t>うんうんうん&lt;o&gt;&lt;?&gt; &lt;/o&gt;</t>
  </si>
  <si>
    <t>伝説の生き物にする？</t>
  </si>
  <si>
    <t>&lt;la&gt;恐竜？</t>
  </si>
  <si>
    <r>
      <rPr>
        <rFont val="Arial"/>
        <color theme="1"/>
      </rPr>
      <t>じゃ</t>
    </r>
    <r>
      <rPr>
        <rFont val="Arial"/>
        <color theme="1"/>
        <u/>
      </rPr>
      <t>恐竜</t>
    </r>
    <r>
      <rPr>
        <rFont val="Arial"/>
        <color theme="1"/>
      </rPr>
      <t>で&lt;la&gt;</t>
    </r>
  </si>
  <si>
    <t>よし&lt;o&gt;&lt;?&gt; &lt;/o&gt;残り二つだ。</t>
  </si>
  <si>
    <t>早い早い。</t>
  </si>
  <si>
    <t>早い早い。&lt;o&gt;&lt;?&gt; &lt;/o&gt;</t>
  </si>
  <si>
    <t>これかなー、これむずい、え。</t>
  </si>
  <si>
    <r>
      <rPr>
        <rFont val="Arial"/>
        <color theme="1"/>
      </rPr>
      <t>これの中にさっき何かさ、何か、</t>
    </r>
    <r>
      <rPr>
        <rFont val="Arial"/>
        <color theme="1"/>
        <u/>
      </rPr>
      <t>肩に&lt;o&gt;当たってる&lt;/o&gt;乗っかってる</t>
    </r>
    <r>
      <rPr>
        <rFont val="Arial"/>
        <color theme="1"/>
      </rPr>
      <t>みたいな</t>
    </r>
  </si>
  <si>
    <r>
      <rPr>
        <rFont val="Arial"/>
        <color theme="1"/>
      </rPr>
      <t>これってもしかしてさ、あの</t>
    </r>
    <r>
      <rPr>
        <rFont val="Arial"/>
        <color theme="1"/>
        <u/>
      </rPr>
      <t>首のさ後ろの部分にボール、ポイみたいなのやってる</t>
    </r>
    <r>
      <rPr>
        <rFont val="Arial"/>
        <color theme="1"/>
      </rPr>
      <t>。</t>
    </r>
  </si>
  <si>
    <t>あそう&lt;o&gt;感じに見える&lt;/o&gt;そう&lt;o&gt;あっ&lt;/o&gt;そう</t>
  </si>
  <si>
    <r>
      <rPr>
        <rFont val="Arial"/>
        <color theme="1"/>
      </rPr>
      <t>あっこれだー、で何か</t>
    </r>
    <r>
      <rPr>
        <rFont val="Arial"/>
        <color theme="1"/>
        <u/>
      </rPr>
      <t>足さあ、直角にふいって出してる</t>
    </r>
    <r>
      <rPr>
        <rFont val="Arial"/>
        <color theme="1"/>
      </rPr>
      <t>よね。</t>
    </r>
  </si>
  <si>
    <t>そう。</t>
  </si>
  <si>
    <t>これ何だろ&lt;la&gt;</t>
  </si>
  <si>
    <t>でもね向き変えても何とでもなるなって今、見てる。</t>
  </si>
  <si>
    <t>あ、本当？</t>
  </si>
  <si>
    <r>
      <rPr>
        <rFont val="Arial"/>
        <color theme="1"/>
      </rPr>
      <t>あー何か、</t>
    </r>
    <r>
      <rPr>
        <rFont val="Arial"/>
        <color theme="1"/>
        <u/>
      </rPr>
      <t>枕に寝てるようにも見える</t>
    </r>
    <r>
      <rPr>
        <rFont val="Arial"/>
        <color theme="1"/>
      </rPr>
      <t>わ。</t>
    </r>
  </si>
  <si>
    <r>
      <rPr>
        <rFont val="Arial"/>
        <color theme="1"/>
      </rPr>
      <t>そう、何か</t>
    </r>
    <r>
      <rPr>
        <rFont val="Arial"/>
        <color theme="1"/>
        <u/>
      </rPr>
      <t>ヨット</t>
    </r>
    <r>
      <rPr>
        <rFont val="Arial"/>
        <color theme="1"/>
      </rPr>
      <t>が、ヨットの何か、あれみ&lt;o&gt;あー&lt;/o&gt;たいな。</t>
    </r>
  </si>
  <si>
    <t>それにも見える。</t>
  </si>
  <si>
    <t>確かに、あ、それにも見えるね。</t>
  </si>
  <si>
    <r>
      <rPr>
        <rFont val="Arial"/>
        <color theme="1"/>
      </rPr>
      <t>あー&lt;o&gt;うん&lt;/o&gt;何か</t>
    </r>
    <r>
      <rPr>
        <rFont val="Arial"/>
        <color theme="1"/>
        <u/>
      </rPr>
      <t>ヨットに乗って進んでるよう</t>
    </r>
    <r>
      <rPr>
        <rFont val="Arial"/>
        <color theme="1"/>
      </rPr>
      <t>に見える&lt;o&gt; &lt;la&gt;&lt;/o&gt;</t>
    </r>
  </si>
  <si>
    <t>じゃあヨットに乗&lt;o&gt;ヨットに乗&lt;/o&gt;、ヨ、ヨットに乗る人</t>
  </si>
  <si>
    <t>何かこの下の、四角&lt;o&gt;四角&lt;la&gt;&lt;/o&gt;どうしようみたいな。</t>
  </si>
  <si>
    <t>確かに。</t>
  </si>
  <si>
    <r>
      <rPr>
        <rFont val="Arial"/>
        <color theme="1"/>
      </rPr>
      <t>これって、あのー、</t>
    </r>
    <r>
      <rPr>
        <rFont val="Arial"/>
        <color theme="1"/>
        <u/>
      </rPr>
      <t>流れる、モーターの、力</t>
    </r>
    <r>
      <rPr>
        <rFont val="Arial"/>
        <color theme="1"/>
      </rPr>
      <t>みたいな感覚かね。</t>
    </r>
  </si>
  <si>
    <r>
      <rPr>
        <rFont val="Arial"/>
        <color theme="1"/>
      </rPr>
      <t>あー、あ&lt;o&gt;うんうん&lt;/o&gt;それか</t>
    </r>
    <r>
      <rPr>
        <rFont val="Arial"/>
        <color theme="1"/>
        <u/>
      </rPr>
      <t>魚</t>
    </r>
    <r>
      <rPr>
        <rFont val="Arial"/>
        <color theme="1"/>
      </rPr>
      <t>は？</t>
    </r>
  </si>
  <si>
    <t>魚には見えないか。&lt;la&gt;</t>
  </si>
  <si>
    <t>魚？&lt;o&gt;&lt;la&gt;&lt;/o&gt;</t>
  </si>
  <si>
    <r>
      <rPr>
        <rFont val="Arial"/>
        <color theme="1"/>
        <u/>
      </rPr>
      <t>釣りをする人</t>
    </r>
    <r>
      <rPr>
        <rFont val="Arial"/>
        <color theme="1"/>
      </rPr>
      <t>みたいな。&lt;la&gt;</t>
    </r>
  </si>
  <si>
    <t>回す、やつとか？</t>
  </si>
  <si>
    <t>あー&lt;la&gt;、&lt;o&gt;&lt;la&gt;&lt;/o&gt;釣りで？</t>
  </si>
  <si>
    <r>
      <rPr>
        <rFont val="Arial"/>
        <color theme="1"/>
        <u/>
      </rPr>
      <t>進ませる、車輪</t>
    </r>
    <r>
      <rPr>
        <rFont val="Arial"/>
        <color theme="1"/>
      </rPr>
      <t>、&lt;?&gt;、&lt;o&gt;あ、そ、あ、なるほどね &lt;/o&gt;、歯車&lt;?&gt;</t>
    </r>
  </si>
  <si>
    <r>
      <rPr>
        <rFont val="Arial"/>
        <color theme="1"/>
      </rPr>
      <t>じゃあ</t>
    </r>
    <r>
      <rPr>
        <rFont val="Arial"/>
        <color theme="1"/>
        <u/>
      </rPr>
      <t>ヨット</t>
    </r>
    <r>
      <rPr>
        <rFont val="Arial"/>
        <color theme="1"/>
      </rPr>
      <t>？</t>
    </r>
  </si>
  <si>
    <t>うん、ヨット。&lt;o&gt;ヨットでいっか。&lt;/o&gt;</t>
  </si>
  <si>
    <t>そうだ、ヨ、ヨットでいいんじゃない？</t>
  </si>
  <si>
    <t>&lt;la&gt;</t>
  </si>
  <si>
    <r>
      <rPr>
        <rFont val="Arial"/>
        <color theme="1"/>
      </rPr>
      <t>最後のやつ結構、私この&lt;o&gt;&lt;?&gt; &lt;/o&gt;最後のやつを最初なんか</t>
    </r>
    <r>
      <rPr>
        <rFont val="Arial"/>
        <color theme="1"/>
        <u/>
      </rPr>
      <t>ボール乗っけてるみたいな感じ</t>
    </r>
    <r>
      <rPr>
        <rFont val="Arial"/>
        <color theme="1"/>
      </rPr>
      <t>で見てて&lt;o&gt;あー&lt;/o&gt;</t>
    </r>
  </si>
  <si>
    <r>
      <rPr>
        <rFont val="Arial"/>
        <color theme="1"/>
      </rPr>
      <t>何か&lt;o&gt;あでもねえ&lt;/o&gt;</t>
    </r>
    <r>
      <rPr>
        <rFont val="Arial"/>
        <color theme="1"/>
        <u/>
      </rPr>
      <t>四角を右</t>
    </r>
    <r>
      <rPr>
        <rFont val="Arial"/>
        <color theme="1"/>
      </rPr>
      <t>に来るようにすると何か、</t>
    </r>
    <r>
      <rPr>
        <rFont val="Arial"/>
        <color theme="1"/>
        <u/>
      </rPr>
      <t>バスケしてる</t>
    </r>
    <r>
      <rPr>
        <rFont val="Arial"/>
        <color theme="1"/>
      </rPr>
      <t>ように見える</t>
    </r>
  </si>
  <si>
    <r>
      <rPr>
        <rFont val="Arial"/>
        <color theme="1"/>
      </rPr>
      <t>逆さまにしたらねえ、&lt;o&gt;うん。&lt;/o&gt;</t>
    </r>
    <r>
      <rPr>
        <rFont val="Arial"/>
        <color theme="1"/>
        <u/>
      </rPr>
      <t>ウサギが本読んでるみたい</t>
    </r>
    <r>
      <rPr>
        <rFont val="Arial"/>
        <color theme="1"/>
      </rPr>
      <t>になった。</t>
    </r>
  </si>
  <si>
    <t>え、どの向き？あ、え待って分かった、&lt;o&gt;&lt;la&gt;&lt;/o&gt;あのー、四角がさ、下半分に来るようにする？</t>
  </si>
  <si>
    <r>
      <rPr>
        <rFont val="Arial"/>
        <color theme="1"/>
      </rPr>
      <t>そうそうそう。&lt;o&gt;あ&lt;/o&gt;で&lt;o&gt;そうだ&lt;/o&gt;何か</t>
    </r>
    <r>
      <rPr>
        <rFont val="Arial"/>
        <color theme="1"/>
        <u/>
      </rPr>
      <t>三角が一番上</t>
    </r>
    <r>
      <rPr>
        <rFont val="Arial"/>
        <color theme="1"/>
      </rPr>
      <t>に来てる。</t>
    </r>
  </si>
  <si>
    <t>え、確かに。&lt;la&gt;</t>
  </si>
  <si>
    <r>
      <rPr>
        <rFont val="Arial"/>
        <color theme="1"/>
        <u/>
      </rPr>
      <t>三角を耳</t>
    </r>
    <r>
      <rPr>
        <rFont val="Arial"/>
        <color theme="1"/>
      </rPr>
      <t>にして。</t>
    </r>
  </si>
  <si>
    <r>
      <rPr>
        <rFont val="Arial"/>
        <color theme="1"/>
      </rPr>
      <t>じゃ</t>
    </r>
    <r>
      <rPr>
        <rFont val="Arial"/>
        <color theme="1"/>
        <u/>
      </rPr>
      <t>本を読むウサギ</t>
    </r>
    <r>
      <rPr>
        <rFont val="Arial"/>
        <color theme="1"/>
      </rPr>
      <t>にする？&lt;la&gt;</t>
    </r>
  </si>
  <si>
    <t>本読むウサギにする？&lt;la&gt;</t>
  </si>
  <si>
    <t>よーし、いいかな。&lt;o&gt;&lt;?&gt; &lt;/o&gt;</t>
  </si>
  <si>
    <t>できました。</t>
  </si>
  <si>
    <t>終わったよ。</t>
  </si>
  <si>
    <t>←話者プルダウン用</t>
  </si>
  <si>
    <t>名字に変更する場合はこちらを編集してください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</si>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</sst>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wrapText="1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5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4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11</v>
      </c>
      <c r="B4" s="6" t="s">
        <v>15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54.75" customHeight="1">
      <c r="A5" s="1"/>
      <c r="B5" s="2"/>
      <c r="C5" s="9"/>
      <c r="D5" s="9"/>
      <c r="E5" s="9"/>
      <c r="F5" s="9"/>
      <c r="G5" s="9"/>
      <c r="H5" s="9"/>
      <c r="I5" s="9"/>
      <c r="J5" s="9"/>
      <c r="K5" s="9"/>
    </row>
    <row r="6">
      <c r="A6" s="1" t="s">
        <v>16</v>
      </c>
      <c r="B6" s="2" t="s">
        <v>17</v>
      </c>
      <c r="C6" s="9" t="str">
        <f t="shared" ref="C6:C11" si="2">TEXTJOIN(",",true,E6:K6)</f>
        <v/>
      </c>
      <c r="D6" s="9"/>
      <c r="E6" s="9"/>
      <c r="F6" s="9"/>
      <c r="G6" s="9"/>
      <c r="H6" s="9"/>
      <c r="I6" s="9"/>
      <c r="J6" s="9"/>
      <c r="K6" s="9"/>
    </row>
    <row r="7">
      <c r="A7" s="1" t="s">
        <v>13</v>
      </c>
      <c r="B7" s="2" t="s">
        <v>18</v>
      </c>
      <c r="C7" s="9" t="str">
        <f t="shared" si="2"/>
        <v/>
      </c>
      <c r="D7" s="9"/>
      <c r="E7" s="9"/>
      <c r="F7" s="9"/>
      <c r="G7" s="9"/>
      <c r="H7" s="9"/>
      <c r="I7" s="9"/>
      <c r="J7" s="9"/>
      <c r="K7" s="9"/>
    </row>
    <row r="8">
      <c r="A8" s="1" t="s">
        <v>16</v>
      </c>
      <c r="B8" s="2" t="s">
        <v>19</v>
      </c>
      <c r="C8" s="9" t="str">
        <f t="shared" si="2"/>
        <v/>
      </c>
      <c r="D8" s="9"/>
      <c r="E8" s="9"/>
      <c r="F8" s="9"/>
      <c r="G8" s="9"/>
      <c r="H8" s="9"/>
      <c r="I8" s="9"/>
      <c r="J8" s="9"/>
      <c r="K8" s="9"/>
    </row>
    <row r="9">
      <c r="A9" s="1" t="s">
        <v>13</v>
      </c>
      <c r="B9" s="2" t="s">
        <v>20</v>
      </c>
      <c r="C9" s="9" t="str">
        <f t="shared" si="2"/>
        <v/>
      </c>
      <c r="D9" s="9"/>
      <c r="E9" s="9"/>
      <c r="F9" s="9"/>
      <c r="G9" s="9"/>
      <c r="H9" s="9"/>
      <c r="I9" s="9"/>
      <c r="J9" s="9"/>
      <c r="K9" s="9"/>
    </row>
    <row r="10">
      <c r="A10" s="1" t="s">
        <v>16</v>
      </c>
      <c r="B10" s="2" t="s">
        <v>21</v>
      </c>
      <c r="C10" s="9" t="str">
        <f t="shared" si="2"/>
        <v/>
      </c>
      <c r="D10" s="9"/>
      <c r="E10" s="9"/>
      <c r="F10" s="9"/>
      <c r="G10" s="9"/>
      <c r="H10" s="9"/>
      <c r="I10" s="9"/>
      <c r="J10" s="9"/>
      <c r="K10" s="9"/>
    </row>
    <row r="11">
      <c r="A11" s="1" t="s">
        <v>13</v>
      </c>
      <c r="B11" s="2" t="s">
        <v>22</v>
      </c>
      <c r="C11" s="9" t="str">
        <f t="shared" si="2"/>
        <v/>
      </c>
      <c r="D11" s="9"/>
      <c r="E11" s="9"/>
      <c r="F11" s="9"/>
      <c r="G11" s="9"/>
      <c r="H11" s="9"/>
      <c r="I11" s="9"/>
      <c r="J11" s="9"/>
      <c r="K11" s="9"/>
    </row>
    <row r="12" ht="78.0" customHeight="1">
      <c r="A12" s="1"/>
      <c r="B12" s="2"/>
      <c r="C12" s="9"/>
      <c r="D12" s="1"/>
      <c r="E12" s="9"/>
      <c r="F12" s="1"/>
      <c r="G12" s="9"/>
      <c r="H12" s="9"/>
      <c r="I12" s="9"/>
      <c r="J12" s="9"/>
      <c r="K12" s="9"/>
    </row>
    <row r="13">
      <c r="A13" s="1" t="s">
        <v>16</v>
      </c>
      <c r="B13" s="2" t="s">
        <v>23</v>
      </c>
      <c r="C13" s="9" t="str">
        <f t="shared" ref="C13:C33" si="3">TEXTJOIN(",",true,E13:K13)</f>
        <v>Holistic</v>
      </c>
      <c r="D13" s="1" t="s">
        <v>24</v>
      </c>
      <c r="E13" s="9"/>
      <c r="F13" s="1" t="s">
        <v>5</v>
      </c>
      <c r="G13" s="9"/>
      <c r="H13" s="9"/>
      <c r="I13" s="9"/>
      <c r="J13" s="9"/>
      <c r="K13" s="9"/>
    </row>
    <row r="14">
      <c r="A14" s="1" t="s">
        <v>13</v>
      </c>
      <c r="B14" s="2" t="s">
        <v>25</v>
      </c>
      <c r="C14" s="9" t="str">
        <f t="shared" si="3"/>
        <v>Analytic,Ack holistic</v>
      </c>
      <c r="D14" s="1" t="s">
        <v>24</v>
      </c>
      <c r="E14" s="1" t="s">
        <v>4</v>
      </c>
      <c r="F14" s="9"/>
      <c r="G14" s="1" t="s">
        <v>6</v>
      </c>
      <c r="H14" s="9"/>
      <c r="I14" s="9"/>
      <c r="J14" s="9"/>
      <c r="K14" s="9"/>
    </row>
    <row r="15">
      <c r="A15" s="1" t="s">
        <v>16</v>
      </c>
      <c r="B15" s="2" t="s">
        <v>26</v>
      </c>
      <c r="C15" s="9" t="str">
        <f t="shared" si="3"/>
        <v>Holistic</v>
      </c>
      <c r="D15" s="1" t="s">
        <v>24</v>
      </c>
      <c r="E15" s="9"/>
      <c r="F15" s="1" t="s">
        <v>5</v>
      </c>
      <c r="G15" s="9"/>
      <c r="H15" s="9"/>
      <c r="I15" s="9"/>
      <c r="J15" s="9"/>
      <c r="K15" s="9"/>
      <c r="N15" s="10">
        <v>1.0</v>
      </c>
    </row>
    <row r="16">
      <c r="A16" s="1" t="s">
        <v>13</v>
      </c>
      <c r="B16" s="2" t="s">
        <v>27</v>
      </c>
      <c r="C16" s="9" t="str">
        <f t="shared" si="3"/>
        <v/>
      </c>
      <c r="D16" s="1" t="s">
        <v>24</v>
      </c>
      <c r="E16" s="9"/>
      <c r="F16" s="9"/>
      <c r="G16" s="9"/>
      <c r="H16" s="9"/>
      <c r="I16" s="9"/>
      <c r="J16" s="9"/>
      <c r="K16" s="9"/>
      <c r="N16" s="10">
        <v>2.0</v>
      </c>
    </row>
    <row r="17">
      <c r="A17" s="1" t="s">
        <v>13</v>
      </c>
      <c r="B17" s="2" t="s">
        <v>28</v>
      </c>
      <c r="C17" s="9" t="str">
        <f t="shared" si="3"/>
        <v>Holistic</v>
      </c>
      <c r="D17" s="1" t="s">
        <v>24</v>
      </c>
      <c r="E17" s="9"/>
      <c r="F17" s="1" t="s">
        <v>5</v>
      </c>
      <c r="G17" s="9"/>
      <c r="H17" s="9"/>
      <c r="I17" s="9"/>
      <c r="J17" s="9"/>
      <c r="K17" s="9"/>
    </row>
    <row r="18">
      <c r="A18" s="1" t="s">
        <v>16</v>
      </c>
      <c r="B18" s="2" t="s">
        <v>29</v>
      </c>
      <c r="C18" s="9" t="str">
        <f t="shared" si="3"/>
        <v>Analytic,Holistic</v>
      </c>
      <c r="D18" s="1" t="s">
        <v>30</v>
      </c>
      <c r="E18" s="1" t="s">
        <v>4</v>
      </c>
      <c r="F18" s="1" t="s">
        <v>5</v>
      </c>
      <c r="G18" s="9"/>
      <c r="H18" s="9"/>
      <c r="I18" s="9"/>
      <c r="J18" s="9"/>
      <c r="K18" s="9"/>
    </row>
    <row r="19">
      <c r="A19" s="1" t="s">
        <v>13</v>
      </c>
      <c r="B19" s="2" t="s">
        <v>31</v>
      </c>
      <c r="C19" s="9" t="str">
        <f t="shared" si="3"/>
        <v/>
      </c>
      <c r="D19" s="9"/>
      <c r="E19" s="9"/>
      <c r="F19" s="9"/>
      <c r="G19" s="9"/>
      <c r="H19" s="9"/>
      <c r="I19" s="9"/>
      <c r="J19" s="9"/>
      <c r="K19" s="9"/>
    </row>
    <row r="20">
      <c r="A20" s="1" t="s">
        <v>16</v>
      </c>
      <c r="B20" s="2" t="s">
        <v>32</v>
      </c>
      <c r="C20" s="9" t="str">
        <f t="shared" si="3"/>
        <v>Holistic</v>
      </c>
      <c r="D20" s="1" t="s">
        <v>30</v>
      </c>
      <c r="E20" s="9"/>
      <c r="F20" s="1" t="s">
        <v>5</v>
      </c>
      <c r="G20" s="9"/>
      <c r="H20" s="9"/>
      <c r="I20" s="9"/>
      <c r="J20" s="9"/>
      <c r="K20" s="9"/>
    </row>
    <row r="21">
      <c r="A21" s="1" t="s">
        <v>13</v>
      </c>
      <c r="B21" s="2" t="s">
        <v>33</v>
      </c>
      <c r="C21" s="9" t="str">
        <f t="shared" si="3"/>
        <v/>
      </c>
      <c r="D21" s="9"/>
      <c r="E21" s="9"/>
      <c r="F21" s="9"/>
      <c r="G21" s="9"/>
      <c r="H21" s="9"/>
      <c r="I21" s="9"/>
      <c r="J21" s="9"/>
      <c r="K21" s="9"/>
    </row>
    <row r="22">
      <c r="A22" s="1" t="s">
        <v>16</v>
      </c>
      <c r="B22" s="2" t="s">
        <v>34</v>
      </c>
      <c r="C22" s="9" t="str">
        <f t="shared" si="3"/>
        <v>Analytic</v>
      </c>
      <c r="D22" s="1" t="s">
        <v>30</v>
      </c>
      <c r="E22" s="1" t="s">
        <v>4</v>
      </c>
      <c r="F22" s="9"/>
      <c r="G22" s="9"/>
      <c r="H22" s="9"/>
      <c r="I22" s="9"/>
      <c r="J22" s="9"/>
      <c r="K22" s="9"/>
    </row>
    <row r="23">
      <c r="A23" s="1" t="s">
        <v>13</v>
      </c>
      <c r="B23" s="2" t="s">
        <v>35</v>
      </c>
      <c r="C23" s="9" t="str">
        <f t="shared" si="3"/>
        <v/>
      </c>
      <c r="D23" s="9"/>
      <c r="E23" s="9"/>
      <c r="F23" s="9"/>
      <c r="G23" s="9"/>
      <c r="H23" s="9"/>
      <c r="I23" s="9"/>
      <c r="J23" s="9"/>
      <c r="K23" s="9"/>
    </row>
    <row r="24">
      <c r="A24" s="1" t="s">
        <v>16</v>
      </c>
      <c r="B24" s="2" t="s">
        <v>36</v>
      </c>
      <c r="C24" s="9" t="str">
        <f t="shared" si="3"/>
        <v>Analytic</v>
      </c>
      <c r="D24" s="1" t="s">
        <v>30</v>
      </c>
      <c r="E24" s="1" t="s">
        <v>4</v>
      </c>
      <c r="F24" s="9"/>
      <c r="G24" s="9"/>
      <c r="H24" s="9"/>
      <c r="I24" s="9"/>
      <c r="J24" s="9"/>
      <c r="K24" s="9"/>
    </row>
    <row r="25">
      <c r="A25" s="1" t="s">
        <v>13</v>
      </c>
      <c r="B25" s="2" t="s">
        <v>37</v>
      </c>
      <c r="C25" s="9" t="str">
        <f t="shared" si="3"/>
        <v/>
      </c>
      <c r="D25" s="9"/>
      <c r="E25" s="9"/>
      <c r="F25" s="9"/>
      <c r="G25" s="9"/>
      <c r="H25" s="9"/>
      <c r="I25" s="9"/>
      <c r="J25" s="9"/>
      <c r="K25" s="9"/>
    </row>
    <row r="26">
      <c r="A26" s="1" t="s">
        <v>13</v>
      </c>
      <c r="B26" s="2" t="s">
        <v>38</v>
      </c>
      <c r="C26" s="9" t="str">
        <f t="shared" si="3"/>
        <v>Holistic</v>
      </c>
      <c r="D26" s="1" t="s">
        <v>39</v>
      </c>
      <c r="E26" s="9"/>
      <c r="F26" s="1" t="s">
        <v>5</v>
      </c>
      <c r="G26" s="9"/>
      <c r="H26" s="9"/>
      <c r="I26" s="9"/>
      <c r="J26" s="9"/>
      <c r="K26" s="9"/>
      <c r="N26" s="10">
        <v>3.0</v>
      </c>
    </row>
    <row r="27">
      <c r="A27" s="1" t="s">
        <v>16</v>
      </c>
      <c r="B27" s="2" t="s">
        <v>40</v>
      </c>
      <c r="C27" s="9" t="str">
        <f t="shared" si="3"/>
        <v/>
      </c>
      <c r="D27" s="9"/>
      <c r="E27" s="9"/>
      <c r="F27" s="9"/>
      <c r="G27" s="9"/>
      <c r="H27" s="9"/>
      <c r="I27" s="9"/>
      <c r="J27" s="9"/>
      <c r="K27" s="9"/>
    </row>
    <row r="28">
      <c r="A28" s="1" t="s">
        <v>13</v>
      </c>
      <c r="B28" s="2" t="s">
        <v>41</v>
      </c>
      <c r="C28" s="9" t="str">
        <f t="shared" si="3"/>
        <v>Holistic</v>
      </c>
      <c r="D28" s="1" t="s">
        <v>39</v>
      </c>
      <c r="E28" s="9"/>
      <c r="F28" s="1" t="s">
        <v>5</v>
      </c>
      <c r="G28" s="9"/>
      <c r="H28" s="9"/>
      <c r="I28" s="9"/>
      <c r="J28" s="9"/>
      <c r="K28" s="9"/>
    </row>
    <row r="29">
      <c r="A29" s="1" t="s">
        <v>16</v>
      </c>
      <c r="B29" s="2" t="s">
        <v>42</v>
      </c>
      <c r="C29" s="9" t="str">
        <f t="shared" si="3"/>
        <v>Ack holistic</v>
      </c>
      <c r="D29" s="1" t="s">
        <v>30</v>
      </c>
      <c r="E29" s="9"/>
      <c r="F29" s="9"/>
      <c r="G29" s="1" t="s">
        <v>6</v>
      </c>
      <c r="H29" s="9"/>
      <c r="I29" s="9"/>
      <c r="J29" s="9"/>
      <c r="K29" s="9"/>
    </row>
    <row r="30">
      <c r="A30" s="1" t="s">
        <v>16</v>
      </c>
      <c r="B30" s="2" t="s">
        <v>43</v>
      </c>
      <c r="C30" s="9" t="str">
        <f t="shared" si="3"/>
        <v>Holistic</v>
      </c>
      <c r="D30" s="1" t="s">
        <v>30</v>
      </c>
      <c r="E30" s="9"/>
      <c r="F30" s="1" t="s">
        <v>5</v>
      </c>
      <c r="G30" s="9"/>
      <c r="H30" s="9"/>
      <c r="I30" s="9"/>
      <c r="J30" s="9"/>
      <c r="K30" s="9"/>
    </row>
    <row r="31">
      <c r="A31" s="1" t="s">
        <v>13</v>
      </c>
      <c r="B31" s="2" t="s">
        <v>44</v>
      </c>
      <c r="C31" s="9" t="str">
        <f t="shared" si="3"/>
        <v>Ack holistic</v>
      </c>
      <c r="D31" s="1" t="s">
        <v>39</v>
      </c>
      <c r="E31" s="9"/>
      <c r="F31" s="9"/>
      <c r="G31" s="1" t="s">
        <v>6</v>
      </c>
      <c r="H31" s="9"/>
      <c r="I31" s="9"/>
      <c r="J31" s="9"/>
      <c r="K31" s="9"/>
    </row>
    <row r="32">
      <c r="A32" s="1" t="s">
        <v>16</v>
      </c>
      <c r="B32" s="2" t="s">
        <v>45</v>
      </c>
      <c r="C32" s="9" t="str">
        <f t="shared" si="3"/>
        <v/>
      </c>
      <c r="D32" s="9"/>
      <c r="E32" s="9"/>
      <c r="F32" s="9"/>
      <c r="G32" s="9"/>
      <c r="H32" s="9"/>
      <c r="I32" s="9"/>
      <c r="J32" s="9"/>
      <c r="K32" s="9"/>
    </row>
    <row r="33">
      <c r="A33" s="1" t="s">
        <v>13</v>
      </c>
      <c r="B33" s="2" t="s">
        <v>46</v>
      </c>
      <c r="C33" s="9" t="str">
        <f t="shared" si="3"/>
        <v/>
      </c>
      <c r="D33" s="9"/>
      <c r="E33" s="9"/>
      <c r="F33" s="9"/>
      <c r="G33" s="9"/>
      <c r="H33" s="9"/>
      <c r="I33" s="9"/>
      <c r="J33" s="9"/>
      <c r="K33" s="9"/>
    </row>
    <row r="34" ht="75.0" customHeight="1">
      <c r="A34" s="1"/>
      <c r="B34" s="2"/>
      <c r="C34" s="9"/>
      <c r="D34" s="9"/>
      <c r="E34" s="9"/>
      <c r="F34" s="9"/>
      <c r="G34" s="9"/>
      <c r="H34" s="9"/>
      <c r="I34" s="9"/>
      <c r="J34" s="9"/>
      <c r="K34" s="9"/>
    </row>
    <row r="35">
      <c r="A35" s="1" t="s">
        <v>16</v>
      </c>
      <c r="B35" s="2" t="s">
        <v>47</v>
      </c>
      <c r="C35" s="9" t="str">
        <f t="shared" ref="C35:C38" si="4">TEXTJOIN(",",true,E35:K35)</f>
        <v/>
      </c>
      <c r="D35" s="9"/>
      <c r="E35" s="9"/>
      <c r="F35" s="9"/>
      <c r="G35" s="9"/>
      <c r="H35" s="9"/>
      <c r="I35" s="9"/>
      <c r="J35" s="9"/>
      <c r="K35" s="9"/>
    </row>
    <row r="36">
      <c r="A36" s="1" t="s">
        <v>13</v>
      </c>
      <c r="B36" s="2" t="s">
        <v>48</v>
      </c>
      <c r="C36" s="9" t="str">
        <f t="shared" si="4"/>
        <v/>
      </c>
      <c r="D36" s="9"/>
      <c r="E36" s="9"/>
      <c r="F36" s="9"/>
      <c r="G36" s="9"/>
      <c r="H36" s="9"/>
      <c r="I36" s="9"/>
      <c r="J36" s="9"/>
      <c r="K36" s="9"/>
    </row>
    <row r="37">
      <c r="A37" s="1" t="s">
        <v>16</v>
      </c>
      <c r="B37" s="2" t="s">
        <v>49</v>
      </c>
      <c r="C37" s="9" t="str">
        <f t="shared" si="4"/>
        <v/>
      </c>
      <c r="D37" s="9"/>
      <c r="E37" s="9"/>
      <c r="F37" s="9"/>
      <c r="G37" s="9"/>
      <c r="H37" s="9"/>
      <c r="I37" s="9"/>
      <c r="J37" s="9"/>
      <c r="K37" s="9"/>
    </row>
    <row r="38">
      <c r="A38" s="1" t="s">
        <v>13</v>
      </c>
      <c r="B38" s="11" t="s">
        <v>50</v>
      </c>
      <c r="C38" s="9" t="str">
        <f t="shared" si="4"/>
        <v/>
      </c>
      <c r="D38" s="9"/>
      <c r="E38" s="9"/>
      <c r="F38" s="9"/>
      <c r="G38" s="9"/>
      <c r="H38" s="9"/>
      <c r="I38" s="9"/>
      <c r="J38" s="9"/>
      <c r="K38" s="9"/>
    </row>
    <row r="39" ht="57.0" customHeight="1">
      <c r="A39" s="1"/>
      <c r="B39" s="2"/>
      <c r="C39" s="9"/>
      <c r="D39" s="1"/>
      <c r="E39" s="9"/>
      <c r="F39" s="1"/>
      <c r="G39" s="9"/>
      <c r="H39" s="9"/>
      <c r="I39" s="9"/>
      <c r="J39" s="9"/>
      <c r="K39" s="9"/>
    </row>
    <row r="40">
      <c r="A40" s="1" t="s">
        <v>13</v>
      </c>
      <c r="B40" s="2" t="s">
        <v>51</v>
      </c>
      <c r="C40" s="9" t="str">
        <f t="shared" ref="C40:C64" si="5">TEXTJOIN(",",true,E40:K40)</f>
        <v>Holistic</v>
      </c>
      <c r="D40" s="1" t="s">
        <v>24</v>
      </c>
      <c r="E40" s="9"/>
      <c r="F40" s="1" t="s">
        <v>5</v>
      </c>
      <c r="G40" s="9"/>
      <c r="H40" s="9"/>
      <c r="I40" s="9"/>
      <c r="J40" s="9"/>
      <c r="K40" s="9"/>
    </row>
    <row r="41">
      <c r="A41" s="1" t="s">
        <v>16</v>
      </c>
      <c r="B41" s="2" t="s">
        <v>52</v>
      </c>
      <c r="C41" s="9" t="str">
        <f t="shared" si="5"/>
        <v>Deny holistic</v>
      </c>
      <c r="D41" s="1" t="s">
        <v>53</v>
      </c>
      <c r="E41" s="9"/>
      <c r="F41" s="9"/>
      <c r="G41" s="9"/>
      <c r="H41" s="1" t="s">
        <v>7</v>
      </c>
      <c r="I41" s="9"/>
      <c r="J41" s="9"/>
      <c r="K41" s="9"/>
    </row>
    <row r="42">
      <c r="A42" s="1" t="s">
        <v>13</v>
      </c>
      <c r="B42" s="2" t="s">
        <v>54</v>
      </c>
      <c r="C42" s="9" t="str">
        <f t="shared" si="5"/>
        <v/>
      </c>
      <c r="D42" s="1" t="s">
        <v>24</v>
      </c>
      <c r="E42" s="9"/>
      <c r="F42" s="9"/>
      <c r="G42" s="9"/>
      <c r="H42" s="9"/>
      <c r="I42" s="9"/>
      <c r="J42" s="9"/>
      <c r="K42" s="9"/>
    </row>
    <row r="43">
      <c r="A43" s="1" t="s">
        <v>16</v>
      </c>
      <c r="B43" s="2" t="s">
        <v>55</v>
      </c>
      <c r="C43" s="9" t="str">
        <f t="shared" si="5"/>
        <v>Holistic</v>
      </c>
      <c r="D43" s="1" t="s">
        <v>53</v>
      </c>
      <c r="E43" s="9"/>
      <c r="F43" s="1" t="s">
        <v>5</v>
      </c>
      <c r="G43" s="9"/>
      <c r="H43" s="9"/>
      <c r="I43" s="9"/>
      <c r="J43" s="9"/>
      <c r="K43" s="9"/>
    </row>
    <row r="44">
      <c r="A44" s="1" t="s">
        <v>13</v>
      </c>
      <c r="B44" s="2" t="s">
        <v>56</v>
      </c>
      <c r="C44" s="9" t="str">
        <f t="shared" si="5"/>
        <v/>
      </c>
      <c r="D44" s="1" t="s">
        <v>24</v>
      </c>
      <c r="E44" s="9"/>
      <c r="F44" s="9"/>
      <c r="G44" s="9"/>
      <c r="H44" s="9"/>
      <c r="I44" s="9"/>
      <c r="J44" s="9"/>
      <c r="K44" s="9"/>
    </row>
    <row r="45">
      <c r="A45" s="1" t="s">
        <v>16</v>
      </c>
      <c r="B45" s="2" t="s">
        <v>57</v>
      </c>
      <c r="C45" s="9" t="str">
        <f t="shared" si="5"/>
        <v/>
      </c>
      <c r="D45" s="1" t="s">
        <v>53</v>
      </c>
      <c r="E45" s="9"/>
      <c r="F45" s="9"/>
      <c r="G45" s="9"/>
      <c r="H45" s="9"/>
      <c r="I45" s="9"/>
      <c r="J45" s="9"/>
      <c r="K45" s="9"/>
    </row>
    <row r="46">
      <c r="A46" s="1" t="s">
        <v>13</v>
      </c>
      <c r="B46" s="2" t="s">
        <v>58</v>
      </c>
      <c r="C46" s="9" t="str">
        <f t="shared" si="5"/>
        <v/>
      </c>
      <c r="D46" s="1" t="s">
        <v>24</v>
      </c>
      <c r="E46" s="9"/>
      <c r="F46" s="9"/>
      <c r="G46" s="9"/>
      <c r="H46" s="9"/>
      <c r="I46" s="9"/>
      <c r="J46" s="9"/>
      <c r="K46" s="9"/>
    </row>
    <row r="47">
      <c r="A47" s="1" t="s">
        <v>16</v>
      </c>
      <c r="B47" s="2" t="s">
        <v>59</v>
      </c>
      <c r="C47" s="9" t="str">
        <f t="shared" si="5"/>
        <v/>
      </c>
      <c r="D47" s="1" t="s">
        <v>53</v>
      </c>
      <c r="E47" s="9"/>
      <c r="F47" s="9"/>
      <c r="G47" s="9"/>
      <c r="H47" s="9"/>
      <c r="I47" s="9"/>
      <c r="J47" s="9"/>
      <c r="K47" s="9"/>
    </row>
    <row r="48">
      <c r="A48" s="1" t="s">
        <v>13</v>
      </c>
      <c r="B48" s="2" t="s">
        <v>60</v>
      </c>
      <c r="C48" s="9" t="str">
        <f t="shared" si="5"/>
        <v/>
      </c>
      <c r="D48" s="1" t="s">
        <v>24</v>
      </c>
      <c r="E48" s="9"/>
      <c r="F48" s="9"/>
      <c r="G48" s="9"/>
      <c r="H48" s="9"/>
      <c r="I48" s="9"/>
      <c r="J48" s="9"/>
      <c r="K48" s="9"/>
    </row>
    <row r="49">
      <c r="A49" s="1" t="s">
        <v>16</v>
      </c>
      <c r="B49" s="2" t="s">
        <v>61</v>
      </c>
      <c r="C49" s="9" t="str">
        <f t="shared" si="5"/>
        <v/>
      </c>
      <c r="D49" s="1" t="s">
        <v>53</v>
      </c>
      <c r="E49" s="9"/>
      <c r="F49" s="9"/>
      <c r="G49" s="9"/>
      <c r="H49" s="9"/>
      <c r="I49" s="9"/>
      <c r="J49" s="9"/>
      <c r="K49" s="9"/>
    </row>
    <row r="50">
      <c r="A50" s="1" t="s">
        <v>13</v>
      </c>
      <c r="B50" s="2" t="s">
        <v>62</v>
      </c>
      <c r="C50" s="9" t="str">
        <f t="shared" si="5"/>
        <v/>
      </c>
      <c r="D50" s="1" t="s">
        <v>24</v>
      </c>
      <c r="E50" s="9"/>
      <c r="F50" s="9"/>
      <c r="G50" s="9"/>
      <c r="H50" s="9"/>
      <c r="I50" s="9"/>
      <c r="J50" s="9"/>
      <c r="K50" s="9"/>
    </row>
    <row r="51">
      <c r="A51" s="1" t="s">
        <v>16</v>
      </c>
      <c r="B51" s="2" t="s">
        <v>63</v>
      </c>
      <c r="C51" s="9" t="str">
        <f t="shared" si="5"/>
        <v/>
      </c>
      <c r="D51" s="1" t="s">
        <v>53</v>
      </c>
      <c r="E51" s="9"/>
      <c r="F51" s="9"/>
      <c r="G51" s="9"/>
      <c r="H51" s="9"/>
      <c r="I51" s="9"/>
      <c r="J51" s="9"/>
      <c r="K51" s="9"/>
    </row>
    <row r="52">
      <c r="A52" s="1" t="s">
        <v>13</v>
      </c>
      <c r="B52" s="2" t="s">
        <v>64</v>
      </c>
      <c r="C52" s="9" t="str">
        <f t="shared" si="5"/>
        <v>Holistic</v>
      </c>
      <c r="D52" s="1" t="s">
        <v>24</v>
      </c>
      <c r="E52" s="9"/>
      <c r="F52" s="1" t="s">
        <v>5</v>
      </c>
      <c r="G52" s="9"/>
      <c r="H52" s="9"/>
      <c r="I52" s="9"/>
      <c r="J52" s="9"/>
      <c r="K52" s="9"/>
      <c r="N52" s="10">
        <v>4.0</v>
      </c>
    </row>
    <row r="53">
      <c r="A53" s="1" t="s">
        <v>16</v>
      </c>
      <c r="B53" s="2" t="s">
        <v>65</v>
      </c>
      <c r="C53" s="9" t="str">
        <f t="shared" si="5"/>
        <v>Holistic</v>
      </c>
      <c r="D53" s="1" t="s">
        <v>53</v>
      </c>
      <c r="E53" s="9"/>
      <c r="F53" s="1" t="s">
        <v>5</v>
      </c>
      <c r="G53" s="9"/>
      <c r="H53" s="9"/>
      <c r="I53" s="9"/>
      <c r="J53" s="9"/>
      <c r="K53" s="9"/>
      <c r="N53" s="10">
        <v>5.0</v>
      </c>
    </row>
    <row r="54">
      <c r="A54" s="1" t="s">
        <v>13</v>
      </c>
      <c r="B54" s="2" t="s">
        <v>66</v>
      </c>
      <c r="C54" s="9" t="str">
        <f t="shared" si="5"/>
        <v/>
      </c>
      <c r="D54" s="1" t="s">
        <v>24</v>
      </c>
      <c r="E54" s="9"/>
      <c r="F54" s="9"/>
      <c r="G54" s="9"/>
      <c r="H54" s="9"/>
      <c r="I54" s="9"/>
      <c r="J54" s="9"/>
      <c r="K54" s="9"/>
    </row>
    <row r="55">
      <c r="A55" s="1" t="s">
        <v>16</v>
      </c>
      <c r="B55" s="2" t="s">
        <v>67</v>
      </c>
      <c r="C55" s="9" t="str">
        <f t="shared" si="5"/>
        <v>Holistic</v>
      </c>
      <c r="D55" s="1" t="s">
        <v>53</v>
      </c>
      <c r="E55" s="9"/>
      <c r="F55" s="1" t="s">
        <v>5</v>
      </c>
      <c r="G55" s="9"/>
      <c r="H55" s="9"/>
      <c r="I55" s="9"/>
      <c r="J55" s="9"/>
      <c r="K55" s="9"/>
      <c r="N55" s="10">
        <v>6.0</v>
      </c>
    </row>
    <row r="56">
      <c r="A56" s="1" t="s">
        <v>13</v>
      </c>
      <c r="B56" s="2" t="s">
        <v>68</v>
      </c>
      <c r="C56" s="9" t="str">
        <f t="shared" si="5"/>
        <v>Holistic</v>
      </c>
      <c r="D56" s="1" t="s">
        <v>24</v>
      </c>
      <c r="E56" s="9"/>
      <c r="F56" s="1" t="s">
        <v>5</v>
      </c>
      <c r="G56" s="9"/>
      <c r="H56" s="9"/>
      <c r="I56" s="9"/>
      <c r="J56" s="9"/>
      <c r="K56" s="9"/>
    </row>
    <row r="57">
      <c r="A57" s="1" t="s">
        <v>16</v>
      </c>
      <c r="B57" s="2" t="s">
        <v>69</v>
      </c>
      <c r="C57" s="9" t="str">
        <f t="shared" si="5"/>
        <v/>
      </c>
      <c r="D57" s="1" t="s">
        <v>53</v>
      </c>
      <c r="E57" s="9"/>
      <c r="F57" s="9"/>
      <c r="G57" s="9"/>
      <c r="H57" s="9"/>
      <c r="I57" s="9"/>
      <c r="J57" s="9"/>
      <c r="K57" s="9"/>
    </row>
    <row r="58">
      <c r="A58" s="1" t="s">
        <v>13</v>
      </c>
      <c r="B58" s="2" t="s">
        <v>70</v>
      </c>
      <c r="C58" s="9" t="str">
        <f t="shared" si="5"/>
        <v/>
      </c>
      <c r="D58" s="1" t="s">
        <v>24</v>
      </c>
      <c r="E58" s="9"/>
      <c r="F58" s="9"/>
      <c r="G58" s="9"/>
      <c r="H58" s="9"/>
      <c r="I58" s="9"/>
      <c r="J58" s="9"/>
      <c r="K58" s="9"/>
    </row>
    <row r="59">
      <c r="A59" s="1" t="s">
        <v>16</v>
      </c>
      <c r="B59" s="2" t="s">
        <v>71</v>
      </c>
      <c r="C59" s="9" t="str">
        <f t="shared" si="5"/>
        <v/>
      </c>
      <c r="D59" s="1" t="s">
        <v>53</v>
      </c>
      <c r="E59" s="9"/>
      <c r="F59" s="9"/>
      <c r="G59" s="9"/>
      <c r="H59" s="9"/>
      <c r="I59" s="9"/>
      <c r="J59" s="9"/>
      <c r="K59" s="9"/>
    </row>
    <row r="60">
      <c r="A60" s="1" t="s">
        <v>13</v>
      </c>
      <c r="B60" s="2" t="s">
        <v>72</v>
      </c>
      <c r="C60" s="9" t="str">
        <f t="shared" si="5"/>
        <v/>
      </c>
      <c r="D60" s="1" t="s">
        <v>24</v>
      </c>
      <c r="E60" s="9"/>
      <c r="F60" s="9"/>
      <c r="G60" s="9"/>
      <c r="H60" s="9"/>
      <c r="I60" s="9"/>
      <c r="J60" s="9"/>
      <c r="K60" s="9"/>
    </row>
    <row r="61">
      <c r="A61" s="1" t="s">
        <v>16</v>
      </c>
      <c r="B61" s="2" t="s">
        <v>73</v>
      </c>
      <c r="C61" s="9" t="str">
        <f t="shared" si="5"/>
        <v/>
      </c>
      <c r="D61" s="1" t="s">
        <v>53</v>
      </c>
      <c r="E61" s="9"/>
      <c r="F61" s="9"/>
      <c r="G61" s="9"/>
      <c r="H61" s="9"/>
      <c r="I61" s="9"/>
      <c r="J61" s="9"/>
      <c r="K61" s="9"/>
    </row>
    <row r="62">
      <c r="A62" s="1" t="s">
        <v>13</v>
      </c>
      <c r="B62" s="2" t="s">
        <v>74</v>
      </c>
      <c r="C62" s="9" t="str">
        <f t="shared" si="5"/>
        <v/>
      </c>
      <c r="D62" s="1" t="s">
        <v>24</v>
      </c>
      <c r="E62" s="9"/>
      <c r="F62" s="9"/>
      <c r="G62" s="9"/>
      <c r="H62" s="9"/>
      <c r="I62" s="9"/>
      <c r="J62" s="9"/>
      <c r="K62" s="9"/>
    </row>
    <row r="63">
      <c r="A63" s="1" t="s">
        <v>16</v>
      </c>
      <c r="B63" s="2" t="s">
        <v>75</v>
      </c>
      <c r="C63" s="9" t="str">
        <f t="shared" si="5"/>
        <v/>
      </c>
      <c r="D63" s="1" t="s">
        <v>53</v>
      </c>
      <c r="E63" s="9"/>
      <c r="F63" s="9"/>
      <c r="G63" s="9"/>
      <c r="H63" s="9"/>
      <c r="I63" s="9"/>
      <c r="J63" s="9"/>
      <c r="K63" s="9"/>
    </row>
    <row r="64">
      <c r="A64" s="1" t="s">
        <v>13</v>
      </c>
      <c r="B64" s="2" t="s">
        <v>76</v>
      </c>
      <c r="C64" s="9" t="str">
        <f t="shared" si="5"/>
        <v/>
      </c>
      <c r="D64" s="1" t="s">
        <v>24</v>
      </c>
      <c r="E64" s="9"/>
      <c r="F64" s="9"/>
      <c r="G64" s="9"/>
      <c r="H64" s="9"/>
      <c r="I64" s="9"/>
      <c r="J64" s="9"/>
      <c r="K64" s="9"/>
    </row>
    <row r="65" ht="97.5" customHeight="1">
      <c r="A65" s="1"/>
      <c r="B65" s="2"/>
      <c r="C65" s="9"/>
      <c r="D65" s="9"/>
      <c r="E65" s="9"/>
      <c r="F65" s="9"/>
      <c r="G65" s="9"/>
      <c r="H65" s="9"/>
      <c r="I65" s="9"/>
      <c r="J65" s="9"/>
      <c r="K65" s="9"/>
    </row>
    <row r="66">
      <c r="A66" s="1" t="s">
        <v>16</v>
      </c>
      <c r="B66" s="2" t="s">
        <v>77</v>
      </c>
      <c r="C66" s="9" t="str">
        <f t="shared" ref="C66:C111" si="6">TEXTJOIN(",",true,E66:K66)</f>
        <v/>
      </c>
      <c r="D66" s="9"/>
      <c r="E66" s="9"/>
      <c r="F66" s="9"/>
      <c r="G66" s="9"/>
      <c r="H66" s="9"/>
      <c r="I66" s="9"/>
      <c r="J66" s="9"/>
      <c r="K66" s="9"/>
    </row>
    <row r="67">
      <c r="A67" s="1" t="s">
        <v>13</v>
      </c>
      <c r="B67" s="2" t="s">
        <v>78</v>
      </c>
      <c r="C67" s="9" t="str">
        <f t="shared" si="6"/>
        <v/>
      </c>
      <c r="D67" s="9"/>
      <c r="E67" s="9"/>
      <c r="F67" s="9"/>
      <c r="G67" s="9"/>
      <c r="H67" s="9"/>
      <c r="I67" s="9"/>
      <c r="J67" s="9"/>
      <c r="K67" s="9"/>
    </row>
    <row r="68">
      <c r="A68" s="1" t="s">
        <v>16</v>
      </c>
      <c r="B68" s="2" t="s">
        <v>79</v>
      </c>
      <c r="C68" s="9" t="str">
        <f t="shared" si="6"/>
        <v/>
      </c>
      <c r="D68" s="9"/>
      <c r="E68" s="9"/>
      <c r="F68" s="9"/>
      <c r="G68" s="9"/>
      <c r="H68" s="9"/>
      <c r="I68" s="9"/>
      <c r="J68" s="9"/>
      <c r="K68" s="9"/>
    </row>
    <row r="69">
      <c r="A69" s="1" t="s">
        <v>13</v>
      </c>
      <c r="B69" s="2" t="s">
        <v>80</v>
      </c>
      <c r="C69" s="9" t="str">
        <f t="shared" si="6"/>
        <v>Analytic</v>
      </c>
      <c r="D69" s="9"/>
      <c r="E69" s="1" t="s">
        <v>4</v>
      </c>
      <c r="F69" s="9"/>
      <c r="G69" s="9"/>
      <c r="H69" s="9"/>
      <c r="I69" s="9"/>
      <c r="J69" s="9"/>
      <c r="K69" s="9"/>
    </row>
    <row r="70">
      <c r="A70" s="1" t="s">
        <v>16</v>
      </c>
      <c r="B70" s="2" t="s">
        <v>19</v>
      </c>
      <c r="C70" s="9" t="str">
        <f t="shared" si="6"/>
        <v/>
      </c>
      <c r="D70" s="9"/>
      <c r="E70" s="9"/>
      <c r="F70" s="9"/>
      <c r="G70" s="9"/>
      <c r="H70" s="9"/>
      <c r="I70" s="9"/>
      <c r="J70" s="9"/>
      <c r="K70" s="9"/>
    </row>
    <row r="71">
      <c r="A71" s="1" t="s">
        <v>13</v>
      </c>
      <c r="B71" s="2" t="s">
        <v>81</v>
      </c>
      <c r="C71" s="9" t="str">
        <f t="shared" si="6"/>
        <v>Analytic</v>
      </c>
      <c r="D71" s="9"/>
      <c r="E71" s="1" t="s">
        <v>4</v>
      </c>
      <c r="F71" s="9"/>
      <c r="G71" s="9"/>
      <c r="H71" s="9"/>
      <c r="I71" s="9"/>
      <c r="J71" s="9"/>
      <c r="K71" s="9"/>
    </row>
    <row r="72">
      <c r="A72" s="1" t="s">
        <v>13</v>
      </c>
      <c r="B72" s="2" t="s">
        <v>82</v>
      </c>
      <c r="C72" s="9" t="str">
        <f t="shared" si="6"/>
        <v/>
      </c>
      <c r="D72" s="9"/>
      <c r="E72" s="9"/>
      <c r="F72" s="9"/>
      <c r="G72" s="9"/>
      <c r="H72" s="9"/>
      <c r="I72" s="9"/>
      <c r="J72" s="9"/>
      <c r="K72" s="9"/>
    </row>
    <row r="73">
      <c r="A73" s="1" t="s">
        <v>16</v>
      </c>
      <c r="B73" s="2" t="s">
        <v>83</v>
      </c>
      <c r="C73" s="9" t="str">
        <f t="shared" si="6"/>
        <v>Deny analytic</v>
      </c>
      <c r="D73" s="9"/>
      <c r="E73" s="9"/>
      <c r="F73" s="9"/>
      <c r="G73" s="9"/>
      <c r="H73" s="9"/>
      <c r="I73" s="9"/>
      <c r="J73" s="1" t="s">
        <v>9</v>
      </c>
      <c r="K73" s="9"/>
    </row>
    <row r="74">
      <c r="A74" s="1" t="s">
        <v>13</v>
      </c>
      <c r="B74" s="2" t="s">
        <v>84</v>
      </c>
      <c r="C74" s="9" t="str">
        <f t="shared" si="6"/>
        <v/>
      </c>
      <c r="D74" s="9"/>
      <c r="E74" s="9"/>
      <c r="F74" s="9"/>
      <c r="G74" s="9"/>
      <c r="H74" s="9"/>
      <c r="I74" s="9"/>
      <c r="J74" s="9"/>
      <c r="K74" s="9"/>
    </row>
    <row r="75">
      <c r="A75" s="1" t="s">
        <v>16</v>
      </c>
      <c r="B75" s="2" t="s">
        <v>85</v>
      </c>
      <c r="C75" s="9" t="str">
        <f t="shared" si="6"/>
        <v/>
      </c>
      <c r="D75" s="9"/>
      <c r="E75" s="9"/>
      <c r="F75" s="9"/>
      <c r="G75" s="9"/>
      <c r="H75" s="9"/>
      <c r="I75" s="9"/>
      <c r="J75" s="9"/>
      <c r="K75" s="9"/>
    </row>
    <row r="76">
      <c r="A76" s="1" t="s">
        <v>13</v>
      </c>
      <c r="B76" s="2" t="s">
        <v>86</v>
      </c>
      <c r="C76" s="9" t="str">
        <f t="shared" si="6"/>
        <v/>
      </c>
      <c r="D76" s="9"/>
      <c r="E76" s="9"/>
      <c r="F76" s="9"/>
      <c r="G76" s="9"/>
      <c r="H76" s="9"/>
      <c r="I76" s="9"/>
      <c r="J76" s="9"/>
      <c r="K76" s="9"/>
    </row>
    <row r="77">
      <c r="A77" s="1" t="s">
        <v>16</v>
      </c>
      <c r="B77" s="2" t="s">
        <v>87</v>
      </c>
      <c r="C77" s="9" t="str">
        <f t="shared" si="6"/>
        <v>Analytic</v>
      </c>
      <c r="D77" s="1" t="s">
        <v>53</v>
      </c>
      <c r="E77" s="1" t="s">
        <v>4</v>
      </c>
      <c r="F77" s="9"/>
      <c r="G77" s="9"/>
      <c r="H77" s="9"/>
      <c r="I77" s="9"/>
      <c r="J77" s="9"/>
      <c r="K77" s="9"/>
    </row>
    <row r="78">
      <c r="A78" s="1" t="s">
        <v>13</v>
      </c>
      <c r="B78" s="2" t="s">
        <v>88</v>
      </c>
      <c r="C78" s="9" t="str">
        <f t="shared" si="6"/>
        <v/>
      </c>
      <c r="D78" s="9"/>
      <c r="E78" s="9"/>
      <c r="F78" s="9"/>
      <c r="G78" s="9"/>
      <c r="H78" s="9"/>
      <c r="I78" s="9"/>
      <c r="J78" s="9"/>
      <c r="K78" s="9"/>
    </row>
    <row r="79">
      <c r="A79" s="1" t="s">
        <v>16</v>
      </c>
      <c r="B79" s="2" t="s">
        <v>89</v>
      </c>
      <c r="C79" s="9" t="str">
        <f t="shared" si="6"/>
        <v/>
      </c>
      <c r="D79" s="9"/>
      <c r="E79" s="9"/>
      <c r="F79" s="9"/>
      <c r="G79" s="9"/>
      <c r="H79" s="9"/>
      <c r="I79" s="9"/>
      <c r="J79" s="9"/>
      <c r="K79" s="9"/>
    </row>
    <row r="80">
      <c r="A80" s="1" t="s">
        <v>13</v>
      </c>
      <c r="B80" s="2" t="s">
        <v>90</v>
      </c>
      <c r="C80" s="9" t="str">
        <f t="shared" si="6"/>
        <v/>
      </c>
      <c r="D80" s="9"/>
      <c r="E80" s="9"/>
      <c r="F80" s="9"/>
      <c r="G80" s="9"/>
      <c r="H80" s="9"/>
      <c r="I80" s="9"/>
      <c r="J80" s="9"/>
      <c r="K80" s="9"/>
    </row>
    <row r="81">
      <c r="A81" s="1" t="s">
        <v>16</v>
      </c>
      <c r="B81" s="2" t="s">
        <v>91</v>
      </c>
      <c r="C81" s="9" t="str">
        <f t="shared" si="6"/>
        <v>Analytic</v>
      </c>
      <c r="D81" s="9"/>
      <c r="E81" s="1" t="s">
        <v>4</v>
      </c>
      <c r="F81" s="9"/>
      <c r="G81" s="9"/>
      <c r="H81" s="9"/>
      <c r="I81" s="9"/>
      <c r="J81" s="9"/>
      <c r="K81" s="9"/>
    </row>
    <row r="82">
      <c r="A82" s="1" t="s">
        <v>13</v>
      </c>
      <c r="B82" s="2" t="s">
        <v>92</v>
      </c>
      <c r="C82" s="9" t="str">
        <f t="shared" si="6"/>
        <v/>
      </c>
      <c r="D82" s="9"/>
      <c r="E82" s="9"/>
      <c r="F82" s="9"/>
      <c r="G82" s="9"/>
      <c r="H82" s="9"/>
      <c r="I82" s="9"/>
      <c r="J82" s="9"/>
      <c r="K82" s="9"/>
    </row>
    <row r="83">
      <c r="A83" s="1" t="s">
        <v>13</v>
      </c>
      <c r="B83" s="2" t="s">
        <v>93</v>
      </c>
      <c r="C83" s="9" t="str">
        <f t="shared" si="6"/>
        <v/>
      </c>
      <c r="D83" s="9"/>
      <c r="E83" s="9"/>
      <c r="F83" s="9"/>
      <c r="G83" s="9"/>
      <c r="H83" s="9"/>
      <c r="I83" s="9"/>
      <c r="J83" s="9"/>
      <c r="K83" s="9"/>
    </row>
    <row r="84">
      <c r="A84" s="1" t="s">
        <v>13</v>
      </c>
      <c r="B84" s="2" t="s">
        <v>94</v>
      </c>
      <c r="C84" s="9" t="str">
        <f t="shared" si="6"/>
        <v/>
      </c>
      <c r="D84" s="9"/>
      <c r="E84" s="9"/>
      <c r="F84" s="9"/>
      <c r="G84" s="9"/>
      <c r="H84" s="9"/>
      <c r="I84" s="9"/>
      <c r="J84" s="9"/>
      <c r="K84" s="9"/>
    </row>
    <row r="85">
      <c r="A85" s="1" t="s">
        <v>16</v>
      </c>
      <c r="B85" s="2" t="s">
        <v>95</v>
      </c>
      <c r="C85" s="9" t="str">
        <f t="shared" si="6"/>
        <v/>
      </c>
      <c r="D85" s="9"/>
      <c r="E85" s="9"/>
      <c r="F85" s="9"/>
      <c r="G85" s="9"/>
      <c r="H85" s="9"/>
      <c r="I85" s="9"/>
      <c r="J85" s="9"/>
      <c r="K85" s="9"/>
    </row>
    <row r="86">
      <c r="A86" s="1" t="s">
        <v>13</v>
      </c>
      <c r="B86" s="2" t="s">
        <v>96</v>
      </c>
      <c r="C86" s="9" t="str">
        <f t="shared" si="6"/>
        <v/>
      </c>
      <c r="D86" s="9"/>
      <c r="E86" s="9"/>
      <c r="F86" s="9"/>
      <c r="G86" s="9"/>
      <c r="H86" s="9"/>
      <c r="I86" s="9"/>
      <c r="J86" s="9"/>
      <c r="K86" s="9"/>
    </row>
    <row r="87">
      <c r="A87" s="1" t="s">
        <v>13</v>
      </c>
      <c r="B87" s="2" t="s">
        <v>97</v>
      </c>
      <c r="C87" s="9" t="str">
        <f t="shared" si="6"/>
        <v/>
      </c>
      <c r="D87" s="9"/>
      <c r="E87" s="9"/>
      <c r="F87" s="9"/>
      <c r="G87" s="9"/>
      <c r="H87" s="9"/>
      <c r="I87" s="9"/>
      <c r="J87" s="9"/>
      <c r="K87" s="9"/>
    </row>
    <row r="88">
      <c r="A88" s="1" t="s">
        <v>16</v>
      </c>
      <c r="B88" s="2" t="s">
        <v>98</v>
      </c>
      <c r="C88" s="9" t="str">
        <f t="shared" si="6"/>
        <v/>
      </c>
      <c r="D88" s="9"/>
      <c r="E88" s="9"/>
      <c r="F88" s="9"/>
      <c r="G88" s="9"/>
      <c r="H88" s="9"/>
      <c r="I88" s="9"/>
      <c r="J88" s="9"/>
      <c r="K88" s="9"/>
    </row>
    <row r="89">
      <c r="A89" s="1" t="s">
        <v>13</v>
      </c>
      <c r="B89" s="2" t="s">
        <v>99</v>
      </c>
      <c r="C89" s="9" t="str">
        <f t="shared" si="6"/>
        <v>Analytic</v>
      </c>
      <c r="D89" s="9"/>
      <c r="E89" s="1" t="s">
        <v>4</v>
      </c>
      <c r="F89" s="9"/>
      <c r="G89" s="9"/>
      <c r="H89" s="9"/>
      <c r="I89" s="9"/>
      <c r="J89" s="9"/>
      <c r="K89" s="9"/>
    </row>
    <row r="90">
      <c r="A90" s="1" t="s">
        <v>13</v>
      </c>
      <c r="B90" s="2" t="s">
        <v>100</v>
      </c>
      <c r="C90" s="9" t="str">
        <f t="shared" si="6"/>
        <v>Analytic</v>
      </c>
      <c r="D90" s="9"/>
      <c r="E90" s="1" t="s">
        <v>4</v>
      </c>
      <c r="F90" s="9"/>
      <c r="G90" s="9"/>
      <c r="H90" s="9"/>
      <c r="I90" s="9"/>
      <c r="J90" s="9"/>
      <c r="K90" s="9"/>
    </row>
    <row r="91">
      <c r="A91" s="1" t="s">
        <v>16</v>
      </c>
      <c r="B91" s="2" t="s">
        <v>101</v>
      </c>
      <c r="C91" s="9" t="str">
        <f t="shared" si="6"/>
        <v>Analytic</v>
      </c>
      <c r="D91" s="9"/>
      <c r="E91" s="1" t="s">
        <v>4</v>
      </c>
      <c r="F91" s="9"/>
      <c r="G91" s="9"/>
      <c r="H91" s="9"/>
      <c r="I91" s="9"/>
      <c r="J91" s="9"/>
      <c r="K91" s="9"/>
    </row>
    <row r="92">
      <c r="A92" s="1" t="s">
        <v>13</v>
      </c>
      <c r="B92" s="2" t="s">
        <v>102</v>
      </c>
      <c r="C92" s="9" t="str">
        <f t="shared" si="6"/>
        <v>Ack analytic</v>
      </c>
      <c r="D92" s="9"/>
      <c r="E92" s="9"/>
      <c r="F92" s="9"/>
      <c r="G92" s="9"/>
      <c r="H92" s="9"/>
      <c r="I92" s="1" t="s">
        <v>8</v>
      </c>
      <c r="J92" s="9"/>
      <c r="K92" s="9"/>
    </row>
    <row r="93">
      <c r="A93" s="1" t="s">
        <v>16</v>
      </c>
      <c r="B93" s="2" t="s">
        <v>103</v>
      </c>
      <c r="C93" s="9" t="str">
        <f t="shared" si="6"/>
        <v/>
      </c>
      <c r="D93" s="9"/>
      <c r="E93" s="9"/>
      <c r="F93" s="9"/>
      <c r="G93" s="9"/>
      <c r="H93" s="9"/>
      <c r="I93" s="9"/>
      <c r="J93" s="9"/>
      <c r="K93" s="9"/>
    </row>
    <row r="94">
      <c r="A94" s="1" t="s">
        <v>16</v>
      </c>
      <c r="B94" s="2" t="s">
        <v>104</v>
      </c>
      <c r="C94" s="9" t="str">
        <f t="shared" si="6"/>
        <v/>
      </c>
      <c r="D94" s="9"/>
      <c r="E94" s="9"/>
      <c r="F94" s="9"/>
      <c r="G94" s="9"/>
      <c r="H94" s="9"/>
      <c r="I94" s="9"/>
      <c r="J94" s="9"/>
      <c r="K94" s="9"/>
    </row>
    <row r="95">
      <c r="A95" s="1" t="s">
        <v>13</v>
      </c>
      <c r="B95" s="2" t="s">
        <v>105</v>
      </c>
      <c r="C95" s="9" t="str">
        <f t="shared" si="6"/>
        <v/>
      </c>
      <c r="D95" s="9"/>
      <c r="E95" s="9"/>
      <c r="F95" s="9"/>
      <c r="G95" s="9"/>
      <c r="H95" s="9"/>
      <c r="I95" s="9"/>
      <c r="J95" s="9"/>
      <c r="K95" s="9"/>
    </row>
    <row r="96">
      <c r="A96" s="1" t="s">
        <v>16</v>
      </c>
      <c r="B96" s="2" t="s">
        <v>106</v>
      </c>
      <c r="C96" s="9" t="str">
        <f t="shared" si="6"/>
        <v>Analytic</v>
      </c>
      <c r="D96" s="9"/>
      <c r="E96" s="1" t="s">
        <v>4</v>
      </c>
      <c r="F96" s="9"/>
      <c r="G96" s="9"/>
      <c r="H96" s="9"/>
      <c r="I96" s="9"/>
      <c r="J96" s="9"/>
      <c r="K96" s="9"/>
    </row>
    <row r="97">
      <c r="A97" s="1" t="s">
        <v>13</v>
      </c>
      <c r="B97" s="2" t="s">
        <v>107</v>
      </c>
      <c r="C97" s="9" t="str">
        <f t="shared" si="6"/>
        <v/>
      </c>
      <c r="D97" s="9"/>
      <c r="E97" s="9"/>
      <c r="F97" s="9"/>
      <c r="G97" s="9"/>
      <c r="H97" s="9"/>
      <c r="I97" s="9"/>
      <c r="J97" s="9"/>
      <c r="K97" s="9"/>
    </row>
    <row r="98">
      <c r="A98" s="1" t="s">
        <v>16</v>
      </c>
      <c r="B98" s="2" t="s">
        <v>108</v>
      </c>
      <c r="C98" s="9" t="str">
        <f t="shared" si="6"/>
        <v/>
      </c>
      <c r="D98" s="9"/>
      <c r="E98" s="9"/>
      <c r="F98" s="9"/>
      <c r="G98" s="9"/>
      <c r="H98" s="9"/>
      <c r="I98" s="9"/>
      <c r="J98" s="9"/>
      <c r="K98" s="9"/>
    </row>
    <row r="99">
      <c r="A99" s="1" t="s">
        <v>13</v>
      </c>
      <c r="B99" s="2" t="s">
        <v>109</v>
      </c>
      <c r="C99" s="9" t="str">
        <f t="shared" si="6"/>
        <v/>
      </c>
      <c r="D99" s="9"/>
      <c r="E99" s="9"/>
      <c r="F99" s="9"/>
      <c r="G99" s="9"/>
      <c r="H99" s="9"/>
      <c r="I99" s="9"/>
      <c r="J99" s="9"/>
      <c r="K99" s="9"/>
    </row>
    <row r="100">
      <c r="A100" s="1" t="s">
        <v>16</v>
      </c>
      <c r="B100" s="2" t="s">
        <v>110</v>
      </c>
      <c r="C100" s="9" t="str">
        <f t="shared" si="6"/>
        <v>Analytic</v>
      </c>
      <c r="D100" s="9"/>
      <c r="E100" s="1" t="s">
        <v>4</v>
      </c>
      <c r="F100" s="9"/>
      <c r="G100" s="9"/>
      <c r="H100" s="9"/>
      <c r="I100" s="9"/>
      <c r="J100" s="9"/>
      <c r="K100" s="9"/>
    </row>
    <row r="101">
      <c r="A101" s="1" t="s">
        <v>13</v>
      </c>
      <c r="B101" s="2" t="s">
        <v>111</v>
      </c>
      <c r="C101" s="9" t="str">
        <f t="shared" si="6"/>
        <v>Ack analytic</v>
      </c>
      <c r="D101" s="9"/>
      <c r="E101" s="9"/>
      <c r="F101" s="9"/>
      <c r="G101" s="9"/>
      <c r="H101" s="9"/>
      <c r="I101" s="1" t="s">
        <v>8</v>
      </c>
      <c r="J101" s="9"/>
      <c r="K101" s="9"/>
    </row>
    <row r="102">
      <c r="A102" s="1" t="s">
        <v>16</v>
      </c>
      <c r="B102" s="2" t="s">
        <v>112</v>
      </c>
      <c r="C102" s="9" t="str">
        <f t="shared" si="6"/>
        <v/>
      </c>
      <c r="D102" s="9"/>
      <c r="E102" s="9"/>
      <c r="F102" s="9"/>
      <c r="G102" s="9"/>
      <c r="H102" s="9"/>
      <c r="I102" s="9"/>
      <c r="J102" s="9"/>
      <c r="K102" s="9"/>
    </row>
    <row r="103">
      <c r="A103" s="1" t="s">
        <v>13</v>
      </c>
      <c r="B103" s="2" t="s">
        <v>113</v>
      </c>
      <c r="C103" s="9" t="str">
        <f t="shared" si="6"/>
        <v/>
      </c>
      <c r="D103" s="9"/>
      <c r="E103" s="9"/>
      <c r="F103" s="9"/>
      <c r="G103" s="9"/>
      <c r="H103" s="9"/>
      <c r="I103" s="9"/>
      <c r="J103" s="9"/>
      <c r="K103" s="9"/>
    </row>
    <row r="104">
      <c r="A104" s="1" t="s">
        <v>16</v>
      </c>
      <c r="B104" s="2" t="s">
        <v>114</v>
      </c>
      <c r="C104" s="9" t="str">
        <f t="shared" si="6"/>
        <v/>
      </c>
      <c r="D104" s="9"/>
      <c r="E104" s="9"/>
      <c r="F104" s="9"/>
      <c r="G104" s="9"/>
      <c r="H104" s="9"/>
      <c r="I104" s="9"/>
      <c r="J104" s="9"/>
      <c r="K104" s="9"/>
    </row>
    <row r="105">
      <c r="A105" s="1" t="s">
        <v>13</v>
      </c>
      <c r="B105" s="2" t="s">
        <v>115</v>
      </c>
      <c r="C105" s="9" t="str">
        <f t="shared" si="6"/>
        <v/>
      </c>
      <c r="D105" s="9"/>
      <c r="E105" s="9"/>
      <c r="F105" s="9"/>
      <c r="G105" s="9"/>
      <c r="H105" s="9"/>
      <c r="I105" s="9"/>
      <c r="J105" s="9"/>
      <c r="K105" s="9"/>
    </row>
    <row r="106">
      <c r="A106" s="1" t="s">
        <v>16</v>
      </c>
      <c r="B106" s="2" t="s">
        <v>116</v>
      </c>
      <c r="C106" s="9" t="str">
        <f t="shared" si="6"/>
        <v>Holistic</v>
      </c>
      <c r="D106" s="9"/>
      <c r="E106" s="9"/>
      <c r="F106" s="1" t="s">
        <v>5</v>
      </c>
      <c r="G106" s="9"/>
      <c r="H106" s="9"/>
      <c r="I106" s="9"/>
      <c r="J106" s="9"/>
      <c r="K106" s="9"/>
    </row>
    <row r="107">
      <c r="A107" s="1" t="s">
        <v>13</v>
      </c>
      <c r="B107" s="2" t="s">
        <v>117</v>
      </c>
      <c r="C107" s="9" t="str">
        <f t="shared" si="6"/>
        <v/>
      </c>
      <c r="D107" s="9"/>
      <c r="E107" s="9"/>
      <c r="F107" s="9"/>
      <c r="G107" s="9"/>
      <c r="H107" s="9"/>
      <c r="I107" s="9"/>
      <c r="J107" s="9"/>
      <c r="K107" s="9"/>
    </row>
    <row r="108">
      <c r="A108" s="1" t="s">
        <v>13</v>
      </c>
      <c r="B108" s="2" t="s">
        <v>118</v>
      </c>
      <c r="C108" s="9" t="str">
        <f t="shared" si="6"/>
        <v>Analytic</v>
      </c>
      <c r="D108" s="9"/>
      <c r="E108" s="1" t="s">
        <v>4</v>
      </c>
      <c r="F108" s="9"/>
      <c r="G108" s="9"/>
      <c r="H108" s="9"/>
      <c r="I108" s="9"/>
      <c r="J108" s="9"/>
      <c r="K108" s="9"/>
    </row>
    <row r="109">
      <c r="A109" s="1" t="s">
        <v>13</v>
      </c>
      <c r="B109" s="2" t="s">
        <v>119</v>
      </c>
      <c r="C109" s="9" t="str">
        <f t="shared" si="6"/>
        <v>Holistic</v>
      </c>
      <c r="D109" s="9"/>
      <c r="E109" s="9"/>
      <c r="F109" s="1" t="s">
        <v>5</v>
      </c>
      <c r="G109" s="9"/>
      <c r="H109" s="9"/>
      <c r="I109" s="9"/>
      <c r="J109" s="9"/>
      <c r="K109" s="9"/>
    </row>
    <row r="110">
      <c r="A110" s="1" t="s">
        <v>16</v>
      </c>
      <c r="B110" s="2" t="s">
        <v>120</v>
      </c>
      <c r="C110" s="9" t="str">
        <f t="shared" si="6"/>
        <v/>
      </c>
      <c r="D110" s="9"/>
      <c r="E110" s="9"/>
      <c r="F110" s="9"/>
      <c r="G110" s="9"/>
      <c r="H110" s="9"/>
      <c r="I110" s="9"/>
      <c r="J110" s="9"/>
      <c r="K110" s="9"/>
    </row>
    <row r="111">
      <c r="A111" s="1" t="s">
        <v>13</v>
      </c>
      <c r="B111" s="2" t="s">
        <v>121</v>
      </c>
      <c r="C111" s="9" t="str">
        <f t="shared" si="6"/>
        <v/>
      </c>
      <c r="D111" s="9"/>
      <c r="E111" s="9"/>
      <c r="F111" s="9"/>
      <c r="G111" s="9"/>
      <c r="H111" s="9"/>
      <c r="I111" s="9"/>
      <c r="J111" s="9"/>
      <c r="K111" s="9"/>
    </row>
    <row r="112" ht="81.0" customHeight="1">
      <c r="A112" s="1"/>
      <c r="B112" s="2"/>
      <c r="C112" s="9"/>
      <c r="D112" s="1"/>
      <c r="E112" s="9"/>
      <c r="F112" s="9"/>
      <c r="G112" s="9"/>
      <c r="H112" s="9"/>
      <c r="I112" s="9"/>
      <c r="J112" s="9"/>
      <c r="K112" s="9"/>
    </row>
    <row r="113">
      <c r="A113" s="1" t="s">
        <v>16</v>
      </c>
      <c r="B113" s="2" t="s">
        <v>122</v>
      </c>
      <c r="C113" s="9" t="str">
        <f t="shared" ref="C113:C119" si="7">TEXTJOIN(",",true,E113:K113)</f>
        <v/>
      </c>
      <c r="D113" s="1" t="s">
        <v>30</v>
      </c>
      <c r="E113" s="9"/>
      <c r="F113" s="9"/>
      <c r="G113" s="9"/>
      <c r="H113" s="9"/>
      <c r="I113" s="9"/>
      <c r="J113" s="9"/>
      <c r="K113" s="9"/>
    </row>
    <row r="114">
      <c r="A114" s="1" t="s">
        <v>13</v>
      </c>
      <c r="B114" s="2" t="s">
        <v>123</v>
      </c>
      <c r="C114" s="9" t="str">
        <f t="shared" si="7"/>
        <v/>
      </c>
      <c r="D114" s="1" t="s">
        <v>30</v>
      </c>
      <c r="E114" s="9"/>
      <c r="F114" s="9"/>
      <c r="G114" s="9"/>
      <c r="H114" s="9"/>
      <c r="I114" s="9"/>
      <c r="J114" s="9"/>
      <c r="K114" s="9"/>
    </row>
    <row r="115">
      <c r="A115" s="1" t="s">
        <v>16</v>
      </c>
      <c r="B115" s="12" t="s">
        <v>124</v>
      </c>
      <c r="C115" s="9" t="str">
        <f t="shared" si="7"/>
        <v>Holistic</v>
      </c>
      <c r="D115" s="1" t="s">
        <v>30</v>
      </c>
      <c r="E115" s="9"/>
      <c r="F115" s="1" t="s">
        <v>5</v>
      </c>
      <c r="G115" s="9"/>
      <c r="H115" s="9"/>
      <c r="I115" s="9"/>
      <c r="J115" s="9"/>
      <c r="K115" s="9"/>
    </row>
    <row r="116">
      <c r="A116" s="1" t="s">
        <v>13</v>
      </c>
      <c r="B116" s="2" t="s">
        <v>125</v>
      </c>
      <c r="C116" s="9" t="str">
        <f t="shared" si="7"/>
        <v>Ack holistic</v>
      </c>
      <c r="D116" s="1" t="s">
        <v>30</v>
      </c>
      <c r="E116" s="9"/>
      <c r="F116" s="9"/>
      <c r="G116" s="1" t="s">
        <v>6</v>
      </c>
      <c r="H116" s="9"/>
      <c r="I116" s="9"/>
      <c r="J116" s="9"/>
      <c r="K116" s="9"/>
    </row>
    <row r="117">
      <c r="A117" s="1" t="s">
        <v>16</v>
      </c>
      <c r="B117" s="2" t="s">
        <v>126</v>
      </c>
      <c r="C117" s="9" t="str">
        <f t="shared" si="7"/>
        <v/>
      </c>
      <c r="D117" s="1" t="s">
        <v>30</v>
      </c>
      <c r="E117" s="9"/>
      <c r="F117" s="9"/>
      <c r="G117" s="9"/>
      <c r="H117" s="9"/>
      <c r="I117" s="9"/>
      <c r="J117" s="9"/>
      <c r="K117" s="9"/>
    </row>
    <row r="118">
      <c r="A118" s="1" t="s">
        <v>13</v>
      </c>
      <c r="B118" s="2" t="s">
        <v>127</v>
      </c>
      <c r="C118" s="9" t="str">
        <f t="shared" si="7"/>
        <v/>
      </c>
      <c r="D118" s="9"/>
      <c r="E118" s="9"/>
      <c r="F118" s="9"/>
      <c r="G118" s="9"/>
      <c r="H118" s="9"/>
      <c r="I118" s="9"/>
      <c r="J118" s="9"/>
      <c r="K118" s="9"/>
    </row>
    <row r="119">
      <c r="A119" s="1" t="s">
        <v>16</v>
      </c>
      <c r="B119" s="2" t="s">
        <v>128</v>
      </c>
      <c r="C119" s="9" t="str">
        <f t="shared" si="7"/>
        <v/>
      </c>
      <c r="D119" s="1" t="s">
        <v>30</v>
      </c>
      <c r="E119" s="9"/>
      <c r="F119" s="9"/>
      <c r="G119" s="9"/>
      <c r="H119" s="9"/>
      <c r="I119" s="9"/>
      <c r="J119" s="9"/>
      <c r="K119" s="9"/>
    </row>
    <row r="120" ht="99.75" customHeight="1">
      <c r="A120" s="1"/>
      <c r="B120" s="2"/>
      <c r="C120" s="9"/>
      <c r="D120" s="1"/>
      <c r="E120" s="9"/>
      <c r="F120" s="9"/>
      <c r="G120" s="9"/>
      <c r="H120" s="9"/>
      <c r="I120" s="9"/>
      <c r="J120" s="9"/>
      <c r="K120" s="9"/>
    </row>
    <row r="121">
      <c r="A121" s="1" t="s">
        <v>13</v>
      </c>
      <c r="B121" s="2" t="s">
        <v>129</v>
      </c>
      <c r="C121" s="9" t="str">
        <f t="shared" ref="C121:C127" si="8">TEXTJOIN(",",true,E121:K121)</f>
        <v/>
      </c>
      <c r="D121" s="1" t="s">
        <v>130</v>
      </c>
      <c r="E121" s="9"/>
      <c r="F121" s="9"/>
      <c r="G121" s="9"/>
      <c r="H121" s="9"/>
      <c r="I121" s="9"/>
      <c r="J121" s="9"/>
      <c r="K121" s="9"/>
    </row>
    <row r="122">
      <c r="A122" s="1" t="s">
        <v>16</v>
      </c>
      <c r="B122" s="2" t="s">
        <v>131</v>
      </c>
      <c r="C122" s="9" t="str">
        <f t="shared" si="8"/>
        <v>Holistic</v>
      </c>
      <c r="D122" s="1" t="s">
        <v>130</v>
      </c>
      <c r="E122" s="9"/>
      <c r="F122" s="1" t="s">
        <v>5</v>
      </c>
      <c r="G122" s="9"/>
      <c r="H122" s="9"/>
      <c r="I122" s="9"/>
      <c r="J122" s="9"/>
      <c r="K122" s="9"/>
      <c r="N122" s="10">
        <v>7.0</v>
      </c>
    </row>
    <row r="123">
      <c r="A123" s="1" t="s">
        <v>13</v>
      </c>
      <c r="B123" s="2" t="s">
        <v>132</v>
      </c>
      <c r="C123" s="9" t="str">
        <f t="shared" si="8"/>
        <v>Holistic</v>
      </c>
      <c r="D123" s="1" t="s">
        <v>130</v>
      </c>
      <c r="E123" s="9"/>
      <c r="F123" s="1" t="s">
        <v>5</v>
      </c>
      <c r="G123" s="9"/>
      <c r="H123" s="9"/>
      <c r="I123" s="9"/>
      <c r="J123" s="9"/>
      <c r="K123" s="9"/>
    </row>
    <row r="124">
      <c r="A124" s="1" t="s">
        <v>16</v>
      </c>
      <c r="B124" s="2" t="s">
        <v>133</v>
      </c>
      <c r="C124" s="9" t="str">
        <f t="shared" si="8"/>
        <v>Ack holistic</v>
      </c>
      <c r="D124" s="1" t="s">
        <v>130</v>
      </c>
      <c r="E124" s="9"/>
      <c r="F124" s="9"/>
      <c r="G124" s="1" t="s">
        <v>6</v>
      </c>
      <c r="H124" s="9"/>
      <c r="I124" s="9"/>
      <c r="J124" s="9"/>
      <c r="K124" s="9"/>
    </row>
    <row r="125">
      <c r="A125" s="1" t="s">
        <v>16</v>
      </c>
      <c r="B125" s="2" t="s">
        <v>134</v>
      </c>
      <c r="C125" s="9" t="str">
        <f t="shared" si="8"/>
        <v>Holistic</v>
      </c>
      <c r="D125" s="1" t="s">
        <v>130</v>
      </c>
      <c r="E125" s="9"/>
      <c r="F125" s="1" t="s">
        <v>5</v>
      </c>
      <c r="G125" s="9"/>
      <c r="H125" s="9"/>
      <c r="I125" s="9"/>
      <c r="J125" s="9"/>
      <c r="K125" s="9"/>
    </row>
    <row r="126">
      <c r="A126" s="1" t="s">
        <v>13</v>
      </c>
      <c r="B126" s="2" t="s">
        <v>135</v>
      </c>
      <c r="C126" s="9" t="str">
        <f t="shared" si="8"/>
        <v>Ack holistic</v>
      </c>
      <c r="D126" s="1" t="s">
        <v>130</v>
      </c>
      <c r="E126" s="9"/>
      <c r="F126" s="9"/>
      <c r="G126" s="1" t="s">
        <v>6</v>
      </c>
      <c r="H126" s="9"/>
      <c r="I126" s="9"/>
      <c r="J126" s="9"/>
      <c r="K126" s="9"/>
    </row>
    <row r="127">
      <c r="A127" s="1" t="s">
        <v>16</v>
      </c>
      <c r="B127" s="2" t="s">
        <v>136</v>
      </c>
      <c r="C127" s="9" t="str">
        <f t="shared" si="8"/>
        <v/>
      </c>
      <c r="D127" s="9"/>
      <c r="E127" s="9"/>
      <c r="F127" s="9"/>
      <c r="G127" s="9"/>
      <c r="H127" s="9"/>
      <c r="I127" s="9"/>
      <c r="J127" s="9"/>
      <c r="K127" s="9"/>
    </row>
    <row r="128" ht="74.25" customHeight="1">
      <c r="A128" s="1"/>
      <c r="B128" s="2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1" t="s">
        <v>13</v>
      </c>
      <c r="B129" s="2" t="s">
        <v>137</v>
      </c>
      <c r="C129" s="9" t="str">
        <f t="shared" ref="C129:C131" si="9">TEXTJOIN(",",true,E129:K129)</f>
        <v/>
      </c>
      <c r="D129" s="9"/>
      <c r="E129" s="9"/>
      <c r="F129" s="9"/>
      <c r="G129" s="9"/>
      <c r="H129" s="9"/>
      <c r="I129" s="9"/>
      <c r="J129" s="9"/>
      <c r="K129" s="9"/>
    </row>
    <row r="130">
      <c r="A130" s="1" t="s">
        <v>13</v>
      </c>
      <c r="B130" s="2" t="s">
        <v>138</v>
      </c>
      <c r="C130" s="9" t="str">
        <f t="shared" si="9"/>
        <v/>
      </c>
      <c r="D130" s="9"/>
      <c r="E130" s="9"/>
      <c r="F130" s="9"/>
      <c r="G130" s="9"/>
      <c r="H130" s="9"/>
      <c r="I130" s="9"/>
      <c r="J130" s="9"/>
      <c r="K130" s="9"/>
    </row>
    <row r="131">
      <c r="A131" s="1" t="s">
        <v>13</v>
      </c>
      <c r="B131" s="2" t="s">
        <v>139</v>
      </c>
      <c r="C131" s="9" t="str">
        <f t="shared" si="9"/>
        <v/>
      </c>
      <c r="D131" s="9"/>
      <c r="E131" s="9"/>
      <c r="F131" s="9"/>
      <c r="G131" s="9"/>
      <c r="H131" s="9"/>
      <c r="I131" s="9"/>
      <c r="J131" s="9"/>
      <c r="K131" s="9"/>
    </row>
    <row r="132" ht="62.25" customHeight="1">
      <c r="A132" s="1"/>
      <c r="B132" s="2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1" t="s">
        <v>16</v>
      </c>
      <c r="B133" s="2" t="s">
        <v>140</v>
      </c>
      <c r="C133" s="9" t="str">
        <f t="shared" ref="C133:C149" si="10">TEXTJOIN(",",true,E133:K133)</f>
        <v/>
      </c>
      <c r="D133" s="9"/>
      <c r="E133" s="9"/>
      <c r="F133" s="9"/>
      <c r="G133" s="9"/>
      <c r="H133" s="9"/>
      <c r="I133" s="9"/>
      <c r="J133" s="9"/>
      <c r="K133" s="9"/>
    </row>
    <row r="134">
      <c r="A134" s="1" t="s">
        <v>13</v>
      </c>
      <c r="B134" s="2" t="s">
        <v>141</v>
      </c>
      <c r="C134" s="9" t="str">
        <f t="shared" si="10"/>
        <v>Analytic</v>
      </c>
      <c r="D134" s="1" t="s">
        <v>39</v>
      </c>
      <c r="E134" s="1" t="s">
        <v>4</v>
      </c>
      <c r="F134" s="9"/>
      <c r="G134" s="9"/>
      <c r="H134" s="9"/>
      <c r="I134" s="9"/>
      <c r="J134" s="9"/>
      <c r="K134" s="9"/>
    </row>
    <row r="135">
      <c r="A135" s="1" t="s">
        <v>13</v>
      </c>
      <c r="B135" s="2" t="s">
        <v>142</v>
      </c>
      <c r="C135" s="9" t="str">
        <f t="shared" si="10"/>
        <v>Ack analytic</v>
      </c>
      <c r="D135" s="1" t="s">
        <v>39</v>
      </c>
      <c r="E135" s="9"/>
      <c r="F135" s="9"/>
      <c r="G135" s="9"/>
      <c r="H135" s="9"/>
      <c r="I135" s="1" t="s">
        <v>8</v>
      </c>
      <c r="J135" s="9"/>
      <c r="K135" s="9"/>
    </row>
    <row r="136">
      <c r="A136" s="1" t="s">
        <v>16</v>
      </c>
      <c r="B136" s="2" t="s">
        <v>143</v>
      </c>
      <c r="C136" s="9" t="str">
        <f t="shared" si="10"/>
        <v>Analytic</v>
      </c>
      <c r="D136" s="1" t="s">
        <v>39</v>
      </c>
      <c r="E136" s="1" t="s">
        <v>4</v>
      </c>
      <c r="F136" s="9"/>
      <c r="G136" s="9"/>
      <c r="H136" s="9"/>
      <c r="I136" s="9"/>
      <c r="J136" s="9"/>
      <c r="K136" s="9"/>
    </row>
    <row r="137">
      <c r="A137" s="1" t="s">
        <v>13</v>
      </c>
      <c r="B137" s="2" t="s">
        <v>144</v>
      </c>
      <c r="C137" s="9" t="str">
        <f t="shared" si="10"/>
        <v>Holistic</v>
      </c>
      <c r="D137" s="1" t="s">
        <v>39</v>
      </c>
      <c r="E137" s="9"/>
      <c r="F137" s="1" t="s">
        <v>5</v>
      </c>
      <c r="G137" s="9"/>
      <c r="H137" s="9"/>
      <c r="I137" s="9"/>
      <c r="J137" s="9"/>
      <c r="K137" s="9"/>
      <c r="N137" s="10">
        <v>8.0</v>
      </c>
    </row>
    <row r="138">
      <c r="A138" s="1" t="s">
        <v>16</v>
      </c>
      <c r="B138" s="2" t="s">
        <v>145</v>
      </c>
      <c r="C138" s="9" t="str">
        <f t="shared" si="10"/>
        <v>Deny analytic</v>
      </c>
      <c r="D138" s="1" t="s">
        <v>39</v>
      </c>
      <c r="E138" s="9"/>
      <c r="F138" s="9"/>
      <c r="G138" s="9"/>
      <c r="H138" s="9"/>
      <c r="I138" s="9"/>
      <c r="J138" s="1" t="s">
        <v>9</v>
      </c>
      <c r="K138" s="9"/>
    </row>
    <row r="139">
      <c r="A139" s="1" t="s">
        <v>13</v>
      </c>
      <c r="B139" s="2" t="s">
        <v>146</v>
      </c>
      <c r="C139" s="9" t="str">
        <f t="shared" si="10"/>
        <v/>
      </c>
      <c r="D139" s="1" t="s">
        <v>39</v>
      </c>
      <c r="E139" s="9"/>
      <c r="F139" s="9"/>
      <c r="G139" s="9"/>
      <c r="H139" s="9"/>
      <c r="I139" s="9"/>
      <c r="J139" s="9"/>
      <c r="K139" s="9"/>
    </row>
    <row r="140">
      <c r="A140" s="1" t="s">
        <v>16</v>
      </c>
      <c r="B140" s="2" t="s">
        <v>147</v>
      </c>
      <c r="C140" s="9" t="str">
        <f t="shared" si="10"/>
        <v/>
      </c>
      <c r="D140" s="1" t="s">
        <v>39</v>
      </c>
      <c r="E140" s="9"/>
      <c r="F140" s="9"/>
      <c r="G140" s="9"/>
      <c r="H140" s="9"/>
      <c r="I140" s="9"/>
      <c r="J140" s="9"/>
      <c r="K140" s="9"/>
    </row>
    <row r="141">
      <c r="A141" s="1" t="s">
        <v>16</v>
      </c>
      <c r="B141" s="2" t="s">
        <v>148</v>
      </c>
      <c r="C141" s="9" t="str">
        <f t="shared" si="10"/>
        <v>Holistic</v>
      </c>
      <c r="D141" s="1" t="s">
        <v>39</v>
      </c>
      <c r="E141" s="9"/>
      <c r="F141" s="1" t="s">
        <v>5</v>
      </c>
      <c r="G141" s="9"/>
      <c r="H141" s="9"/>
      <c r="I141" s="9"/>
      <c r="J141" s="9"/>
      <c r="K141" s="9"/>
      <c r="N141" s="10">
        <v>9.0</v>
      </c>
    </row>
    <row r="142">
      <c r="A142" s="1" t="s">
        <v>13</v>
      </c>
      <c r="B142" s="2" t="s">
        <v>149</v>
      </c>
      <c r="C142" s="9" t="str">
        <f t="shared" si="10"/>
        <v/>
      </c>
      <c r="D142" s="1" t="s">
        <v>39</v>
      </c>
      <c r="E142" s="9"/>
      <c r="F142" s="9"/>
      <c r="G142" s="9"/>
      <c r="H142" s="9"/>
      <c r="I142" s="9"/>
      <c r="J142" s="9"/>
      <c r="K142" s="9"/>
    </row>
    <row r="143">
      <c r="A143" s="1" t="s">
        <v>13</v>
      </c>
      <c r="B143" s="2" t="s">
        <v>150</v>
      </c>
      <c r="C143" s="9" t="str">
        <f t="shared" si="10"/>
        <v>Holistic</v>
      </c>
      <c r="D143" s="1" t="s">
        <v>39</v>
      </c>
      <c r="E143" s="9"/>
      <c r="F143" s="1" t="s">
        <v>5</v>
      </c>
      <c r="G143" s="9"/>
      <c r="H143" s="9"/>
      <c r="I143" s="9"/>
      <c r="J143" s="9"/>
      <c r="K143" s="9"/>
    </row>
    <row r="144">
      <c r="A144" s="1" t="s">
        <v>16</v>
      </c>
      <c r="B144" s="2" t="s">
        <v>151</v>
      </c>
      <c r="C144" s="9" t="str">
        <f t="shared" si="10"/>
        <v>Holistic</v>
      </c>
      <c r="D144" s="1" t="s">
        <v>39</v>
      </c>
      <c r="E144" s="9"/>
      <c r="F144" s="1" t="s">
        <v>5</v>
      </c>
      <c r="G144" s="9"/>
      <c r="H144" s="9"/>
      <c r="I144" s="9"/>
      <c r="J144" s="9"/>
      <c r="K144" s="9"/>
    </row>
    <row r="145">
      <c r="A145" s="1" t="s">
        <v>13</v>
      </c>
      <c r="B145" s="2" t="s">
        <v>152</v>
      </c>
      <c r="C145" s="9" t="str">
        <f t="shared" si="10"/>
        <v>Ack holistic</v>
      </c>
      <c r="D145" s="1" t="s">
        <v>39</v>
      </c>
      <c r="E145" s="9"/>
      <c r="F145" s="9"/>
      <c r="G145" s="1" t="s">
        <v>6</v>
      </c>
      <c r="H145" s="9"/>
      <c r="I145" s="9"/>
      <c r="J145" s="9"/>
      <c r="K145" s="9"/>
    </row>
    <row r="146">
      <c r="A146" s="1" t="s">
        <v>13</v>
      </c>
      <c r="B146" s="2" t="s">
        <v>153</v>
      </c>
      <c r="C146" s="9" t="str">
        <f t="shared" si="10"/>
        <v>Holistic</v>
      </c>
      <c r="D146" s="1" t="s">
        <v>39</v>
      </c>
      <c r="E146" s="9"/>
      <c r="F146" s="1" t="s">
        <v>5</v>
      </c>
      <c r="G146" s="9"/>
      <c r="H146" s="9"/>
      <c r="I146" s="9"/>
      <c r="J146" s="9"/>
      <c r="K146" s="9"/>
    </row>
    <row r="147">
      <c r="A147" s="1" t="s">
        <v>16</v>
      </c>
      <c r="B147" s="2" t="s">
        <v>154</v>
      </c>
      <c r="C147" s="9" t="str">
        <f t="shared" si="10"/>
        <v>Analytic</v>
      </c>
      <c r="D147" s="1" t="s">
        <v>39</v>
      </c>
      <c r="E147" s="1" t="s">
        <v>4</v>
      </c>
      <c r="F147" s="9"/>
      <c r="G147" s="9"/>
      <c r="H147" s="9"/>
      <c r="I147" s="9"/>
      <c r="J147" s="9"/>
      <c r="K147" s="9"/>
    </row>
    <row r="148">
      <c r="A148" s="1" t="s">
        <v>13</v>
      </c>
      <c r="B148" s="2" t="s">
        <v>155</v>
      </c>
      <c r="C148" s="9" t="str">
        <f t="shared" si="10"/>
        <v/>
      </c>
      <c r="D148" s="1" t="s">
        <v>39</v>
      </c>
      <c r="E148" s="9"/>
      <c r="F148" s="9"/>
      <c r="G148" s="9"/>
      <c r="H148" s="9"/>
      <c r="I148" s="9"/>
      <c r="J148" s="9"/>
      <c r="K148" s="9"/>
    </row>
    <row r="149">
      <c r="A149" s="1" t="s">
        <v>13</v>
      </c>
      <c r="B149" s="2" t="s">
        <v>136</v>
      </c>
      <c r="C149" s="9" t="str">
        <f t="shared" si="10"/>
        <v/>
      </c>
      <c r="D149" s="9"/>
      <c r="E149" s="9"/>
      <c r="F149" s="9"/>
      <c r="G149" s="9"/>
      <c r="H149" s="9"/>
      <c r="I149" s="9"/>
      <c r="J149" s="9"/>
      <c r="K149" s="9"/>
    </row>
    <row r="150" ht="106.5" customHeight="1">
      <c r="A150" s="1"/>
      <c r="B150" s="2"/>
      <c r="C150" s="9"/>
      <c r="D150" s="1"/>
      <c r="E150" s="1"/>
      <c r="F150" s="9"/>
      <c r="G150" s="9"/>
      <c r="H150" s="9"/>
      <c r="I150" s="9"/>
      <c r="J150" s="9"/>
      <c r="K150" s="9"/>
    </row>
    <row r="151">
      <c r="A151" s="1" t="s">
        <v>13</v>
      </c>
      <c r="B151" s="2" t="s">
        <v>156</v>
      </c>
      <c r="C151" s="9" t="str">
        <f t="shared" ref="C151:C165" si="11">TEXTJOIN(",",true,E151:K151)</f>
        <v>Analytic</v>
      </c>
      <c r="D151" s="1" t="s">
        <v>157</v>
      </c>
      <c r="E151" s="1" t="s">
        <v>4</v>
      </c>
      <c r="F151" s="9"/>
      <c r="G151" s="9"/>
      <c r="H151" s="9"/>
      <c r="I151" s="9"/>
      <c r="J151" s="9"/>
      <c r="K151" s="9"/>
    </row>
    <row r="152">
      <c r="A152" s="1" t="s">
        <v>13</v>
      </c>
      <c r="B152" s="2" t="s">
        <v>158</v>
      </c>
      <c r="C152" s="9" t="str">
        <f t="shared" si="11"/>
        <v/>
      </c>
      <c r="D152" s="1" t="s">
        <v>157</v>
      </c>
      <c r="E152" s="9"/>
      <c r="F152" s="9"/>
      <c r="G152" s="9"/>
      <c r="H152" s="9"/>
      <c r="I152" s="9"/>
      <c r="J152" s="9"/>
      <c r="K152" s="9"/>
    </row>
    <row r="153">
      <c r="A153" s="1" t="s">
        <v>13</v>
      </c>
      <c r="B153" s="2" t="s">
        <v>159</v>
      </c>
      <c r="C153" s="9" t="str">
        <f t="shared" si="11"/>
        <v>Holistic</v>
      </c>
      <c r="D153" s="1" t="s">
        <v>157</v>
      </c>
      <c r="E153" s="9"/>
      <c r="F153" s="1" t="s">
        <v>5</v>
      </c>
      <c r="G153" s="9"/>
      <c r="H153" s="9"/>
      <c r="I153" s="9"/>
      <c r="J153" s="9"/>
      <c r="K153" s="9"/>
      <c r="N153" s="10">
        <v>10.0</v>
      </c>
    </row>
    <row r="154">
      <c r="A154" s="1" t="s">
        <v>16</v>
      </c>
      <c r="B154" s="2" t="s">
        <v>160</v>
      </c>
      <c r="C154" s="9" t="str">
        <f t="shared" si="11"/>
        <v/>
      </c>
      <c r="D154" s="1" t="s">
        <v>157</v>
      </c>
      <c r="E154" s="9"/>
      <c r="F154" s="9"/>
      <c r="G154" s="9"/>
      <c r="H154" s="9"/>
      <c r="I154" s="9"/>
      <c r="J154" s="9"/>
      <c r="K154" s="9"/>
    </row>
    <row r="155">
      <c r="A155" s="1" t="s">
        <v>13</v>
      </c>
      <c r="B155" s="2" t="s">
        <v>161</v>
      </c>
      <c r="C155" s="9" t="str">
        <f t="shared" si="11"/>
        <v/>
      </c>
      <c r="D155" s="1" t="s">
        <v>157</v>
      </c>
      <c r="E155" s="9"/>
      <c r="F155" s="9"/>
      <c r="G155" s="9"/>
      <c r="H155" s="9"/>
      <c r="I155" s="9"/>
      <c r="J155" s="9"/>
      <c r="K155" s="9"/>
    </row>
    <row r="156">
      <c r="A156" s="1" t="s">
        <v>16</v>
      </c>
      <c r="B156" s="2" t="s">
        <v>162</v>
      </c>
      <c r="C156" s="9" t="str">
        <f t="shared" si="11"/>
        <v>Holistic</v>
      </c>
      <c r="D156" s="1" t="s">
        <v>157</v>
      </c>
      <c r="E156" s="9"/>
      <c r="F156" s="1" t="s">
        <v>5</v>
      </c>
      <c r="G156" s="9"/>
      <c r="H156" s="9"/>
      <c r="I156" s="9"/>
      <c r="J156" s="9"/>
      <c r="K156" s="9"/>
    </row>
    <row r="157">
      <c r="A157" s="1" t="s">
        <v>13</v>
      </c>
      <c r="B157" s="2" t="s">
        <v>163</v>
      </c>
      <c r="C157" s="9" t="str">
        <f t="shared" si="11"/>
        <v>Holistic,Ack holistic</v>
      </c>
      <c r="D157" s="1" t="s">
        <v>157</v>
      </c>
      <c r="E157" s="9"/>
      <c r="F157" s="1" t="s">
        <v>5</v>
      </c>
      <c r="G157" s="1" t="s">
        <v>6</v>
      </c>
      <c r="H157" s="9"/>
      <c r="I157" s="9"/>
      <c r="J157" s="9"/>
      <c r="K157" s="9"/>
    </row>
    <row r="158">
      <c r="A158" s="1" t="s">
        <v>16</v>
      </c>
      <c r="B158" s="2" t="s">
        <v>164</v>
      </c>
      <c r="C158" s="9" t="str">
        <f t="shared" si="11"/>
        <v>Ack holistic,Grounded</v>
      </c>
      <c r="D158" s="1" t="s">
        <v>157</v>
      </c>
      <c r="E158" s="9"/>
      <c r="F158" s="9"/>
      <c r="G158" s="1" t="s">
        <v>6</v>
      </c>
      <c r="H158" s="9"/>
      <c r="I158" s="9"/>
      <c r="J158" s="9"/>
      <c r="K158" s="1" t="s">
        <v>10</v>
      </c>
    </row>
    <row r="159">
      <c r="A159" s="1" t="s">
        <v>13</v>
      </c>
      <c r="B159" s="2" t="s">
        <v>165</v>
      </c>
      <c r="C159" s="9" t="str">
        <f t="shared" si="11"/>
        <v>Holistic</v>
      </c>
      <c r="D159" s="1" t="s">
        <v>157</v>
      </c>
      <c r="E159" s="9"/>
      <c r="F159" s="1" t="s">
        <v>5</v>
      </c>
      <c r="G159" s="9"/>
      <c r="H159" s="9"/>
      <c r="I159" s="9"/>
      <c r="J159" s="9"/>
      <c r="K159" s="9"/>
    </row>
    <row r="160">
      <c r="A160" s="1" t="s">
        <v>16</v>
      </c>
      <c r="B160" s="2" t="s">
        <v>166</v>
      </c>
      <c r="C160" s="9" t="str">
        <f t="shared" si="11"/>
        <v/>
      </c>
      <c r="D160" s="1" t="s">
        <v>157</v>
      </c>
      <c r="E160" s="9"/>
      <c r="F160" s="9"/>
      <c r="G160" s="9"/>
      <c r="H160" s="9"/>
      <c r="I160" s="9"/>
      <c r="J160" s="9"/>
      <c r="K160" s="9"/>
    </row>
    <row r="161">
      <c r="A161" s="1" t="s">
        <v>13</v>
      </c>
      <c r="B161" s="2" t="s">
        <v>167</v>
      </c>
      <c r="C161" s="9" t="str">
        <f t="shared" si="11"/>
        <v>Analytic</v>
      </c>
      <c r="D161" s="1" t="s">
        <v>157</v>
      </c>
      <c r="E161" s="1" t="s">
        <v>4</v>
      </c>
      <c r="F161" s="9"/>
      <c r="G161" s="9"/>
      <c r="H161" s="9"/>
      <c r="I161" s="9"/>
      <c r="J161" s="9"/>
      <c r="K161" s="9"/>
    </row>
    <row r="162">
      <c r="A162" s="1" t="s">
        <v>16</v>
      </c>
      <c r="B162" s="2" t="s">
        <v>168</v>
      </c>
      <c r="C162" s="9" t="str">
        <f t="shared" si="11"/>
        <v>Ack holistic</v>
      </c>
      <c r="D162" s="1" t="s">
        <v>157</v>
      </c>
      <c r="E162" s="9"/>
      <c r="F162" s="9"/>
      <c r="G162" s="1" t="s">
        <v>6</v>
      </c>
      <c r="H162" s="9"/>
      <c r="I162" s="9"/>
      <c r="J162" s="9"/>
      <c r="K162" s="9"/>
    </row>
    <row r="163">
      <c r="A163" s="1" t="s">
        <v>13</v>
      </c>
      <c r="B163" s="2" t="s">
        <v>169</v>
      </c>
      <c r="C163" s="9" t="str">
        <f t="shared" si="11"/>
        <v/>
      </c>
      <c r="D163" s="1" t="s">
        <v>157</v>
      </c>
      <c r="E163" s="9"/>
      <c r="F163" s="9"/>
      <c r="G163" s="9"/>
      <c r="H163" s="9"/>
      <c r="I163" s="9"/>
      <c r="J163" s="9"/>
      <c r="K163" s="9"/>
    </row>
    <row r="164">
      <c r="A164" s="1" t="s">
        <v>16</v>
      </c>
      <c r="B164" s="2" t="s">
        <v>170</v>
      </c>
      <c r="C164" s="9" t="str">
        <f t="shared" si="11"/>
        <v/>
      </c>
      <c r="D164" s="1" t="s">
        <v>157</v>
      </c>
      <c r="E164" s="9"/>
      <c r="F164" s="9"/>
      <c r="G164" s="9"/>
      <c r="H164" s="9"/>
      <c r="I164" s="9"/>
      <c r="J164" s="9"/>
      <c r="K164" s="9"/>
    </row>
    <row r="165">
      <c r="A165" s="1" t="s">
        <v>13</v>
      </c>
      <c r="B165" s="2" t="s">
        <v>171</v>
      </c>
      <c r="C165" s="9" t="str">
        <f t="shared" si="11"/>
        <v>Holistic</v>
      </c>
      <c r="D165" s="1" t="s">
        <v>157</v>
      </c>
      <c r="E165" s="9"/>
      <c r="F165" s="1" t="s">
        <v>5</v>
      </c>
      <c r="G165" s="1"/>
      <c r="H165" s="9"/>
      <c r="I165" s="9"/>
      <c r="J165" s="9"/>
      <c r="K165" s="9"/>
    </row>
    <row r="166" ht="97.5" customHeight="1">
      <c r="A166" s="1"/>
      <c r="B166" s="2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1" t="s">
        <v>13</v>
      </c>
      <c r="B167" s="2" t="s">
        <v>172</v>
      </c>
      <c r="C167" s="9" t="str">
        <f t="shared" ref="C167:C170" si="12">TEXTJOIN(",",true,E167:K167)</f>
        <v/>
      </c>
      <c r="D167" s="9"/>
      <c r="E167" s="9"/>
      <c r="F167" s="9"/>
      <c r="G167" s="9"/>
      <c r="H167" s="9"/>
      <c r="I167" s="9"/>
      <c r="J167" s="9"/>
      <c r="K167" s="9"/>
    </row>
    <row r="168">
      <c r="A168" s="1" t="s">
        <v>16</v>
      </c>
      <c r="B168" s="11" t="s">
        <v>173</v>
      </c>
      <c r="C168" s="9" t="str">
        <f t="shared" si="12"/>
        <v/>
      </c>
      <c r="D168" s="9"/>
      <c r="E168" s="9"/>
      <c r="F168" s="9"/>
      <c r="G168" s="9"/>
      <c r="H168" s="9"/>
      <c r="I168" s="9"/>
      <c r="J168" s="9"/>
      <c r="K168" s="9"/>
    </row>
    <row r="169">
      <c r="A169" s="1" t="s">
        <v>13</v>
      </c>
      <c r="B169" s="2" t="s">
        <v>174</v>
      </c>
      <c r="C169" s="9" t="str">
        <f t="shared" si="12"/>
        <v/>
      </c>
      <c r="D169" s="9"/>
      <c r="E169" s="9"/>
      <c r="F169" s="9"/>
      <c r="G169" s="9"/>
      <c r="H169" s="9"/>
      <c r="I169" s="9"/>
      <c r="J169" s="9"/>
      <c r="K169" s="9"/>
    </row>
    <row r="170">
      <c r="A170" s="1" t="s">
        <v>13</v>
      </c>
      <c r="B170" s="2" t="s">
        <v>175</v>
      </c>
      <c r="C170" s="9" t="str">
        <f t="shared" si="12"/>
        <v/>
      </c>
      <c r="D170" s="9"/>
      <c r="E170" s="9"/>
      <c r="F170" s="9"/>
      <c r="G170" s="9"/>
      <c r="H170" s="9"/>
      <c r="I170" s="9"/>
      <c r="J170" s="9"/>
      <c r="K170" s="9"/>
    </row>
    <row r="171" ht="86.25" customHeight="1">
      <c r="A171" s="1"/>
      <c r="B171" s="2"/>
      <c r="C171" s="9"/>
      <c r="D171" s="1"/>
      <c r="E171" s="9"/>
      <c r="F171" s="1"/>
      <c r="G171" s="9"/>
      <c r="H171" s="9"/>
      <c r="I171" s="9"/>
      <c r="J171" s="9"/>
      <c r="K171" s="9"/>
    </row>
    <row r="172">
      <c r="A172" s="1" t="s">
        <v>13</v>
      </c>
      <c r="B172" s="2" t="s">
        <v>176</v>
      </c>
      <c r="C172" s="9" t="str">
        <f t="shared" ref="C172:C199" si="13">TEXTJOIN(",",true,E172:K172)</f>
        <v>Holistic</v>
      </c>
      <c r="D172" s="1" t="s">
        <v>53</v>
      </c>
      <c r="E172" s="9"/>
      <c r="F172" s="1" t="s">
        <v>5</v>
      </c>
      <c r="G172" s="9"/>
      <c r="H172" s="9"/>
      <c r="I172" s="9"/>
      <c r="J172" s="9"/>
      <c r="K172" s="9"/>
      <c r="N172" s="10">
        <v>11.0</v>
      </c>
    </row>
    <row r="173">
      <c r="A173" s="1" t="s">
        <v>16</v>
      </c>
      <c r="B173" s="2" t="s">
        <v>164</v>
      </c>
      <c r="C173" s="9" t="str">
        <f t="shared" si="13"/>
        <v>Ack holistic</v>
      </c>
      <c r="D173" s="1" t="s">
        <v>53</v>
      </c>
      <c r="E173" s="9"/>
      <c r="F173" s="9"/>
      <c r="G173" s="1" t="s">
        <v>6</v>
      </c>
      <c r="H173" s="9"/>
      <c r="I173" s="9"/>
      <c r="J173" s="9"/>
      <c r="K173" s="9"/>
    </row>
    <row r="174">
      <c r="A174" s="1" t="s">
        <v>13</v>
      </c>
      <c r="B174" s="2" t="s">
        <v>177</v>
      </c>
      <c r="C174" s="9" t="str">
        <f t="shared" si="13"/>
        <v>Holistic</v>
      </c>
      <c r="D174" s="1" t="s">
        <v>53</v>
      </c>
      <c r="E174" s="9"/>
      <c r="F174" s="1" t="s">
        <v>5</v>
      </c>
      <c r="G174" s="9"/>
      <c r="H174" s="9"/>
      <c r="I174" s="9"/>
      <c r="J174" s="9"/>
      <c r="K174" s="9"/>
      <c r="N174" s="10">
        <v>12.0</v>
      </c>
    </row>
    <row r="175">
      <c r="A175" s="1" t="s">
        <v>16</v>
      </c>
      <c r="B175" s="2" t="s">
        <v>178</v>
      </c>
      <c r="C175" s="9" t="str">
        <f t="shared" si="13"/>
        <v>Ack holistic</v>
      </c>
      <c r="D175" s="1" t="s">
        <v>53</v>
      </c>
      <c r="E175" s="9"/>
      <c r="F175" s="9"/>
      <c r="G175" s="1" t="s">
        <v>6</v>
      </c>
      <c r="H175" s="9"/>
      <c r="I175" s="9"/>
      <c r="J175" s="9"/>
      <c r="K175" s="9"/>
    </row>
    <row r="176">
      <c r="A176" s="1" t="s">
        <v>13</v>
      </c>
      <c r="B176" s="2" t="s">
        <v>179</v>
      </c>
      <c r="C176" s="9" t="str">
        <f t="shared" si="13"/>
        <v>Holistic</v>
      </c>
      <c r="D176" s="1" t="s">
        <v>53</v>
      </c>
      <c r="E176" s="9"/>
      <c r="F176" s="1" t="s">
        <v>5</v>
      </c>
      <c r="G176" s="9"/>
      <c r="H176" s="9"/>
      <c r="I176" s="9"/>
      <c r="J176" s="9"/>
      <c r="K176" s="9"/>
      <c r="N176" s="10">
        <v>13.0</v>
      </c>
    </row>
    <row r="177">
      <c r="A177" s="1" t="s">
        <v>16</v>
      </c>
      <c r="B177" s="2" t="s">
        <v>180</v>
      </c>
      <c r="C177" s="9" t="str">
        <f t="shared" si="13"/>
        <v>Ack holistic</v>
      </c>
      <c r="D177" s="1" t="s">
        <v>53</v>
      </c>
      <c r="E177" s="9"/>
      <c r="F177" s="9"/>
      <c r="G177" s="1" t="s">
        <v>6</v>
      </c>
      <c r="H177" s="9"/>
      <c r="I177" s="9"/>
      <c r="J177" s="9"/>
      <c r="K177" s="9"/>
    </row>
    <row r="178">
      <c r="A178" s="1" t="s">
        <v>13</v>
      </c>
      <c r="B178" s="2" t="s">
        <v>181</v>
      </c>
      <c r="C178" s="9" t="str">
        <f t="shared" si="13"/>
        <v/>
      </c>
      <c r="D178" s="1" t="s">
        <v>53</v>
      </c>
      <c r="E178" s="9"/>
      <c r="F178" s="9"/>
      <c r="G178" s="9"/>
      <c r="H178" s="9"/>
      <c r="I178" s="9"/>
      <c r="J178" s="9"/>
      <c r="K178" s="9"/>
    </row>
    <row r="179">
      <c r="A179" s="1" t="s">
        <v>16</v>
      </c>
      <c r="B179" s="2" t="s">
        <v>182</v>
      </c>
      <c r="C179" s="9" t="str">
        <f t="shared" si="13"/>
        <v/>
      </c>
      <c r="D179" s="1" t="s">
        <v>53</v>
      </c>
      <c r="E179" s="9"/>
      <c r="F179" s="9"/>
      <c r="G179" s="9"/>
      <c r="H179" s="9"/>
      <c r="I179" s="9"/>
      <c r="J179" s="9"/>
      <c r="K179" s="9"/>
    </row>
    <row r="180">
      <c r="A180" s="1" t="s">
        <v>13</v>
      </c>
      <c r="B180" s="2" t="s">
        <v>183</v>
      </c>
      <c r="C180" s="9" t="str">
        <f t="shared" si="13"/>
        <v/>
      </c>
      <c r="D180" s="1" t="s">
        <v>53</v>
      </c>
      <c r="E180" s="9"/>
      <c r="F180" s="9"/>
      <c r="G180" s="9"/>
      <c r="H180" s="9"/>
      <c r="I180" s="9"/>
      <c r="J180" s="9"/>
      <c r="K180" s="9"/>
    </row>
    <row r="181">
      <c r="A181" s="1" t="s">
        <v>13</v>
      </c>
      <c r="B181" s="2" t="s">
        <v>184</v>
      </c>
      <c r="C181" s="9" t="str">
        <f t="shared" si="13"/>
        <v>Holistic</v>
      </c>
      <c r="D181" s="1" t="s">
        <v>53</v>
      </c>
      <c r="E181" s="9"/>
      <c r="F181" s="1" t="s">
        <v>5</v>
      </c>
      <c r="G181" s="9"/>
      <c r="H181" s="9"/>
      <c r="I181" s="9"/>
      <c r="J181" s="9"/>
      <c r="K181" s="9"/>
      <c r="N181" s="10">
        <v>14.0</v>
      </c>
    </row>
    <row r="182">
      <c r="A182" s="1" t="s">
        <v>16</v>
      </c>
      <c r="B182" s="2" t="s">
        <v>185</v>
      </c>
      <c r="C182" s="9" t="str">
        <f t="shared" si="13"/>
        <v>Holistic,Ack holistic</v>
      </c>
      <c r="D182" s="1" t="s">
        <v>53</v>
      </c>
      <c r="E182" s="9"/>
      <c r="F182" s="1" t="s">
        <v>5</v>
      </c>
      <c r="G182" s="1" t="s">
        <v>6</v>
      </c>
      <c r="H182" s="9"/>
      <c r="I182" s="9"/>
      <c r="J182" s="9"/>
      <c r="K182" s="9"/>
    </row>
    <row r="183">
      <c r="A183" s="1" t="s">
        <v>13</v>
      </c>
      <c r="B183" s="2" t="s">
        <v>186</v>
      </c>
      <c r="C183" s="9" t="str">
        <f t="shared" si="13"/>
        <v>Ack holistic</v>
      </c>
      <c r="D183" s="1" t="s">
        <v>53</v>
      </c>
      <c r="E183" s="9"/>
      <c r="F183" s="9"/>
      <c r="G183" s="1" t="s">
        <v>6</v>
      </c>
      <c r="H183" s="9"/>
      <c r="I183" s="9"/>
      <c r="J183" s="9"/>
      <c r="K183" s="9"/>
    </row>
    <row r="184">
      <c r="A184" s="1" t="s">
        <v>13</v>
      </c>
      <c r="B184" s="2" t="s">
        <v>187</v>
      </c>
      <c r="C184" s="9" t="str">
        <f t="shared" si="13"/>
        <v/>
      </c>
      <c r="D184" s="1" t="s">
        <v>53</v>
      </c>
      <c r="E184" s="9"/>
      <c r="F184" s="9"/>
      <c r="G184" s="9"/>
      <c r="H184" s="9"/>
      <c r="I184" s="9"/>
      <c r="J184" s="9"/>
      <c r="K184" s="9"/>
    </row>
    <row r="185">
      <c r="A185" s="1" t="s">
        <v>13</v>
      </c>
      <c r="B185" s="2" t="s">
        <v>188</v>
      </c>
      <c r="C185" s="9" t="str">
        <f t="shared" si="13"/>
        <v>Holistic</v>
      </c>
      <c r="D185" s="1" t="s">
        <v>53</v>
      </c>
      <c r="E185" s="9"/>
      <c r="F185" s="1" t="s">
        <v>5</v>
      </c>
      <c r="G185" s="9"/>
      <c r="H185" s="9"/>
      <c r="I185" s="9"/>
      <c r="J185" s="9"/>
      <c r="K185" s="9"/>
    </row>
    <row r="186">
      <c r="A186" s="1" t="s">
        <v>13</v>
      </c>
      <c r="B186" s="2" t="s">
        <v>189</v>
      </c>
      <c r="C186" s="9" t="str">
        <f t="shared" si="13"/>
        <v/>
      </c>
      <c r="D186" s="1" t="s">
        <v>53</v>
      </c>
      <c r="E186" s="9"/>
      <c r="F186" s="9"/>
      <c r="G186" s="9"/>
      <c r="H186" s="9"/>
      <c r="I186" s="9"/>
      <c r="J186" s="9"/>
      <c r="K186" s="9"/>
    </row>
    <row r="187">
      <c r="A187" s="1" t="s">
        <v>16</v>
      </c>
      <c r="B187" s="2" t="s">
        <v>190</v>
      </c>
      <c r="C187" s="9" t="str">
        <f t="shared" si="13"/>
        <v/>
      </c>
      <c r="D187" s="1" t="s">
        <v>53</v>
      </c>
      <c r="E187" s="9"/>
      <c r="F187" s="9"/>
      <c r="G187" s="9"/>
      <c r="H187" s="9"/>
      <c r="I187" s="9"/>
      <c r="J187" s="9"/>
      <c r="K187" s="9"/>
    </row>
    <row r="188">
      <c r="A188" s="1" t="s">
        <v>13</v>
      </c>
      <c r="B188" s="2" t="s">
        <v>191</v>
      </c>
      <c r="C188" s="9" t="str">
        <f t="shared" si="13"/>
        <v/>
      </c>
      <c r="D188" s="1" t="s">
        <v>53</v>
      </c>
      <c r="E188" s="9"/>
      <c r="F188" s="9"/>
      <c r="G188" s="9"/>
      <c r="H188" s="9"/>
      <c r="I188" s="9"/>
      <c r="J188" s="9"/>
      <c r="K188" s="9"/>
    </row>
    <row r="189">
      <c r="A189" s="1" t="s">
        <v>16</v>
      </c>
      <c r="B189" s="2" t="s">
        <v>192</v>
      </c>
      <c r="C189" s="9" t="str">
        <f t="shared" si="13"/>
        <v>Holistic</v>
      </c>
      <c r="D189" s="1" t="s">
        <v>53</v>
      </c>
      <c r="E189" s="9"/>
      <c r="F189" s="1" t="s">
        <v>5</v>
      </c>
      <c r="G189" s="9"/>
      <c r="H189" s="9"/>
      <c r="I189" s="9"/>
      <c r="J189" s="9"/>
      <c r="K189" s="9"/>
    </row>
    <row r="190">
      <c r="A190" s="1" t="s">
        <v>13</v>
      </c>
      <c r="B190" s="2" t="s">
        <v>193</v>
      </c>
      <c r="C190" s="9" t="str">
        <f t="shared" si="13"/>
        <v>Holistic,Ack holistic</v>
      </c>
      <c r="D190" s="1" t="s">
        <v>53</v>
      </c>
      <c r="E190" s="9"/>
      <c r="F190" s="1" t="s">
        <v>5</v>
      </c>
      <c r="G190" s="1" t="s">
        <v>6</v>
      </c>
      <c r="H190" s="9"/>
      <c r="I190" s="9"/>
      <c r="J190" s="9"/>
      <c r="K190" s="9"/>
    </row>
    <row r="191">
      <c r="A191" s="1" t="s">
        <v>13</v>
      </c>
      <c r="B191" s="2" t="s">
        <v>194</v>
      </c>
      <c r="C191" s="9" t="str">
        <f t="shared" si="13"/>
        <v>Deny holistic</v>
      </c>
      <c r="D191" s="1" t="s">
        <v>53</v>
      </c>
      <c r="E191" s="9"/>
      <c r="F191" s="9"/>
      <c r="G191" s="9"/>
      <c r="H191" s="1" t="s">
        <v>7</v>
      </c>
      <c r="I191" s="9"/>
      <c r="J191" s="9"/>
      <c r="K191" s="9"/>
    </row>
    <row r="192">
      <c r="A192" s="1" t="s">
        <v>16</v>
      </c>
      <c r="B192" s="2" t="s">
        <v>195</v>
      </c>
      <c r="C192" s="9" t="str">
        <f t="shared" si="13"/>
        <v/>
      </c>
      <c r="D192" s="1" t="s">
        <v>53</v>
      </c>
      <c r="E192" s="9"/>
      <c r="F192" s="9"/>
      <c r="G192" s="9"/>
      <c r="H192" s="9"/>
      <c r="I192" s="9"/>
      <c r="J192" s="9"/>
      <c r="K192" s="9"/>
    </row>
    <row r="193">
      <c r="A193" s="1" t="s">
        <v>13</v>
      </c>
      <c r="B193" s="2" t="s">
        <v>196</v>
      </c>
      <c r="C193" s="9" t="str">
        <f t="shared" si="13"/>
        <v>Holistic</v>
      </c>
      <c r="D193" s="1" t="s">
        <v>53</v>
      </c>
      <c r="E193" s="9"/>
      <c r="F193" s="1" t="s">
        <v>5</v>
      </c>
      <c r="G193" s="9"/>
      <c r="H193" s="9"/>
      <c r="I193" s="9"/>
      <c r="J193" s="9"/>
      <c r="K193" s="9"/>
    </row>
    <row r="194">
      <c r="A194" s="1" t="s">
        <v>16</v>
      </c>
      <c r="B194" s="2" t="s">
        <v>197</v>
      </c>
      <c r="C194" s="9" t="str">
        <f t="shared" si="13"/>
        <v/>
      </c>
      <c r="D194" s="1" t="s">
        <v>53</v>
      </c>
      <c r="E194" s="9"/>
      <c r="F194" s="9"/>
      <c r="G194" s="9"/>
      <c r="H194" s="9"/>
      <c r="I194" s="9"/>
      <c r="J194" s="9"/>
      <c r="K194" s="9"/>
    </row>
    <row r="195">
      <c r="A195" s="1" t="s">
        <v>13</v>
      </c>
      <c r="B195" s="2" t="s">
        <v>198</v>
      </c>
      <c r="C195" s="9" t="str">
        <f t="shared" si="13"/>
        <v/>
      </c>
      <c r="D195" s="1" t="s">
        <v>53</v>
      </c>
      <c r="E195" s="9"/>
      <c r="F195" s="9"/>
      <c r="G195" s="9"/>
      <c r="H195" s="9"/>
      <c r="I195" s="9"/>
      <c r="J195" s="9"/>
      <c r="K195" s="9"/>
    </row>
    <row r="196">
      <c r="A196" s="1" t="s">
        <v>16</v>
      </c>
      <c r="B196" s="2" t="s">
        <v>199</v>
      </c>
      <c r="C196" s="9" t="str">
        <f t="shared" si="13"/>
        <v>Holistic</v>
      </c>
      <c r="D196" s="1" t="s">
        <v>53</v>
      </c>
      <c r="E196" s="9"/>
      <c r="F196" s="1" t="s">
        <v>5</v>
      </c>
      <c r="G196" s="9"/>
      <c r="H196" s="9"/>
      <c r="I196" s="9"/>
      <c r="J196" s="9"/>
      <c r="K196" s="9"/>
    </row>
    <row r="197">
      <c r="A197" s="1" t="s">
        <v>16</v>
      </c>
      <c r="B197" s="2" t="s">
        <v>200</v>
      </c>
      <c r="C197" s="9" t="str">
        <f t="shared" si="13"/>
        <v>Holistic</v>
      </c>
      <c r="D197" s="1" t="s">
        <v>53</v>
      </c>
      <c r="E197" s="9"/>
      <c r="F197" s="1" t="s">
        <v>5</v>
      </c>
      <c r="G197" s="9"/>
      <c r="H197" s="9"/>
      <c r="I197" s="9"/>
      <c r="J197" s="9"/>
      <c r="K197" s="9"/>
    </row>
    <row r="198">
      <c r="A198" s="1" t="s">
        <v>13</v>
      </c>
      <c r="B198" s="2" t="s">
        <v>201</v>
      </c>
      <c r="C198" s="9" t="str">
        <f t="shared" si="13"/>
        <v>Ack holistic</v>
      </c>
      <c r="D198" s="1" t="s">
        <v>53</v>
      </c>
      <c r="E198" s="9"/>
      <c r="F198" s="9"/>
      <c r="G198" s="1" t="s">
        <v>6</v>
      </c>
      <c r="H198" s="9"/>
      <c r="I198" s="9"/>
      <c r="J198" s="9"/>
      <c r="K198" s="9"/>
    </row>
    <row r="199">
      <c r="A199" s="1" t="s">
        <v>13</v>
      </c>
      <c r="B199" s="11" t="s">
        <v>202</v>
      </c>
      <c r="C199" s="9" t="str">
        <f t="shared" si="13"/>
        <v/>
      </c>
      <c r="D199" s="1" t="s">
        <v>53</v>
      </c>
      <c r="E199" s="9"/>
      <c r="F199" s="9"/>
      <c r="G199" s="9"/>
      <c r="H199" s="9"/>
      <c r="I199" s="9"/>
      <c r="J199" s="9"/>
      <c r="K199" s="9"/>
    </row>
    <row r="200" ht="44.25" customHeight="1">
      <c r="A200" s="1"/>
      <c r="B200" s="2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1" t="s">
        <v>16</v>
      </c>
      <c r="B201" s="2" t="s">
        <v>203</v>
      </c>
      <c r="C201" s="9" t="str">
        <f t="shared" ref="C201:C202" si="14">TEXTJOIN(",",true,E201:K201)</f>
        <v/>
      </c>
      <c r="D201" s="9"/>
      <c r="E201" s="9"/>
      <c r="F201" s="9"/>
      <c r="G201" s="9"/>
      <c r="H201" s="9"/>
      <c r="I201" s="9"/>
      <c r="J201" s="9"/>
      <c r="K201" s="9"/>
    </row>
    <row r="202">
      <c r="A202" s="1" t="s">
        <v>13</v>
      </c>
      <c r="B202" s="2" t="s">
        <v>203</v>
      </c>
      <c r="C202" s="9" t="str">
        <f t="shared" si="14"/>
        <v/>
      </c>
      <c r="D202" s="9"/>
      <c r="E202" s="9"/>
      <c r="F202" s="9"/>
      <c r="G202" s="9"/>
      <c r="H202" s="9"/>
      <c r="I202" s="9"/>
      <c r="J202" s="9"/>
      <c r="K202" s="9"/>
    </row>
    <row r="203" ht="81.75" customHeight="1">
      <c r="A203" s="1"/>
      <c r="B203" s="2"/>
      <c r="C203" s="9"/>
      <c r="D203" s="1"/>
      <c r="E203" s="9"/>
      <c r="F203" s="1"/>
      <c r="G203" s="9"/>
      <c r="H203" s="9"/>
      <c r="I203" s="9"/>
      <c r="J203" s="9"/>
      <c r="K203" s="9"/>
    </row>
    <row r="204">
      <c r="A204" s="1" t="s">
        <v>13</v>
      </c>
      <c r="B204" s="2" t="s">
        <v>204</v>
      </c>
      <c r="C204" s="9" t="str">
        <f t="shared" ref="C204:C214" si="15">TEXTJOIN(",",true,E204:K204)</f>
        <v>Holistic</v>
      </c>
      <c r="D204" s="1" t="s">
        <v>24</v>
      </c>
      <c r="E204" s="9"/>
      <c r="F204" s="1" t="s">
        <v>5</v>
      </c>
      <c r="G204" s="9"/>
      <c r="H204" s="9"/>
      <c r="I204" s="9"/>
      <c r="J204" s="9"/>
      <c r="K204" s="9"/>
      <c r="N204" s="10">
        <v>15.0</v>
      </c>
    </row>
    <row r="205">
      <c r="A205" s="1" t="s">
        <v>13</v>
      </c>
      <c r="B205" s="2" t="s">
        <v>205</v>
      </c>
      <c r="C205" s="9" t="str">
        <f t="shared" si="15"/>
        <v>Analytic,Holistic</v>
      </c>
      <c r="D205" s="1" t="s">
        <v>24</v>
      </c>
      <c r="E205" s="1" t="s">
        <v>4</v>
      </c>
      <c r="F205" s="1" t="s">
        <v>5</v>
      </c>
      <c r="G205" s="9"/>
      <c r="H205" s="9"/>
      <c r="I205" s="9"/>
      <c r="J205" s="9"/>
      <c r="K205" s="9"/>
    </row>
    <row r="206">
      <c r="A206" s="1" t="s">
        <v>16</v>
      </c>
      <c r="B206" s="2" t="s">
        <v>206</v>
      </c>
      <c r="C206" s="9" t="str">
        <f t="shared" si="15"/>
        <v>Holistic</v>
      </c>
      <c r="D206" s="1" t="s">
        <v>24</v>
      </c>
      <c r="E206" s="9"/>
      <c r="F206" s="1" t="s">
        <v>5</v>
      </c>
      <c r="G206" s="9"/>
      <c r="H206" s="9"/>
      <c r="I206" s="9"/>
      <c r="J206" s="9"/>
      <c r="K206" s="9"/>
    </row>
    <row r="207">
      <c r="A207" s="1" t="s">
        <v>13</v>
      </c>
      <c r="B207" s="2" t="s">
        <v>207</v>
      </c>
      <c r="C207" s="9" t="str">
        <f t="shared" si="15"/>
        <v>Ack holistic</v>
      </c>
      <c r="D207" s="1" t="s">
        <v>24</v>
      </c>
      <c r="E207" s="9"/>
      <c r="F207" s="9"/>
      <c r="G207" s="1" t="s">
        <v>6</v>
      </c>
      <c r="H207" s="9"/>
      <c r="I207" s="9"/>
      <c r="J207" s="9"/>
      <c r="K207" s="9"/>
    </row>
    <row r="208">
      <c r="A208" s="1" t="s">
        <v>16</v>
      </c>
      <c r="B208" s="2" t="s">
        <v>208</v>
      </c>
      <c r="C208" s="9" t="str">
        <f t="shared" si="15"/>
        <v>Analytic</v>
      </c>
      <c r="D208" s="1" t="s">
        <v>24</v>
      </c>
      <c r="E208" s="1" t="s">
        <v>4</v>
      </c>
      <c r="F208" s="9"/>
      <c r="G208" s="9"/>
      <c r="H208" s="9"/>
      <c r="I208" s="9"/>
      <c r="J208" s="9"/>
      <c r="K208" s="9"/>
    </row>
    <row r="209">
      <c r="A209" s="1" t="s">
        <v>13</v>
      </c>
      <c r="B209" s="2" t="s">
        <v>209</v>
      </c>
      <c r="C209" s="9" t="str">
        <f t="shared" si="15"/>
        <v>Ack analytic</v>
      </c>
      <c r="D209" s="1" t="s">
        <v>24</v>
      </c>
      <c r="E209" s="9"/>
      <c r="F209" s="9"/>
      <c r="G209" s="9"/>
      <c r="H209" s="9"/>
      <c r="I209" s="1" t="s">
        <v>8</v>
      </c>
      <c r="J209" s="9"/>
      <c r="K209" s="9"/>
    </row>
    <row r="210">
      <c r="A210" s="1" t="s">
        <v>16</v>
      </c>
      <c r="B210" s="2" t="s">
        <v>210</v>
      </c>
      <c r="C210" s="9" t="str">
        <f t="shared" si="15"/>
        <v>Analytic,Holistic</v>
      </c>
      <c r="D210" s="1" t="s">
        <v>24</v>
      </c>
      <c r="E210" s="1" t="s">
        <v>4</v>
      </c>
      <c r="F210" s="1" t="s">
        <v>5</v>
      </c>
      <c r="G210" s="9"/>
      <c r="H210" s="9"/>
      <c r="I210" s="9"/>
      <c r="J210" s="9"/>
      <c r="K210" s="9"/>
    </row>
    <row r="211">
      <c r="A211" s="1" t="s">
        <v>13</v>
      </c>
      <c r="B211" s="2" t="s">
        <v>211</v>
      </c>
      <c r="C211" s="9" t="str">
        <f t="shared" si="15"/>
        <v>Holistic</v>
      </c>
      <c r="D211" s="1" t="s">
        <v>24</v>
      </c>
      <c r="E211" s="9"/>
      <c r="F211" s="1" t="s">
        <v>5</v>
      </c>
      <c r="G211" s="9"/>
      <c r="H211" s="9"/>
      <c r="I211" s="9"/>
      <c r="J211" s="9"/>
      <c r="K211" s="9"/>
    </row>
    <row r="212">
      <c r="A212" s="1" t="s">
        <v>16</v>
      </c>
      <c r="B212" s="2" t="s">
        <v>212</v>
      </c>
      <c r="C212" s="9" t="str">
        <f t="shared" si="15"/>
        <v>Ack holistic</v>
      </c>
      <c r="D212" s="1" t="s">
        <v>24</v>
      </c>
      <c r="E212" s="9"/>
      <c r="F212" s="9"/>
      <c r="G212" s="1" t="s">
        <v>6</v>
      </c>
      <c r="H212" s="9"/>
      <c r="I212" s="9"/>
      <c r="J212" s="9"/>
      <c r="K212" s="9"/>
    </row>
    <row r="213">
      <c r="A213" s="1" t="s">
        <v>13</v>
      </c>
      <c r="B213" s="2" t="s">
        <v>213</v>
      </c>
      <c r="C213" s="9" t="str">
        <f t="shared" si="15"/>
        <v/>
      </c>
      <c r="D213" s="9"/>
      <c r="E213" s="9"/>
      <c r="F213" s="9"/>
      <c r="G213" s="9"/>
      <c r="H213" s="9"/>
      <c r="I213" s="9"/>
      <c r="J213" s="9"/>
      <c r="K213" s="9"/>
    </row>
    <row r="214">
      <c r="A214" s="1" t="s">
        <v>13</v>
      </c>
      <c r="B214" s="2" t="s">
        <v>214</v>
      </c>
      <c r="C214" s="9" t="str">
        <f t="shared" si="15"/>
        <v/>
      </c>
      <c r="D214" s="9"/>
      <c r="E214" s="9"/>
      <c r="F214" s="9"/>
      <c r="G214" s="9"/>
      <c r="H214" s="9"/>
      <c r="I214" s="9"/>
      <c r="J214" s="9"/>
      <c r="K214" s="9"/>
    </row>
    <row r="215" ht="72.0" customHeight="1">
      <c r="A215" s="1"/>
      <c r="B215" s="2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5" t="s">
        <v>13</v>
      </c>
      <c r="B216" s="6" t="s">
        <v>215</v>
      </c>
      <c r="C216" s="7" t="str">
        <f t="shared" ref="C216:C1015" si="16">TEXTJOIN(",",true,E216:K216)</f>
        <v/>
      </c>
      <c r="D216" s="7"/>
      <c r="E216" s="7"/>
      <c r="F216" s="7"/>
      <c r="G216" s="7"/>
      <c r="H216" s="7"/>
      <c r="I216" s="7"/>
      <c r="J216" s="7"/>
      <c r="K216" s="7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9"/>
      <c r="B217" s="13"/>
      <c r="C217" s="9" t="str">
        <f t="shared" si="16"/>
        <v/>
      </c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13"/>
      <c r="C218" s="9" t="str">
        <f t="shared" si="16"/>
        <v/>
      </c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13"/>
      <c r="C219" s="9" t="str">
        <f t="shared" si="16"/>
        <v/>
      </c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13"/>
      <c r="C220" s="9" t="str">
        <f t="shared" si="16"/>
        <v/>
      </c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13"/>
      <c r="C221" s="9" t="str">
        <f t="shared" si="16"/>
        <v/>
      </c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13"/>
      <c r="C222" s="9" t="str">
        <f t="shared" si="16"/>
        <v/>
      </c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13"/>
      <c r="C223" s="9" t="str">
        <f t="shared" si="16"/>
        <v/>
      </c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13"/>
      <c r="C224" s="9" t="str">
        <f t="shared" si="16"/>
        <v/>
      </c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13"/>
      <c r="C225" s="9" t="str">
        <f t="shared" si="16"/>
        <v/>
      </c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13"/>
      <c r="C226" s="9" t="str">
        <f t="shared" si="16"/>
        <v/>
      </c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13"/>
      <c r="C227" s="9" t="str">
        <f t="shared" si="16"/>
        <v/>
      </c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13"/>
      <c r="C228" s="9" t="str">
        <f t="shared" si="16"/>
        <v/>
      </c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13"/>
      <c r="C229" s="9" t="str">
        <f t="shared" si="16"/>
        <v/>
      </c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13"/>
      <c r="C230" s="9" t="str">
        <f t="shared" si="16"/>
        <v/>
      </c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13"/>
      <c r="C231" s="9" t="str">
        <f t="shared" si="16"/>
        <v/>
      </c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13"/>
      <c r="C232" s="9" t="str">
        <f t="shared" si="16"/>
        <v/>
      </c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13"/>
      <c r="C233" s="9" t="str">
        <f t="shared" si="16"/>
        <v/>
      </c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13"/>
      <c r="C234" s="9" t="str">
        <f t="shared" si="16"/>
        <v/>
      </c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13"/>
      <c r="C235" s="9" t="str">
        <f t="shared" si="16"/>
        <v/>
      </c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13"/>
      <c r="C236" s="9" t="str">
        <f t="shared" si="16"/>
        <v/>
      </c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13"/>
      <c r="C237" s="9" t="str">
        <f t="shared" si="16"/>
        <v/>
      </c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13"/>
      <c r="C238" s="9" t="str">
        <f t="shared" si="16"/>
        <v/>
      </c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13"/>
      <c r="C239" s="9" t="str">
        <f t="shared" si="16"/>
        <v/>
      </c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13"/>
      <c r="C240" s="9" t="str">
        <f t="shared" si="16"/>
        <v/>
      </c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13"/>
      <c r="C241" s="9" t="str">
        <f t="shared" si="16"/>
        <v/>
      </c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13"/>
      <c r="C242" s="9" t="str">
        <f t="shared" si="16"/>
        <v/>
      </c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13"/>
      <c r="C243" s="9" t="str">
        <f t="shared" si="16"/>
        <v/>
      </c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13"/>
      <c r="C244" s="9" t="str">
        <f t="shared" si="16"/>
        <v/>
      </c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13"/>
      <c r="C245" s="9" t="str">
        <f t="shared" si="16"/>
        <v/>
      </c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13"/>
      <c r="C246" s="9" t="str">
        <f t="shared" si="16"/>
        <v/>
      </c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13"/>
      <c r="C247" s="9" t="str">
        <f t="shared" si="16"/>
        <v/>
      </c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13"/>
      <c r="C248" s="9" t="str">
        <f t="shared" si="16"/>
        <v/>
      </c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13"/>
      <c r="C249" s="9" t="str">
        <f t="shared" si="16"/>
        <v/>
      </c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13"/>
      <c r="C250" s="9" t="str">
        <f t="shared" si="16"/>
        <v/>
      </c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13"/>
      <c r="C251" s="9" t="str">
        <f t="shared" si="16"/>
        <v/>
      </c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13"/>
      <c r="C252" s="9" t="str">
        <f t="shared" si="16"/>
        <v/>
      </c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13"/>
      <c r="C253" s="9" t="str">
        <f t="shared" si="16"/>
        <v/>
      </c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13"/>
      <c r="C254" s="9" t="str">
        <f t="shared" si="16"/>
        <v/>
      </c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13"/>
      <c r="C255" s="9" t="str">
        <f t="shared" si="16"/>
        <v/>
      </c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13"/>
      <c r="C256" s="9" t="str">
        <f t="shared" si="16"/>
        <v/>
      </c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13"/>
      <c r="C257" s="9" t="str">
        <f t="shared" si="16"/>
        <v/>
      </c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13"/>
      <c r="C258" s="9" t="str">
        <f t="shared" si="16"/>
        <v/>
      </c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13"/>
      <c r="C259" s="9" t="str">
        <f t="shared" si="16"/>
        <v/>
      </c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13"/>
      <c r="C260" s="9" t="str">
        <f t="shared" si="16"/>
        <v/>
      </c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13"/>
      <c r="C261" s="9" t="str">
        <f t="shared" si="16"/>
        <v/>
      </c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13"/>
      <c r="C262" s="9" t="str">
        <f t="shared" si="16"/>
        <v/>
      </c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13"/>
      <c r="C263" s="9" t="str">
        <f t="shared" si="16"/>
        <v/>
      </c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13"/>
      <c r="C264" s="9" t="str">
        <f t="shared" si="16"/>
        <v/>
      </c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13"/>
      <c r="C265" s="9" t="str">
        <f t="shared" si="16"/>
        <v/>
      </c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13"/>
      <c r="C266" s="9" t="str">
        <f t="shared" si="16"/>
        <v/>
      </c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13"/>
      <c r="C267" s="9" t="str">
        <f t="shared" si="16"/>
        <v/>
      </c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13"/>
      <c r="C268" s="9" t="str">
        <f t="shared" si="16"/>
        <v/>
      </c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13"/>
      <c r="C269" s="9" t="str">
        <f t="shared" si="16"/>
        <v/>
      </c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13"/>
      <c r="C270" s="9" t="str">
        <f t="shared" si="16"/>
        <v/>
      </c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13"/>
      <c r="C271" s="9" t="str">
        <f t="shared" si="16"/>
        <v/>
      </c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13"/>
      <c r="C272" s="9" t="str">
        <f t="shared" si="16"/>
        <v/>
      </c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13"/>
      <c r="C273" s="9" t="str">
        <f t="shared" si="16"/>
        <v/>
      </c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13"/>
      <c r="C274" s="9" t="str">
        <f t="shared" si="16"/>
        <v/>
      </c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13"/>
      <c r="C275" s="9" t="str">
        <f t="shared" si="16"/>
        <v/>
      </c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13"/>
      <c r="C276" s="9" t="str">
        <f t="shared" si="16"/>
        <v/>
      </c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13"/>
      <c r="C277" s="9" t="str">
        <f t="shared" si="16"/>
        <v/>
      </c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13"/>
      <c r="C278" s="9" t="str">
        <f t="shared" si="16"/>
        <v/>
      </c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13"/>
      <c r="C279" s="9" t="str">
        <f t="shared" si="16"/>
        <v/>
      </c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13"/>
      <c r="C280" s="9" t="str">
        <f t="shared" si="16"/>
        <v/>
      </c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13"/>
      <c r="C281" s="9" t="str">
        <f t="shared" si="16"/>
        <v/>
      </c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13"/>
      <c r="C282" s="9" t="str">
        <f t="shared" si="16"/>
        <v/>
      </c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13"/>
      <c r="C283" s="9" t="str">
        <f t="shared" si="16"/>
        <v/>
      </c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13"/>
      <c r="C284" s="9" t="str">
        <f t="shared" si="16"/>
        <v/>
      </c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13"/>
      <c r="C285" s="9" t="str">
        <f t="shared" si="16"/>
        <v/>
      </c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13"/>
      <c r="C286" s="9" t="str">
        <f t="shared" si="16"/>
        <v/>
      </c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13"/>
      <c r="C287" s="9" t="str">
        <f t="shared" si="16"/>
        <v/>
      </c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13"/>
      <c r="C288" s="9" t="str">
        <f t="shared" si="16"/>
        <v/>
      </c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13"/>
      <c r="C289" s="9" t="str">
        <f t="shared" si="16"/>
        <v/>
      </c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13"/>
      <c r="C290" s="9" t="str">
        <f t="shared" si="16"/>
        <v/>
      </c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13"/>
      <c r="C291" s="9" t="str">
        <f t="shared" si="16"/>
        <v/>
      </c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13"/>
      <c r="C292" s="9" t="str">
        <f t="shared" si="16"/>
        <v/>
      </c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13"/>
      <c r="C293" s="9" t="str">
        <f t="shared" si="16"/>
        <v/>
      </c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13"/>
      <c r="C294" s="9" t="str">
        <f t="shared" si="16"/>
        <v/>
      </c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13"/>
      <c r="C295" s="9" t="str">
        <f t="shared" si="16"/>
        <v/>
      </c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13"/>
      <c r="C296" s="9" t="str">
        <f t="shared" si="16"/>
        <v/>
      </c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13"/>
      <c r="C297" s="9" t="str">
        <f t="shared" si="16"/>
        <v/>
      </c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13"/>
      <c r="C298" s="9" t="str">
        <f t="shared" si="16"/>
        <v/>
      </c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13"/>
      <c r="C299" s="9" t="str">
        <f t="shared" si="16"/>
        <v/>
      </c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13"/>
      <c r="C300" s="9" t="str">
        <f t="shared" si="16"/>
        <v/>
      </c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13"/>
      <c r="C301" s="9" t="str">
        <f t="shared" si="16"/>
        <v/>
      </c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13"/>
      <c r="C302" s="9" t="str">
        <f t="shared" si="16"/>
        <v/>
      </c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13"/>
      <c r="C303" s="9" t="str">
        <f t="shared" si="16"/>
        <v/>
      </c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13"/>
      <c r="C304" s="9" t="str">
        <f t="shared" si="16"/>
        <v/>
      </c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13"/>
      <c r="C305" s="9" t="str">
        <f t="shared" si="16"/>
        <v/>
      </c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13"/>
      <c r="C306" s="9" t="str">
        <f t="shared" si="16"/>
        <v/>
      </c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13"/>
      <c r="C307" s="9" t="str">
        <f t="shared" si="16"/>
        <v/>
      </c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13"/>
      <c r="C308" s="9" t="str">
        <f t="shared" si="16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3"/>
      <c r="C309" s="9" t="str">
        <f t="shared" si="16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3"/>
      <c r="C310" s="9" t="str">
        <f t="shared" si="16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3"/>
      <c r="C311" s="9" t="str">
        <f t="shared" si="16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3"/>
      <c r="C312" s="9" t="str">
        <f t="shared" si="16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3"/>
      <c r="C313" s="9" t="str">
        <f t="shared" si="16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3"/>
      <c r="C314" s="9" t="str">
        <f t="shared" si="16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3"/>
      <c r="C315" s="9" t="str">
        <f t="shared" si="16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3"/>
      <c r="C316" s="9" t="str">
        <f t="shared" si="16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3"/>
      <c r="C317" s="9" t="str">
        <f t="shared" si="16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3"/>
      <c r="C318" s="9" t="str">
        <f t="shared" si="16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3"/>
      <c r="C319" s="9" t="str">
        <f t="shared" si="16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3"/>
      <c r="C320" s="9" t="str">
        <f t="shared" si="16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3"/>
      <c r="C321" s="9" t="str">
        <f t="shared" si="16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3"/>
      <c r="C322" s="9" t="str">
        <f t="shared" si="16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3"/>
      <c r="C323" s="9" t="str">
        <f t="shared" si="16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3"/>
      <c r="C324" s="9" t="str">
        <f t="shared" si="16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3"/>
      <c r="C325" s="9" t="str">
        <f t="shared" si="16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3"/>
      <c r="C326" s="9" t="str">
        <f t="shared" si="16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3"/>
      <c r="C327" s="9" t="str">
        <f t="shared" si="16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3"/>
      <c r="C328" s="9" t="str">
        <f t="shared" si="16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3"/>
      <c r="C329" s="9" t="str">
        <f t="shared" si="16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3"/>
      <c r="C330" s="9" t="str">
        <f t="shared" si="16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3"/>
      <c r="C331" s="9" t="str">
        <f t="shared" si="16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3"/>
      <c r="C332" s="9" t="str">
        <f t="shared" si="16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3"/>
      <c r="C333" s="9" t="str">
        <f t="shared" si="16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3"/>
      <c r="C334" s="9" t="str">
        <f t="shared" si="16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3"/>
      <c r="C335" s="9" t="str">
        <f t="shared" si="16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3"/>
      <c r="C336" s="9" t="str">
        <f t="shared" si="16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3"/>
      <c r="C337" s="9" t="str">
        <f t="shared" si="16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3"/>
      <c r="C338" s="9" t="str">
        <f t="shared" si="16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3"/>
      <c r="C339" s="9" t="str">
        <f t="shared" si="16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3"/>
      <c r="C340" s="9" t="str">
        <f t="shared" si="16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3"/>
      <c r="C341" s="9" t="str">
        <f t="shared" si="16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3"/>
      <c r="C342" s="9" t="str">
        <f t="shared" si="16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3"/>
      <c r="C343" s="9" t="str">
        <f t="shared" si="16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3"/>
      <c r="C344" s="9" t="str">
        <f t="shared" si="16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3"/>
      <c r="C345" s="9" t="str">
        <f t="shared" si="16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3"/>
      <c r="C346" s="9" t="str">
        <f t="shared" si="16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3"/>
      <c r="C347" s="9" t="str">
        <f t="shared" si="16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3"/>
      <c r="C348" s="9" t="str">
        <f t="shared" si="16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3"/>
      <c r="C349" s="9" t="str">
        <f t="shared" si="16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3"/>
      <c r="C350" s="9" t="str">
        <f t="shared" si="16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3"/>
      <c r="C351" s="9" t="str">
        <f t="shared" si="16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3"/>
      <c r="C352" s="9" t="str">
        <f t="shared" si="16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3"/>
      <c r="C353" s="9" t="str">
        <f t="shared" si="16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3"/>
      <c r="C354" s="9" t="str">
        <f t="shared" si="16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3"/>
      <c r="C355" s="9" t="str">
        <f t="shared" si="16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3"/>
      <c r="C356" s="9" t="str">
        <f t="shared" si="16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3"/>
      <c r="C357" s="9" t="str">
        <f t="shared" si="16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3"/>
      <c r="C358" s="9" t="str">
        <f t="shared" si="16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3"/>
      <c r="C359" s="9" t="str">
        <f t="shared" si="16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3"/>
      <c r="C360" s="9" t="str">
        <f t="shared" si="16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3"/>
      <c r="C361" s="9" t="str">
        <f t="shared" si="16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3"/>
      <c r="C362" s="9" t="str">
        <f t="shared" si="16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3"/>
      <c r="C363" s="9" t="str">
        <f t="shared" si="16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3"/>
      <c r="C364" s="9" t="str">
        <f t="shared" si="16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3"/>
      <c r="C365" s="9" t="str">
        <f t="shared" si="16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3"/>
      <c r="C366" s="9" t="str">
        <f t="shared" si="16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3"/>
      <c r="C367" s="9" t="str">
        <f t="shared" si="16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3"/>
      <c r="C368" s="9" t="str">
        <f t="shared" si="16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3"/>
      <c r="C369" s="9" t="str">
        <f t="shared" si="16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3"/>
      <c r="C370" s="9" t="str">
        <f t="shared" si="16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3"/>
      <c r="C371" s="9" t="str">
        <f t="shared" si="16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3"/>
      <c r="C372" s="9" t="str">
        <f t="shared" si="16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3"/>
      <c r="C373" s="9" t="str">
        <f t="shared" si="16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3"/>
      <c r="C374" s="9" t="str">
        <f t="shared" si="16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3"/>
      <c r="C375" s="9" t="str">
        <f t="shared" si="16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3"/>
      <c r="C376" s="9" t="str">
        <f t="shared" si="16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3"/>
      <c r="C377" s="9" t="str">
        <f t="shared" si="16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3"/>
      <c r="C378" s="9" t="str">
        <f t="shared" si="16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3"/>
      <c r="C379" s="9" t="str">
        <f t="shared" si="16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3"/>
      <c r="C380" s="9" t="str">
        <f t="shared" si="16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3"/>
      <c r="C381" s="9" t="str">
        <f t="shared" si="16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3"/>
      <c r="C382" s="9" t="str">
        <f t="shared" si="16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3"/>
      <c r="C383" s="9" t="str">
        <f t="shared" si="16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3"/>
      <c r="C384" s="9" t="str">
        <f t="shared" si="16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3"/>
      <c r="C385" s="9" t="str">
        <f t="shared" si="16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3"/>
      <c r="C386" s="9" t="str">
        <f t="shared" si="16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3"/>
      <c r="C387" s="9" t="str">
        <f t="shared" si="16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3"/>
      <c r="C388" s="9" t="str">
        <f t="shared" si="16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3"/>
      <c r="C389" s="9" t="str">
        <f t="shared" si="16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3"/>
      <c r="C390" s="9" t="str">
        <f t="shared" si="16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3"/>
      <c r="C391" s="9" t="str">
        <f t="shared" si="16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3"/>
      <c r="C392" s="9" t="str">
        <f t="shared" si="16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3"/>
      <c r="C393" s="9" t="str">
        <f t="shared" si="16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3"/>
      <c r="C394" s="9" t="str">
        <f t="shared" si="16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3"/>
      <c r="C395" s="9" t="str">
        <f t="shared" si="16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3"/>
      <c r="C396" s="9" t="str">
        <f t="shared" si="16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3"/>
      <c r="C397" s="9" t="str">
        <f t="shared" si="16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3"/>
      <c r="C398" s="9" t="str">
        <f t="shared" si="16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3"/>
      <c r="C399" s="9" t="str">
        <f t="shared" si="16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3"/>
      <c r="C400" s="9" t="str">
        <f t="shared" si="16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3"/>
      <c r="C401" s="9" t="str">
        <f t="shared" si="16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3"/>
      <c r="C402" s="9" t="str">
        <f t="shared" si="16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3"/>
      <c r="C403" s="9" t="str">
        <f t="shared" si="16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3"/>
      <c r="C404" s="9" t="str">
        <f t="shared" si="16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3"/>
      <c r="C405" s="9" t="str">
        <f t="shared" si="16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3"/>
      <c r="C406" s="9" t="str">
        <f t="shared" si="16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3"/>
      <c r="C407" s="9" t="str">
        <f t="shared" si="16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3"/>
      <c r="C408" s="9" t="str">
        <f t="shared" si="16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3"/>
      <c r="C409" s="9" t="str">
        <f t="shared" si="16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3"/>
      <c r="C410" s="9" t="str">
        <f t="shared" si="16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3"/>
      <c r="C411" s="9" t="str">
        <f t="shared" si="16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3"/>
      <c r="C412" s="9" t="str">
        <f t="shared" si="16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3"/>
      <c r="C413" s="9" t="str">
        <f t="shared" si="16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3"/>
      <c r="C414" s="9" t="str">
        <f t="shared" si="16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3"/>
      <c r="C415" s="9" t="str">
        <f t="shared" si="16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3"/>
      <c r="C416" s="9" t="str">
        <f t="shared" si="16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3"/>
      <c r="C417" s="9" t="str">
        <f t="shared" si="16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3"/>
      <c r="C418" s="9" t="str">
        <f t="shared" si="16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3"/>
      <c r="C419" s="9" t="str">
        <f t="shared" si="16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3"/>
      <c r="C420" s="9" t="str">
        <f t="shared" si="16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3"/>
      <c r="C421" s="9" t="str">
        <f t="shared" si="16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3"/>
      <c r="C422" s="9" t="str">
        <f t="shared" si="16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3"/>
      <c r="C423" s="9" t="str">
        <f t="shared" si="16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3"/>
      <c r="C424" s="9" t="str">
        <f t="shared" si="16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3"/>
      <c r="C425" s="9" t="str">
        <f t="shared" si="16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3"/>
      <c r="C426" s="9" t="str">
        <f t="shared" si="16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3"/>
      <c r="C427" s="9" t="str">
        <f t="shared" si="16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3"/>
      <c r="C428" s="9" t="str">
        <f t="shared" si="16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3"/>
      <c r="C429" s="9" t="str">
        <f t="shared" si="16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3"/>
      <c r="C430" s="9" t="str">
        <f t="shared" si="16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3"/>
      <c r="C431" s="9" t="str">
        <f t="shared" si="16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3"/>
      <c r="C432" s="9" t="str">
        <f t="shared" si="16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3"/>
      <c r="C433" s="9" t="str">
        <f t="shared" si="16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3"/>
      <c r="C434" s="9" t="str">
        <f t="shared" si="16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3"/>
      <c r="C435" s="9" t="str">
        <f t="shared" si="16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3"/>
      <c r="C436" s="9" t="str">
        <f t="shared" si="16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3"/>
      <c r="C437" s="9" t="str">
        <f t="shared" si="16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3"/>
      <c r="C438" s="9" t="str">
        <f t="shared" si="16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3"/>
      <c r="C439" s="9" t="str">
        <f t="shared" si="16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3"/>
      <c r="C440" s="9" t="str">
        <f t="shared" si="16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3"/>
      <c r="C441" s="9" t="str">
        <f t="shared" si="16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3"/>
      <c r="C442" s="9" t="str">
        <f t="shared" si="16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3"/>
      <c r="C443" s="9" t="str">
        <f t="shared" si="16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3"/>
      <c r="C444" s="9" t="str">
        <f t="shared" si="16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3"/>
      <c r="C445" s="9" t="str">
        <f t="shared" si="16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3"/>
      <c r="C446" s="9" t="str">
        <f t="shared" si="16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3"/>
      <c r="C447" s="9" t="str">
        <f t="shared" si="16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3"/>
      <c r="C448" s="9" t="str">
        <f t="shared" si="16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3"/>
      <c r="C449" s="9" t="str">
        <f t="shared" si="16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3"/>
      <c r="C450" s="9" t="str">
        <f t="shared" si="16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3"/>
      <c r="C451" s="9" t="str">
        <f t="shared" si="16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3"/>
      <c r="C452" s="9" t="str">
        <f t="shared" si="16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3"/>
      <c r="C453" s="9" t="str">
        <f t="shared" si="16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3"/>
      <c r="C454" s="9" t="str">
        <f t="shared" si="16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3"/>
      <c r="C455" s="9" t="str">
        <f t="shared" si="16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3"/>
      <c r="C456" s="9" t="str">
        <f t="shared" si="16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3"/>
      <c r="C457" s="9" t="str">
        <f t="shared" si="16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3"/>
      <c r="C458" s="9" t="str">
        <f t="shared" si="16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3"/>
      <c r="C459" s="9" t="str">
        <f t="shared" si="16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3"/>
      <c r="C460" s="9" t="str">
        <f t="shared" si="16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3"/>
      <c r="C461" s="9" t="str">
        <f t="shared" si="16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3"/>
      <c r="C462" s="9" t="str">
        <f t="shared" si="16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3"/>
      <c r="C463" s="9" t="str">
        <f t="shared" si="16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3"/>
      <c r="C464" s="9" t="str">
        <f t="shared" si="16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3"/>
      <c r="C465" s="9" t="str">
        <f t="shared" si="16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3"/>
      <c r="C466" s="9" t="str">
        <f t="shared" si="16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3"/>
      <c r="C467" s="9" t="str">
        <f t="shared" si="16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3"/>
      <c r="C468" s="9" t="str">
        <f t="shared" si="16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3"/>
      <c r="C469" s="9" t="str">
        <f t="shared" si="16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3"/>
      <c r="C470" s="9" t="str">
        <f t="shared" si="16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3"/>
      <c r="C471" s="9" t="str">
        <f t="shared" si="16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3"/>
      <c r="C472" s="9" t="str">
        <f t="shared" si="16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3"/>
      <c r="C473" s="9" t="str">
        <f t="shared" si="16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3"/>
      <c r="C474" s="9" t="str">
        <f t="shared" si="16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3"/>
      <c r="C475" s="9" t="str">
        <f t="shared" si="16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3"/>
      <c r="C476" s="9" t="str">
        <f t="shared" si="16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3"/>
      <c r="C477" s="9" t="str">
        <f t="shared" si="16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3"/>
      <c r="C478" s="9" t="str">
        <f t="shared" si="16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3"/>
      <c r="C479" s="9" t="str">
        <f t="shared" si="16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3"/>
      <c r="C480" s="9" t="str">
        <f t="shared" si="16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3"/>
      <c r="C481" s="9" t="str">
        <f t="shared" si="16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3"/>
      <c r="C482" s="9" t="str">
        <f t="shared" si="16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3"/>
      <c r="C483" s="9" t="str">
        <f t="shared" si="16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3"/>
      <c r="C484" s="9" t="str">
        <f t="shared" si="16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3"/>
      <c r="C485" s="9" t="str">
        <f t="shared" si="16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3"/>
      <c r="C486" s="9" t="str">
        <f t="shared" si="16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3"/>
      <c r="C487" s="9" t="str">
        <f t="shared" si="16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3"/>
      <c r="C488" s="9" t="str">
        <f t="shared" si="16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3"/>
      <c r="C489" s="9" t="str">
        <f t="shared" si="16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3"/>
      <c r="C490" s="9" t="str">
        <f t="shared" si="16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3"/>
      <c r="C491" s="9" t="str">
        <f t="shared" si="16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3"/>
      <c r="C492" s="9" t="str">
        <f t="shared" si="16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3"/>
      <c r="C493" s="9" t="str">
        <f t="shared" si="16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3"/>
      <c r="C494" s="9" t="str">
        <f t="shared" si="16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3"/>
      <c r="C495" s="9" t="str">
        <f t="shared" si="16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3"/>
      <c r="C496" s="9" t="str">
        <f t="shared" si="16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3"/>
      <c r="C497" s="9" t="str">
        <f t="shared" si="16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3"/>
      <c r="C498" s="9" t="str">
        <f t="shared" si="16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3"/>
      <c r="C499" s="9" t="str">
        <f t="shared" si="16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3"/>
      <c r="C500" s="9" t="str">
        <f t="shared" si="16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3"/>
      <c r="C501" s="9" t="str">
        <f t="shared" si="16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3"/>
      <c r="C502" s="9" t="str">
        <f t="shared" si="16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3"/>
      <c r="C503" s="9" t="str">
        <f t="shared" si="16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3"/>
      <c r="C504" s="9" t="str">
        <f t="shared" si="16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3"/>
      <c r="C505" s="9" t="str">
        <f t="shared" si="16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3"/>
      <c r="C506" s="9" t="str">
        <f t="shared" si="16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3"/>
      <c r="C507" s="9" t="str">
        <f t="shared" si="16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3"/>
      <c r="C508" s="9" t="str">
        <f t="shared" si="16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3"/>
      <c r="C509" s="9" t="str">
        <f t="shared" si="16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3"/>
      <c r="C510" s="9" t="str">
        <f t="shared" si="16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3"/>
      <c r="C511" s="9" t="str">
        <f t="shared" si="16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3"/>
      <c r="C512" s="9" t="str">
        <f t="shared" si="16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3"/>
      <c r="C513" s="9" t="str">
        <f t="shared" si="16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3"/>
      <c r="C514" s="9" t="str">
        <f t="shared" si="16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3"/>
      <c r="C515" s="9" t="str">
        <f t="shared" si="16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3"/>
      <c r="C516" s="9" t="str">
        <f t="shared" si="16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3"/>
      <c r="C517" s="9" t="str">
        <f t="shared" si="16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3"/>
      <c r="C518" s="9" t="str">
        <f t="shared" si="16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3"/>
      <c r="C519" s="9" t="str">
        <f t="shared" si="16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3"/>
      <c r="C520" s="9" t="str">
        <f t="shared" si="16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3"/>
      <c r="C521" s="9" t="str">
        <f t="shared" si="16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3"/>
      <c r="C522" s="9" t="str">
        <f t="shared" si="16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3"/>
      <c r="C523" s="9" t="str">
        <f t="shared" si="16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3"/>
      <c r="C524" s="9" t="str">
        <f t="shared" si="16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3"/>
      <c r="C525" s="9" t="str">
        <f t="shared" si="16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3"/>
      <c r="C526" s="9" t="str">
        <f t="shared" si="16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3"/>
      <c r="C527" s="9" t="str">
        <f t="shared" si="16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3"/>
      <c r="C528" s="9" t="str">
        <f t="shared" si="16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3"/>
      <c r="C529" s="9" t="str">
        <f t="shared" si="16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3"/>
      <c r="C530" s="9" t="str">
        <f t="shared" si="16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3"/>
      <c r="C531" s="9" t="str">
        <f t="shared" si="16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3"/>
      <c r="C532" s="9" t="str">
        <f t="shared" si="16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3"/>
      <c r="C533" s="9" t="str">
        <f t="shared" si="16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3"/>
      <c r="C534" s="9" t="str">
        <f t="shared" si="16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3"/>
      <c r="C535" s="9" t="str">
        <f t="shared" si="16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3"/>
      <c r="C536" s="9" t="str">
        <f t="shared" si="16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3"/>
      <c r="C537" s="9" t="str">
        <f t="shared" si="16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3"/>
      <c r="C538" s="9" t="str">
        <f t="shared" si="16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3"/>
      <c r="C539" s="9" t="str">
        <f t="shared" si="16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3"/>
      <c r="C540" s="9" t="str">
        <f t="shared" si="16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3"/>
      <c r="C541" s="9" t="str">
        <f t="shared" si="16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3"/>
      <c r="C542" s="9" t="str">
        <f t="shared" si="16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3"/>
      <c r="C543" s="9" t="str">
        <f t="shared" si="16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3"/>
      <c r="C544" s="9" t="str">
        <f t="shared" si="16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3"/>
      <c r="C545" s="9" t="str">
        <f t="shared" si="16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3"/>
      <c r="C546" s="9" t="str">
        <f t="shared" si="16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3"/>
      <c r="C547" s="9" t="str">
        <f t="shared" si="16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3"/>
      <c r="C548" s="9" t="str">
        <f t="shared" si="16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3"/>
      <c r="C549" s="9" t="str">
        <f t="shared" si="16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3"/>
      <c r="C550" s="9" t="str">
        <f t="shared" si="16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3"/>
      <c r="C551" s="9" t="str">
        <f t="shared" si="16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3"/>
      <c r="C552" s="9" t="str">
        <f t="shared" si="16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3"/>
      <c r="C553" s="9" t="str">
        <f t="shared" si="16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3"/>
      <c r="C554" s="9" t="str">
        <f t="shared" si="16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3"/>
      <c r="C555" s="9" t="str">
        <f t="shared" si="16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3"/>
      <c r="C556" s="9" t="str">
        <f t="shared" si="16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3"/>
      <c r="C557" s="9" t="str">
        <f t="shared" si="16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3"/>
      <c r="C558" s="9" t="str">
        <f t="shared" si="16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3"/>
      <c r="C559" s="9" t="str">
        <f t="shared" si="16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3"/>
      <c r="C560" s="9" t="str">
        <f t="shared" si="16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3"/>
      <c r="C561" s="9" t="str">
        <f t="shared" si="16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3"/>
      <c r="C562" s="9" t="str">
        <f t="shared" si="16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3"/>
      <c r="C563" s="9" t="str">
        <f t="shared" si="16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3"/>
      <c r="C564" s="9" t="str">
        <f t="shared" si="16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3"/>
      <c r="C565" s="9" t="str">
        <f t="shared" si="16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3"/>
      <c r="C566" s="9" t="str">
        <f t="shared" si="16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3"/>
      <c r="C567" s="9" t="str">
        <f t="shared" si="16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3"/>
      <c r="C568" s="9" t="str">
        <f t="shared" si="16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3"/>
      <c r="C569" s="9" t="str">
        <f t="shared" si="16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3"/>
      <c r="C570" s="9" t="str">
        <f t="shared" si="16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3"/>
      <c r="C571" s="9" t="str">
        <f t="shared" si="16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3"/>
      <c r="C572" s="9" t="str">
        <f t="shared" si="16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3"/>
      <c r="C573" s="9" t="str">
        <f t="shared" si="16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3"/>
      <c r="C574" s="9" t="str">
        <f t="shared" si="16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3"/>
      <c r="C575" s="9" t="str">
        <f t="shared" si="16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3"/>
      <c r="C576" s="9" t="str">
        <f t="shared" si="16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3"/>
      <c r="C577" s="9" t="str">
        <f t="shared" si="16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3"/>
      <c r="C578" s="9" t="str">
        <f t="shared" si="16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3"/>
      <c r="C579" s="9" t="str">
        <f t="shared" si="16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3"/>
      <c r="C580" s="9" t="str">
        <f t="shared" si="16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3"/>
      <c r="C581" s="9" t="str">
        <f t="shared" si="16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3"/>
      <c r="C582" s="9" t="str">
        <f t="shared" si="16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3"/>
      <c r="C583" s="9" t="str">
        <f t="shared" si="16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3"/>
      <c r="C584" s="9" t="str">
        <f t="shared" si="16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3"/>
      <c r="C585" s="9" t="str">
        <f t="shared" si="16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3"/>
      <c r="C586" s="9" t="str">
        <f t="shared" si="16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3"/>
      <c r="C587" s="9" t="str">
        <f t="shared" si="16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3"/>
      <c r="C588" s="9" t="str">
        <f t="shared" si="16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3"/>
      <c r="C589" s="9" t="str">
        <f t="shared" si="16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3"/>
      <c r="C590" s="9" t="str">
        <f t="shared" si="16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3"/>
      <c r="C591" s="9" t="str">
        <f t="shared" si="16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3"/>
      <c r="C592" s="9" t="str">
        <f t="shared" si="16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3"/>
      <c r="C593" s="9" t="str">
        <f t="shared" si="16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3"/>
      <c r="C594" s="9" t="str">
        <f t="shared" si="16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3"/>
      <c r="C595" s="9" t="str">
        <f t="shared" si="16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3"/>
      <c r="C596" s="9" t="str">
        <f t="shared" si="16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3"/>
      <c r="C597" s="9" t="str">
        <f t="shared" si="16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3"/>
      <c r="C598" s="9" t="str">
        <f t="shared" si="16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3"/>
      <c r="C599" s="9" t="str">
        <f t="shared" si="16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3"/>
      <c r="C600" s="9" t="str">
        <f t="shared" si="16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3"/>
      <c r="C601" s="9" t="str">
        <f t="shared" si="16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3"/>
      <c r="C602" s="9" t="str">
        <f t="shared" si="16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3"/>
      <c r="C603" s="9" t="str">
        <f t="shared" si="16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3"/>
      <c r="C604" s="9" t="str">
        <f t="shared" si="16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3"/>
      <c r="C605" s="9" t="str">
        <f t="shared" si="16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3"/>
      <c r="C606" s="9" t="str">
        <f t="shared" si="16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3"/>
      <c r="C607" s="9" t="str">
        <f t="shared" si="16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3"/>
      <c r="C608" s="9" t="str">
        <f t="shared" si="16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3"/>
      <c r="C609" s="9" t="str">
        <f t="shared" si="16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3"/>
      <c r="C610" s="9" t="str">
        <f t="shared" si="16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3"/>
      <c r="C611" s="9" t="str">
        <f t="shared" si="16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3"/>
      <c r="C612" s="9" t="str">
        <f t="shared" si="16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3"/>
      <c r="C613" s="9" t="str">
        <f t="shared" si="16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3"/>
      <c r="C614" s="9" t="str">
        <f t="shared" si="16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3"/>
      <c r="C615" s="9" t="str">
        <f t="shared" si="16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3"/>
      <c r="C616" s="9" t="str">
        <f t="shared" si="16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3"/>
      <c r="C617" s="9" t="str">
        <f t="shared" si="16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3"/>
      <c r="C618" s="9" t="str">
        <f t="shared" si="16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3"/>
      <c r="C619" s="9" t="str">
        <f t="shared" si="16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3"/>
      <c r="C620" s="9" t="str">
        <f t="shared" si="16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3"/>
      <c r="C621" s="9" t="str">
        <f t="shared" si="16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3"/>
      <c r="C622" s="9" t="str">
        <f t="shared" si="16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3"/>
      <c r="C623" s="9" t="str">
        <f t="shared" si="16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3"/>
      <c r="C624" s="9" t="str">
        <f t="shared" si="16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3"/>
      <c r="C625" s="9" t="str">
        <f t="shared" si="16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3"/>
      <c r="C626" s="9" t="str">
        <f t="shared" si="16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3"/>
      <c r="C627" s="9" t="str">
        <f t="shared" si="16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3"/>
      <c r="C628" s="9" t="str">
        <f t="shared" si="16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3"/>
      <c r="C629" s="9" t="str">
        <f t="shared" si="16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3"/>
      <c r="C630" s="9" t="str">
        <f t="shared" si="16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3"/>
      <c r="C631" s="9" t="str">
        <f t="shared" si="16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3"/>
      <c r="C632" s="9" t="str">
        <f t="shared" si="16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3"/>
      <c r="C633" s="9" t="str">
        <f t="shared" si="16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3"/>
      <c r="C634" s="9" t="str">
        <f t="shared" si="16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3"/>
      <c r="C635" s="9" t="str">
        <f t="shared" si="16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3"/>
      <c r="C636" s="9" t="str">
        <f t="shared" si="16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3"/>
      <c r="C637" s="9" t="str">
        <f t="shared" si="16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3"/>
      <c r="C638" s="9" t="str">
        <f t="shared" si="16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3"/>
      <c r="C639" s="9" t="str">
        <f t="shared" si="16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3"/>
      <c r="C640" s="9" t="str">
        <f t="shared" si="16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3"/>
      <c r="C641" s="9" t="str">
        <f t="shared" si="16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3"/>
      <c r="C642" s="9" t="str">
        <f t="shared" si="16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3"/>
      <c r="C643" s="9" t="str">
        <f t="shared" si="16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3"/>
      <c r="C644" s="9" t="str">
        <f t="shared" si="16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3"/>
      <c r="C645" s="9" t="str">
        <f t="shared" si="16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3"/>
      <c r="C646" s="9" t="str">
        <f t="shared" si="16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3"/>
      <c r="C647" s="9" t="str">
        <f t="shared" si="16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3"/>
      <c r="C648" s="9" t="str">
        <f t="shared" si="16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3"/>
      <c r="C649" s="9" t="str">
        <f t="shared" si="16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3"/>
      <c r="C650" s="9" t="str">
        <f t="shared" si="16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3"/>
      <c r="C651" s="9" t="str">
        <f t="shared" si="16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3"/>
      <c r="C652" s="9" t="str">
        <f t="shared" si="16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3"/>
      <c r="C653" s="9" t="str">
        <f t="shared" si="16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3"/>
      <c r="C654" s="9" t="str">
        <f t="shared" si="16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3"/>
      <c r="C655" s="9" t="str">
        <f t="shared" si="16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3"/>
      <c r="C656" s="9" t="str">
        <f t="shared" si="16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3"/>
      <c r="C657" s="9" t="str">
        <f t="shared" si="16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3"/>
      <c r="C658" s="9" t="str">
        <f t="shared" si="16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3"/>
      <c r="C659" s="9" t="str">
        <f t="shared" si="16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3"/>
      <c r="C660" s="9" t="str">
        <f t="shared" si="16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3"/>
      <c r="C661" s="9" t="str">
        <f t="shared" si="16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3"/>
      <c r="C662" s="9" t="str">
        <f t="shared" si="16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3"/>
      <c r="C663" s="9" t="str">
        <f t="shared" si="16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3"/>
      <c r="C664" s="9" t="str">
        <f t="shared" si="16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3"/>
      <c r="C665" s="9" t="str">
        <f t="shared" si="16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3"/>
      <c r="C666" s="9" t="str">
        <f t="shared" si="16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3"/>
      <c r="C667" s="9" t="str">
        <f t="shared" si="16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3"/>
      <c r="C668" s="9" t="str">
        <f t="shared" si="16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3"/>
      <c r="C669" s="9" t="str">
        <f t="shared" si="16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3"/>
      <c r="C670" s="9" t="str">
        <f t="shared" si="16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3"/>
      <c r="C671" s="9" t="str">
        <f t="shared" si="16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3"/>
      <c r="C672" s="9" t="str">
        <f t="shared" si="16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3"/>
      <c r="C673" s="9" t="str">
        <f t="shared" si="16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3"/>
      <c r="C674" s="9" t="str">
        <f t="shared" si="16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3"/>
      <c r="C675" s="9" t="str">
        <f t="shared" si="16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3"/>
      <c r="C676" s="9" t="str">
        <f t="shared" si="16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3"/>
      <c r="C677" s="9" t="str">
        <f t="shared" si="16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3"/>
      <c r="C678" s="9" t="str">
        <f t="shared" si="16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3"/>
      <c r="C679" s="9" t="str">
        <f t="shared" si="16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3"/>
      <c r="C680" s="9" t="str">
        <f t="shared" si="16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3"/>
      <c r="C681" s="9" t="str">
        <f t="shared" si="16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3"/>
      <c r="C682" s="9" t="str">
        <f t="shared" si="16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3"/>
      <c r="C683" s="9" t="str">
        <f t="shared" si="16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3"/>
      <c r="C684" s="9" t="str">
        <f t="shared" si="16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3"/>
      <c r="C685" s="9" t="str">
        <f t="shared" si="16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3"/>
      <c r="C686" s="9" t="str">
        <f t="shared" si="16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3"/>
      <c r="C687" s="9" t="str">
        <f t="shared" si="16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3"/>
      <c r="C688" s="9" t="str">
        <f t="shared" si="16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3"/>
      <c r="C689" s="9" t="str">
        <f t="shared" si="16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3"/>
      <c r="C690" s="9" t="str">
        <f t="shared" si="16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3"/>
      <c r="C691" s="9" t="str">
        <f t="shared" si="16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3"/>
      <c r="C692" s="9" t="str">
        <f t="shared" si="16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3"/>
      <c r="C693" s="9" t="str">
        <f t="shared" si="16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3"/>
      <c r="C694" s="9" t="str">
        <f t="shared" si="16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3"/>
      <c r="C695" s="9" t="str">
        <f t="shared" si="16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3"/>
      <c r="C696" s="9" t="str">
        <f t="shared" si="16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3"/>
      <c r="C697" s="9" t="str">
        <f t="shared" si="16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3"/>
      <c r="C698" s="9" t="str">
        <f t="shared" si="16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3"/>
      <c r="C699" s="9" t="str">
        <f t="shared" si="16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3"/>
      <c r="C700" s="9" t="str">
        <f t="shared" si="16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3"/>
      <c r="C701" s="9" t="str">
        <f t="shared" si="16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3"/>
      <c r="C702" s="9" t="str">
        <f t="shared" si="16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3"/>
      <c r="C703" s="9" t="str">
        <f t="shared" si="16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3"/>
      <c r="C704" s="9" t="str">
        <f t="shared" si="16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3"/>
      <c r="C705" s="9" t="str">
        <f t="shared" si="16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3"/>
      <c r="C706" s="9" t="str">
        <f t="shared" si="16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3"/>
      <c r="C707" s="9" t="str">
        <f t="shared" si="16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3"/>
      <c r="C708" s="9" t="str">
        <f t="shared" si="16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3"/>
      <c r="C709" s="9" t="str">
        <f t="shared" si="16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3"/>
      <c r="C710" s="9" t="str">
        <f t="shared" si="16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3"/>
      <c r="C711" s="9" t="str">
        <f t="shared" si="16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3"/>
      <c r="C712" s="9" t="str">
        <f t="shared" si="16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3"/>
      <c r="C713" s="9" t="str">
        <f t="shared" si="16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3"/>
      <c r="C714" s="9" t="str">
        <f t="shared" si="16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3"/>
      <c r="C715" s="9" t="str">
        <f t="shared" si="16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3"/>
      <c r="C716" s="9" t="str">
        <f t="shared" si="16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3"/>
      <c r="C717" s="9" t="str">
        <f t="shared" si="16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3"/>
      <c r="C718" s="9" t="str">
        <f t="shared" si="16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3"/>
      <c r="C719" s="9" t="str">
        <f t="shared" si="16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3"/>
      <c r="C720" s="9" t="str">
        <f t="shared" si="16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3"/>
      <c r="C721" s="9" t="str">
        <f t="shared" si="16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3"/>
      <c r="C722" s="9" t="str">
        <f t="shared" si="16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3"/>
      <c r="C723" s="9" t="str">
        <f t="shared" si="16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3"/>
      <c r="C724" s="9" t="str">
        <f t="shared" si="16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3"/>
      <c r="C725" s="9" t="str">
        <f t="shared" si="16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3"/>
      <c r="C726" s="9" t="str">
        <f t="shared" si="16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3"/>
      <c r="C727" s="9" t="str">
        <f t="shared" si="16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3"/>
      <c r="C728" s="9" t="str">
        <f t="shared" si="16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3"/>
      <c r="C729" s="9" t="str">
        <f t="shared" si="16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3"/>
      <c r="C730" s="9" t="str">
        <f t="shared" si="16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3"/>
      <c r="C731" s="9" t="str">
        <f t="shared" si="16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3"/>
      <c r="C732" s="9" t="str">
        <f t="shared" si="16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3"/>
      <c r="C733" s="9" t="str">
        <f t="shared" si="16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3"/>
      <c r="C734" s="9" t="str">
        <f t="shared" si="16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3"/>
      <c r="C735" s="9" t="str">
        <f t="shared" si="16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3"/>
      <c r="C736" s="9" t="str">
        <f t="shared" si="16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3"/>
      <c r="C737" s="9" t="str">
        <f t="shared" si="16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3"/>
      <c r="C738" s="9" t="str">
        <f t="shared" si="16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3"/>
      <c r="C739" s="9" t="str">
        <f t="shared" si="16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3"/>
      <c r="C740" s="9" t="str">
        <f t="shared" si="16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3"/>
      <c r="C741" s="9" t="str">
        <f t="shared" si="16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3"/>
      <c r="C742" s="9" t="str">
        <f t="shared" si="16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3"/>
      <c r="C743" s="9" t="str">
        <f t="shared" si="16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3"/>
      <c r="C744" s="9" t="str">
        <f t="shared" si="16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3"/>
      <c r="C745" s="9" t="str">
        <f t="shared" si="16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3"/>
      <c r="C746" s="9" t="str">
        <f t="shared" si="16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3"/>
      <c r="C747" s="9" t="str">
        <f t="shared" si="16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3"/>
      <c r="C748" s="9" t="str">
        <f t="shared" si="16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3"/>
      <c r="C749" s="9" t="str">
        <f t="shared" si="16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3"/>
      <c r="C750" s="9" t="str">
        <f t="shared" si="16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3"/>
      <c r="C751" s="9" t="str">
        <f t="shared" si="16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3"/>
      <c r="C752" s="9" t="str">
        <f t="shared" si="16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3"/>
      <c r="C753" s="9" t="str">
        <f t="shared" si="16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3"/>
      <c r="C754" s="9" t="str">
        <f t="shared" si="16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3"/>
      <c r="C755" s="9" t="str">
        <f t="shared" si="16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3"/>
      <c r="C756" s="9" t="str">
        <f t="shared" si="16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3"/>
      <c r="C757" s="9" t="str">
        <f t="shared" si="16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3"/>
      <c r="C758" s="9" t="str">
        <f t="shared" si="16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3"/>
      <c r="C759" s="9" t="str">
        <f t="shared" si="16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3"/>
      <c r="C760" s="9" t="str">
        <f t="shared" si="16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3"/>
      <c r="C761" s="9" t="str">
        <f t="shared" si="16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3"/>
      <c r="C762" s="9" t="str">
        <f t="shared" si="16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3"/>
      <c r="C763" s="9" t="str">
        <f t="shared" si="16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3"/>
      <c r="C764" s="9" t="str">
        <f t="shared" si="16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3"/>
      <c r="C765" s="9" t="str">
        <f t="shared" si="16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3"/>
      <c r="C766" s="9" t="str">
        <f t="shared" si="16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3"/>
      <c r="C767" s="9" t="str">
        <f t="shared" si="16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3"/>
      <c r="C768" s="9" t="str">
        <f t="shared" si="16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3"/>
      <c r="C769" s="9" t="str">
        <f t="shared" si="16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3"/>
      <c r="C770" s="9" t="str">
        <f t="shared" si="16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3"/>
      <c r="C771" s="9" t="str">
        <f t="shared" si="16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3"/>
      <c r="C772" s="9" t="str">
        <f t="shared" si="16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3"/>
      <c r="C773" s="9" t="str">
        <f t="shared" si="16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3"/>
      <c r="C774" s="9" t="str">
        <f t="shared" si="16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3"/>
      <c r="C775" s="9" t="str">
        <f t="shared" si="16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3"/>
      <c r="C776" s="9" t="str">
        <f t="shared" si="16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3"/>
      <c r="C777" s="9" t="str">
        <f t="shared" si="16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3"/>
      <c r="C778" s="9" t="str">
        <f t="shared" si="16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3"/>
      <c r="C779" s="9" t="str">
        <f t="shared" si="16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3"/>
      <c r="C780" s="9" t="str">
        <f t="shared" si="16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3"/>
      <c r="C781" s="9" t="str">
        <f t="shared" si="16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3"/>
      <c r="C782" s="9" t="str">
        <f t="shared" si="16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3"/>
      <c r="C783" s="9" t="str">
        <f t="shared" si="16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3"/>
      <c r="C784" s="9" t="str">
        <f t="shared" si="16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3"/>
      <c r="C785" s="9" t="str">
        <f t="shared" si="16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3"/>
      <c r="C786" s="9" t="str">
        <f t="shared" si="16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3"/>
      <c r="C787" s="9" t="str">
        <f t="shared" si="16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3"/>
      <c r="C788" s="9" t="str">
        <f t="shared" si="16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3"/>
      <c r="C789" s="9" t="str">
        <f t="shared" si="16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3"/>
      <c r="C790" s="9" t="str">
        <f t="shared" si="16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3"/>
      <c r="C791" s="9" t="str">
        <f t="shared" si="16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3"/>
      <c r="C792" s="9" t="str">
        <f t="shared" si="16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3"/>
      <c r="C793" s="9" t="str">
        <f t="shared" si="16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3"/>
      <c r="C794" s="9" t="str">
        <f t="shared" si="16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3"/>
      <c r="C795" s="9" t="str">
        <f t="shared" si="16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3"/>
      <c r="C796" s="9" t="str">
        <f t="shared" si="16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3"/>
      <c r="C797" s="9" t="str">
        <f t="shared" si="16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3"/>
      <c r="C798" s="9" t="str">
        <f t="shared" si="16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3"/>
      <c r="C799" s="9" t="str">
        <f t="shared" si="16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3"/>
      <c r="C800" s="9" t="str">
        <f t="shared" si="16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3"/>
      <c r="C801" s="9" t="str">
        <f t="shared" si="16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3"/>
      <c r="C802" s="9" t="str">
        <f t="shared" si="16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3"/>
      <c r="C803" s="9" t="str">
        <f t="shared" si="16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3"/>
      <c r="C804" s="9" t="str">
        <f t="shared" si="16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3"/>
      <c r="C805" s="9" t="str">
        <f t="shared" si="16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3"/>
      <c r="C806" s="9" t="str">
        <f t="shared" si="16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3"/>
      <c r="C807" s="9" t="str">
        <f t="shared" si="16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3"/>
      <c r="C808" s="9" t="str">
        <f t="shared" si="16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3"/>
      <c r="C809" s="9" t="str">
        <f t="shared" si="16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3"/>
      <c r="C810" s="9" t="str">
        <f t="shared" si="16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3"/>
      <c r="C811" s="9" t="str">
        <f t="shared" si="16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3"/>
      <c r="C812" s="9" t="str">
        <f t="shared" si="16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3"/>
      <c r="C813" s="9" t="str">
        <f t="shared" si="16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3"/>
      <c r="C814" s="9" t="str">
        <f t="shared" si="16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3"/>
      <c r="C815" s="9" t="str">
        <f t="shared" si="16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3"/>
      <c r="C816" s="9" t="str">
        <f t="shared" si="16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3"/>
      <c r="C817" s="9" t="str">
        <f t="shared" si="16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3"/>
      <c r="C818" s="9" t="str">
        <f t="shared" si="16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3"/>
      <c r="C819" s="9" t="str">
        <f t="shared" si="16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3"/>
      <c r="C820" s="9" t="str">
        <f t="shared" si="16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3"/>
      <c r="C821" s="9" t="str">
        <f t="shared" si="16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3"/>
      <c r="C822" s="9" t="str">
        <f t="shared" si="16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3"/>
      <c r="C823" s="9" t="str">
        <f t="shared" si="16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3"/>
      <c r="C824" s="9" t="str">
        <f t="shared" si="16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3"/>
      <c r="C825" s="9" t="str">
        <f t="shared" si="16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3"/>
      <c r="C826" s="9" t="str">
        <f t="shared" si="16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3"/>
      <c r="C827" s="9" t="str">
        <f t="shared" si="16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3"/>
      <c r="C828" s="9" t="str">
        <f t="shared" si="16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3"/>
      <c r="C829" s="9" t="str">
        <f t="shared" si="16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3"/>
      <c r="C830" s="9" t="str">
        <f t="shared" si="16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3"/>
      <c r="C831" s="9" t="str">
        <f t="shared" si="16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3"/>
      <c r="C832" s="9" t="str">
        <f t="shared" si="16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3"/>
      <c r="C833" s="9" t="str">
        <f t="shared" si="16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3"/>
      <c r="C834" s="9" t="str">
        <f t="shared" si="16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3"/>
      <c r="C835" s="9" t="str">
        <f t="shared" si="16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3"/>
      <c r="C836" s="9" t="str">
        <f t="shared" si="16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3"/>
      <c r="C837" s="9" t="str">
        <f t="shared" si="16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3"/>
      <c r="C838" s="9" t="str">
        <f t="shared" si="16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3"/>
      <c r="C839" s="9" t="str">
        <f t="shared" si="16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3"/>
      <c r="C840" s="9" t="str">
        <f t="shared" si="16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3"/>
      <c r="C841" s="9" t="str">
        <f t="shared" si="16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3"/>
      <c r="C842" s="9" t="str">
        <f t="shared" si="16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3"/>
      <c r="C843" s="9" t="str">
        <f t="shared" si="16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3"/>
      <c r="C844" s="9" t="str">
        <f t="shared" si="16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3"/>
      <c r="C845" s="9" t="str">
        <f t="shared" si="16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3"/>
      <c r="C846" s="9" t="str">
        <f t="shared" si="16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3"/>
      <c r="C847" s="9" t="str">
        <f t="shared" si="16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3"/>
      <c r="C848" s="9" t="str">
        <f t="shared" si="16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3"/>
      <c r="C849" s="9" t="str">
        <f t="shared" si="16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3"/>
      <c r="C850" s="9" t="str">
        <f t="shared" si="16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3"/>
      <c r="C851" s="9" t="str">
        <f t="shared" si="16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3"/>
      <c r="C852" s="9" t="str">
        <f t="shared" si="16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3"/>
      <c r="C853" s="9" t="str">
        <f t="shared" si="16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3"/>
      <c r="C854" s="9" t="str">
        <f t="shared" si="16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3"/>
      <c r="C855" s="9" t="str">
        <f t="shared" si="16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3"/>
      <c r="C856" s="9" t="str">
        <f t="shared" si="16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3"/>
      <c r="C857" s="9" t="str">
        <f t="shared" si="16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3"/>
      <c r="C858" s="9" t="str">
        <f t="shared" si="16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3"/>
      <c r="C859" s="9" t="str">
        <f t="shared" si="16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3"/>
      <c r="C860" s="9" t="str">
        <f t="shared" si="16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3"/>
      <c r="C861" s="9" t="str">
        <f t="shared" si="16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3"/>
      <c r="C862" s="9" t="str">
        <f t="shared" si="16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3"/>
      <c r="C863" s="9" t="str">
        <f t="shared" si="16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3"/>
      <c r="C864" s="9" t="str">
        <f t="shared" si="16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3"/>
      <c r="C865" s="9" t="str">
        <f t="shared" si="16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3"/>
      <c r="C866" s="9" t="str">
        <f t="shared" si="16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3"/>
      <c r="C867" s="9" t="str">
        <f t="shared" si="16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3"/>
      <c r="C868" s="9" t="str">
        <f t="shared" si="16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3"/>
      <c r="C869" s="9" t="str">
        <f t="shared" si="16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3"/>
      <c r="C870" s="9" t="str">
        <f t="shared" si="16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3"/>
      <c r="C871" s="9" t="str">
        <f t="shared" si="16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3"/>
      <c r="C872" s="9" t="str">
        <f t="shared" si="16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3"/>
      <c r="C873" s="9" t="str">
        <f t="shared" si="16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3"/>
      <c r="C874" s="9" t="str">
        <f t="shared" si="16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3"/>
      <c r="C875" s="9" t="str">
        <f t="shared" si="16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3"/>
      <c r="C876" s="9" t="str">
        <f t="shared" si="16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3"/>
      <c r="C877" s="9" t="str">
        <f t="shared" si="16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3"/>
      <c r="C878" s="9" t="str">
        <f t="shared" si="16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3"/>
      <c r="C879" s="9" t="str">
        <f t="shared" si="16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3"/>
      <c r="C880" s="9" t="str">
        <f t="shared" si="16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3"/>
      <c r="C881" s="9" t="str">
        <f t="shared" si="16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3"/>
      <c r="C882" s="9" t="str">
        <f t="shared" si="16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3"/>
      <c r="C883" s="9" t="str">
        <f t="shared" si="16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3"/>
      <c r="C884" s="9" t="str">
        <f t="shared" si="16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3"/>
      <c r="C885" s="9" t="str">
        <f t="shared" si="16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3"/>
      <c r="C886" s="9" t="str">
        <f t="shared" si="16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3"/>
      <c r="C887" s="9" t="str">
        <f t="shared" si="16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3"/>
      <c r="C888" s="9" t="str">
        <f t="shared" si="16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3"/>
      <c r="C889" s="9" t="str">
        <f t="shared" si="16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3"/>
      <c r="C890" s="9" t="str">
        <f t="shared" si="16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3"/>
      <c r="C891" s="9" t="str">
        <f t="shared" si="16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3"/>
      <c r="C892" s="9" t="str">
        <f t="shared" si="16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3"/>
      <c r="C893" s="9" t="str">
        <f t="shared" si="16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3"/>
      <c r="C894" s="9" t="str">
        <f t="shared" si="16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3"/>
      <c r="C895" s="9" t="str">
        <f t="shared" si="16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3"/>
      <c r="C896" s="9" t="str">
        <f t="shared" si="16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3"/>
      <c r="C897" s="9" t="str">
        <f t="shared" si="16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3"/>
      <c r="C898" s="9" t="str">
        <f t="shared" si="16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3"/>
      <c r="C899" s="9" t="str">
        <f t="shared" si="16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3"/>
      <c r="C900" s="9" t="str">
        <f t="shared" si="16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3"/>
      <c r="C901" s="9" t="str">
        <f t="shared" si="16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3"/>
      <c r="C902" s="9" t="str">
        <f t="shared" si="16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3"/>
      <c r="C903" s="9" t="str">
        <f t="shared" si="16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3"/>
      <c r="C904" s="9" t="str">
        <f t="shared" si="16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3"/>
      <c r="C905" s="9" t="str">
        <f t="shared" si="16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3"/>
      <c r="C906" s="9" t="str">
        <f t="shared" si="16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3"/>
      <c r="C907" s="9" t="str">
        <f t="shared" si="16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3"/>
      <c r="C908" s="9" t="str">
        <f t="shared" si="16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3"/>
      <c r="C909" s="9" t="str">
        <f t="shared" si="16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3"/>
      <c r="C910" s="9" t="str">
        <f t="shared" si="16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3"/>
      <c r="C911" s="9" t="str">
        <f t="shared" si="16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3"/>
      <c r="C912" s="9" t="str">
        <f t="shared" si="16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3"/>
      <c r="C913" s="9" t="str">
        <f t="shared" si="16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3"/>
      <c r="C914" s="9" t="str">
        <f t="shared" si="16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3"/>
      <c r="C915" s="9" t="str">
        <f t="shared" si="16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3"/>
      <c r="C916" s="9" t="str">
        <f t="shared" si="16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3"/>
      <c r="C917" s="9" t="str">
        <f t="shared" si="16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3"/>
      <c r="C918" s="9" t="str">
        <f t="shared" si="16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3"/>
      <c r="C919" s="9" t="str">
        <f t="shared" si="16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3"/>
      <c r="C920" s="9" t="str">
        <f t="shared" si="16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3"/>
      <c r="C921" s="9" t="str">
        <f t="shared" si="16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3"/>
      <c r="C922" s="9" t="str">
        <f t="shared" si="16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3"/>
      <c r="C923" s="9" t="str">
        <f t="shared" si="16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3"/>
      <c r="C924" s="9" t="str">
        <f t="shared" si="16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3"/>
      <c r="C925" s="9" t="str">
        <f t="shared" si="16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3"/>
      <c r="C926" s="9" t="str">
        <f t="shared" si="16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3"/>
      <c r="C927" s="9" t="str">
        <f t="shared" si="16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3"/>
      <c r="C928" s="9" t="str">
        <f t="shared" si="16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3"/>
      <c r="C929" s="9" t="str">
        <f t="shared" si="16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3"/>
      <c r="C930" s="9" t="str">
        <f t="shared" si="16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3"/>
      <c r="C931" s="9" t="str">
        <f t="shared" si="16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3"/>
      <c r="C932" s="9" t="str">
        <f t="shared" si="16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3"/>
      <c r="C933" s="9" t="str">
        <f t="shared" si="16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3"/>
      <c r="C934" s="9" t="str">
        <f t="shared" si="16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3"/>
      <c r="C935" s="9" t="str">
        <f t="shared" si="16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3"/>
      <c r="C936" s="9" t="str">
        <f t="shared" si="16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3"/>
      <c r="C937" s="9" t="str">
        <f t="shared" si="16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3"/>
      <c r="C938" s="9" t="str">
        <f t="shared" si="16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3"/>
      <c r="C939" s="9" t="str">
        <f t="shared" si="16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3"/>
      <c r="C940" s="9" t="str">
        <f t="shared" si="16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3"/>
      <c r="C941" s="9" t="str">
        <f t="shared" si="16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3"/>
      <c r="C942" s="9" t="str">
        <f t="shared" si="16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3"/>
      <c r="C943" s="9" t="str">
        <f t="shared" si="16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3"/>
      <c r="C944" s="9" t="str">
        <f t="shared" si="16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3"/>
      <c r="C945" s="9" t="str">
        <f t="shared" si="16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3"/>
      <c r="C946" s="9" t="str">
        <f t="shared" si="16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3"/>
      <c r="C947" s="9" t="str">
        <f t="shared" si="16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3"/>
      <c r="C948" s="9" t="str">
        <f t="shared" si="16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3"/>
      <c r="C949" s="9" t="str">
        <f t="shared" si="16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3"/>
      <c r="C950" s="9" t="str">
        <f t="shared" si="16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3"/>
      <c r="C951" s="9" t="str">
        <f t="shared" si="16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3"/>
      <c r="C952" s="9" t="str">
        <f t="shared" si="16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3"/>
      <c r="C953" s="9" t="str">
        <f t="shared" si="16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3"/>
      <c r="C954" s="9" t="str">
        <f t="shared" si="16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3"/>
      <c r="C955" s="9" t="str">
        <f t="shared" si="16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3"/>
      <c r="C956" s="9" t="str">
        <f t="shared" si="16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3"/>
      <c r="C957" s="9" t="str">
        <f t="shared" si="16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3"/>
      <c r="C958" s="9" t="str">
        <f t="shared" si="16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3"/>
      <c r="C959" s="9" t="str">
        <f t="shared" si="16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3"/>
      <c r="C960" s="9" t="str">
        <f t="shared" si="16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3"/>
      <c r="C961" s="9" t="str">
        <f t="shared" si="16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3"/>
      <c r="C962" s="9" t="str">
        <f t="shared" si="16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3"/>
      <c r="C963" s="9" t="str">
        <f t="shared" si="16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3"/>
      <c r="C964" s="9" t="str">
        <f t="shared" si="16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3"/>
      <c r="C965" s="9" t="str">
        <f t="shared" si="16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3"/>
      <c r="C966" s="9" t="str">
        <f t="shared" si="16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3"/>
      <c r="C967" s="9" t="str">
        <f t="shared" si="16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3"/>
      <c r="C968" s="9" t="str">
        <f t="shared" si="16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3"/>
      <c r="C969" s="9" t="str">
        <f t="shared" si="16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3"/>
      <c r="C970" s="9" t="str">
        <f t="shared" si="16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3"/>
      <c r="C971" s="9" t="str">
        <f t="shared" si="16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3"/>
      <c r="C972" s="9" t="str">
        <f t="shared" si="16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3"/>
      <c r="C973" s="9" t="str">
        <f t="shared" si="16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3"/>
      <c r="C974" s="9" t="str">
        <f t="shared" si="16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3"/>
      <c r="C975" s="9" t="str">
        <f t="shared" si="16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3"/>
      <c r="C976" s="9" t="str">
        <f t="shared" si="16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3"/>
      <c r="C977" s="9" t="str">
        <f t="shared" si="16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3"/>
      <c r="C978" s="9" t="str">
        <f t="shared" si="16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3"/>
      <c r="C979" s="9" t="str">
        <f t="shared" si="16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3"/>
      <c r="C980" s="9" t="str">
        <f t="shared" si="16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3"/>
      <c r="C981" s="9" t="str">
        <f t="shared" si="16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3"/>
      <c r="C982" s="9" t="str">
        <f t="shared" si="16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3"/>
      <c r="C983" s="9" t="str">
        <f t="shared" si="16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3"/>
      <c r="C984" s="9" t="str">
        <f t="shared" si="16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3"/>
      <c r="C985" s="9" t="str">
        <f t="shared" si="16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3"/>
      <c r="C986" s="9" t="str">
        <f t="shared" si="16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3"/>
      <c r="C987" s="9" t="str">
        <f t="shared" si="16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3"/>
      <c r="C988" s="9" t="str">
        <f t="shared" si="16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3"/>
      <c r="C989" s="9" t="str">
        <f t="shared" si="16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3"/>
      <c r="C990" s="9" t="str">
        <f t="shared" si="16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3"/>
      <c r="C991" s="9" t="str">
        <f t="shared" si="16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3"/>
      <c r="C992" s="9" t="str">
        <f t="shared" si="16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3"/>
      <c r="C993" s="9" t="str">
        <f t="shared" si="16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3"/>
      <c r="C994" s="9" t="str">
        <f t="shared" si="16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3"/>
      <c r="C995" s="9" t="str">
        <f t="shared" si="16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3"/>
      <c r="C996" s="9" t="str">
        <f t="shared" si="16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3"/>
      <c r="C997" s="9" t="str">
        <f t="shared" si="16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3"/>
      <c r="C998" s="9" t="str">
        <f t="shared" si="16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3"/>
      <c r="C999" s="9" t="str">
        <f t="shared" si="16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3"/>
      <c r="C1000" s="9" t="str">
        <f t="shared" si="16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3"/>
      <c r="C1001" s="9" t="str">
        <f t="shared" si="16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3"/>
      <c r="C1002" s="9" t="str">
        <f t="shared" si="16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3"/>
      <c r="C1003" s="9" t="str">
        <f t="shared" si="16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3"/>
      <c r="C1004" s="9" t="str">
        <f t="shared" si="16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3"/>
      <c r="C1005" s="9" t="str">
        <f t="shared" si="16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3"/>
      <c r="C1006" s="9" t="str">
        <f t="shared" si="16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3"/>
      <c r="C1007" s="9" t="str">
        <f t="shared" si="16"/>
        <v/>
      </c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13"/>
      <c r="C1008" s="9" t="str">
        <f t="shared" si="16"/>
        <v/>
      </c>
      <c r="D1008" s="9"/>
      <c r="E1008" s="9"/>
      <c r="F1008" s="9"/>
      <c r="G1008" s="9"/>
      <c r="H1008" s="9"/>
      <c r="I1008" s="9"/>
      <c r="J1008" s="9"/>
      <c r="K1008" s="9"/>
    </row>
    <row r="1009">
      <c r="A1009" s="9"/>
      <c r="B1009" s="13"/>
      <c r="C1009" s="9" t="str">
        <f t="shared" si="16"/>
        <v/>
      </c>
      <c r="D1009" s="9"/>
      <c r="E1009" s="9"/>
      <c r="F1009" s="9"/>
      <c r="G1009" s="9"/>
      <c r="H1009" s="9"/>
      <c r="I1009" s="9"/>
      <c r="J1009" s="9"/>
      <c r="K1009" s="9"/>
    </row>
    <row r="1010">
      <c r="A1010" s="9"/>
      <c r="B1010" s="13"/>
      <c r="C1010" s="9" t="str">
        <f t="shared" si="16"/>
        <v/>
      </c>
      <c r="D1010" s="9"/>
      <c r="E1010" s="9"/>
      <c r="F1010" s="9"/>
      <c r="G1010" s="9"/>
      <c r="H1010" s="9"/>
      <c r="I1010" s="9"/>
      <c r="J1010" s="9"/>
      <c r="K1010" s="9"/>
    </row>
    <row r="1011">
      <c r="A1011" s="9"/>
      <c r="B1011" s="13"/>
      <c r="C1011" s="9" t="str">
        <f t="shared" si="16"/>
        <v/>
      </c>
      <c r="D1011" s="9"/>
      <c r="E1011" s="9"/>
      <c r="F1011" s="9"/>
      <c r="G1011" s="9"/>
      <c r="H1011" s="9"/>
      <c r="I1011" s="9"/>
      <c r="J1011" s="9"/>
      <c r="K1011" s="9"/>
    </row>
    <row r="1012">
      <c r="A1012" s="9"/>
      <c r="B1012" s="13"/>
      <c r="C1012" s="9" t="str">
        <f t="shared" si="16"/>
        <v/>
      </c>
      <c r="D1012" s="9"/>
      <c r="E1012" s="9"/>
      <c r="F1012" s="9"/>
      <c r="G1012" s="9"/>
      <c r="H1012" s="9"/>
      <c r="I1012" s="9"/>
      <c r="J1012" s="9"/>
      <c r="K1012" s="9"/>
    </row>
    <row r="1013">
      <c r="A1013" s="9"/>
      <c r="B1013" s="13"/>
      <c r="C1013" s="9" t="str">
        <f t="shared" si="16"/>
        <v/>
      </c>
      <c r="D1013" s="9"/>
      <c r="E1013" s="9"/>
      <c r="F1013" s="9"/>
      <c r="G1013" s="9"/>
      <c r="H1013" s="9"/>
      <c r="I1013" s="9"/>
      <c r="J1013" s="9"/>
      <c r="K1013" s="9"/>
    </row>
    <row r="1014">
      <c r="A1014" s="9"/>
      <c r="B1014" s="13"/>
      <c r="C1014" s="9" t="str">
        <f t="shared" si="16"/>
        <v/>
      </c>
      <c r="D1014" s="9"/>
      <c r="E1014" s="9"/>
      <c r="F1014" s="9"/>
      <c r="G1014" s="9"/>
      <c r="H1014" s="9"/>
      <c r="I1014" s="9"/>
      <c r="J1014" s="9"/>
      <c r="K1014" s="9"/>
    </row>
    <row r="1015">
      <c r="A1015" s="9"/>
      <c r="B1015" s="13"/>
      <c r="C1015" s="9" t="str">
        <f t="shared" si="16"/>
        <v/>
      </c>
      <c r="D1015" s="9"/>
      <c r="E1015" s="9"/>
      <c r="F1015" s="9"/>
      <c r="G1015" s="9"/>
      <c r="H1015" s="9"/>
      <c r="I1015" s="9"/>
      <c r="J1015" s="9"/>
      <c r="K1015" s="9"/>
    </row>
  </sheetData>
  <conditionalFormatting sqref="B1:B1015">
    <cfRule type="expression" dxfId="0" priority="1">
      <formula>REGEXMATCH($B1, "(こ|そ|あ)れ")</formula>
    </cfRule>
  </conditionalFormatting>
  <dataValidations>
    <dataValidation type="list" allowBlank="1" sqref="G2:G1015">
      <formula1>$G$1</formula1>
    </dataValidation>
    <dataValidation type="list" allowBlank="1" sqref="D2:D1015">
      <formula1>'入力規則'!$Z:$Z</formula1>
    </dataValidation>
    <dataValidation type="list" allowBlank="1" sqref="J2:J1015">
      <formula1>$J$1</formula1>
    </dataValidation>
    <dataValidation type="list" allowBlank="1" sqref="A2:A1015">
      <formula1>'入力規則'!$A:$A</formula1>
    </dataValidation>
    <dataValidation type="list" allowBlank="1" sqref="E2:E1015">
      <formula1>$E$1</formula1>
    </dataValidation>
    <dataValidation type="list" allowBlank="1" sqref="I2:I1015">
      <formula1>$I$1</formula1>
    </dataValidation>
    <dataValidation type="list" allowBlank="1" sqref="H2:H1015">
      <formula1>$H$1</formula1>
    </dataValidation>
    <dataValidation type="list" allowBlank="1" sqref="F2:F1015">
      <formula1>$F$1</formula1>
    </dataValidation>
    <dataValidation type="list" allowBlank="1" sqref="K2:K1015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4" t="s">
        <v>11</v>
      </c>
      <c r="B1" s="15" t="s">
        <v>216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 t="s">
        <v>157</v>
      </c>
    </row>
    <row r="2">
      <c r="A2" s="14" t="s">
        <v>13</v>
      </c>
      <c r="B2" s="15" t="s">
        <v>217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7" t="s">
        <v>53</v>
      </c>
    </row>
    <row r="3">
      <c r="A3" s="14" t="s">
        <v>16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7" t="s">
        <v>130</v>
      </c>
    </row>
    <row r="4">
      <c r="A4" s="14" t="s">
        <v>218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24</v>
      </c>
    </row>
    <row r="5">
      <c r="A5" s="14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 t="s">
        <v>39</v>
      </c>
    </row>
    <row r="6">
      <c r="A6" s="18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 t="s">
        <v>30</v>
      </c>
    </row>
    <row r="7">
      <c r="A7" s="14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 t="s">
        <v>219</v>
      </c>
    </row>
    <row r="8">
      <c r="A8" s="19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 t="s">
        <v>220</v>
      </c>
    </row>
    <row r="9">
      <c r="A9" s="20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 t="s">
        <v>221</v>
      </c>
    </row>
    <row r="10">
      <c r="A10" s="2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21"/>
    </row>
    <row r="11">
      <c r="A11" s="20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21"/>
    </row>
    <row r="12">
      <c r="A12" s="20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21"/>
    </row>
    <row r="13">
      <c r="A13" s="20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21"/>
    </row>
    <row r="14">
      <c r="A14" s="20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21"/>
    </row>
    <row r="15">
      <c r="A15" s="20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21"/>
    </row>
    <row r="16">
      <c r="A16" s="20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1"/>
    </row>
    <row r="17">
      <c r="A17" s="19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22"/>
    </row>
    <row r="18">
      <c r="A18" s="14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22"/>
    </row>
    <row r="19">
      <c r="A19" s="19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22"/>
    </row>
    <row r="20">
      <c r="A20" s="1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22"/>
    </row>
    <row r="21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22"/>
    </row>
    <row r="22">
      <c r="A22" s="20"/>
      <c r="B22" s="20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21"/>
    </row>
    <row r="23">
      <c r="A23" s="23"/>
      <c r="B23" s="2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1"/>
    </row>
    <row r="24">
      <c r="A24" s="20"/>
      <c r="B24" s="20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1"/>
    </row>
    <row r="25">
      <c r="A25" s="23"/>
      <c r="B25" s="2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21"/>
    </row>
    <row r="26">
      <c r="A26" s="14"/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24"/>
    </row>
    <row r="27">
      <c r="A27" s="19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22"/>
    </row>
    <row r="28">
      <c r="A28" s="20"/>
      <c r="B28" s="20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21"/>
    </row>
    <row r="29">
      <c r="A29" s="20"/>
      <c r="B29" s="2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21"/>
    </row>
    <row r="30">
      <c r="A30" s="19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2"/>
    </row>
    <row r="31">
      <c r="A31" s="20"/>
      <c r="B31" s="20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1"/>
    </row>
    <row r="32">
      <c r="A32" s="20"/>
      <c r="B32" s="20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1"/>
    </row>
    <row r="33">
      <c r="A33" s="19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22"/>
    </row>
    <row r="34">
      <c r="A34" s="1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22"/>
    </row>
    <row r="35">
      <c r="A35" s="19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4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2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22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22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22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22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22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22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22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22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22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22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22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22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22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22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22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22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22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22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22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22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22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22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22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22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22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2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2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2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2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22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22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22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22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22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22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22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22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22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22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22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22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22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22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22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22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22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22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22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22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22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22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22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22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22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22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22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22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22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22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22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22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22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22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22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22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22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22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22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22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22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22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22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22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22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22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22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22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22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22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22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22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22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22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22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22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22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22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22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22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22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22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22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22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22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22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22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22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22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22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22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22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22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22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22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22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22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22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22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22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22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22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22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22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22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22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22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22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22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22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22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22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22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22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22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22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22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22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22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22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22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22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22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22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22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22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22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22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22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22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22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22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22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22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22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22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22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22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22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22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22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22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22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22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22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22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22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22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22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22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22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22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22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22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22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22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22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22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22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22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22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22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22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22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22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22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22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22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22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22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22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22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22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22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22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22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22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22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22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22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22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22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22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22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22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22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22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22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22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22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22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22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22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22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22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22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22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22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22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22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22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22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22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22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22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22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22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22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22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22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22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22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22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22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22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22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22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22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22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22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22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22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22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22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22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22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22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22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22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22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22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22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22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22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22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22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22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22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22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22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22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22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22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22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22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22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22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22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22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22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22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22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22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22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22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22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22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22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22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22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22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22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22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22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22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22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22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22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22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22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22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22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22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22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22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22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22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22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22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22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22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22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22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22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22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22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22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22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22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22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22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22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22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22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22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22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22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22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22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22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22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22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22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22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22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22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22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22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22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22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22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22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22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22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22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22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22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22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22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22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22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22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22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22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22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22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22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22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22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22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22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22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22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22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22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22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22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22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22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22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22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22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22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22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22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22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22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22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22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22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22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22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22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22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22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22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22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22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22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22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22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22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22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22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22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22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22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22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22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22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22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22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22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22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22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22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22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22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22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22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22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22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22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22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22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22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22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22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22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22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22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22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22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22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22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22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22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22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22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22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22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22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22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22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22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22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22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22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22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22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22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22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22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22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22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22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22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22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22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22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22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22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22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22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22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22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22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22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22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22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22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22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22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22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22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22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22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22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22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22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22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22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22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22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22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22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22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22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22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22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22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22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22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22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22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22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22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22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22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22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22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22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22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22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22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22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22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22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22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22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22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22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22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22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22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22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22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22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22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22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22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22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22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22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22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22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22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22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22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22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22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22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22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22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22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22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22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22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22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22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22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22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22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22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22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22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22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22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22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22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22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22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22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22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22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22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22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22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22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22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22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22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22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22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22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22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22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22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22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22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22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22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22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22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22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22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22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22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22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22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22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22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22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22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22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22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22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22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22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22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22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22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22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22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22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22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22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22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22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22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22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22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22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22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22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22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22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22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22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22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22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22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22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22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22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22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22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22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22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22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22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22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22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22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22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22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22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22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22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22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22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22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22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22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22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22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22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22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22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22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22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22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22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22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22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22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22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22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22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22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22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22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22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22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22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22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22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22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22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22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22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22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22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22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22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22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22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22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22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22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22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22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22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22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22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22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22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22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22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22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22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22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22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22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22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22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22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22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22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22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22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22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22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22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22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22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22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22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22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22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22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22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22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22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22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22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22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22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22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22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22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22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22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22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22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22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22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22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22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22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22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22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22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22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22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22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22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22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22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22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22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22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22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22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22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22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22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22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22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22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22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22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22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22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22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22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22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22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22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22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22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22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22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22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22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22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22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22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22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22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22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22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22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22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22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22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22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22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22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22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22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22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22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22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22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22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22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22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22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22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22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22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22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22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22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22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22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22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22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22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22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22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22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22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22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22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22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22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22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22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22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22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22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22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22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22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22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22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22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22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22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22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22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22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22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22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22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22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22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22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22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22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22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22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22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22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22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22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22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22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22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22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22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22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22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22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22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22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22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22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22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22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22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22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22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22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22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22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22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22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22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22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22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22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22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22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22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22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22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22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22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22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22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22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22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22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22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22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22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22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22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22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22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22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22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22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22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22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22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22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22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22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22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22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22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22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22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22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22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22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22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22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22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22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22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22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22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22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22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22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22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22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22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22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22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22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22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22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22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22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22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22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22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22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22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22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22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22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22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22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22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22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22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22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22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22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22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22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22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22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22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22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22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22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22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22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22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22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22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22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22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22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22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22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22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22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22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22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22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22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22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22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22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22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22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22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22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22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22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22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22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22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22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22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22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22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22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22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22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22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22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22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22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22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22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22"/>
    </row>
  </sheetData>
  <drawing r:id="rId1"/>
</worksheet>
</file>