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<sst xmlns="http://schemas.openxmlformats.org/spreadsheetml/2006/main" count="446" uniqueCount="148">
  <si>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</si>
  <si>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</si>
  <si>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</si>
  <si>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</si>
  <si>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</si>
  <si>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</si>
  <si>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</si>
  <si>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</si>
  <si>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</si>
  <si>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</si>
  <si>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</si>
  <si>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</si>
  <si>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ではミュートにしまーす。</t>
  </si>
  <si>
    <t>総発話数　128</t>
  </si>
  <si>
    <t>よいしょ、うーん。</t>
  </si>
  <si>
    <t>B</t>
  </si>
  <si>
    <t>すいません、お手数おかけしまーす。</t>
  </si>
  <si>
    <t>あー全然全然。</t>
  </si>
  <si>
    <t>あ、じゃあ、やりますか。</t>
  </si>
  <si>
    <t>はい。</t>
  </si>
  <si>
    <t>よいしょ。</t>
  </si>
  <si>
    <t>っと。</t>
  </si>
  <si>
    <t>そうしたら、まず。</t>
  </si>
  <si>
    <t>名前を付けていく。</t>
  </si>
  <si>
    <t>うーん。</t>
  </si>
  <si>
    <t>ん、ん。</t>
  </si>
  <si>
    <t>あー、難しいな。</t>
  </si>
  <si>
    <t>&lt;la&gt;ど、どれからやろっか。</t>
  </si>
  <si>
    <t>あー。</t>
  </si>
  <si>
    <t>そうだね。</t>
  </si>
  <si>
    <t>どれからいきたい？</t>
  </si>
  <si>
    <r>
      <rPr>
        <rFont val="Arial"/>
        <color theme="1"/>
      </rPr>
      <t>無難に、上の、一番</t>
    </r>
    <r>
      <rPr>
        <rFont val="Arial"/>
        <color theme="1"/>
        <u/>
      </rPr>
      <t>上</t>
    </r>
    <r>
      <rPr>
        <rFont val="Arial"/>
        <color theme="1"/>
      </rPr>
      <t>から行くか。</t>
    </r>
  </si>
  <si>
    <t>A3</t>
  </si>
  <si>
    <t>一番上から。</t>
  </si>
  <si>
    <t>えっと、この、なんていう。</t>
  </si>
  <si>
    <t>これか。</t>
  </si>
  <si>
    <r>
      <rPr>
        <rFont val="Arial"/>
        <color theme="1"/>
        <u/>
      </rPr>
      <t>ヘビ</t>
    </r>
    <r>
      <rPr>
        <rFont val="Arial"/>
        <color theme="1"/>
      </rPr>
      <t>みたいな。</t>
    </r>
  </si>
  <si>
    <r>
      <rPr>
        <rFont val="Arial"/>
        <color theme="1"/>
        <u/>
      </rPr>
      <t>うねうね</t>
    </r>
    <r>
      <rPr>
        <rFont val="Arial"/>
        <color theme="1"/>
      </rPr>
      <t>って&lt;?&gt;</t>
    </r>
  </si>
  <si>
    <t>あー、これか。</t>
  </si>
  <si>
    <t>これからね、オッケー。</t>
  </si>
  <si>
    <t>あ、これは。</t>
  </si>
  <si>
    <t>なんだろうね、うーん。</t>
  </si>
  <si>
    <r>
      <rPr>
        <rFont val="Arial"/>
        <color theme="1"/>
        <u/>
      </rPr>
      <t>ヘビみたい</t>
    </r>
    <r>
      <rPr>
        <rFont val="Arial"/>
        <color theme="1"/>
      </rPr>
      <t>だけど、</t>
    </r>
    <r>
      <rPr>
        <rFont val="Arial"/>
        <color theme="1"/>
        <u/>
      </rPr>
      <t>先が、膨らんでる</t>
    </r>
    <r>
      <rPr>
        <rFont val="Arial"/>
        <color theme="1"/>
      </rPr>
      <t>。</t>
    </r>
  </si>
  <si>
    <r>
      <rPr>
        <rFont val="Arial"/>
        <color theme="1"/>
      </rPr>
      <t>なんか、こんな</t>
    </r>
    <r>
      <rPr>
        <rFont val="Arial"/>
        <color theme="1"/>
        <u/>
      </rPr>
      <t>ヘビ</t>
    </r>
    <r>
      <rPr>
        <rFont val="Arial"/>
        <color theme="1"/>
      </rPr>
      <t>いなかったっけ。</t>
    </r>
  </si>
  <si>
    <t>&lt;?&gt;</t>
  </si>
  <si>
    <r>
      <rPr>
        <rFont val="Arial"/>
        <color theme="1"/>
      </rPr>
      <t>なんか、</t>
    </r>
    <r>
      <rPr>
        <rFont val="Arial"/>
        <color theme="1"/>
        <u/>
      </rPr>
      <t>顔の所が膨らんでる</t>
    </r>
    <r>
      <rPr>
        <rFont val="Arial"/>
        <color theme="1"/>
      </rPr>
      <t>やつ。</t>
    </r>
  </si>
  <si>
    <t>あー、えっとね、なんだっけ。</t>
  </si>
  <si>
    <r>
      <rPr>
        <rFont val="Arial"/>
        <color theme="1"/>
      </rPr>
      <t>あー、えっと、</t>
    </r>
    <r>
      <rPr>
        <rFont val="Arial"/>
        <color theme="1"/>
        <u/>
      </rPr>
      <t>コブラ</t>
    </r>
    <r>
      <rPr>
        <rFont val="Arial"/>
        <color theme="1"/>
      </rPr>
      <t>。</t>
    </r>
  </si>
  <si>
    <t>コブラ、はい。</t>
  </si>
  <si>
    <r>
      <rPr>
        <rFont val="Arial"/>
        <color theme="1"/>
      </rPr>
      <t>じゃあこれ</t>
    </r>
    <r>
      <rPr>
        <rFont val="Arial"/>
        <color theme="1"/>
        <u/>
      </rPr>
      <t>コブラ</t>
    </r>
    <r>
      <rPr>
        <rFont val="Arial"/>
        <color theme="1"/>
      </rPr>
      <t>。</t>
    </r>
  </si>
  <si>
    <r>
      <rPr>
        <rFont val="Arial"/>
        <color theme="1"/>
        <u/>
      </rPr>
      <t>コブラ</t>
    </r>
    <r>
      <rPr>
        <rFont val="Arial"/>
        <color theme="1"/>
      </rPr>
      <t>、はーい。</t>
    </r>
  </si>
  <si>
    <t>でも。</t>
  </si>
  <si>
    <t>次、どう、どう回ってく？</t>
  </si>
  <si>
    <t>右回りか左回りか。</t>
  </si>
  <si>
    <t>右かな？</t>
  </si>
  <si>
    <t>右で。</t>
  </si>
  <si>
    <t>AはB２、BはA1</t>
  </si>
  <si>
    <t>なんだかなー&lt;la&gt;</t>
  </si>
  <si>
    <r>
      <rPr>
        <rFont val="Arial"/>
        <color theme="1"/>
        <u/>
      </rPr>
      <t>人っぽく</t>
    </r>
    <r>
      <rPr>
        <rFont val="Arial"/>
        <color theme="1"/>
      </rPr>
      <t>ない？</t>
    </r>
  </si>
  <si>
    <t>人、あー。</t>
  </si>
  <si>
    <t>え、右回りだよね？</t>
  </si>
  <si>
    <t>うん。</t>
  </si>
  <si>
    <r>
      <rPr>
        <rFont val="Arial"/>
        <color theme="1"/>
      </rPr>
      <t>あのなんか、</t>
    </r>
    <r>
      <rPr>
        <rFont val="Arial"/>
        <color theme="1"/>
        <u/>
      </rPr>
      <t>ひし形</t>
    </r>
    <r>
      <rPr>
        <rFont val="Arial"/>
        <color theme="1"/>
      </rPr>
      <t>の、</t>
    </r>
    <r>
      <rPr>
        <rFont val="Arial"/>
        <color theme="1"/>
        <u/>
      </rPr>
      <t>頭みたい</t>
    </r>
    <r>
      <rPr>
        <rFont val="Arial"/>
        <color theme="1"/>
      </rPr>
      <t>のが、付いてる。</t>
    </r>
  </si>
  <si>
    <t>ひし形の、頭。</t>
  </si>
  <si>
    <t>ちょっと待って、角度が、どうなってるんだ？</t>
  </si>
  <si>
    <r>
      <rPr>
        <rFont val="Arial"/>
        <color theme="1"/>
      </rPr>
      <t>この、</t>
    </r>
    <r>
      <rPr>
        <rFont val="Arial"/>
        <color theme="1"/>
        <u/>
      </rPr>
      <t>斜め向いてる</t>
    </r>
    <r>
      <rPr>
        <rFont val="Arial"/>
        <color theme="1"/>
      </rPr>
      <t>かな。</t>
    </r>
  </si>
  <si>
    <t>斜め向いてる。</t>
  </si>
  <si>
    <r>
      <rPr>
        <rFont val="Arial"/>
        <color theme="1"/>
      </rPr>
      <t>えっとさ、</t>
    </r>
    <r>
      <rPr>
        <rFont val="Arial"/>
        <color theme="1"/>
        <u/>
      </rPr>
      <t>細い方が下向いてる</t>
    </r>
    <r>
      <rPr>
        <rFont val="Arial"/>
        <color theme="1"/>
      </rPr>
      <t>？</t>
    </r>
  </si>
  <si>
    <t>そうそうそうそうそう。</t>
  </si>
  <si>
    <t>あー、こうか。</t>
  </si>
  <si>
    <t>えーっと。</t>
  </si>
  <si>
    <r>
      <rPr>
        <rFont val="Arial"/>
        <color theme="1"/>
        <u/>
      </rPr>
      <t>人</t>
    </r>
    <r>
      <rPr>
        <rFont val="Arial"/>
        <color theme="1"/>
      </rPr>
      <t>、だけど、何をしてる</t>
    </r>
    <r>
      <rPr>
        <rFont val="Arial"/>
        <color theme="1"/>
        <u/>
      </rPr>
      <t>人</t>
    </r>
    <r>
      <rPr>
        <rFont val="Arial"/>
        <color theme="1"/>
      </rPr>
      <t>。</t>
    </r>
  </si>
  <si>
    <t>なんだろう。</t>
  </si>
  <si>
    <r>
      <rPr>
        <rFont val="Arial"/>
        <color theme="1"/>
        <u/>
      </rPr>
      <t>ヨガ</t>
    </r>
    <r>
      <rPr>
        <rFont val="Arial"/>
        <color theme="1"/>
      </rPr>
      <t>？</t>
    </r>
  </si>
  <si>
    <t>洋画？</t>
  </si>
  <si>
    <r>
      <rPr>
        <rFont val="Arial"/>
        <color theme="1"/>
        <u/>
      </rPr>
      <t>ヨガ</t>
    </r>
    <r>
      <rPr>
        <rFont val="Arial"/>
        <color theme="1"/>
      </rPr>
      <t>。</t>
    </r>
  </si>
  <si>
    <t>あー、ヨガ。</t>
  </si>
  <si>
    <r>
      <rPr>
        <rFont val="Arial"/>
        <color theme="1"/>
      </rPr>
      <t>ヨガ、ヨガ、</t>
    </r>
    <r>
      <rPr>
        <rFont val="Arial"/>
        <color theme="1"/>
        <u/>
      </rPr>
      <t>ヨガの、ピクトグラム</t>
    </r>
    <r>
      <rPr>
        <rFont val="Arial"/>
        <color theme="1"/>
      </rPr>
      <t>&lt;?&gt;。</t>
    </r>
  </si>
  <si>
    <t>あー、いいね、今、今っぽいね。</t>
  </si>
  <si>
    <t>じゃ。</t>
  </si>
  <si>
    <r>
      <rPr>
        <rFont val="Arial"/>
        <color theme="1"/>
        <u/>
      </rPr>
      <t>ヨガのピクトグラム</t>
    </r>
    <r>
      <rPr>
        <rFont val="Arial"/>
        <color theme="1"/>
      </rPr>
      <t>。</t>
    </r>
  </si>
  <si>
    <r>
      <rPr>
        <rFont val="Arial"/>
        <color theme="1"/>
      </rPr>
      <t>ひし、</t>
    </r>
    <r>
      <rPr>
        <rFont val="Arial"/>
        <color theme="1"/>
        <u/>
      </rPr>
      <t>ひし形が、上</t>
    </r>
    <r>
      <rPr>
        <rFont val="Arial"/>
        <color theme="1"/>
      </rPr>
      <t>かな、</t>
    </r>
    <r>
      <rPr>
        <rFont val="Arial"/>
        <color theme="1"/>
        <u/>
      </rPr>
      <t>頭</t>
    </r>
    <r>
      <rPr>
        <rFont val="Arial"/>
        <color theme="1"/>
      </rPr>
      <t>が。</t>
    </r>
  </si>
  <si>
    <t>はい次。</t>
  </si>
  <si>
    <t>これは。</t>
  </si>
  <si>
    <t>B3</t>
  </si>
  <si>
    <r>
      <rPr>
        <rFont val="Arial"/>
        <color theme="1"/>
        <u/>
      </rPr>
      <t>トリ</t>
    </r>
    <r>
      <rPr>
        <rFont val="Arial"/>
        <color theme="1"/>
      </rPr>
      <t>？</t>
    </r>
  </si>
  <si>
    <t>トリ、あー確かに、頭向けるのか。</t>
  </si>
  <si>
    <t>こんな感じかな？</t>
  </si>
  <si>
    <r>
      <rPr>
        <rFont val="Arial"/>
        <color theme="1"/>
        <u/>
      </rPr>
      <t>羽ばたいてる</t>
    </r>
    <r>
      <rPr>
        <rFont val="Arial"/>
        <color theme="1"/>
      </rPr>
      <t>。</t>
    </r>
  </si>
  <si>
    <r>
      <rPr>
        <rFont val="Arial"/>
        <color theme="1"/>
      </rPr>
      <t>なん、つ、鶴？</t>
    </r>
    <r>
      <rPr>
        <rFont val="Arial"/>
        <color theme="1"/>
        <u/>
      </rPr>
      <t>ハクチョウ</t>
    </r>
    <r>
      <rPr>
        <rFont val="Arial"/>
        <color theme="1"/>
      </rPr>
      <t>？</t>
    </r>
  </si>
  <si>
    <t>ハクチョウかな？</t>
  </si>
  <si>
    <t>ハクチョウでいいかな。</t>
  </si>
  <si>
    <t>ハクチョウだ、ハクチョウだね。</t>
  </si>
  <si>
    <t>あ、これも、ね。</t>
  </si>
  <si>
    <t>AはA1、BはB1</t>
  </si>
  <si>
    <t>なんだっけ。</t>
  </si>
  <si>
    <r>
      <rPr>
        <rFont val="Arial"/>
        <color theme="1"/>
        <u/>
      </rPr>
      <t>ラッコ</t>
    </r>
    <r>
      <rPr>
        <rFont val="Arial"/>
        <color theme="1"/>
      </rPr>
      <t>？</t>
    </r>
  </si>
  <si>
    <t>あー、あ、あ。</t>
  </si>
  <si>
    <r>
      <rPr>
        <rFont val="Arial"/>
        <color theme="1"/>
        <u/>
      </rPr>
      <t>ラッコ</t>
    </r>
    <r>
      <rPr>
        <rFont val="Arial"/>
        <color theme="1"/>
      </rPr>
      <t>とかにする？</t>
    </r>
  </si>
  <si>
    <t>なんか、あの、胸の、胸のとこで貝殻叩くやつ。</t>
  </si>
  <si>
    <t>ラッコだっけ、なんだっけ。</t>
  </si>
  <si>
    <t>ラッコ。</t>
  </si>
  <si>
    <t>ラッコだね。</t>
  </si>
  <si>
    <t>だっけ。</t>
  </si>
  <si>
    <r>
      <rPr>
        <rFont val="Arial"/>
        <color theme="1"/>
      </rPr>
      <t>じゃあ</t>
    </r>
    <r>
      <rPr>
        <rFont val="Arial"/>
        <color theme="1"/>
        <u/>
      </rPr>
      <t>ラッコ</t>
    </r>
    <r>
      <rPr>
        <rFont val="Arial"/>
        <color theme="1"/>
      </rPr>
      <t>だ。</t>
    </r>
  </si>
  <si>
    <t>なんだこれは&lt;la&gt;</t>
  </si>
  <si>
    <t>AはA2、BはB2</t>
  </si>
  <si>
    <t>なんだこれは。</t>
  </si>
  <si>
    <t>あ。</t>
  </si>
  <si>
    <r>
      <rPr>
        <rFont val="Arial"/>
        <color theme="1"/>
      </rPr>
      <t>なんか、逆が、あの、一回転させる、あの、</t>
    </r>
    <r>
      <rPr>
        <rFont val="Arial"/>
        <color theme="1"/>
        <u/>
      </rPr>
      <t>四角</t>
    </r>
    <r>
      <rPr>
        <rFont val="Arial"/>
        <color theme="1"/>
      </rPr>
      <t>あるじゃん。</t>
    </r>
  </si>
  <si>
    <t>ん。</t>
  </si>
  <si>
    <r>
      <rPr>
        <rFont val="Arial"/>
        <color theme="1"/>
      </rPr>
      <t>この</t>
    </r>
    <r>
      <rPr>
        <rFont val="Arial"/>
        <color theme="1"/>
        <u/>
      </rPr>
      <t>四角</t>
    </r>
    <r>
      <rPr>
        <rFont val="Arial"/>
        <color theme="1"/>
      </rPr>
      <t>上に向けると。</t>
    </r>
  </si>
  <si>
    <r>
      <rPr>
        <rFont val="Arial"/>
        <color theme="1"/>
      </rPr>
      <t>なんか、</t>
    </r>
    <r>
      <rPr>
        <rFont val="Arial"/>
        <color theme="1"/>
        <u/>
      </rPr>
      <t>人が、手広げて</t>
    </r>
    <r>
      <rPr>
        <rFont val="Arial"/>
        <color theme="1"/>
      </rPr>
      <t>。</t>
    </r>
  </si>
  <si>
    <r>
      <rPr>
        <rFont val="Arial"/>
        <color theme="1"/>
      </rPr>
      <t>なんていう、</t>
    </r>
    <r>
      <rPr>
        <rFont val="Arial"/>
        <color theme="1"/>
        <u/>
      </rPr>
      <t>一歩前に足出して、横に手広げてる</t>
    </r>
    <r>
      <rPr>
        <rFont val="Arial"/>
        <color theme="1"/>
      </rPr>
      <t>みたいな形になる。</t>
    </r>
  </si>
  <si>
    <t>確かに。</t>
  </si>
  <si>
    <t>ただこれを、なんて表すか。</t>
  </si>
  <si>
    <t>なんも&lt;?&gt;</t>
  </si>
  <si>
    <t>ね、ネーミングセンス、ま、任せるわ。</t>
  </si>
  <si>
    <r>
      <rPr>
        <rFont val="Arial"/>
        <color theme="1"/>
        <u/>
      </rPr>
      <t>コサックダンス</t>
    </r>
    <r>
      <rPr>
        <rFont val="Arial"/>
        <color theme="1"/>
      </rPr>
      <t>。</t>
    </r>
  </si>
  <si>
    <t>&lt;la&gt;</t>
  </si>
  <si>
    <t>いいよ。</t>
  </si>
  <si>
    <t>それでいこう。</t>
  </si>
  <si>
    <t>ラストかな。</t>
  </si>
  <si>
    <t>AはB1、BはA2</t>
  </si>
  <si>
    <r>
      <rPr>
        <rFont val="Arial"/>
        <color theme="1"/>
        <u/>
      </rPr>
      <t>サッカー</t>
    </r>
    <r>
      <rPr>
        <rFont val="Arial"/>
        <color theme="1"/>
      </rPr>
      <t>？</t>
    </r>
  </si>
  <si>
    <t>ああ、この&lt;?&gt;</t>
  </si>
  <si>
    <r>
      <rPr>
        <rFont val="Arial"/>
        <color theme="1"/>
      </rPr>
      <t>でも</t>
    </r>
    <r>
      <rPr>
        <rFont val="Arial"/>
        <color theme="1"/>
        <u/>
      </rPr>
      <t>ボールが真後ろにいる</t>
    </r>
    <r>
      <rPr>
        <rFont val="Arial"/>
        <color theme="1"/>
      </rPr>
      <t>んだよ。</t>
    </r>
  </si>
  <si>
    <r>
      <rPr>
        <rFont val="Arial"/>
        <color theme="1"/>
        <u/>
      </rPr>
      <t>バスケ</t>
    </r>
    <r>
      <rPr>
        <rFont val="Arial"/>
        <color theme="1"/>
      </rPr>
      <t>じゃないか。</t>
    </r>
  </si>
  <si>
    <t>あ、バスケ。</t>
  </si>
  <si>
    <r>
      <rPr>
        <rFont val="Arial"/>
        <color theme="1"/>
        <u/>
      </rPr>
      <t>バスケ</t>
    </r>
    <r>
      <rPr>
        <rFont val="Arial"/>
        <color theme="1"/>
      </rPr>
      <t>。</t>
    </r>
  </si>
  <si>
    <r>
      <rPr>
        <rFont val="Arial"/>
        <color theme="1"/>
        <u/>
      </rPr>
      <t>バスケ</t>
    </r>
    <r>
      <rPr>
        <rFont val="Arial"/>
        <color theme="1"/>
      </rPr>
      <t>でいこう。</t>
    </r>
  </si>
  <si>
    <r>
      <rPr>
        <rFont val="Arial"/>
        <color theme="1"/>
        <u/>
      </rPr>
      <t>バスケ</t>
    </r>
    <r>
      <rPr>
        <rFont val="Arial"/>
        <color theme="1"/>
      </rPr>
      <t>だ。</t>
    </r>
  </si>
  <si>
    <t>オッケー。</t>
  </si>
  <si>
    <t>この感じかな？</t>
  </si>
  <si>
    <t>じゃあ。</t>
  </si>
  <si>
    <t>終わりでいいかな？</t>
  </si>
  <si>
    <t>はーい、終わりました。</t>
  </si>
  <si>
    <t>←話者プルダウン用</t>
  </si>
  <si>
    <t>A1</t>
  </si>
  <si>
    <t>名字に変更する場合はこちらを編集してください</t>
  </si>
  <si>
    <t>A2</t>
  </si>
  <si>
    <t>C</t>
  </si>
  <si>
    <t>D</t>
  </si>
  <si>
    <t>B1</t>
  </si>
  <si>
    <t>B2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</si>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</sst>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color theme="1"/>
      <name val="Arial"/>
    </font>
    <font>
      <sz val="10.0"/>
      <color theme="1"/>
      <name val="游明朝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1" numFmtId="0" xfId="0" applyFont="1"/>
    <xf borderId="0" fillId="2" fontId="4" numFmtId="0" xfId="0" applyAlignment="1" applyFill="1" applyFont="1">
      <alignment vertical="bottom"/>
    </xf>
    <xf borderId="0" fillId="2" fontId="4" numFmtId="0" xfId="0" applyAlignment="1" applyFont="1">
      <alignment shrinkToFit="0" vertical="bottom" wrapText="1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Z1017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作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11</v>
      </c>
      <c r="B2" s="6" t="s">
        <v>12</v>
      </c>
      <c r="C2" s="7" t="str">
        <f t="shared" ref="C2:C5" si="1">TEXTJOIN(",",true,E2:K2)</f>
        <v/>
      </c>
      <c r="D2" s="7"/>
      <c r="E2" s="5"/>
      <c r="F2" s="7"/>
      <c r="G2" s="5"/>
      <c r="H2" s="7"/>
      <c r="I2" s="7"/>
      <c r="J2" s="7"/>
      <c r="K2" s="7"/>
      <c r="L2" s="7"/>
      <c r="M2" s="5" t="s">
        <v>13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11</v>
      </c>
      <c r="B3" s="6" t="s">
        <v>14</v>
      </c>
      <c r="C3" s="7" t="str">
        <f t="shared" si="1"/>
        <v/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15</v>
      </c>
      <c r="B4" s="6" t="s">
        <v>16</v>
      </c>
      <c r="C4" s="7" t="str">
        <f t="shared" si="1"/>
        <v/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11</v>
      </c>
      <c r="B5" s="6" t="s">
        <v>17</v>
      </c>
      <c r="C5" s="7" t="str">
        <f t="shared" si="1"/>
        <v/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99.75" customHeight="1">
      <c r="A6" s="1"/>
      <c r="B6" s="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" t="s">
        <v>15</v>
      </c>
      <c r="B7" s="2" t="s">
        <v>18</v>
      </c>
      <c r="C7" s="8" t="str">
        <f t="shared" ref="C7:C15" si="2">TEXTJOIN(",",true,E7:K7)</f>
        <v/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 t="s">
        <v>11</v>
      </c>
      <c r="B8" s="2" t="s">
        <v>19</v>
      </c>
      <c r="C8" s="8" t="str">
        <f t="shared" si="2"/>
        <v/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11</v>
      </c>
      <c r="B9" s="2" t="s">
        <v>20</v>
      </c>
      <c r="C9" s="8" t="str">
        <f t="shared" si="2"/>
        <v/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15</v>
      </c>
      <c r="B10" s="2" t="s">
        <v>21</v>
      </c>
      <c r="C10" s="8" t="str">
        <f t="shared" si="2"/>
        <v/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" t="s">
        <v>15</v>
      </c>
      <c r="B11" s="2" t="s">
        <v>22</v>
      </c>
      <c r="C11" s="8" t="str">
        <f t="shared" si="2"/>
        <v/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 t="s">
        <v>15</v>
      </c>
      <c r="B12" s="2" t="s">
        <v>23</v>
      </c>
      <c r="C12" s="8" t="str">
        <f t="shared" si="2"/>
        <v/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15</v>
      </c>
      <c r="B13" s="2" t="s">
        <v>24</v>
      </c>
      <c r="C13" s="8" t="str">
        <f t="shared" si="2"/>
        <v/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" t="s">
        <v>15</v>
      </c>
      <c r="B14" s="2" t="s">
        <v>25</v>
      </c>
      <c r="C14" s="8" t="str">
        <f t="shared" si="2"/>
        <v/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" t="s">
        <v>15</v>
      </c>
      <c r="B15" s="2" t="s">
        <v>26</v>
      </c>
      <c r="C15" s="8" t="str">
        <f t="shared" si="2"/>
        <v/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72.75" customHeight="1">
      <c r="A16" s="1"/>
      <c r="B16" s="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 t="s">
        <v>11</v>
      </c>
      <c r="B17" s="2" t="s">
        <v>27</v>
      </c>
      <c r="C17" s="8" t="str">
        <f t="shared" ref="C17:C18" si="3">TEXTJOIN(",",true,E17:K17)</f>
        <v/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" t="s">
        <v>15</v>
      </c>
      <c r="B18" s="2" t="s">
        <v>28</v>
      </c>
      <c r="C18" s="8" t="str">
        <f t="shared" si="3"/>
        <v/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" t="s">
        <v>15</v>
      </c>
      <c r="B19" s="2" t="s">
        <v>29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" t="s">
        <v>15</v>
      </c>
      <c r="B20" s="2" t="s">
        <v>24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 t="s">
        <v>15</v>
      </c>
      <c r="B21" s="2" t="s">
        <v>30</v>
      </c>
      <c r="C21" s="8" t="str">
        <f t="shared" ref="C21:C41" si="4">TEXTJOIN(",",true,E21:K21)</f>
        <v/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11</v>
      </c>
      <c r="B22" s="2" t="s">
        <v>31</v>
      </c>
      <c r="C22" s="8" t="str">
        <f t="shared" si="4"/>
        <v>Analytic</v>
      </c>
      <c r="D22" s="1" t="s">
        <v>32</v>
      </c>
      <c r="E22" s="1" t="s">
        <v>4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" t="s">
        <v>15</v>
      </c>
      <c r="B23" s="2" t="s">
        <v>33</v>
      </c>
      <c r="C23" s="8" t="str">
        <f t="shared" si="4"/>
        <v/>
      </c>
      <c r="D23" s="1" t="s">
        <v>32</v>
      </c>
      <c r="E23" s="1"/>
      <c r="F23" s="8"/>
      <c r="G23" s="1"/>
      <c r="H23" s="8"/>
      <c r="I23" s="1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" t="s">
        <v>15</v>
      </c>
      <c r="B24" s="2" t="s">
        <v>34</v>
      </c>
      <c r="C24" s="8" t="str">
        <f t="shared" si="4"/>
        <v/>
      </c>
      <c r="D24" s="1" t="s">
        <v>32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 t="s">
        <v>15</v>
      </c>
      <c r="B25" s="2" t="s">
        <v>35</v>
      </c>
      <c r="C25" s="8" t="str">
        <f t="shared" si="4"/>
        <v>Ack analytic</v>
      </c>
      <c r="D25" s="1" t="s">
        <v>32</v>
      </c>
      <c r="E25" s="8"/>
      <c r="F25" s="8"/>
      <c r="G25" s="8"/>
      <c r="H25" s="8"/>
      <c r="I25" s="1" t="s">
        <v>8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" t="s">
        <v>11</v>
      </c>
      <c r="B26" s="2" t="s">
        <v>36</v>
      </c>
      <c r="C26" s="8" t="str">
        <f t="shared" si="4"/>
        <v>Holistic</v>
      </c>
      <c r="D26" s="1" t="s">
        <v>32</v>
      </c>
      <c r="E26" s="8"/>
      <c r="F26" s="1" t="s">
        <v>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" t="s">
        <v>11</v>
      </c>
      <c r="B27" s="2" t="s">
        <v>37</v>
      </c>
      <c r="C27" s="8" t="str">
        <f t="shared" si="4"/>
        <v>Holistic</v>
      </c>
      <c r="D27" s="1" t="s">
        <v>32</v>
      </c>
      <c r="E27" s="8"/>
      <c r="F27" s="1" t="s">
        <v>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 t="s">
        <v>15</v>
      </c>
      <c r="B28" s="2" t="s">
        <v>38</v>
      </c>
      <c r="C28" s="8" t="str">
        <f t="shared" si="4"/>
        <v>Ack holistic</v>
      </c>
      <c r="D28" s="1" t="s">
        <v>32</v>
      </c>
      <c r="E28" s="8"/>
      <c r="F28" s="8"/>
      <c r="G28" s="1" t="s">
        <v>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" t="s">
        <v>15</v>
      </c>
      <c r="B29" s="2" t="s">
        <v>39</v>
      </c>
      <c r="C29" s="8" t="str">
        <f t="shared" si="4"/>
        <v>Ack holistic</v>
      </c>
      <c r="D29" s="1" t="s">
        <v>32</v>
      </c>
      <c r="E29" s="8"/>
      <c r="F29" s="8"/>
      <c r="G29" s="1" t="s">
        <v>6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" t="s">
        <v>15</v>
      </c>
      <c r="B30" s="2" t="s">
        <v>40</v>
      </c>
      <c r="C30" s="8" t="str">
        <f t="shared" si="4"/>
        <v/>
      </c>
      <c r="D30" s="1" t="s">
        <v>32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" t="s">
        <v>15</v>
      </c>
      <c r="B31" s="2" t="s">
        <v>41</v>
      </c>
      <c r="C31" s="8" t="str">
        <f t="shared" si="4"/>
        <v/>
      </c>
      <c r="D31" s="1" t="s">
        <v>32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" t="s">
        <v>15</v>
      </c>
      <c r="B32" s="2" t="s">
        <v>42</v>
      </c>
      <c r="C32" s="8" t="str">
        <f t="shared" si="4"/>
        <v>Holistic</v>
      </c>
      <c r="D32" s="1" t="s">
        <v>32</v>
      </c>
      <c r="E32" s="8"/>
      <c r="F32" s="1" t="s">
        <v>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" t="s">
        <v>11</v>
      </c>
      <c r="B33" s="2" t="s">
        <v>29</v>
      </c>
      <c r="C33" s="8" t="str">
        <f t="shared" si="4"/>
        <v>Ack holistic</v>
      </c>
      <c r="D33" s="1" t="s">
        <v>32</v>
      </c>
      <c r="E33" s="8"/>
      <c r="F33" s="8"/>
      <c r="G33" s="1" t="s">
        <v>6</v>
      </c>
      <c r="H33" s="8"/>
      <c r="I33" s="8"/>
      <c r="J33" s="8"/>
      <c r="K33" s="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" t="s">
        <v>15</v>
      </c>
      <c r="B34" s="2" t="s">
        <v>43</v>
      </c>
      <c r="C34" s="8" t="str">
        <f t="shared" si="4"/>
        <v>Holistic</v>
      </c>
      <c r="D34" s="1" t="s">
        <v>32</v>
      </c>
      <c r="E34" s="8"/>
      <c r="F34" s="1" t="s">
        <v>5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" t="s">
        <v>11</v>
      </c>
      <c r="B35" s="2" t="s">
        <v>44</v>
      </c>
      <c r="C35" s="8" t="str">
        <f t="shared" si="4"/>
        <v/>
      </c>
      <c r="D35" s="1" t="s">
        <v>32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" t="s">
        <v>15</v>
      </c>
      <c r="B36" s="2" t="s">
        <v>45</v>
      </c>
      <c r="C36" s="8" t="str">
        <f t="shared" si="4"/>
        <v>Holistic</v>
      </c>
      <c r="D36" s="1" t="s">
        <v>32</v>
      </c>
      <c r="E36" s="8"/>
      <c r="F36" s="1" t="s">
        <v>5</v>
      </c>
      <c r="G36" s="8"/>
      <c r="H36" s="8"/>
      <c r="I36" s="8"/>
      <c r="J36" s="8"/>
      <c r="K36" s="8"/>
      <c r="L36" s="8"/>
      <c r="M36" s="8"/>
      <c r="N36" s="8"/>
      <c r="O36" s="1">
        <v>1.0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" t="s">
        <v>11</v>
      </c>
      <c r="B37" s="2" t="s">
        <v>46</v>
      </c>
      <c r="C37" s="8" t="str">
        <f t="shared" si="4"/>
        <v>Ack holistic</v>
      </c>
      <c r="D37" s="1" t="s">
        <v>32</v>
      </c>
      <c r="E37" s="8"/>
      <c r="F37" s="8"/>
      <c r="G37" s="1" t="s">
        <v>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" t="s">
        <v>15</v>
      </c>
      <c r="B38" s="2" t="s">
        <v>47</v>
      </c>
      <c r="C38" s="8" t="str">
        <f t="shared" si="4"/>
        <v>Holistic</v>
      </c>
      <c r="D38" s="1" t="s">
        <v>32</v>
      </c>
      <c r="E38" s="8"/>
      <c r="F38" s="1" t="s">
        <v>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" t="s">
        <v>11</v>
      </c>
      <c r="B39" s="2" t="s">
        <v>48</v>
      </c>
      <c r="C39" s="8" t="str">
        <f t="shared" si="4"/>
        <v>Ack holistic,Grounded</v>
      </c>
      <c r="D39" s="1" t="s">
        <v>32</v>
      </c>
      <c r="E39" s="8"/>
      <c r="F39" s="8"/>
      <c r="G39" s="1" t="s">
        <v>6</v>
      </c>
      <c r="H39" s="8"/>
      <c r="I39" s="8"/>
      <c r="J39" s="8"/>
      <c r="K39" s="1" t="s">
        <v>10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" t="s">
        <v>15</v>
      </c>
      <c r="B40" s="2" t="s">
        <v>49</v>
      </c>
      <c r="C40" s="8" t="str">
        <f t="shared" si="4"/>
        <v>Holistic</v>
      </c>
      <c r="D40" s="1" t="s">
        <v>32</v>
      </c>
      <c r="E40" s="8"/>
      <c r="F40" s="1" t="s">
        <v>5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" t="s">
        <v>11</v>
      </c>
      <c r="B41" s="2" t="s">
        <v>50</v>
      </c>
      <c r="C41" s="8" t="str">
        <f t="shared" si="4"/>
        <v>Holistic</v>
      </c>
      <c r="D41" s="1" t="s">
        <v>32</v>
      </c>
      <c r="E41" s="8"/>
      <c r="F41" s="1" t="s">
        <v>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84.0" customHeight="1">
      <c r="A42" s="1"/>
      <c r="B42" s="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" t="s">
        <v>15</v>
      </c>
      <c r="B43" s="2" t="s">
        <v>51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" t="s">
        <v>15</v>
      </c>
      <c r="B44" s="2" t="s">
        <v>52</v>
      </c>
      <c r="C44" s="8" t="str">
        <f t="shared" ref="C44:C55" si="5">TEXTJOIN(",",true,E44:K44)</f>
        <v/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" t="s">
        <v>15</v>
      </c>
      <c r="B45" s="2" t="s">
        <v>53</v>
      </c>
      <c r="C45" s="8" t="str">
        <f t="shared" si="5"/>
        <v/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" t="s">
        <v>11</v>
      </c>
      <c r="B46" s="2" t="s">
        <v>54</v>
      </c>
      <c r="C46" s="8" t="str">
        <f t="shared" si="5"/>
        <v/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" t="s">
        <v>15</v>
      </c>
      <c r="B47" s="2" t="s">
        <v>55</v>
      </c>
      <c r="C47" s="8" t="str">
        <f t="shared" si="5"/>
        <v/>
      </c>
      <c r="D47" s="1" t="s">
        <v>56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" t="s">
        <v>15</v>
      </c>
      <c r="B48" s="2" t="s">
        <v>57</v>
      </c>
      <c r="C48" s="8" t="str">
        <f t="shared" si="5"/>
        <v/>
      </c>
      <c r="D48" s="1" t="s">
        <v>56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" t="s">
        <v>11</v>
      </c>
      <c r="B49" s="2" t="s">
        <v>58</v>
      </c>
      <c r="C49" s="8" t="str">
        <f t="shared" si="5"/>
        <v>Holistic</v>
      </c>
      <c r="D49" s="1" t="s">
        <v>56</v>
      </c>
      <c r="E49" s="8"/>
      <c r="F49" s="1" t="s">
        <v>5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" t="s">
        <v>15</v>
      </c>
      <c r="B50" s="2" t="s">
        <v>59</v>
      </c>
      <c r="C50" s="8" t="str">
        <f t="shared" si="5"/>
        <v>Ack holistic</v>
      </c>
      <c r="D50" s="1" t="s">
        <v>56</v>
      </c>
      <c r="E50" s="8"/>
      <c r="F50" s="8"/>
      <c r="G50" s="1" t="s">
        <v>6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" t="s">
        <v>15</v>
      </c>
      <c r="B51" s="2" t="s">
        <v>60</v>
      </c>
      <c r="C51" s="8" t="str">
        <f t="shared" si="5"/>
        <v/>
      </c>
      <c r="D51" s="1" t="s">
        <v>56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" t="s">
        <v>11</v>
      </c>
      <c r="B52" s="2" t="s">
        <v>61</v>
      </c>
      <c r="C52" s="8" t="str">
        <f t="shared" si="5"/>
        <v/>
      </c>
      <c r="D52" s="1" t="s">
        <v>56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" t="s">
        <v>11</v>
      </c>
      <c r="B53" s="2" t="s">
        <v>62</v>
      </c>
      <c r="C53" s="8" t="str">
        <f t="shared" si="5"/>
        <v>Analytic,Holistic</v>
      </c>
      <c r="D53" s="1" t="s">
        <v>56</v>
      </c>
      <c r="E53" s="1" t="s">
        <v>4</v>
      </c>
      <c r="F53" s="1" t="s">
        <v>5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" t="s">
        <v>15</v>
      </c>
      <c r="B54" s="2" t="s">
        <v>63</v>
      </c>
      <c r="C54" s="8" t="str">
        <f t="shared" si="5"/>
        <v/>
      </c>
      <c r="D54" s="1" t="s">
        <v>56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" t="s">
        <v>15</v>
      </c>
      <c r="B55" s="2" t="s">
        <v>28</v>
      </c>
      <c r="C55" s="8" t="str">
        <f t="shared" si="5"/>
        <v>Ack holistic,Ack analytic</v>
      </c>
      <c r="D55" s="1" t="s">
        <v>56</v>
      </c>
      <c r="E55" s="8"/>
      <c r="F55" s="8"/>
      <c r="G55" s="1" t="s">
        <v>6</v>
      </c>
      <c r="H55" s="8"/>
      <c r="I55" s="1" t="s">
        <v>8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" t="s">
        <v>15</v>
      </c>
      <c r="B56" s="2" t="s">
        <v>64</v>
      </c>
      <c r="C56" s="8"/>
      <c r="D56" s="1" t="s">
        <v>56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" t="s">
        <v>11</v>
      </c>
      <c r="B57" s="2" t="s">
        <v>65</v>
      </c>
      <c r="C57" s="8" t="str">
        <f t="shared" ref="C57:C71" si="6">TEXTJOIN(",",true,E57:K57)</f>
        <v>Analytic</v>
      </c>
      <c r="D57" s="1" t="s">
        <v>56</v>
      </c>
      <c r="E57" s="1" t="s">
        <v>4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" t="s">
        <v>15</v>
      </c>
      <c r="B58" s="2" t="s">
        <v>66</v>
      </c>
      <c r="C58" s="8" t="str">
        <f t="shared" si="6"/>
        <v/>
      </c>
      <c r="D58" s="1" t="s">
        <v>56</v>
      </c>
      <c r="E58" s="8"/>
      <c r="F58" s="8"/>
      <c r="G58" s="8"/>
      <c r="H58" s="8"/>
      <c r="I58" s="1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" t="s">
        <v>15</v>
      </c>
      <c r="B59" s="2" t="s">
        <v>67</v>
      </c>
      <c r="C59" s="8" t="str">
        <f t="shared" si="6"/>
        <v>Analytic</v>
      </c>
      <c r="D59" s="1" t="s">
        <v>56</v>
      </c>
      <c r="E59" s="1" t="s">
        <v>4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" t="s">
        <v>11</v>
      </c>
      <c r="B60" s="2" t="s">
        <v>68</v>
      </c>
      <c r="C60" s="8" t="str">
        <f t="shared" si="6"/>
        <v>Ack analytic</v>
      </c>
      <c r="D60" s="1" t="s">
        <v>56</v>
      </c>
      <c r="E60" s="8"/>
      <c r="F60" s="8"/>
      <c r="G60" s="8"/>
      <c r="H60" s="8"/>
      <c r="I60" s="1" t="s">
        <v>8</v>
      </c>
      <c r="J60" s="8"/>
      <c r="K60" s="1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" t="s">
        <v>15</v>
      </c>
      <c r="B61" s="2" t="s">
        <v>69</v>
      </c>
      <c r="C61" s="8" t="str">
        <f t="shared" si="6"/>
        <v>Ack analytic,Grounded</v>
      </c>
      <c r="D61" s="1" t="s">
        <v>56</v>
      </c>
      <c r="E61" s="8"/>
      <c r="F61" s="8"/>
      <c r="G61" s="8"/>
      <c r="H61" s="8"/>
      <c r="I61" s="1" t="s">
        <v>8</v>
      </c>
      <c r="J61" s="8"/>
      <c r="K61" s="1" t="s">
        <v>10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" t="s">
        <v>15</v>
      </c>
      <c r="B62" s="2" t="s">
        <v>70</v>
      </c>
      <c r="C62" s="8" t="str">
        <f t="shared" si="6"/>
        <v/>
      </c>
      <c r="D62" s="1" t="s">
        <v>56</v>
      </c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" t="s">
        <v>15</v>
      </c>
      <c r="B63" s="2" t="s">
        <v>71</v>
      </c>
      <c r="C63" s="8" t="str">
        <f t="shared" si="6"/>
        <v>Holistic</v>
      </c>
      <c r="D63" s="1" t="s">
        <v>56</v>
      </c>
      <c r="E63" s="8"/>
      <c r="F63" s="1" t="s">
        <v>5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" t="s">
        <v>15</v>
      </c>
      <c r="B64" s="2" t="s">
        <v>72</v>
      </c>
      <c r="C64" s="8" t="str">
        <f t="shared" si="6"/>
        <v/>
      </c>
      <c r="D64" s="1" t="s">
        <v>56</v>
      </c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" t="s">
        <v>11</v>
      </c>
      <c r="B65" s="2" t="s">
        <v>73</v>
      </c>
      <c r="C65" s="8" t="str">
        <f t="shared" si="6"/>
        <v>Holistic</v>
      </c>
      <c r="D65" s="1" t="s">
        <v>56</v>
      </c>
      <c r="E65" s="8"/>
      <c r="F65" s="1" t="s">
        <v>5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" t="s">
        <v>15</v>
      </c>
      <c r="B66" s="2" t="s">
        <v>74</v>
      </c>
      <c r="C66" s="8" t="str">
        <f t="shared" si="6"/>
        <v/>
      </c>
      <c r="D66" s="1" t="s">
        <v>56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" t="s">
        <v>11</v>
      </c>
      <c r="B67" s="2" t="s">
        <v>75</v>
      </c>
      <c r="C67" s="8" t="str">
        <f t="shared" si="6"/>
        <v>Holistic</v>
      </c>
      <c r="D67" s="1" t="s">
        <v>56</v>
      </c>
      <c r="E67" s="8"/>
      <c r="F67" s="1" t="s">
        <v>5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" t="s">
        <v>15</v>
      </c>
      <c r="B68" s="2" t="s">
        <v>76</v>
      </c>
      <c r="C68" s="8" t="str">
        <f t="shared" si="6"/>
        <v>Ack holistic</v>
      </c>
      <c r="D68" s="1" t="s">
        <v>56</v>
      </c>
      <c r="E68" s="8"/>
      <c r="F68" s="8"/>
      <c r="G68" s="1" t="s">
        <v>6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" t="s">
        <v>11</v>
      </c>
      <c r="B69" s="2" t="s">
        <v>77</v>
      </c>
      <c r="C69" s="8" t="str">
        <f t="shared" si="6"/>
        <v>Holistic</v>
      </c>
      <c r="D69" s="1" t="s">
        <v>56</v>
      </c>
      <c r="E69" s="8"/>
      <c r="F69" s="1" t="s">
        <v>5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" t="s">
        <v>15</v>
      </c>
      <c r="B70" s="2" t="s">
        <v>78</v>
      </c>
      <c r="C70" s="8" t="str">
        <f t="shared" si="6"/>
        <v/>
      </c>
      <c r="D70" s="1" t="s">
        <v>56</v>
      </c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" t="s">
        <v>15</v>
      </c>
      <c r="B71" s="2" t="s">
        <v>79</v>
      </c>
      <c r="C71" s="8" t="str">
        <f t="shared" si="6"/>
        <v/>
      </c>
      <c r="D71" s="1" t="s">
        <v>56</v>
      </c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" t="s">
        <v>15</v>
      </c>
      <c r="B72" s="2" t="s">
        <v>80</v>
      </c>
      <c r="C72" s="8"/>
      <c r="D72" s="1" t="s">
        <v>56</v>
      </c>
      <c r="E72" s="8"/>
      <c r="F72" s="1" t="s">
        <v>5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" t="s">
        <v>11</v>
      </c>
      <c r="B73" s="2" t="s">
        <v>81</v>
      </c>
      <c r="C73" s="8" t="str">
        <f>TEXTJOIN(",",true,E73:K73)</f>
        <v>Analytic,Holistic</v>
      </c>
      <c r="D73" s="1" t="s">
        <v>56</v>
      </c>
      <c r="E73" s="1" t="s">
        <v>4</v>
      </c>
      <c r="F73" s="1" t="s">
        <v>5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14.0" customHeight="1">
      <c r="A74" s="1"/>
      <c r="B74" s="2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" t="s">
        <v>15</v>
      </c>
      <c r="B75" s="2" t="s">
        <v>82</v>
      </c>
      <c r="C75" s="8" t="str">
        <f t="shared" ref="C75:C85" si="7">TEXTJOIN(",",true,E75:K75)</f>
        <v/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" t="s">
        <v>15</v>
      </c>
      <c r="B76" s="2" t="s">
        <v>83</v>
      </c>
      <c r="C76" s="8" t="str">
        <f t="shared" si="7"/>
        <v/>
      </c>
      <c r="D76" s="1" t="s">
        <v>84</v>
      </c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" t="s">
        <v>15</v>
      </c>
      <c r="B77" s="2" t="s">
        <v>85</v>
      </c>
      <c r="C77" s="8" t="str">
        <f t="shared" si="7"/>
        <v>Holistic</v>
      </c>
      <c r="D77" s="1" t="s">
        <v>84</v>
      </c>
      <c r="E77" s="8"/>
      <c r="F77" s="1" t="s">
        <v>5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" t="s">
        <v>11</v>
      </c>
      <c r="B78" s="2" t="s">
        <v>86</v>
      </c>
      <c r="C78" s="8" t="str">
        <f t="shared" si="7"/>
        <v>Ack holistic,Grounded</v>
      </c>
      <c r="D78" s="1" t="s">
        <v>84</v>
      </c>
      <c r="E78" s="1"/>
      <c r="F78" s="1"/>
      <c r="G78" s="1" t="s">
        <v>6</v>
      </c>
      <c r="H78" s="8"/>
      <c r="I78" s="1"/>
      <c r="J78" s="8"/>
      <c r="K78" s="1" t="s">
        <v>10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" t="s">
        <v>15</v>
      </c>
      <c r="B79" s="2" t="s">
        <v>61</v>
      </c>
      <c r="C79" s="8" t="str">
        <f t="shared" si="7"/>
        <v/>
      </c>
      <c r="D79" s="1" t="s">
        <v>84</v>
      </c>
      <c r="E79" s="8"/>
      <c r="F79" s="8"/>
      <c r="G79" s="1"/>
      <c r="H79" s="8"/>
      <c r="I79" s="1"/>
      <c r="J79" s="8"/>
      <c r="K79" s="1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" t="s">
        <v>11</v>
      </c>
      <c r="B80" s="2" t="s">
        <v>87</v>
      </c>
      <c r="C80" s="8" t="str">
        <f t="shared" si="7"/>
        <v/>
      </c>
      <c r="D80" s="1" t="s">
        <v>84</v>
      </c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" t="s">
        <v>15</v>
      </c>
      <c r="B81" s="2" t="s">
        <v>88</v>
      </c>
      <c r="C81" s="8" t="str">
        <f t="shared" si="7"/>
        <v>Holistic</v>
      </c>
      <c r="D81" s="1" t="s">
        <v>84</v>
      </c>
      <c r="E81" s="8"/>
      <c r="F81" s="1" t="s">
        <v>5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1" t="s">
        <v>11</v>
      </c>
      <c r="B82" s="2" t="s">
        <v>89</v>
      </c>
      <c r="C82" s="8" t="str">
        <f t="shared" si="7"/>
        <v>Holistic</v>
      </c>
      <c r="D82" s="1" t="s">
        <v>84</v>
      </c>
      <c r="E82" s="8"/>
      <c r="F82" s="1" t="s">
        <v>5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1" t="s">
        <v>15</v>
      </c>
      <c r="B83" s="2" t="s">
        <v>90</v>
      </c>
      <c r="C83" s="8" t="str">
        <f t="shared" si="7"/>
        <v/>
      </c>
      <c r="D83" s="1" t="s">
        <v>84</v>
      </c>
      <c r="E83" s="8"/>
      <c r="F83" s="8"/>
      <c r="G83" s="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" t="s">
        <v>15</v>
      </c>
      <c r="B84" s="2" t="s">
        <v>91</v>
      </c>
      <c r="C84" s="8" t="str">
        <f t="shared" si="7"/>
        <v>Ack holistic</v>
      </c>
      <c r="D84" s="1" t="s">
        <v>84</v>
      </c>
      <c r="E84" s="8"/>
      <c r="F84" s="8"/>
      <c r="G84" s="1" t="s">
        <v>6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" t="s">
        <v>15</v>
      </c>
      <c r="B85" s="2" t="s">
        <v>92</v>
      </c>
      <c r="C85" s="8" t="str">
        <f t="shared" si="7"/>
        <v>Ack holistic</v>
      </c>
      <c r="D85" s="1" t="s">
        <v>84</v>
      </c>
      <c r="E85" s="8"/>
      <c r="F85" s="8"/>
      <c r="G85" s="1" t="s">
        <v>6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76.5" customHeight="1">
      <c r="A86" s="1"/>
      <c r="B86" s="2"/>
      <c r="C86" s="8"/>
      <c r="D86" s="1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" t="s">
        <v>15</v>
      </c>
      <c r="B87" s="2" t="s">
        <v>93</v>
      </c>
      <c r="C87" s="8" t="str">
        <f t="shared" ref="C87:C91" si="8">TEXTJOIN(",",true,E87:K87)</f>
        <v/>
      </c>
      <c r="D87" s="1" t="s">
        <v>94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" t="s">
        <v>15</v>
      </c>
      <c r="B88" s="2" t="s">
        <v>95</v>
      </c>
      <c r="C88" s="8" t="str">
        <f t="shared" si="8"/>
        <v/>
      </c>
      <c r="D88" s="1" t="s">
        <v>94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" t="s">
        <v>15</v>
      </c>
      <c r="B89" s="2" t="s">
        <v>96</v>
      </c>
      <c r="C89" s="8" t="str">
        <f t="shared" si="8"/>
        <v>Holistic</v>
      </c>
      <c r="D89" s="1" t="s">
        <v>94</v>
      </c>
      <c r="E89" s="8"/>
      <c r="F89" s="1" t="s">
        <v>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" t="s">
        <v>11</v>
      </c>
      <c r="B90" s="2" t="s">
        <v>97</v>
      </c>
      <c r="C90" s="8" t="str">
        <f t="shared" si="8"/>
        <v>Ack holistic,Grounded</v>
      </c>
      <c r="D90" s="1" t="s">
        <v>94</v>
      </c>
      <c r="E90" s="8"/>
      <c r="F90" s="8"/>
      <c r="G90" s="1" t="s">
        <v>6</v>
      </c>
      <c r="H90" s="8"/>
      <c r="I90" s="8"/>
      <c r="J90" s="8"/>
      <c r="K90" s="1" t="s">
        <v>10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" t="s">
        <v>11</v>
      </c>
      <c r="B91" s="2" t="s">
        <v>98</v>
      </c>
      <c r="C91" s="8" t="str">
        <f t="shared" si="8"/>
        <v>Holistic</v>
      </c>
      <c r="D91" s="1" t="s">
        <v>94</v>
      </c>
      <c r="E91" s="8"/>
      <c r="F91" s="1" t="s">
        <v>5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" t="s">
        <v>15</v>
      </c>
      <c r="B92" s="2" t="s">
        <v>99</v>
      </c>
      <c r="C92" s="8"/>
      <c r="D92" s="1" t="s">
        <v>94</v>
      </c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" t="s">
        <v>15</v>
      </c>
      <c r="B93" s="2" t="s">
        <v>100</v>
      </c>
      <c r="C93" s="8" t="str">
        <f t="shared" ref="C93:C94" si="9">TEXTJOIN(",",true,E93:K93)</f>
        <v/>
      </c>
      <c r="D93" s="1" t="s">
        <v>94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" t="s">
        <v>15</v>
      </c>
      <c r="B94" s="2" t="s">
        <v>101</v>
      </c>
      <c r="C94" s="8" t="str">
        <f t="shared" si="9"/>
        <v/>
      </c>
      <c r="D94" s="1" t="s">
        <v>94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" t="s">
        <v>15</v>
      </c>
      <c r="B95" s="2" t="s">
        <v>101</v>
      </c>
      <c r="C95" s="8"/>
      <c r="D95" s="1" t="s">
        <v>94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" t="s">
        <v>11</v>
      </c>
      <c r="B96" s="2" t="s">
        <v>102</v>
      </c>
      <c r="C96" s="8"/>
      <c r="D96" s="1" t="s">
        <v>94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" t="s">
        <v>15</v>
      </c>
      <c r="B97" s="2" t="s">
        <v>103</v>
      </c>
      <c r="C97" s="8" t="str">
        <f>TEXTJOIN(",",true,E97:K97)</f>
        <v/>
      </c>
      <c r="D97" s="1" t="s">
        <v>94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 t="s">
        <v>15</v>
      </c>
      <c r="B98" s="10" t="s">
        <v>101</v>
      </c>
      <c r="C98" s="11"/>
      <c r="D98" s="1" t="s">
        <v>94</v>
      </c>
      <c r="E98" s="11"/>
      <c r="F98" s="11"/>
      <c r="G98" s="11"/>
      <c r="H98" s="11"/>
      <c r="I98" s="11"/>
      <c r="J98" s="11"/>
      <c r="K98" s="1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9" t="s">
        <v>15</v>
      </c>
      <c r="B99" s="2" t="s">
        <v>104</v>
      </c>
      <c r="C99" s="8" t="str">
        <f>TEXTJOIN(",",true,E99:K99)</f>
        <v>Holistic</v>
      </c>
      <c r="D99" s="1" t="s">
        <v>94</v>
      </c>
      <c r="E99" s="8"/>
      <c r="F99" s="1" t="s">
        <v>5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86.25" customHeight="1">
      <c r="A100" s="9"/>
      <c r="B100" s="2"/>
      <c r="C100" s="8"/>
      <c r="D100" s="1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 t="s">
        <v>15</v>
      </c>
      <c r="B101" s="2" t="s">
        <v>105</v>
      </c>
      <c r="C101" s="8" t="str">
        <f t="shared" ref="C101:C117" si="10">TEXTJOIN(",",true,E101:K101)</f>
        <v/>
      </c>
      <c r="D101" s="1" t="s">
        <v>106</v>
      </c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 t="s">
        <v>15</v>
      </c>
      <c r="B102" s="2" t="s">
        <v>24</v>
      </c>
      <c r="C102" s="8" t="str">
        <f t="shared" si="10"/>
        <v/>
      </c>
      <c r="D102" s="1" t="s">
        <v>106</v>
      </c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 t="s">
        <v>15</v>
      </c>
      <c r="B103" s="2" t="s">
        <v>107</v>
      </c>
      <c r="C103" s="8" t="str">
        <f t="shared" si="10"/>
        <v/>
      </c>
      <c r="D103" s="1" t="s">
        <v>106</v>
      </c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 t="s">
        <v>15</v>
      </c>
      <c r="B104" s="2" t="s">
        <v>108</v>
      </c>
      <c r="C104" s="8" t="str">
        <f t="shared" si="10"/>
        <v/>
      </c>
      <c r="D104" s="1" t="s">
        <v>106</v>
      </c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 t="s">
        <v>15</v>
      </c>
      <c r="B105" s="2" t="s">
        <v>109</v>
      </c>
      <c r="C105" s="8" t="str">
        <f t="shared" si="10"/>
        <v>Analytic</v>
      </c>
      <c r="D105" s="1" t="s">
        <v>106</v>
      </c>
      <c r="E105" s="1" t="s">
        <v>4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" t="s">
        <v>11</v>
      </c>
      <c r="B106" s="2" t="s">
        <v>110</v>
      </c>
      <c r="C106" s="8" t="str">
        <f t="shared" si="10"/>
        <v>Ack analytic</v>
      </c>
      <c r="D106" s="1" t="s">
        <v>106</v>
      </c>
      <c r="E106" s="8"/>
      <c r="F106" s="1"/>
      <c r="G106" s="8"/>
      <c r="H106" s="8"/>
      <c r="I106" s="1" t="s">
        <v>8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 t="s">
        <v>15</v>
      </c>
      <c r="B107" s="2" t="s">
        <v>111</v>
      </c>
      <c r="C107" s="8" t="str">
        <f t="shared" si="10"/>
        <v>Analytic</v>
      </c>
      <c r="D107" s="1" t="s">
        <v>106</v>
      </c>
      <c r="E107" s="1" t="s">
        <v>4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 t="s">
        <v>15</v>
      </c>
      <c r="B108" s="2" t="s">
        <v>112</v>
      </c>
      <c r="C108" s="8" t="str">
        <f t="shared" si="10"/>
        <v>Holistic</v>
      </c>
      <c r="D108" s="1" t="s">
        <v>106</v>
      </c>
      <c r="E108" s="8"/>
      <c r="F108" s="1" t="s">
        <v>5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 t="s">
        <v>15</v>
      </c>
      <c r="B109" s="2" t="s">
        <v>113</v>
      </c>
      <c r="C109" s="8" t="str">
        <f t="shared" si="10"/>
        <v>Holistic</v>
      </c>
      <c r="D109" s="1" t="s">
        <v>106</v>
      </c>
      <c r="E109" s="8"/>
      <c r="F109" s="1" t="s">
        <v>5</v>
      </c>
      <c r="G109" s="8"/>
      <c r="H109" s="8"/>
      <c r="I109" s="8"/>
      <c r="J109" s="8"/>
      <c r="K109" s="8"/>
      <c r="L109" s="8"/>
      <c r="M109" s="8"/>
      <c r="N109" s="1">
        <v>2.0</v>
      </c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 t="s">
        <v>11</v>
      </c>
      <c r="B110" s="2" t="s">
        <v>114</v>
      </c>
      <c r="C110" s="8" t="str">
        <f t="shared" si="10"/>
        <v>Ack holistic,Grounded</v>
      </c>
      <c r="D110" s="1" t="s">
        <v>106</v>
      </c>
      <c r="E110" s="1"/>
      <c r="F110" s="8"/>
      <c r="G110" s="1" t="s">
        <v>6</v>
      </c>
      <c r="H110" s="8"/>
      <c r="I110" s="8"/>
      <c r="J110" s="8"/>
      <c r="K110" s="1" t="s">
        <v>10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 t="s">
        <v>15</v>
      </c>
      <c r="B111" s="2" t="s">
        <v>115</v>
      </c>
      <c r="C111" s="8" t="str">
        <f t="shared" si="10"/>
        <v/>
      </c>
      <c r="D111" s="1" t="s">
        <v>106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 t="s">
        <v>11</v>
      </c>
      <c r="B112" s="2" t="s">
        <v>116</v>
      </c>
      <c r="C112" s="8" t="str">
        <f t="shared" si="10"/>
        <v/>
      </c>
      <c r="D112" s="1" t="s">
        <v>106</v>
      </c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 t="s">
        <v>15</v>
      </c>
      <c r="B113" s="2" t="s">
        <v>117</v>
      </c>
      <c r="C113" s="8" t="str">
        <f t="shared" si="10"/>
        <v/>
      </c>
      <c r="D113" s="1" t="s">
        <v>106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" t="s">
        <v>11</v>
      </c>
      <c r="B114" s="2" t="s">
        <v>118</v>
      </c>
      <c r="C114" s="8" t="str">
        <f t="shared" si="10"/>
        <v>Ack holistic</v>
      </c>
      <c r="D114" s="1" t="s">
        <v>106</v>
      </c>
      <c r="E114" s="8"/>
      <c r="F114" s="8"/>
      <c r="G114" s="1" t="s">
        <v>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 t="s">
        <v>15</v>
      </c>
      <c r="B115" s="2" t="s">
        <v>119</v>
      </c>
      <c r="C115" s="8" t="str">
        <f t="shared" si="10"/>
        <v/>
      </c>
      <c r="D115" s="1" t="s">
        <v>106</v>
      </c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 t="s">
        <v>15</v>
      </c>
      <c r="B116" s="2" t="s">
        <v>120</v>
      </c>
      <c r="C116" s="8" t="str">
        <f t="shared" si="10"/>
        <v/>
      </c>
      <c r="D116" s="1" t="s">
        <v>106</v>
      </c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 t="s">
        <v>15</v>
      </c>
      <c r="B117" s="2" t="s">
        <v>121</v>
      </c>
      <c r="C117" s="8" t="str">
        <f t="shared" si="10"/>
        <v/>
      </c>
      <c r="D117" s="1" t="s">
        <v>106</v>
      </c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81.75" customHeight="1">
      <c r="A118" s="9"/>
      <c r="B118" s="2"/>
      <c r="C118" s="8"/>
      <c r="D118" s="1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9" t="s">
        <v>15</v>
      </c>
      <c r="B119" s="2" t="s">
        <v>122</v>
      </c>
      <c r="C119" s="8" t="str">
        <f t="shared" ref="C119:C135" si="11">TEXTJOIN(",",true,E119:K119)</f>
        <v/>
      </c>
      <c r="D119" s="1" t="s">
        <v>123</v>
      </c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9" t="s">
        <v>15</v>
      </c>
      <c r="B120" s="2" t="s">
        <v>83</v>
      </c>
      <c r="C120" s="8" t="str">
        <f t="shared" si="11"/>
        <v/>
      </c>
      <c r="D120" s="1" t="s">
        <v>123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9" t="s">
        <v>15</v>
      </c>
      <c r="B121" s="2" t="s">
        <v>124</v>
      </c>
      <c r="C121" s="8" t="str">
        <f t="shared" si="11"/>
        <v>Holistic</v>
      </c>
      <c r="D121" s="1" t="s">
        <v>123</v>
      </c>
      <c r="E121" s="8"/>
      <c r="F121" s="1" t="s">
        <v>5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 t="s">
        <v>11</v>
      </c>
      <c r="B122" s="2" t="s">
        <v>125</v>
      </c>
      <c r="C122" s="8" t="str">
        <f t="shared" si="11"/>
        <v>Ack holistic</v>
      </c>
      <c r="D122" s="1" t="s">
        <v>123</v>
      </c>
      <c r="E122" s="8"/>
      <c r="F122" s="8"/>
      <c r="G122" s="1" t="s">
        <v>6</v>
      </c>
      <c r="H122" s="8"/>
      <c r="I122" s="8"/>
      <c r="J122" s="8"/>
      <c r="K122" s="1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" t="s">
        <v>15</v>
      </c>
      <c r="B123" s="2" t="s">
        <v>126</v>
      </c>
      <c r="C123" s="8" t="str">
        <f t="shared" si="11"/>
        <v>Holistic</v>
      </c>
      <c r="D123" s="1" t="s">
        <v>123</v>
      </c>
      <c r="E123" s="8"/>
      <c r="F123" s="1" t="s">
        <v>5</v>
      </c>
      <c r="G123" s="8"/>
      <c r="H123" s="8"/>
      <c r="I123" s="8"/>
      <c r="J123" s="8"/>
      <c r="K123" s="8"/>
      <c r="L123" s="8"/>
      <c r="M123" s="8"/>
      <c r="N123" s="1">
        <v>3.0</v>
      </c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" t="s">
        <v>11</v>
      </c>
      <c r="B124" s="2" t="s">
        <v>127</v>
      </c>
      <c r="C124" s="8" t="str">
        <f t="shared" si="11"/>
        <v>Holistic</v>
      </c>
      <c r="D124" s="1" t="s">
        <v>123</v>
      </c>
      <c r="E124" s="8"/>
      <c r="F124" s="1" t="s">
        <v>5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" t="s">
        <v>15</v>
      </c>
      <c r="B125" s="2" t="s">
        <v>128</v>
      </c>
      <c r="C125" s="8" t="str">
        <f t="shared" si="11"/>
        <v>Ack holistic,Grounded</v>
      </c>
      <c r="D125" s="1" t="s">
        <v>123</v>
      </c>
      <c r="E125" s="8"/>
      <c r="F125" s="8"/>
      <c r="G125" s="1" t="s">
        <v>6</v>
      </c>
      <c r="H125" s="8"/>
      <c r="I125" s="8"/>
      <c r="J125" s="8"/>
      <c r="K125" s="1" t="s">
        <v>10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" t="s">
        <v>11</v>
      </c>
      <c r="B126" s="2" t="s">
        <v>129</v>
      </c>
      <c r="C126" s="8" t="str">
        <f t="shared" si="11"/>
        <v>Holistic</v>
      </c>
      <c r="D126" s="1" t="s">
        <v>123</v>
      </c>
      <c r="E126" s="1"/>
      <c r="F126" s="1" t="s">
        <v>5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" t="s">
        <v>11</v>
      </c>
      <c r="B127" s="2" t="s">
        <v>130</v>
      </c>
      <c r="C127" s="8" t="str">
        <f t="shared" si="11"/>
        <v>Holistic</v>
      </c>
      <c r="D127" s="1" t="s">
        <v>123</v>
      </c>
      <c r="E127" s="8"/>
      <c r="F127" s="1" t="s">
        <v>5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 t="s">
        <v>15</v>
      </c>
      <c r="B128" s="2" t="s">
        <v>131</v>
      </c>
      <c r="C128" s="8" t="str">
        <f t="shared" si="11"/>
        <v>Holistic</v>
      </c>
      <c r="D128" s="1" t="s">
        <v>123</v>
      </c>
      <c r="E128" s="8"/>
      <c r="F128" s="1" t="s">
        <v>5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" t="s">
        <v>15</v>
      </c>
      <c r="B129" s="2" t="s">
        <v>132</v>
      </c>
      <c r="C129" s="8" t="str">
        <f t="shared" si="11"/>
        <v/>
      </c>
      <c r="D129" s="1" t="s">
        <v>123</v>
      </c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" t="s">
        <v>11</v>
      </c>
      <c r="B130" s="2" t="s">
        <v>132</v>
      </c>
      <c r="C130" s="8" t="str">
        <f t="shared" si="11"/>
        <v/>
      </c>
      <c r="D130" s="1" t="s">
        <v>123</v>
      </c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" t="s">
        <v>15</v>
      </c>
      <c r="B131" s="2" t="s">
        <v>133</v>
      </c>
      <c r="C131" s="8" t="str">
        <f t="shared" si="11"/>
        <v/>
      </c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" t="s">
        <v>11</v>
      </c>
      <c r="B132" s="2" t="s">
        <v>61</v>
      </c>
      <c r="C132" s="8" t="str">
        <f t="shared" si="11"/>
        <v/>
      </c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 t="s">
        <v>15</v>
      </c>
      <c r="B133" s="2" t="s">
        <v>134</v>
      </c>
      <c r="C133" s="8" t="str">
        <f t="shared" si="11"/>
        <v/>
      </c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" t="s">
        <v>15</v>
      </c>
      <c r="B134" s="2" t="s">
        <v>135</v>
      </c>
      <c r="C134" s="8" t="str">
        <f t="shared" si="11"/>
        <v/>
      </c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 t="s">
        <v>11</v>
      </c>
      <c r="B135" s="2" t="s">
        <v>19</v>
      </c>
      <c r="C135" s="8" t="str">
        <f t="shared" si="11"/>
        <v/>
      </c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53.25" customHeight="1">
      <c r="A136" s="1"/>
      <c r="B136" s="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5" t="s">
        <v>15</v>
      </c>
      <c r="B137" s="6" t="s">
        <v>136</v>
      </c>
      <c r="C137" s="7" t="str">
        <f t="shared" ref="C137:C1017" si="12">TEXTJOIN(",",true,E137:K137)</f>
        <v/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13"/>
      <c r="C138" s="8" t="str">
        <f t="shared" si="12"/>
        <v/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13"/>
      <c r="C139" s="8" t="str">
        <f t="shared" si="12"/>
        <v/>
      </c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13"/>
      <c r="C140" s="8" t="str">
        <f t="shared" si="12"/>
        <v/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13"/>
      <c r="C141" s="8" t="str">
        <f t="shared" si="12"/>
        <v/>
      </c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13"/>
      <c r="C142" s="8" t="str">
        <f t="shared" si="12"/>
        <v/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13"/>
      <c r="C143" s="8" t="str">
        <f t="shared" si="12"/>
        <v/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13"/>
      <c r="C144" s="8" t="str">
        <f t="shared" si="12"/>
        <v/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13"/>
      <c r="C145" s="8" t="str">
        <f t="shared" si="12"/>
        <v/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13"/>
      <c r="C146" s="8" t="str">
        <f t="shared" si="12"/>
        <v/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13"/>
      <c r="C147" s="8" t="str">
        <f t="shared" si="12"/>
        <v/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13"/>
      <c r="C148" s="8" t="str">
        <f t="shared" si="12"/>
        <v/>
      </c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13"/>
      <c r="C149" s="8" t="str">
        <f t="shared" si="12"/>
        <v/>
      </c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13"/>
      <c r="C150" s="8" t="str">
        <f t="shared" si="12"/>
        <v/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13"/>
      <c r="C151" s="8" t="str">
        <f t="shared" si="12"/>
        <v/>
      </c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13"/>
      <c r="C152" s="8" t="str">
        <f t="shared" si="12"/>
        <v/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13"/>
      <c r="C153" s="8" t="str">
        <f t="shared" si="12"/>
        <v/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13"/>
      <c r="C154" s="8" t="str">
        <f t="shared" si="12"/>
        <v/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13"/>
      <c r="C155" s="8" t="str">
        <f t="shared" si="12"/>
        <v/>
      </c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13"/>
      <c r="C156" s="8" t="str">
        <f t="shared" si="12"/>
        <v/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13"/>
      <c r="C157" s="8" t="str">
        <f t="shared" si="12"/>
        <v/>
      </c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13"/>
      <c r="C158" s="8" t="str">
        <f t="shared" si="12"/>
        <v/>
      </c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13"/>
      <c r="C159" s="8" t="str">
        <f t="shared" si="12"/>
        <v/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13"/>
      <c r="C160" s="8" t="str">
        <f t="shared" si="12"/>
        <v/>
      </c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13"/>
      <c r="C161" s="8" t="str">
        <f t="shared" si="12"/>
        <v/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13"/>
      <c r="C162" s="8" t="str">
        <f t="shared" si="12"/>
        <v/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13"/>
      <c r="C163" s="8" t="str">
        <f t="shared" si="12"/>
        <v/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13"/>
      <c r="C164" s="8" t="str">
        <f t="shared" si="12"/>
        <v/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13"/>
      <c r="C165" s="8" t="str">
        <f t="shared" si="12"/>
        <v/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13"/>
      <c r="C166" s="8" t="str">
        <f t="shared" si="12"/>
        <v/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13"/>
      <c r="C167" s="8" t="str">
        <f t="shared" si="12"/>
        <v/>
      </c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13"/>
      <c r="C168" s="8" t="str">
        <f t="shared" si="12"/>
        <v/>
      </c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13"/>
      <c r="C169" s="8" t="str">
        <f t="shared" si="12"/>
        <v/>
      </c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13"/>
      <c r="C170" s="8" t="str">
        <f t="shared" si="12"/>
        <v/>
      </c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13"/>
      <c r="C171" s="8" t="str">
        <f t="shared" si="12"/>
        <v/>
      </c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13"/>
      <c r="C172" s="8" t="str">
        <f t="shared" si="12"/>
        <v/>
      </c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13"/>
      <c r="C173" s="8" t="str">
        <f t="shared" si="12"/>
        <v/>
      </c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13"/>
      <c r="C174" s="8" t="str">
        <f t="shared" si="12"/>
        <v/>
      </c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13"/>
      <c r="C175" s="8" t="str">
        <f t="shared" si="12"/>
        <v/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13"/>
      <c r="C176" s="8" t="str">
        <f t="shared" si="12"/>
        <v/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13"/>
      <c r="C177" s="8" t="str">
        <f t="shared" si="12"/>
        <v/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13"/>
      <c r="C178" s="8" t="str">
        <f t="shared" si="12"/>
        <v/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13"/>
      <c r="C179" s="8" t="str">
        <f t="shared" si="12"/>
        <v/>
      </c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13"/>
      <c r="C180" s="8" t="str">
        <f t="shared" si="12"/>
        <v/>
      </c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13"/>
      <c r="C181" s="8" t="str">
        <f t="shared" si="12"/>
        <v/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13"/>
      <c r="C182" s="8" t="str">
        <f t="shared" si="12"/>
        <v/>
      </c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13"/>
      <c r="C183" s="8" t="str">
        <f t="shared" si="12"/>
        <v/>
      </c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13"/>
      <c r="C184" s="8" t="str">
        <f t="shared" si="12"/>
        <v/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13"/>
      <c r="C185" s="8" t="str">
        <f t="shared" si="12"/>
        <v/>
      </c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13"/>
      <c r="C186" s="8" t="str">
        <f t="shared" si="12"/>
        <v/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13"/>
      <c r="C187" s="8" t="str">
        <f t="shared" si="12"/>
        <v/>
      </c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13"/>
      <c r="C188" s="8" t="str">
        <f t="shared" si="12"/>
        <v/>
      </c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13"/>
      <c r="C189" s="8" t="str">
        <f t="shared" si="12"/>
        <v/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13"/>
      <c r="C190" s="8" t="str">
        <f t="shared" si="12"/>
        <v/>
      </c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13"/>
      <c r="C191" s="8" t="str">
        <f t="shared" si="12"/>
        <v/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13"/>
      <c r="C192" s="8" t="str">
        <f t="shared" si="12"/>
        <v/>
      </c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13"/>
      <c r="C193" s="8" t="str">
        <f t="shared" si="12"/>
        <v/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13"/>
      <c r="C194" s="8" t="str">
        <f t="shared" si="12"/>
        <v/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13"/>
      <c r="C195" s="8" t="str">
        <f t="shared" si="12"/>
        <v/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13"/>
      <c r="C196" s="8" t="str">
        <f t="shared" si="12"/>
        <v/>
      </c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13"/>
      <c r="C197" s="8" t="str">
        <f t="shared" si="12"/>
        <v/>
      </c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13"/>
      <c r="C198" s="8" t="str">
        <f t="shared" si="12"/>
        <v/>
      </c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13"/>
      <c r="C199" s="8" t="str">
        <f t="shared" si="12"/>
        <v/>
      </c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13"/>
      <c r="C200" s="8" t="str">
        <f t="shared" si="12"/>
        <v/>
      </c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13"/>
      <c r="C201" s="8" t="str">
        <f t="shared" si="12"/>
        <v/>
      </c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13"/>
      <c r="C202" s="8" t="str">
        <f t="shared" si="12"/>
        <v/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13"/>
      <c r="C203" s="8" t="str">
        <f t="shared" si="12"/>
        <v/>
      </c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13"/>
      <c r="C204" s="8" t="str">
        <f t="shared" si="12"/>
        <v/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13"/>
      <c r="C205" s="8" t="str">
        <f t="shared" si="12"/>
        <v/>
      </c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13"/>
      <c r="C206" s="8" t="str">
        <f t="shared" si="12"/>
        <v/>
      </c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13"/>
      <c r="C207" s="8" t="str">
        <f t="shared" si="12"/>
        <v/>
      </c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13"/>
      <c r="C208" s="8" t="str">
        <f t="shared" si="12"/>
        <v/>
      </c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13"/>
      <c r="C209" s="8" t="str">
        <f t="shared" si="12"/>
        <v/>
      </c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13"/>
      <c r="C210" s="8" t="str">
        <f t="shared" si="12"/>
        <v/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13"/>
      <c r="C211" s="8" t="str">
        <f t="shared" si="12"/>
        <v/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13"/>
      <c r="C212" s="8" t="str">
        <f t="shared" si="12"/>
        <v/>
      </c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13"/>
      <c r="C213" s="8" t="str">
        <f t="shared" si="12"/>
        <v/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13"/>
      <c r="C214" s="8" t="str">
        <f t="shared" si="12"/>
        <v/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13"/>
      <c r="C215" s="8" t="str">
        <f t="shared" si="12"/>
        <v/>
      </c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13"/>
      <c r="C216" s="8" t="str">
        <f t="shared" si="12"/>
        <v/>
      </c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13"/>
      <c r="C217" s="8" t="str">
        <f t="shared" si="12"/>
        <v/>
      </c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13"/>
      <c r="C218" s="8" t="str">
        <f t="shared" si="12"/>
        <v/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13"/>
      <c r="C219" s="8" t="str">
        <f t="shared" si="12"/>
        <v/>
      </c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13"/>
      <c r="C220" s="8" t="str">
        <f t="shared" si="12"/>
        <v/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13"/>
      <c r="C221" s="8" t="str">
        <f t="shared" si="12"/>
        <v/>
      </c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13"/>
      <c r="C222" s="8" t="str">
        <f t="shared" si="12"/>
        <v/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13"/>
      <c r="C223" s="8" t="str">
        <f t="shared" si="12"/>
        <v/>
      </c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13"/>
      <c r="C224" s="8" t="str">
        <f t="shared" si="12"/>
        <v/>
      </c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13"/>
      <c r="C225" s="8" t="str">
        <f t="shared" si="12"/>
        <v/>
      </c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13"/>
      <c r="C226" s="8" t="str">
        <f t="shared" si="12"/>
        <v/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13"/>
      <c r="C227" s="8" t="str">
        <f t="shared" si="12"/>
        <v/>
      </c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13"/>
      <c r="C228" s="8" t="str">
        <f t="shared" si="12"/>
        <v/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13"/>
      <c r="C229" s="8" t="str">
        <f t="shared" si="12"/>
        <v/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13"/>
      <c r="C230" s="8" t="str">
        <f t="shared" si="12"/>
        <v/>
      </c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13"/>
      <c r="C231" s="8" t="str">
        <f t="shared" si="12"/>
        <v/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13"/>
      <c r="C232" s="8" t="str">
        <f t="shared" si="12"/>
        <v/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13"/>
      <c r="C233" s="8" t="str">
        <f t="shared" si="12"/>
        <v/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13"/>
      <c r="C234" s="8" t="str">
        <f t="shared" si="12"/>
        <v/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13"/>
      <c r="C235" s="8" t="str">
        <f t="shared" si="12"/>
        <v/>
      </c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13"/>
      <c r="C236" s="8" t="str">
        <f t="shared" si="12"/>
        <v/>
      </c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13"/>
      <c r="C237" s="8" t="str">
        <f t="shared" si="12"/>
        <v/>
      </c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13"/>
      <c r="C238" s="8" t="str">
        <f t="shared" si="12"/>
        <v/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13"/>
      <c r="C239" s="8" t="str">
        <f t="shared" si="12"/>
        <v/>
      </c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13"/>
      <c r="C240" s="8" t="str">
        <f t="shared" si="12"/>
        <v/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13"/>
      <c r="C241" s="8" t="str">
        <f t="shared" si="12"/>
        <v/>
      </c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13"/>
      <c r="C242" s="8" t="str">
        <f t="shared" si="12"/>
        <v/>
      </c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13"/>
      <c r="C243" s="8" t="str">
        <f t="shared" si="12"/>
        <v/>
      </c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13"/>
      <c r="C244" s="8" t="str">
        <f t="shared" si="12"/>
        <v/>
      </c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13"/>
      <c r="C245" s="8" t="str">
        <f t="shared" si="12"/>
        <v/>
      </c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13"/>
      <c r="C246" s="8" t="str">
        <f t="shared" si="12"/>
        <v/>
      </c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13"/>
      <c r="C247" s="8" t="str">
        <f t="shared" si="12"/>
        <v/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13"/>
      <c r="C248" s="8" t="str">
        <f t="shared" si="12"/>
        <v/>
      </c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13"/>
      <c r="C249" s="8" t="str">
        <f t="shared" si="12"/>
        <v/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13"/>
      <c r="C250" s="8" t="str">
        <f t="shared" si="12"/>
        <v/>
      </c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13"/>
      <c r="C251" s="8" t="str">
        <f t="shared" si="12"/>
        <v/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13"/>
      <c r="C252" s="8" t="str">
        <f t="shared" si="12"/>
        <v/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13"/>
      <c r="C253" s="8" t="str">
        <f t="shared" si="12"/>
        <v/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13"/>
      <c r="C254" s="8" t="str">
        <f t="shared" si="12"/>
        <v/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13"/>
      <c r="C255" s="8" t="str">
        <f t="shared" si="12"/>
        <v/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13"/>
      <c r="C256" s="8" t="str">
        <f t="shared" si="12"/>
        <v/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13"/>
      <c r="C257" s="8" t="str">
        <f t="shared" si="12"/>
        <v/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13"/>
      <c r="C258" s="8" t="str">
        <f t="shared" si="12"/>
        <v/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13"/>
      <c r="C259" s="8" t="str">
        <f t="shared" si="12"/>
        <v/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13"/>
      <c r="C260" s="8" t="str">
        <f t="shared" si="12"/>
        <v/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13"/>
      <c r="C261" s="8" t="str">
        <f t="shared" si="12"/>
        <v/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13"/>
      <c r="C262" s="8" t="str">
        <f t="shared" si="12"/>
        <v/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13"/>
      <c r="C263" s="8" t="str">
        <f t="shared" si="12"/>
        <v/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13"/>
      <c r="C264" s="8" t="str">
        <f t="shared" si="12"/>
        <v/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13"/>
      <c r="C265" s="8" t="str">
        <f t="shared" si="12"/>
        <v/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13"/>
      <c r="C266" s="8" t="str">
        <f t="shared" si="12"/>
        <v/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13"/>
      <c r="C267" s="8" t="str">
        <f t="shared" si="12"/>
        <v/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13"/>
      <c r="C268" s="8" t="str">
        <f t="shared" si="12"/>
        <v/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13"/>
      <c r="C269" s="8" t="str">
        <f t="shared" si="12"/>
        <v/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13"/>
      <c r="C270" s="8" t="str">
        <f t="shared" si="12"/>
        <v/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13"/>
      <c r="C271" s="8" t="str">
        <f t="shared" si="12"/>
        <v/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13"/>
      <c r="C272" s="8" t="str">
        <f t="shared" si="12"/>
        <v/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13"/>
      <c r="C273" s="8" t="str">
        <f t="shared" si="12"/>
        <v/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13"/>
      <c r="C274" s="8" t="str">
        <f t="shared" si="12"/>
        <v/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13"/>
      <c r="C275" s="8" t="str">
        <f t="shared" si="12"/>
        <v/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13"/>
      <c r="C276" s="8" t="str">
        <f t="shared" si="12"/>
        <v/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13"/>
      <c r="C277" s="8" t="str">
        <f t="shared" si="12"/>
        <v/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13"/>
      <c r="C278" s="8" t="str">
        <f t="shared" si="12"/>
        <v/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13"/>
      <c r="C279" s="8" t="str">
        <f t="shared" si="12"/>
        <v/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13"/>
      <c r="C280" s="8" t="str">
        <f t="shared" si="12"/>
        <v/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13"/>
      <c r="C281" s="8" t="str">
        <f t="shared" si="12"/>
        <v/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13"/>
      <c r="C282" s="8" t="str">
        <f t="shared" si="12"/>
        <v/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13"/>
      <c r="C283" s="8" t="str">
        <f t="shared" si="12"/>
        <v/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13"/>
      <c r="C284" s="8" t="str">
        <f t="shared" si="12"/>
        <v/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13"/>
      <c r="C285" s="8" t="str">
        <f t="shared" si="12"/>
        <v/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13"/>
      <c r="C286" s="8" t="str">
        <f t="shared" si="12"/>
        <v/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13"/>
      <c r="C287" s="8" t="str">
        <f t="shared" si="12"/>
        <v/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13"/>
      <c r="C288" s="8" t="str">
        <f t="shared" si="12"/>
        <v/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13"/>
      <c r="C289" s="8" t="str">
        <f t="shared" si="12"/>
        <v/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13"/>
      <c r="C290" s="8" t="str">
        <f t="shared" si="12"/>
        <v/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13"/>
      <c r="C291" s="8" t="str">
        <f t="shared" si="12"/>
        <v/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13"/>
      <c r="C292" s="8" t="str">
        <f t="shared" si="12"/>
        <v/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13"/>
      <c r="C293" s="8" t="str">
        <f t="shared" si="12"/>
        <v/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13"/>
      <c r="C294" s="8" t="str">
        <f t="shared" si="12"/>
        <v/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13"/>
      <c r="C295" s="8" t="str">
        <f t="shared" si="12"/>
        <v/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13"/>
      <c r="C296" s="8" t="str">
        <f t="shared" si="12"/>
        <v/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13"/>
      <c r="C297" s="8" t="str">
        <f t="shared" si="12"/>
        <v/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13"/>
      <c r="C298" s="8" t="str">
        <f t="shared" si="12"/>
        <v/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13"/>
      <c r="C299" s="8" t="str">
        <f t="shared" si="12"/>
        <v/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13"/>
      <c r="C300" s="8" t="str">
        <f t="shared" si="12"/>
        <v/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13"/>
      <c r="C301" s="8" t="str">
        <f t="shared" si="12"/>
        <v/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13"/>
      <c r="C302" s="8" t="str">
        <f t="shared" si="12"/>
        <v/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13"/>
      <c r="C303" s="8" t="str">
        <f t="shared" si="12"/>
        <v/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13"/>
      <c r="C304" s="8" t="str">
        <f t="shared" si="12"/>
        <v/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13"/>
      <c r="C305" s="8" t="str">
        <f t="shared" si="12"/>
        <v/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13"/>
      <c r="C306" s="8" t="str">
        <f t="shared" si="12"/>
        <v/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13"/>
      <c r="C307" s="8" t="str">
        <f t="shared" si="12"/>
        <v/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13"/>
      <c r="C308" s="8" t="str">
        <f t="shared" si="12"/>
        <v/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13"/>
      <c r="C309" s="8" t="str">
        <f t="shared" si="12"/>
        <v/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13"/>
      <c r="C310" s="8" t="str">
        <f t="shared" si="12"/>
        <v/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13"/>
      <c r="C311" s="8" t="str">
        <f t="shared" si="12"/>
        <v/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13"/>
      <c r="C312" s="8" t="str">
        <f t="shared" si="12"/>
        <v/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13"/>
      <c r="C313" s="8" t="str">
        <f t="shared" si="12"/>
        <v/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13"/>
      <c r="C314" s="8" t="str">
        <f t="shared" si="12"/>
        <v/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13"/>
      <c r="C315" s="8" t="str">
        <f t="shared" si="12"/>
        <v/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13"/>
      <c r="C316" s="8" t="str">
        <f t="shared" si="12"/>
        <v/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13"/>
      <c r="C317" s="8" t="str">
        <f t="shared" si="12"/>
        <v/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13"/>
      <c r="C318" s="8" t="str">
        <f t="shared" si="12"/>
        <v/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13"/>
      <c r="C319" s="8" t="str">
        <f t="shared" si="12"/>
        <v/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13"/>
      <c r="C320" s="8" t="str">
        <f t="shared" si="12"/>
        <v/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13"/>
      <c r="C321" s="8" t="str">
        <f t="shared" si="12"/>
        <v/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13"/>
      <c r="C322" s="8" t="str">
        <f t="shared" si="12"/>
        <v/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13"/>
      <c r="C323" s="8" t="str">
        <f t="shared" si="12"/>
        <v/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13"/>
      <c r="C324" s="8" t="str">
        <f t="shared" si="12"/>
        <v/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13"/>
      <c r="C325" s="8" t="str">
        <f t="shared" si="12"/>
        <v/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13"/>
      <c r="C326" s="8" t="str">
        <f t="shared" si="12"/>
        <v/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13"/>
      <c r="C327" s="8" t="str">
        <f t="shared" si="12"/>
        <v/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13"/>
      <c r="C328" s="8" t="str">
        <f t="shared" si="12"/>
        <v/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13"/>
      <c r="C329" s="8" t="str">
        <f t="shared" si="12"/>
        <v/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13"/>
      <c r="C330" s="8" t="str">
        <f t="shared" si="12"/>
        <v/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13"/>
      <c r="C331" s="8" t="str">
        <f t="shared" si="12"/>
        <v/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13"/>
      <c r="C332" s="8" t="str">
        <f t="shared" si="12"/>
        <v/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13"/>
      <c r="C333" s="8" t="str">
        <f t="shared" si="12"/>
        <v/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13"/>
      <c r="C334" s="8" t="str">
        <f t="shared" si="12"/>
        <v/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13"/>
      <c r="C335" s="8" t="str">
        <f t="shared" si="12"/>
        <v/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13"/>
      <c r="C336" s="8" t="str">
        <f t="shared" si="12"/>
        <v/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13"/>
      <c r="C337" s="8" t="str">
        <f t="shared" si="12"/>
        <v/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13"/>
      <c r="C338" s="8" t="str">
        <f t="shared" si="12"/>
        <v/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13"/>
      <c r="C339" s="8" t="str">
        <f t="shared" si="12"/>
        <v/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13"/>
      <c r="C340" s="8" t="str">
        <f t="shared" si="12"/>
        <v/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13"/>
      <c r="C341" s="8" t="str">
        <f t="shared" si="12"/>
        <v/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13"/>
      <c r="C342" s="8" t="str">
        <f t="shared" si="12"/>
        <v/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13"/>
      <c r="C343" s="8" t="str">
        <f t="shared" si="12"/>
        <v/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13"/>
      <c r="C344" s="8" t="str">
        <f t="shared" si="12"/>
        <v/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13"/>
      <c r="C345" s="8" t="str">
        <f t="shared" si="12"/>
        <v/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13"/>
      <c r="C346" s="8" t="str">
        <f t="shared" si="12"/>
        <v/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13"/>
      <c r="C347" s="8" t="str">
        <f t="shared" si="12"/>
        <v/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13"/>
      <c r="C348" s="8" t="str">
        <f t="shared" si="12"/>
        <v/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13"/>
      <c r="C349" s="8" t="str">
        <f t="shared" si="12"/>
        <v/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13"/>
      <c r="C350" s="8" t="str">
        <f t="shared" si="12"/>
        <v/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13"/>
      <c r="C351" s="8" t="str">
        <f t="shared" si="12"/>
        <v/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13"/>
      <c r="C352" s="8" t="str">
        <f t="shared" si="12"/>
        <v/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13"/>
      <c r="C353" s="8" t="str">
        <f t="shared" si="12"/>
        <v/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13"/>
      <c r="C354" s="8" t="str">
        <f t="shared" si="12"/>
        <v/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13"/>
      <c r="C355" s="8" t="str">
        <f t="shared" si="12"/>
        <v/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13"/>
      <c r="C356" s="8" t="str">
        <f t="shared" si="12"/>
        <v/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13"/>
      <c r="C357" s="8" t="str">
        <f t="shared" si="12"/>
        <v/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13"/>
      <c r="C358" s="8" t="str">
        <f t="shared" si="12"/>
        <v/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13"/>
      <c r="C359" s="8" t="str">
        <f t="shared" si="12"/>
        <v/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13"/>
      <c r="C360" s="8" t="str">
        <f t="shared" si="12"/>
        <v/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13"/>
      <c r="C361" s="8" t="str">
        <f t="shared" si="12"/>
        <v/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13"/>
      <c r="C362" s="8" t="str">
        <f t="shared" si="12"/>
        <v/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13"/>
      <c r="C363" s="8" t="str">
        <f t="shared" si="12"/>
        <v/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13"/>
      <c r="C364" s="8" t="str">
        <f t="shared" si="12"/>
        <v/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13"/>
      <c r="C365" s="8" t="str">
        <f t="shared" si="12"/>
        <v/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13"/>
      <c r="C366" s="8" t="str">
        <f t="shared" si="12"/>
        <v/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13"/>
      <c r="C367" s="8" t="str">
        <f t="shared" si="12"/>
        <v/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13"/>
      <c r="C368" s="8" t="str">
        <f t="shared" si="12"/>
        <v/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13"/>
      <c r="C369" s="8" t="str">
        <f t="shared" si="12"/>
        <v/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13"/>
      <c r="C370" s="8" t="str">
        <f t="shared" si="12"/>
        <v/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13"/>
      <c r="C371" s="8" t="str">
        <f t="shared" si="12"/>
        <v/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13"/>
      <c r="C372" s="8" t="str">
        <f t="shared" si="12"/>
        <v/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13"/>
      <c r="C373" s="8" t="str">
        <f t="shared" si="12"/>
        <v/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13"/>
      <c r="C374" s="8" t="str">
        <f t="shared" si="12"/>
        <v/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13"/>
      <c r="C375" s="8" t="str">
        <f t="shared" si="12"/>
        <v/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13"/>
      <c r="C376" s="8" t="str">
        <f t="shared" si="12"/>
        <v/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13"/>
      <c r="C377" s="8" t="str">
        <f t="shared" si="12"/>
        <v/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13"/>
      <c r="C378" s="8" t="str">
        <f t="shared" si="12"/>
        <v/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13"/>
      <c r="C379" s="8" t="str">
        <f t="shared" si="12"/>
        <v/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13"/>
      <c r="C380" s="8" t="str">
        <f t="shared" si="12"/>
        <v/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13"/>
      <c r="C381" s="8" t="str">
        <f t="shared" si="12"/>
        <v/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13"/>
      <c r="C382" s="8" t="str">
        <f t="shared" si="12"/>
        <v/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13"/>
      <c r="C383" s="8" t="str">
        <f t="shared" si="12"/>
        <v/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13"/>
      <c r="C384" s="8" t="str">
        <f t="shared" si="12"/>
        <v/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13"/>
      <c r="C385" s="8" t="str">
        <f t="shared" si="12"/>
        <v/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13"/>
      <c r="C386" s="8" t="str">
        <f t="shared" si="12"/>
        <v/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13"/>
      <c r="C387" s="8" t="str">
        <f t="shared" si="12"/>
        <v/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13"/>
      <c r="C388" s="8" t="str">
        <f t="shared" si="12"/>
        <v/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13"/>
      <c r="C389" s="8" t="str">
        <f t="shared" si="12"/>
        <v/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13"/>
      <c r="C390" s="8" t="str">
        <f t="shared" si="12"/>
        <v/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13"/>
      <c r="C391" s="8" t="str">
        <f t="shared" si="12"/>
        <v/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13"/>
      <c r="C392" s="8" t="str">
        <f t="shared" si="12"/>
        <v/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13"/>
      <c r="C393" s="8" t="str">
        <f t="shared" si="12"/>
        <v/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13"/>
      <c r="C394" s="8" t="str">
        <f t="shared" si="12"/>
        <v/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13"/>
      <c r="C395" s="8" t="str">
        <f t="shared" si="12"/>
        <v/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13"/>
      <c r="C396" s="8" t="str">
        <f t="shared" si="12"/>
        <v/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13"/>
      <c r="C397" s="8" t="str">
        <f t="shared" si="12"/>
        <v/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13"/>
      <c r="C398" s="8" t="str">
        <f t="shared" si="12"/>
        <v/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13"/>
      <c r="C399" s="8" t="str">
        <f t="shared" si="12"/>
        <v/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13"/>
      <c r="C400" s="8" t="str">
        <f t="shared" si="12"/>
        <v/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13"/>
      <c r="C401" s="8" t="str">
        <f t="shared" si="12"/>
        <v/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13"/>
      <c r="C402" s="8" t="str">
        <f t="shared" si="12"/>
        <v/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13"/>
      <c r="C403" s="8" t="str">
        <f t="shared" si="12"/>
        <v/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13"/>
      <c r="C404" s="8" t="str">
        <f t="shared" si="12"/>
        <v/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13"/>
      <c r="C405" s="8" t="str">
        <f t="shared" si="12"/>
        <v/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13"/>
      <c r="C406" s="8" t="str">
        <f t="shared" si="12"/>
        <v/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13"/>
      <c r="C407" s="8" t="str">
        <f t="shared" si="12"/>
        <v/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13"/>
      <c r="C408" s="8" t="str">
        <f t="shared" si="12"/>
        <v/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13"/>
      <c r="C409" s="8" t="str">
        <f t="shared" si="12"/>
        <v/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13"/>
      <c r="C410" s="8" t="str">
        <f t="shared" si="12"/>
        <v/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13"/>
      <c r="C411" s="8" t="str">
        <f t="shared" si="12"/>
        <v/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13"/>
      <c r="C412" s="8" t="str">
        <f t="shared" si="12"/>
        <v/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13"/>
      <c r="C413" s="8" t="str">
        <f t="shared" si="12"/>
        <v/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13"/>
      <c r="C414" s="8" t="str">
        <f t="shared" si="12"/>
        <v/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13"/>
      <c r="C415" s="8" t="str">
        <f t="shared" si="12"/>
        <v/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13"/>
      <c r="C416" s="8" t="str">
        <f t="shared" si="12"/>
        <v/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13"/>
      <c r="C417" s="8" t="str">
        <f t="shared" si="12"/>
        <v/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13"/>
      <c r="C418" s="8" t="str">
        <f t="shared" si="12"/>
        <v/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13"/>
      <c r="C419" s="8" t="str">
        <f t="shared" si="12"/>
        <v/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13"/>
      <c r="C420" s="8" t="str">
        <f t="shared" si="12"/>
        <v/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13"/>
      <c r="C421" s="8" t="str">
        <f t="shared" si="12"/>
        <v/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13"/>
      <c r="C422" s="8" t="str">
        <f t="shared" si="12"/>
        <v/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13"/>
      <c r="C423" s="8" t="str">
        <f t="shared" si="12"/>
        <v/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13"/>
      <c r="C424" s="8" t="str">
        <f t="shared" si="12"/>
        <v/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13"/>
      <c r="C425" s="8" t="str">
        <f t="shared" si="12"/>
        <v/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13"/>
      <c r="C426" s="8" t="str">
        <f t="shared" si="12"/>
        <v/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13"/>
      <c r="C427" s="8" t="str">
        <f t="shared" si="12"/>
        <v/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13"/>
      <c r="C428" s="8" t="str">
        <f t="shared" si="12"/>
        <v/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13"/>
      <c r="C429" s="8" t="str">
        <f t="shared" si="12"/>
        <v/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13"/>
      <c r="C430" s="8" t="str">
        <f t="shared" si="12"/>
        <v/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13"/>
      <c r="C431" s="8" t="str">
        <f t="shared" si="12"/>
        <v/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13"/>
      <c r="C432" s="8" t="str">
        <f t="shared" si="12"/>
        <v/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13"/>
      <c r="C433" s="8" t="str">
        <f t="shared" si="12"/>
        <v/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13"/>
      <c r="C434" s="8" t="str">
        <f t="shared" si="12"/>
        <v/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13"/>
      <c r="C435" s="8" t="str">
        <f t="shared" si="12"/>
        <v/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13"/>
      <c r="C436" s="8" t="str">
        <f t="shared" si="12"/>
        <v/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13"/>
      <c r="C437" s="8" t="str">
        <f t="shared" si="12"/>
        <v/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13"/>
      <c r="C438" s="8" t="str">
        <f t="shared" si="12"/>
        <v/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13"/>
      <c r="C439" s="8" t="str">
        <f t="shared" si="12"/>
        <v/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13"/>
      <c r="C440" s="8" t="str">
        <f t="shared" si="12"/>
        <v/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13"/>
      <c r="C441" s="8" t="str">
        <f t="shared" si="12"/>
        <v/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13"/>
      <c r="C442" s="8" t="str">
        <f t="shared" si="12"/>
        <v/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13"/>
      <c r="C443" s="8" t="str">
        <f t="shared" si="12"/>
        <v/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13"/>
      <c r="C444" s="8" t="str">
        <f t="shared" si="12"/>
        <v/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13"/>
      <c r="C445" s="8" t="str">
        <f t="shared" si="12"/>
        <v/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13"/>
      <c r="C446" s="8" t="str">
        <f t="shared" si="12"/>
        <v/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13"/>
      <c r="C447" s="8" t="str">
        <f t="shared" si="12"/>
        <v/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13"/>
      <c r="C448" s="8" t="str">
        <f t="shared" si="12"/>
        <v/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13"/>
      <c r="C449" s="8" t="str">
        <f t="shared" si="12"/>
        <v/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13"/>
      <c r="C450" s="8" t="str">
        <f t="shared" si="12"/>
        <v/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13"/>
      <c r="C451" s="8" t="str">
        <f t="shared" si="12"/>
        <v/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13"/>
      <c r="C452" s="8" t="str">
        <f t="shared" si="12"/>
        <v/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13"/>
      <c r="C453" s="8" t="str">
        <f t="shared" si="12"/>
        <v/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13"/>
      <c r="C454" s="8" t="str">
        <f t="shared" si="12"/>
        <v/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13"/>
      <c r="C455" s="8" t="str">
        <f t="shared" si="12"/>
        <v/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13"/>
      <c r="C456" s="8" t="str">
        <f t="shared" si="12"/>
        <v/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13"/>
      <c r="C457" s="8" t="str">
        <f t="shared" si="12"/>
        <v/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13"/>
      <c r="C458" s="8" t="str">
        <f t="shared" si="12"/>
        <v/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13"/>
      <c r="C459" s="8" t="str">
        <f t="shared" si="12"/>
        <v/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13"/>
      <c r="C460" s="8" t="str">
        <f t="shared" si="12"/>
        <v/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13"/>
      <c r="C461" s="8" t="str">
        <f t="shared" si="12"/>
        <v/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13"/>
      <c r="C462" s="8" t="str">
        <f t="shared" si="12"/>
        <v/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13"/>
      <c r="C463" s="8" t="str">
        <f t="shared" si="12"/>
        <v/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13"/>
      <c r="C464" s="8" t="str">
        <f t="shared" si="12"/>
        <v/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13"/>
      <c r="C465" s="8" t="str">
        <f t="shared" si="12"/>
        <v/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13"/>
      <c r="C466" s="8" t="str">
        <f t="shared" si="12"/>
        <v/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13"/>
      <c r="C467" s="8" t="str">
        <f t="shared" si="12"/>
        <v/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13"/>
      <c r="C468" s="8" t="str">
        <f t="shared" si="12"/>
        <v/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13"/>
      <c r="C469" s="8" t="str">
        <f t="shared" si="12"/>
        <v/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13"/>
      <c r="C470" s="8" t="str">
        <f t="shared" si="12"/>
        <v/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13"/>
      <c r="C471" s="8" t="str">
        <f t="shared" si="12"/>
        <v/>
      </c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13"/>
      <c r="C472" s="8" t="str">
        <f t="shared" si="12"/>
        <v/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13"/>
      <c r="C473" s="8" t="str">
        <f t="shared" si="12"/>
        <v/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13"/>
      <c r="C474" s="8" t="str">
        <f t="shared" si="12"/>
        <v/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13"/>
      <c r="C475" s="8" t="str">
        <f t="shared" si="12"/>
        <v/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13"/>
      <c r="C476" s="8" t="str">
        <f t="shared" si="12"/>
        <v/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13"/>
      <c r="C477" s="8" t="str">
        <f t="shared" si="12"/>
        <v/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13"/>
      <c r="C478" s="8" t="str">
        <f t="shared" si="12"/>
        <v/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13"/>
      <c r="C479" s="8" t="str">
        <f t="shared" si="12"/>
        <v/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13"/>
      <c r="C480" s="8" t="str">
        <f t="shared" si="12"/>
        <v/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13"/>
      <c r="C481" s="8" t="str">
        <f t="shared" si="12"/>
        <v/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13"/>
      <c r="C482" s="8" t="str">
        <f t="shared" si="12"/>
        <v/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13"/>
      <c r="C483" s="8" t="str">
        <f t="shared" si="12"/>
        <v/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13"/>
      <c r="C484" s="8" t="str">
        <f t="shared" si="12"/>
        <v/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13"/>
      <c r="C485" s="8" t="str">
        <f t="shared" si="12"/>
        <v/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13"/>
      <c r="C486" s="8" t="str">
        <f t="shared" si="12"/>
        <v/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13"/>
      <c r="C487" s="8" t="str">
        <f t="shared" si="12"/>
        <v/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13"/>
      <c r="C488" s="8" t="str">
        <f t="shared" si="12"/>
        <v/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13"/>
      <c r="C489" s="8" t="str">
        <f t="shared" si="12"/>
        <v/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13"/>
      <c r="C490" s="8" t="str">
        <f t="shared" si="12"/>
        <v/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13"/>
      <c r="C491" s="8" t="str">
        <f t="shared" si="12"/>
        <v/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13"/>
      <c r="C492" s="8" t="str">
        <f t="shared" si="12"/>
        <v/>
      </c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13"/>
      <c r="C493" s="8" t="str">
        <f t="shared" si="12"/>
        <v/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13"/>
      <c r="C494" s="8" t="str">
        <f t="shared" si="12"/>
        <v/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13"/>
      <c r="C495" s="8" t="str">
        <f t="shared" si="12"/>
        <v/>
      </c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13"/>
      <c r="C496" s="8" t="str">
        <f t="shared" si="12"/>
        <v/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13"/>
      <c r="C497" s="8" t="str">
        <f t="shared" si="12"/>
        <v/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13"/>
      <c r="C498" s="8" t="str">
        <f t="shared" si="12"/>
        <v/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13"/>
      <c r="C499" s="8" t="str">
        <f t="shared" si="12"/>
        <v/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13"/>
      <c r="C500" s="8" t="str">
        <f t="shared" si="12"/>
        <v/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13"/>
      <c r="C501" s="8" t="str">
        <f t="shared" si="12"/>
        <v/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13"/>
      <c r="C502" s="8" t="str">
        <f t="shared" si="12"/>
        <v/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13"/>
      <c r="C503" s="8" t="str">
        <f t="shared" si="12"/>
        <v/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13"/>
      <c r="C504" s="8" t="str">
        <f t="shared" si="12"/>
        <v/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13"/>
      <c r="C505" s="8" t="str">
        <f t="shared" si="12"/>
        <v/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13"/>
      <c r="C506" s="8" t="str">
        <f t="shared" si="12"/>
        <v/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13"/>
      <c r="C507" s="8" t="str">
        <f t="shared" si="12"/>
        <v/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13"/>
      <c r="C508" s="8" t="str">
        <f t="shared" si="12"/>
        <v/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13"/>
      <c r="C509" s="8" t="str">
        <f t="shared" si="12"/>
        <v/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13"/>
      <c r="C510" s="8" t="str">
        <f t="shared" si="12"/>
        <v/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13"/>
      <c r="C511" s="8" t="str">
        <f t="shared" si="12"/>
        <v/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13"/>
      <c r="C512" s="8" t="str">
        <f t="shared" si="12"/>
        <v/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13"/>
      <c r="C513" s="8" t="str">
        <f t="shared" si="12"/>
        <v/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13"/>
      <c r="C514" s="8" t="str">
        <f t="shared" si="12"/>
        <v/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13"/>
      <c r="C515" s="8" t="str">
        <f t="shared" si="12"/>
        <v/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13"/>
      <c r="C516" s="8" t="str">
        <f t="shared" si="12"/>
        <v/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13"/>
      <c r="C517" s="8" t="str">
        <f t="shared" si="12"/>
        <v/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13"/>
      <c r="C518" s="8" t="str">
        <f t="shared" si="12"/>
        <v/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13"/>
      <c r="C519" s="8" t="str">
        <f t="shared" si="12"/>
        <v/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13"/>
      <c r="C520" s="8" t="str">
        <f t="shared" si="12"/>
        <v/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13"/>
      <c r="C521" s="8" t="str">
        <f t="shared" si="12"/>
        <v/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13"/>
      <c r="C522" s="8" t="str">
        <f t="shared" si="12"/>
        <v/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13"/>
      <c r="C523" s="8" t="str">
        <f t="shared" si="12"/>
        <v/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13"/>
      <c r="C524" s="8" t="str">
        <f t="shared" si="12"/>
        <v/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13"/>
      <c r="C525" s="8" t="str">
        <f t="shared" si="12"/>
        <v/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13"/>
      <c r="C526" s="8" t="str">
        <f t="shared" si="12"/>
        <v/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13"/>
      <c r="C527" s="8" t="str">
        <f t="shared" si="12"/>
        <v/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13"/>
      <c r="C528" s="8" t="str">
        <f t="shared" si="12"/>
        <v/>
      </c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13"/>
      <c r="C529" s="8" t="str">
        <f t="shared" si="12"/>
        <v/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13"/>
      <c r="C530" s="8" t="str">
        <f t="shared" si="12"/>
        <v/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13"/>
      <c r="C531" s="8" t="str">
        <f t="shared" si="12"/>
        <v/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13"/>
      <c r="C532" s="8" t="str">
        <f t="shared" si="12"/>
        <v/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13"/>
      <c r="C533" s="8" t="str">
        <f t="shared" si="12"/>
        <v/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13"/>
      <c r="C534" s="8" t="str">
        <f t="shared" si="12"/>
        <v/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13"/>
      <c r="C535" s="8" t="str">
        <f t="shared" si="12"/>
        <v/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13"/>
      <c r="C536" s="8" t="str">
        <f t="shared" si="12"/>
        <v/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13"/>
      <c r="C537" s="8" t="str">
        <f t="shared" si="12"/>
        <v/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13"/>
      <c r="C538" s="8" t="str">
        <f t="shared" si="12"/>
        <v/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13"/>
      <c r="C539" s="8" t="str">
        <f t="shared" si="12"/>
        <v/>
      </c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13"/>
      <c r="C540" s="8" t="str">
        <f t="shared" si="12"/>
        <v/>
      </c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13"/>
      <c r="C541" s="8" t="str">
        <f t="shared" si="12"/>
        <v/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13"/>
      <c r="C542" s="8" t="str">
        <f t="shared" si="12"/>
        <v/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13"/>
      <c r="C543" s="8" t="str">
        <f t="shared" si="12"/>
        <v/>
      </c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13"/>
      <c r="C544" s="8" t="str">
        <f t="shared" si="12"/>
        <v/>
      </c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13"/>
      <c r="C545" s="8" t="str">
        <f t="shared" si="12"/>
        <v/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13"/>
      <c r="C546" s="8" t="str">
        <f t="shared" si="12"/>
        <v/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13"/>
      <c r="C547" s="8" t="str">
        <f t="shared" si="12"/>
        <v/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13"/>
      <c r="C548" s="8" t="str">
        <f t="shared" si="12"/>
        <v/>
      </c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13"/>
      <c r="C549" s="8" t="str">
        <f t="shared" si="12"/>
        <v/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13"/>
      <c r="C550" s="8" t="str">
        <f t="shared" si="12"/>
        <v/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13"/>
      <c r="C551" s="8" t="str">
        <f t="shared" si="12"/>
        <v/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13"/>
      <c r="C552" s="8" t="str">
        <f t="shared" si="12"/>
        <v/>
      </c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13"/>
      <c r="C553" s="8" t="str">
        <f t="shared" si="12"/>
        <v/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13"/>
      <c r="C554" s="8" t="str">
        <f t="shared" si="12"/>
        <v/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13"/>
      <c r="C555" s="8" t="str">
        <f t="shared" si="12"/>
        <v/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13"/>
      <c r="C556" s="8" t="str">
        <f t="shared" si="12"/>
        <v/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13"/>
      <c r="C557" s="8" t="str">
        <f t="shared" si="12"/>
        <v/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13"/>
      <c r="C558" s="8" t="str">
        <f t="shared" si="12"/>
        <v/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13"/>
      <c r="C559" s="8" t="str">
        <f t="shared" si="12"/>
        <v/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13"/>
      <c r="C560" s="8" t="str">
        <f t="shared" si="12"/>
        <v/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13"/>
      <c r="C561" s="8" t="str">
        <f t="shared" si="12"/>
        <v/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13"/>
      <c r="C562" s="8" t="str">
        <f t="shared" si="12"/>
        <v/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13"/>
      <c r="C563" s="8" t="str">
        <f t="shared" si="12"/>
        <v/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13"/>
      <c r="C564" s="8" t="str">
        <f t="shared" si="12"/>
        <v/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13"/>
      <c r="C565" s="8" t="str">
        <f t="shared" si="12"/>
        <v/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13"/>
      <c r="C566" s="8" t="str">
        <f t="shared" si="12"/>
        <v/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13"/>
      <c r="C567" s="8" t="str">
        <f t="shared" si="12"/>
        <v/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13"/>
      <c r="C568" s="8" t="str">
        <f t="shared" si="12"/>
        <v/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13"/>
      <c r="C569" s="8" t="str">
        <f t="shared" si="12"/>
        <v/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13"/>
      <c r="C570" s="8" t="str">
        <f t="shared" si="12"/>
        <v/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13"/>
      <c r="C571" s="8" t="str">
        <f t="shared" si="12"/>
        <v/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13"/>
      <c r="C572" s="8" t="str">
        <f t="shared" si="12"/>
        <v/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13"/>
      <c r="C573" s="8" t="str">
        <f t="shared" si="12"/>
        <v/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13"/>
      <c r="C574" s="8" t="str">
        <f t="shared" si="12"/>
        <v/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13"/>
      <c r="C575" s="8" t="str">
        <f t="shared" si="12"/>
        <v/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13"/>
      <c r="C576" s="8" t="str">
        <f t="shared" si="12"/>
        <v/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13"/>
      <c r="C577" s="8" t="str">
        <f t="shared" si="12"/>
        <v/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13"/>
      <c r="C578" s="8" t="str">
        <f t="shared" si="12"/>
        <v/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13"/>
      <c r="C579" s="8" t="str">
        <f t="shared" si="12"/>
        <v/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13"/>
      <c r="C580" s="8" t="str">
        <f t="shared" si="12"/>
        <v/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13"/>
      <c r="C581" s="8" t="str">
        <f t="shared" si="12"/>
        <v/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13"/>
      <c r="C582" s="8" t="str">
        <f t="shared" si="12"/>
        <v/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13"/>
      <c r="C583" s="8" t="str">
        <f t="shared" si="12"/>
        <v/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13"/>
      <c r="C584" s="8" t="str">
        <f t="shared" si="12"/>
        <v/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13"/>
      <c r="C585" s="8" t="str">
        <f t="shared" si="12"/>
        <v/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13"/>
      <c r="C586" s="8" t="str">
        <f t="shared" si="12"/>
        <v/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13"/>
      <c r="C587" s="8" t="str">
        <f t="shared" si="12"/>
        <v/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13"/>
      <c r="C588" s="8" t="str">
        <f t="shared" si="12"/>
        <v/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13"/>
      <c r="C589" s="8" t="str">
        <f t="shared" si="12"/>
        <v/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13"/>
      <c r="C590" s="8" t="str">
        <f t="shared" si="12"/>
        <v/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13"/>
      <c r="C591" s="8" t="str">
        <f t="shared" si="12"/>
        <v/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13"/>
      <c r="C592" s="8" t="str">
        <f t="shared" si="12"/>
        <v/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13"/>
      <c r="C593" s="8" t="str">
        <f t="shared" si="12"/>
        <v/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13"/>
      <c r="C594" s="8" t="str">
        <f t="shared" si="12"/>
        <v/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13"/>
      <c r="C595" s="8" t="str">
        <f t="shared" si="12"/>
        <v/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13"/>
      <c r="C596" s="8" t="str">
        <f t="shared" si="12"/>
        <v/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13"/>
      <c r="C597" s="8" t="str">
        <f t="shared" si="12"/>
        <v/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13"/>
      <c r="C598" s="8" t="str">
        <f t="shared" si="12"/>
        <v/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13"/>
      <c r="C599" s="8" t="str">
        <f t="shared" si="12"/>
        <v/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13"/>
      <c r="C600" s="8" t="str">
        <f t="shared" si="12"/>
        <v/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13"/>
      <c r="C601" s="8" t="str">
        <f t="shared" si="12"/>
        <v/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13"/>
      <c r="C602" s="8" t="str">
        <f t="shared" si="12"/>
        <v/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13"/>
      <c r="C603" s="8" t="str">
        <f t="shared" si="12"/>
        <v/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13"/>
      <c r="C604" s="8" t="str">
        <f t="shared" si="12"/>
        <v/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13"/>
      <c r="C605" s="8" t="str">
        <f t="shared" si="12"/>
        <v/>
      </c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13"/>
      <c r="C606" s="8" t="str">
        <f t="shared" si="12"/>
        <v/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13"/>
      <c r="C607" s="8" t="str">
        <f t="shared" si="12"/>
        <v/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13"/>
      <c r="C608" s="8" t="str">
        <f t="shared" si="12"/>
        <v/>
      </c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13"/>
      <c r="C609" s="8" t="str">
        <f t="shared" si="12"/>
        <v/>
      </c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13"/>
      <c r="C610" s="8" t="str">
        <f t="shared" si="12"/>
        <v/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13"/>
      <c r="C611" s="8" t="str">
        <f t="shared" si="12"/>
        <v/>
      </c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13"/>
      <c r="C612" s="8" t="str">
        <f t="shared" si="12"/>
        <v/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13"/>
      <c r="C613" s="8" t="str">
        <f t="shared" si="12"/>
        <v/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13"/>
      <c r="C614" s="8" t="str">
        <f t="shared" si="12"/>
        <v/>
      </c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13"/>
      <c r="C615" s="8" t="str">
        <f t="shared" si="12"/>
        <v/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13"/>
      <c r="C616" s="8" t="str">
        <f t="shared" si="12"/>
        <v/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13"/>
      <c r="C617" s="8" t="str">
        <f t="shared" si="12"/>
        <v/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13"/>
      <c r="C618" s="8" t="str">
        <f t="shared" si="12"/>
        <v/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13"/>
      <c r="C619" s="8" t="str">
        <f t="shared" si="12"/>
        <v/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13"/>
      <c r="C620" s="8" t="str">
        <f t="shared" si="12"/>
        <v/>
      </c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13"/>
      <c r="C621" s="8" t="str">
        <f t="shared" si="12"/>
        <v/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13"/>
      <c r="C622" s="8" t="str">
        <f t="shared" si="12"/>
        <v/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13"/>
      <c r="C623" s="8" t="str">
        <f t="shared" si="12"/>
        <v/>
      </c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13"/>
      <c r="C624" s="8" t="str">
        <f t="shared" si="12"/>
        <v/>
      </c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13"/>
      <c r="C625" s="8" t="str">
        <f t="shared" si="12"/>
        <v/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13"/>
      <c r="C626" s="8" t="str">
        <f t="shared" si="12"/>
        <v/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13"/>
      <c r="C627" s="8" t="str">
        <f t="shared" si="12"/>
        <v/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13"/>
      <c r="C628" s="8" t="str">
        <f t="shared" si="12"/>
        <v/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13"/>
      <c r="C629" s="8" t="str">
        <f t="shared" si="12"/>
        <v/>
      </c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13"/>
      <c r="C630" s="8" t="str">
        <f t="shared" si="12"/>
        <v/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13"/>
      <c r="C631" s="8" t="str">
        <f t="shared" si="12"/>
        <v/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13"/>
      <c r="C632" s="8" t="str">
        <f t="shared" si="12"/>
        <v/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13"/>
      <c r="C633" s="8" t="str">
        <f t="shared" si="12"/>
        <v/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13"/>
      <c r="C634" s="8" t="str">
        <f t="shared" si="12"/>
        <v/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13"/>
      <c r="C635" s="8" t="str">
        <f t="shared" si="12"/>
        <v/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13"/>
      <c r="C636" s="8" t="str">
        <f t="shared" si="12"/>
        <v/>
      </c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13"/>
      <c r="C637" s="8" t="str">
        <f t="shared" si="12"/>
        <v/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13"/>
      <c r="C638" s="8" t="str">
        <f t="shared" si="12"/>
        <v/>
      </c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13"/>
      <c r="C639" s="8" t="str">
        <f t="shared" si="12"/>
        <v/>
      </c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13"/>
      <c r="C640" s="8" t="str">
        <f t="shared" si="12"/>
        <v/>
      </c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13"/>
      <c r="C641" s="8" t="str">
        <f t="shared" si="12"/>
        <v/>
      </c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13"/>
      <c r="C642" s="8" t="str">
        <f t="shared" si="12"/>
        <v/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13"/>
      <c r="C643" s="8" t="str">
        <f t="shared" si="12"/>
        <v/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13"/>
      <c r="C644" s="8" t="str">
        <f t="shared" si="12"/>
        <v/>
      </c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13"/>
      <c r="C645" s="8" t="str">
        <f t="shared" si="12"/>
        <v/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13"/>
      <c r="C646" s="8" t="str">
        <f t="shared" si="12"/>
        <v/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13"/>
      <c r="C647" s="8" t="str">
        <f t="shared" si="12"/>
        <v/>
      </c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13"/>
      <c r="C648" s="8" t="str">
        <f t="shared" si="12"/>
        <v/>
      </c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13"/>
      <c r="C649" s="8" t="str">
        <f t="shared" si="12"/>
        <v/>
      </c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13"/>
      <c r="C650" s="8" t="str">
        <f t="shared" si="12"/>
        <v/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13"/>
      <c r="C651" s="8" t="str">
        <f t="shared" si="12"/>
        <v/>
      </c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13"/>
      <c r="C652" s="8" t="str">
        <f t="shared" si="12"/>
        <v/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13"/>
      <c r="C653" s="8" t="str">
        <f t="shared" si="12"/>
        <v/>
      </c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13"/>
      <c r="C654" s="8" t="str">
        <f t="shared" si="12"/>
        <v/>
      </c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13"/>
      <c r="C655" s="8" t="str">
        <f t="shared" si="12"/>
        <v/>
      </c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13"/>
      <c r="C656" s="8" t="str">
        <f t="shared" si="12"/>
        <v/>
      </c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13"/>
      <c r="C657" s="8" t="str">
        <f t="shared" si="12"/>
        <v/>
      </c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13"/>
      <c r="C658" s="8" t="str">
        <f t="shared" si="12"/>
        <v/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13"/>
      <c r="C659" s="8" t="str">
        <f t="shared" si="12"/>
        <v/>
      </c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13"/>
      <c r="C660" s="8" t="str">
        <f t="shared" si="12"/>
        <v/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13"/>
      <c r="C661" s="8" t="str">
        <f t="shared" si="12"/>
        <v/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13"/>
      <c r="C662" s="8" t="str">
        <f t="shared" si="12"/>
        <v/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13"/>
      <c r="C663" s="8" t="str">
        <f t="shared" si="12"/>
        <v/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13"/>
      <c r="C664" s="8" t="str">
        <f t="shared" si="12"/>
        <v/>
      </c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13"/>
      <c r="C665" s="8" t="str">
        <f t="shared" si="12"/>
        <v/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13"/>
      <c r="C666" s="8" t="str">
        <f t="shared" si="12"/>
        <v/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13"/>
      <c r="C667" s="8" t="str">
        <f t="shared" si="12"/>
        <v/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13"/>
      <c r="C668" s="8" t="str">
        <f t="shared" si="12"/>
        <v/>
      </c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13"/>
      <c r="C669" s="8" t="str">
        <f t="shared" si="12"/>
        <v/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13"/>
      <c r="C670" s="8" t="str">
        <f t="shared" si="12"/>
        <v/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13"/>
      <c r="C671" s="8" t="str">
        <f t="shared" si="12"/>
        <v/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13"/>
      <c r="C672" s="8" t="str">
        <f t="shared" si="12"/>
        <v/>
      </c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13"/>
      <c r="C673" s="8" t="str">
        <f t="shared" si="12"/>
        <v/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13"/>
      <c r="C674" s="8" t="str">
        <f t="shared" si="12"/>
        <v/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13"/>
      <c r="C675" s="8" t="str">
        <f t="shared" si="12"/>
        <v/>
      </c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13"/>
      <c r="C676" s="8" t="str">
        <f t="shared" si="12"/>
        <v/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13"/>
      <c r="C677" s="8" t="str">
        <f t="shared" si="12"/>
        <v/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13"/>
      <c r="C678" s="8" t="str">
        <f t="shared" si="12"/>
        <v/>
      </c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13"/>
      <c r="C679" s="8" t="str">
        <f t="shared" si="12"/>
        <v/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13"/>
      <c r="C680" s="8" t="str">
        <f t="shared" si="12"/>
        <v/>
      </c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13"/>
      <c r="C681" s="8" t="str">
        <f t="shared" si="12"/>
        <v/>
      </c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13"/>
      <c r="C682" s="8" t="str">
        <f t="shared" si="12"/>
        <v/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13"/>
      <c r="C683" s="8" t="str">
        <f t="shared" si="12"/>
        <v/>
      </c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13"/>
      <c r="C684" s="8" t="str">
        <f t="shared" si="12"/>
        <v/>
      </c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13"/>
      <c r="C685" s="8" t="str">
        <f t="shared" si="12"/>
        <v/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13"/>
      <c r="C686" s="8" t="str">
        <f t="shared" si="12"/>
        <v/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13"/>
      <c r="C687" s="8" t="str">
        <f t="shared" si="12"/>
        <v/>
      </c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13"/>
      <c r="C688" s="8" t="str">
        <f t="shared" si="12"/>
        <v/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13"/>
      <c r="C689" s="8" t="str">
        <f t="shared" si="12"/>
        <v/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13"/>
      <c r="C690" s="8" t="str">
        <f t="shared" si="12"/>
        <v/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13"/>
      <c r="C691" s="8" t="str">
        <f t="shared" si="12"/>
        <v/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13"/>
      <c r="C692" s="8" t="str">
        <f t="shared" si="12"/>
        <v/>
      </c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13"/>
      <c r="C693" s="8" t="str">
        <f t="shared" si="12"/>
        <v/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13"/>
      <c r="C694" s="8" t="str">
        <f t="shared" si="12"/>
        <v/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13"/>
      <c r="C695" s="8" t="str">
        <f t="shared" si="12"/>
        <v/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13"/>
      <c r="C696" s="8" t="str">
        <f t="shared" si="12"/>
        <v/>
      </c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13"/>
      <c r="C697" s="8" t="str">
        <f t="shared" si="12"/>
        <v/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13"/>
      <c r="C698" s="8" t="str">
        <f t="shared" si="12"/>
        <v/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13"/>
      <c r="C699" s="8" t="str">
        <f t="shared" si="12"/>
        <v/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13"/>
      <c r="C700" s="8" t="str">
        <f t="shared" si="12"/>
        <v/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13"/>
      <c r="C701" s="8" t="str">
        <f t="shared" si="12"/>
        <v/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13"/>
      <c r="C702" s="8" t="str">
        <f t="shared" si="12"/>
        <v/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13"/>
      <c r="C703" s="8" t="str">
        <f t="shared" si="12"/>
        <v/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13"/>
      <c r="C704" s="8" t="str">
        <f t="shared" si="12"/>
        <v/>
      </c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13"/>
      <c r="C705" s="8" t="str">
        <f t="shared" si="12"/>
        <v/>
      </c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13"/>
      <c r="C706" s="8" t="str">
        <f t="shared" si="12"/>
        <v/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13"/>
      <c r="C707" s="8" t="str">
        <f t="shared" si="12"/>
        <v/>
      </c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13"/>
      <c r="C708" s="8" t="str">
        <f t="shared" si="12"/>
        <v/>
      </c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13"/>
      <c r="C709" s="8" t="str">
        <f t="shared" si="12"/>
        <v/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13"/>
      <c r="C710" s="8" t="str">
        <f t="shared" si="12"/>
        <v/>
      </c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13"/>
      <c r="C711" s="8" t="str">
        <f t="shared" si="12"/>
        <v/>
      </c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13"/>
      <c r="C712" s="8" t="str">
        <f t="shared" si="12"/>
        <v/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13"/>
      <c r="C713" s="8" t="str">
        <f t="shared" si="12"/>
        <v/>
      </c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13"/>
      <c r="C714" s="8" t="str">
        <f t="shared" si="12"/>
        <v/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13"/>
      <c r="C715" s="8" t="str">
        <f t="shared" si="12"/>
        <v/>
      </c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13"/>
      <c r="C716" s="8" t="str">
        <f t="shared" si="12"/>
        <v/>
      </c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13"/>
      <c r="C717" s="8" t="str">
        <f t="shared" si="12"/>
        <v/>
      </c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13"/>
      <c r="C718" s="8" t="str">
        <f t="shared" si="12"/>
        <v/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13"/>
      <c r="C719" s="8" t="str">
        <f t="shared" si="12"/>
        <v/>
      </c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13"/>
      <c r="C720" s="8" t="str">
        <f t="shared" si="12"/>
        <v/>
      </c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13"/>
      <c r="C721" s="8" t="str">
        <f t="shared" si="12"/>
        <v/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13"/>
      <c r="C722" s="8" t="str">
        <f t="shared" si="12"/>
        <v/>
      </c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13"/>
      <c r="C723" s="8" t="str">
        <f t="shared" si="12"/>
        <v/>
      </c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13"/>
      <c r="C724" s="8" t="str">
        <f t="shared" si="12"/>
        <v/>
      </c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13"/>
      <c r="C725" s="8" t="str">
        <f t="shared" si="12"/>
        <v/>
      </c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13"/>
      <c r="C726" s="8" t="str">
        <f t="shared" si="12"/>
        <v/>
      </c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13"/>
      <c r="C727" s="8" t="str">
        <f t="shared" si="12"/>
        <v/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13"/>
      <c r="C728" s="8" t="str">
        <f t="shared" si="12"/>
        <v/>
      </c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13"/>
      <c r="C729" s="8" t="str">
        <f t="shared" si="12"/>
        <v/>
      </c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13"/>
      <c r="C730" s="8" t="str">
        <f t="shared" si="12"/>
        <v/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13"/>
      <c r="C731" s="8" t="str">
        <f t="shared" si="12"/>
        <v/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13"/>
      <c r="C732" s="8" t="str">
        <f t="shared" si="12"/>
        <v/>
      </c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13"/>
      <c r="C733" s="8" t="str">
        <f t="shared" si="12"/>
        <v/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13"/>
      <c r="C734" s="8" t="str">
        <f t="shared" si="12"/>
        <v/>
      </c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13"/>
      <c r="C735" s="8" t="str">
        <f t="shared" si="12"/>
        <v/>
      </c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13"/>
      <c r="C736" s="8" t="str">
        <f t="shared" si="12"/>
        <v/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13"/>
      <c r="C737" s="8" t="str">
        <f t="shared" si="12"/>
        <v/>
      </c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13"/>
      <c r="C738" s="8" t="str">
        <f t="shared" si="12"/>
        <v/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13"/>
      <c r="C739" s="8" t="str">
        <f t="shared" si="12"/>
        <v/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13"/>
      <c r="C740" s="8" t="str">
        <f t="shared" si="12"/>
        <v/>
      </c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13"/>
      <c r="C741" s="8" t="str">
        <f t="shared" si="12"/>
        <v/>
      </c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13"/>
      <c r="C742" s="8" t="str">
        <f t="shared" si="12"/>
        <v/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13"/>
      <c r="C743" s="8" t="str">
        <f t="shared" si="12"/>
        <v/>
      </c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13"/>
      <c r="C744" s="8" t="str">
        <f t="shared" si="12"/>
        <v/>
      </c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13"/>
      <c r="C745" s="8" t="str">
        <f t="shared" si="12"/>
        <v/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13"/>
      <c r="C746" s="8" t="str">
        <f t="shared" si="12"/>
        <v/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13"/>
      <c r="C747" s="8" t="str">
        <f t="shared" si="12"/>
        <v/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13"/>
      <c r="C748" s="8" t="str">
        <f t="shared" si="12"/>
        <v/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13"/>
      <c r="C749" s="8" t="str">
        <f t="shared" si="12"/>
        <v/>
      </c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13"/>
      <c r="C750" s="8" t="str">
        <f t="shared" si="12"/>
        <v/>
      </c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13"/>
      <c r="C751" s="8" t="str">
        <f t="shared" si="12"/>
        <v/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13"/>
      <c r="C752" s="8" t="str">
        <f t="shared" si="12"/>
        <v/>
      </c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13"/>
      <c r="C753" s="8" t="str">
        <f t="shared" si="12"/>
        <v/>
      </c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13"/>
      <c r="C754" s="8" t="str">
        <f t="shared" si="12"/>
        <v/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13"/>
      <c r="C755" s="8" t="str">
        <f t="shared" si="12"/>
        <v/>
      </c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13"/>
      <c r="C756" s="8" t="str">
        <f t="shared" si="12"/>
        <v/>
      </c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13"/>
      <c r="C757" s="8" t="str">
        <f t="shared" si="12"/>
        <v/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13"/>
      <c r="C758" s="8" t="str">
        <f t="shared" si="12"/>
        <v/>
      </c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13"/>
      <c r="C759" s="8" t="str">
        <f t="shared" si="12"/>
        <v/>
      </c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13"/>
      <c r="C760" s="8" t="str">
        <f t="shared" si="12"/>
        <v/>
      </c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13"/>
      <c r="C761" s="8" t="str">
        <f t="shared" si="12"/>
        <v/>
      </c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13"/>
      <c r="C762" s="8" t="str">
        <f t="shared" si="12"/>
        <v/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13"/>
      <c r="C763" s="8" t="str">
        <f t="shared" si="12"/>
        <v/>
      </c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13"/>
      <c r="C764" s="8" t="str">
        <f t="shared" si="12"/>
        <v/>
      </c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13"/>
      <c r="C765" s="8" t="str">
        <f t="shared" si="12"/>
        <v/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13"/>
      <c r="C766" s="8" t="str">
        <f t="shared" si="12"/>
        <v/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13"/>
      <c r="C767" s="8" t="str">
        <f t="shared" si="12"/>
        <v/>
      </c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13"/>
      <c r="C768" s="8" t="str">
        <f t="shared" si="12"/>
        <v/>
      </c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13"/>
      <c r="C769" s="8" t="str">
        <f t="shared" si="12"/>
        <v/>
      </c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13"/>
      <c r="C770" s="8" t="str">
        <f t="shared" si="12"/>
        <v/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13"/>
      <c r="C771" s="8" t="str">
        <f t="shared" si="12"/>
        <v/>
      </c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13"/>
      <c r="C772" s="8" t="str">
        <f t="shared" si="12"/>
        <v/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13"/>
      <c r="C773" s="8" t="str">
        <f t="shared" si="12"/>
        <v/>
      </c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13"/>
      <c r="C774" s="8" t="str">
        <f t="shared" si="12"/>
        <v/>
      </c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13"/>
      <c r="C775" s="8" t="str">
        <f t="shared" si="12"/>
        <v/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13"/>
      <c r="C776" s="8" t="str">
        <f t="shared" si="12"/>
        <v/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13"/>
      <c r="C777" s="8" t="str">
        <f t="shared" si="12"/>
        <v/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13"/>
      <c r="C778" s="8" t="str">
        <f t="shared" si="12"/>
        <v/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13"/>
      <c r="C779" s="8" t="str">
        <f t="shared" si="12"/>
        <v/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13"/>
      <c r="C780" s="8" t="str">
        <f t="shared" si="12"/>
        <v/>
      </c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13"/>
      <c r="C781" s="8" t="str">
        <f t="shared" si="12"/>
        <v/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13"/>
      <c r="C782" s="8" t="str">
        <f t="shared" si="12"/>
        <v/>
      </c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13"/>
      <c r="C783" s="8" t="str">
        <f t="shared" si="12"/>
        <v/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13"/>
      <c r="C784" s="8" t="str">
        <f t="shared" si="12"/>
        <v/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13"/>
      <c r="C785" s="8" t="str">
        <f t="shared" si="12"/>
        <v/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13"/>
      <c r="C786" s="8" t="str">
        <f t="shared" si="12"/>
        <v/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13"/>
      <c r="C787" s="8" t="str">
        <f t="shared" si="12"/>
        <v/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13"/>
      <c r="C788" s="8" t="str">
        <f t="shared" si="12"/>
        <v/>
      </c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13"/>
      <c r="C789" s="8" t="str">
        <f t="shared" si="12"/>
        <v/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13"/>
      <c r="C790" s="8" t="str">
        <f t="shared" si="12"/>
        <v/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13"/>
      <c r="C791" s="8" t="str">
        <f t="shared" si="12"/>
        <v/>
      </c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13"/>
      <c r="C792" s="8" t="str">
        <f t="shared" si="12"/>
        <v/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13"/>
      <c r="C793" s="8" t="str">
        <f t="shared" si="12"/>
        <v/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13"/>
      <c r="C794" s="8" t="str">
        <f t="shared" si="12"/>
        <v/>
      </c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13"/>
      <c r="C795" s="8" t="str">
        <f t="shared" si="12"/>
        <v/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13"/>
      <c r="C796" s="8" t="str">
        <f t="shared" si="12"/>
        <v/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13"/>
      <c r="C797" s="8" t="str">
        <f t="shared" si="12"/>
        <v/>
      </c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13"/>
      <c r="C798" s="8" t="str">
        <f t="shared" si="12"/>
        <v/>
      </c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13"/>
      <c r="C799" s="8" t="str">
        <f t="shared" si="12"/>
        <v/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13"/>
      <c r="C800" s="8" t="str">
        <f t="shared" si="12"/>
        <v/>
      </c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13"/>
      <c r="C801" s="8" t="str">
        <f t="shared" si="12"/>
        <v/>
      </c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13"/>
      <c r="C802" s="8" t="str">
        <f t="shared" si="12"/>
        <v/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13"/>
      <c r="C803" s="8" t="str">
        <f t="shared" si="12"/>
        <v/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13"/>
      <c r="C804" s="8" t="str">
        <f t="shared" si="12"/>
        <v/>
      </c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13"/>
      <c r="C805" s="8" t="str">
        <f t="shared" si="12"/>
        <v/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13"/>
      <c r="C806" s="8" t="str">
        <f t="shared" si="12"/>
        <v/>
      </c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13"/>
      <c r="C807" s="8" t="str">
        <f t="shared" si="12"/>
        <v/>
      </c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13"/>
      <c r="C808" s="8" t="str">
        <f t="shared" si="12"/>
        <v/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13"/>
      <c r="C809" s="8" t="str">
        <f t="shared" si="12"/>
        <v/>
      </c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13"/>
      <c r="C810" s="8" t="str">
        <f t="shared" si="12"/>
        <v/>
      </c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13"/>
      <c r="C811" s="8" t="str">
        <f t="shared" si="12"/>
        <v/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13"/>
      <c r="C812" s="8" t="str">
        <f t="shared" si="12"/>
        <v/>
      </c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13"/>
      <c r="C813" s="8" t="str">
        <f t="shared" si="12"/>
        <v/>
      </c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13"/>
      <c r="C814" s="8" t="str">
        <f t="shared" si="12"/>
        <v/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13"/>
      <c r="C815" s="8" t="str">
        <f t="shared" si="12"/>
        <v/>
      </c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13"/>
      <c r="C816" s="8" t="str">
        <f t="shared" si="12"/>
        <v/>
      </c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13"/>
      <c r="C817" s="8" t="str">
        <f t="shared" si="12"/>
        <v/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13"/>
      <c r="C818" s="8" t="str">
        <f t="shared" si="12"/>
        <v/>
      </c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13"/>
      <c r="C819" s="8" t="str">
        <f t="shared" si="12"/>
        <v/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13"/>
      <c r="C820" s="8" t="str">
        <f t="shared" si="12"/>
        <v/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13"/>
      <c r="C821" s="8" t="str">
        <f t="shared" si="12"/>
        <v/>
      </c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13"/>
      <c r="C822" s="8" t="str">
        <f t="shared" si="12"/>
        <v/>
      </c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13"/>
      <c r="C823" s="8" t="str">
        <f t="shared" si="12"/>
        <v/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13"/>
      <c r="C824" s="8" t="str">
        <f t="shared" si="12"/>
        <v/>
      </c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13"/>
      <c r="C825" s="8" t="str">
        <f t="shared" si="12"/>
        <v/>
      </c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13"/>
      <c r="C826" s="8" t="str">
        <f t="shared" si="12"/>
        <v/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13"/>
      <c r="C827" s="8" t="str">
        <f t="shared" si="12"/>
        <v/>
      </c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13"/>
      <c r="C828" s="8" t="str">
        <f t="shared" si="12"/>
        <v/>
      </c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13"/>
      <c r="C829" s="8" t="str">
        <f t="shared" si="12"/>
        <v/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13"/>
      <c r="C830" s="8" t="str">
        <f t="shared" si="12"/>
        <v/>
      </c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13"/>
      <c r="C831" s="8" t="str">
        <f t="shared" si="12"/>
        <v/>
      </c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13"/>
      <c r="C832" s="8" t="str">
        <f t="shared" si="12"/>
        <v/>
      </c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13"/>
      <c r="C833" s="8" t="str">
        <f t="shared" si="12"/>
        <v/>
      </c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13"/>
      <c r="C834" s="8" t="str">
        <f t="shared" si="12"/>
        <v/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13"/>
      <c r="C835" s="8" t="str">
        <f t="shared" si="12"/>
        <v/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13"/>
      <c r="C836" s="8" t="str">
        <f t="shared" si="12"/>
        <v/>
      </c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13"/>
      <c r="C837" s="8" t="str">
        <f t="shared" si="12"/>
        <v/>
      </c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13"/>
      <c r="C838" s="8" t="str">
        <f t="shared" si="12"/>
        <v/>
      </c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13"/>
      <c r="C839" s="8" t="str">
        <f t="shared" si="12"/>
        <v/>
      </c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13"/>
      <c r="C840" s="8" t="str">
        <f t="shared" si="12"/>
        <v/>
      </c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13"/>
      <c r="C841" s="8" t="str">
        <f t="shared" si="12"/>
        <v/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13"/>
      <c r="C842" s="8" t="str">
        <f t="shared" si="12"/>
        <v/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13"/>
      <c r="C843" s="8" t="str">
        <f t="shared" si="12"/>
        <v/>
      </c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13"/>
      <c r="C844" s="8" t="str">
        <f t="shared" si="12"/>
        <v/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13"/>
      <c r="C845" s="8" t="str">
        <f t="shared" si="12"/>
        <v/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13"/>
      <c r="C846" s="8" t="str">
        <f t="shared" si="12"/>
        <v/>
      </c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13"/>
      <c r="C847" s="8" t="str">
        <f t="shared" si="12"/>
        <v/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13"/>
      <c r="C848" s="8" t="str">
        <f t="shared" si="12"/>
        <v/>
      </c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13"/>
      <c r="C849" s="8" t="str">
        <f t="shared" si="12"/>
        <v/>
      </c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13"/>
      <c r="C850" s="8" t="str">
        <f t="shared" si="12"/>
        <v/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13"/>
      <c r="C851" s="8" t="str">
        <f t="shared" si="12"/>
        <v/>
      </c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13"/>
      <c r="C852" s="8" t="str">
        <f t="shared" si="12"/>
        <v/>
      </c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13"/>
      <c r="C853" s="8" t="str">
        <f t="shared" si="12"/>
        <v/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13"/>
      <c r="C854" s="8" t="str">
        <f t="shared" si="12"/>
        <v/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13"/>
      <c r="C855" s="8" t="str">
        <f t="shared" si="12"/>
        <v/>
      </c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13"/>
      <c r="C856" s="8" t="str">
        <f t="shared" si="12"/>
        <v/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13"/>
      <c r="C857" s="8" t="str">
        <f t="shared" si="12"/>
        <v/>
      </c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13"/>
      <c r="C858" s="8" t="str">
        <f t="shared" si="12"/>
        <v/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13"/>
      <c r="C859" s="8" t="str">
        <f t="shared" si="12"/>
        <v/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13"/>
      <c r="C860" s="8" t="str">
        <f t="shared" si="12"/>
        <v/>
      </c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13"/>
      <c r="C861" s="8" t="str">
        <f t="shared" si="12"/>
        <v/>
      </c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13"/>
      <c r="C862" s="8" t="str">
        <f t="shared" si="12"/>
        <v/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13"/>
      <c r="C863" s="8" t="str">
        <f t="shared" si="12"/>
        <v/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13"/>
      <c r="C864" s="8" t="str">
        <f t="shared" si="12"/>
        <v/>
      </c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13"/>
      <c r="C865" s="8" t="str">
        <f t="shared" si="12"/>
        <v/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13"/>
      <c r="C866" s="8" t="str">
        <f t="shared" si="12"/>
        <v/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13"/>
      <c r="C867" s="8" t="str">
        <f t="shared" si="12"/>
        <v/>
      </c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13"/>
      <c r="C868" s="8" t="str">
        <f t="shared" si="12"/>
        <v/>
      </c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13"/>
      <c r="C869" s="8" t="str">
        <f t="shared" si="12"/>
        <v/>
      </c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13"/>
      <c r="C870" s="8" t="str">
        <f t="shared" si="12"/>
        <v/>
      </c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13"/>
      <c r="C871" s="8" t="str">
        <f t="shared" si="12"/>
        <v/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13"/>
      <c r="C872" s="8" t="str">
        <f t="shared" si="12"/>
        <v/>
      </c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13"/>
      <c r="C873" s="8" t="str">
        <f t="shared" si="12"/>
        <v/>
      </c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13"/>
      <c r="C874" s="8" t="str">
        <f t="shared" si="12"/>
        <v/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13"/>
      <c r="C875" s="8" t="str">
        <f t="shared" si="12"/>
        <v/>
      </c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13"/>
      <c r="C876" s="8" t="str">
        <f t="shared" si="12"/>
        <v/>
      </c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13"/>
      <c r="C877" s="8" t="str">
        <f t="shared" si="12"/>
        <v/>
      </c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13"/>
      <c r="C878" s="8" t="str">
        <f t="shared" si="12"/>
        <v/>
      </c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13"/>
      <c r="C879" s="8" t="str">
        <f t="shared" si="12"/>
        <v/>
      </c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13"/>
      <c r="C880" s="8" t="str">
        <f t="shared" si="12"/>
        <v/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13"/>
      <c r="C881" s="8" t="str">
        <f t="shared" si="12"/>
        <v/>
      </c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13"/>
      <c r="C882" s="8" t="str">
        <f t="shared" si="12"/>
        <v/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13"/>
      <c r="C883" s="8" t="str">
        <f t="shared" si="12"/>
        <v/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13"/>
      <c r="C884" s="8" t="str">
        <f t="shared" si="12"/>
        <v/>
      </c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13"/>
      <c r="C885" s="8" t="str">
        <f t="shared" si="12"/>
        <v/>
      </c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13"/>
      <c r="C886" s="8" t="str">
        <f t="shared" si="12"/>
        <v/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13"/>
      <c r="C887" s="8" t="str">
        <f t="shared" si="12"/>
        <v/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13"/>
      <c r="C888" s="8" t="str">
        <f t="shared" si="12"/>
        <v/>
      </c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13"/>
      <c r="C889" s="8" t="str">
        <f t="shared" si="12"/>
        <v/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13"/>
      <c r="C890" s="8" t="str">
        <f t="shared" si="12"/>
        <v/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13"/>
      <c r="C891" s="8" t="str">
        <f t="shared" si="12"/>
        <v/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13"/>
      <c r="C892" s="8" t="str">
        <f t="shared" si="12"/>
        <v/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13"/>
      <c r="C893" s="8" t="str">
        <f t="shared" si="12"/>
        <v/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13"/>
      <c r="C894" s="8" t="str">
        <f t="shared" si="12"/>
        <v/>
      </c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13"/>
      <c r="C895" s="8" t="str">
        <f t="shared" si="12"/>
        <v/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13"/>
      <c r="C896" s="8" t="str">
        <f t="shared" si="12"/>
        <v/>
      </c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13"/>
      <c r="C897" s="8" t="str">
        <f t="shared" si="12"/>
        <v/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13"/>
      <c r="C898" s="8" t="str">
        <f t="shared" si="12"/>
        <v/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13"/>
      <c r="C899" s="8" t="str">
        <f t="shared" si="12"/>
        <v/>
      </c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13"/>
      <c r="C900" s="8" t="str">
        <f t="shared" si="12"/>
        <v/>
      </c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13"/>
      <c r="C901" s="8" t="str">
        <f t="shared" si="12"/>
        <v/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13"/>
      <c r="C902" s="8" t="str">
        <f t="shared" si="12"/>
        <v/>
      </c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13"/>
      <c r="C903" s="8" t="str">
        <f t="shared" si="12"/>
        <v/>
      </c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13"/>
      <c r="C904" s="8" t="str">
        <f t="shared" si="12"/>
        <v/>
      </c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13"/>
      <c r="C905" s="8" t="str">
        <f t="shared" si="12"/>
        <v/>
      </c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13"/>
      <c r="C906" s="8" t="str">
        <f t="shared" si="12"/>
        <v/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13"/>
      <c r="C907" s="8" t="str">
        <f t="shared" si="12"/>
        <v/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13"/>
      <c r="C908" s="8" t="str">
        <f t="shared" si="12"/>
        <v/>
      </c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13"/>
      <c r="C909" s="8" t="str">
        <f t="shared" si="12"/>
        <v/>
      </c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13"/>
      <c r="C910" s="8" t="str">
        <f t="shared" si="12"/>
        <v/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13"/>
      <c r="C911" s="8" t="str">
        <f t="shared" si="12"/>
        <v/>
      </c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13"/>
      <c r="C912" s="8" t="str">
        <f t="shared" si="12"/>
        <v/>
      </c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13"/>
      <c r="C913" s="8" t="str">
        <f t="shared" si="12"/>
        <v/>
      </c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13"/>
      <c r="C914" s="8" t="str">
        <f t="shared" si="12"/>
        <v/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13"/>
      <c r="C915" s="8" t="str">
        <f t="shared" si="12"/>
        <v/>
      </c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13"/>
      <c r="C916" s="8" t="str">
        <f t="shared" si="12"/>
        <v/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13"/>
      <c r="C917" s="8" t="str">
        <f t="shared" si="12"/>
        <v/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13"/>
      <c r="C918" s="8" t="str">
        <f t="shared" si="12"/>
        <v/>
      </c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13"/>
      <c r="C919" s="8" t="str">
        <f t="shared" si="12"/>
        <v/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13"/>
      <c r="C920" s="8" t="str">
        <f t="shared" si="12"/>
        <v/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13"/>
      <c r="C921" s="8" t="str">
        <f t="shared" si="12"/>
        <v/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13"/>
      <c r="C922" s="8" t="str">
        <f t="shared" si="12"/>
        <v/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13"/>
      <c r="C923" s="8" t="str">
        <f t="shared" si="12"/>
        <v/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13"/>
      <c r="C924" s="8" t="str">
        <f t="shared" si="12"/>
        <v/>
      </c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13"/>
      <c r="C925" s="8" t="str">
        <f t="shared" si="12"/>
        <v/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13"/>
      <c r="C926" s="8" t="str">
        <f t="shared" si="12"/>
        <v/>
      </c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13"/>
      <c r="C927" s="8" t="str">
        <f t="shared" si="12"/>
        <v/>
      </c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13"/>
      <c r="C928" s="8" t="str">
        <f t="shared" si="12"/>
        <v/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13"/>
      <c r="C929" s="8" t="str">
        <f t="shared" si="12"/>
        <v/>
      </c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13"/>
      <c r="C930" s="8" t="str">
        <f t="shared" si="12"/>
        <v/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13"/>
      <c r="C931" s="8" t="str">
        <f t="shared" si="12"/>
        <v/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13"/>
      <c r="C932" s="8" t="str">
        <f t="shared" si="12"/>
        <v/>
      </c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13"/>
      <c r="C933" s="8" t="str">
        <f t="shared" si="12"/>
        <v/>
      </c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13"/>
      <c r="C934" s="8" t="str">
        <f t="shared" si="12"/>
        <v/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13"/>
      <c r="C935" s="8" t="str">
        <f t="shared" si="12"/>
        <v/>
      </c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13"/>
      <c r="C936" s="8" t="str">
        <f t="shared" si="12"/>
        <v/>
      </c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13"/>
      <c r="C937" s="8" t="str">
        <f t="shared" si="12"/>
        <v/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13"/>
      <c r="C938" s="8" t="str">
        <f t="shared" si="12"/>
        <v/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13"/>
      <c r="C939" s="8" t="str">
        <f t="shared" si="12"/>
        <v/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13"/>
      <c r="C940" s="8" t="str">
        <f t="shared" si="12"/>
        <v/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13"/>
      <c r="C941" s="8" t="str">
        <f t="shared" si="12"/>
        <v/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13"/>
      <c r="C942" s="8" t="str">
        <f t="shared" si="12"/>
        <v/>
      </c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13"/>
      <c r="C943" s="8" t="str">
        <f t="shared" si="12"/>
        <v/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13"/>
      <c r="C944" s="8" t="str">
        <f t="shared" si="12"/>
        <v/>
      </c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13"/>
      <c r="C945" s="8" t="str">
        <f t="shared" si="12"/>
        <v/>
      </c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13"/>
      <c r="C946" s="8" t="str">
        <f t="shared" si="12"/>
        <v/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13"/>
      <c r="C947" s="8" t="str">
        <f t="shared" si="12"/>
        <v/>
      </c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13"/>
      <c r="C948" s="8" t="str">
        <f t="shared" si="12"/>
        <v/>
      </c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13"/>
      <c r="C949" s="8" t="str">
        <f t="shared" si="12"/>
        <v/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13"/>
      <c r="C950" s="8" t="str">
        <f t="shared" si="12"/>
        <v/>
      </c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13"/>
      <c r="C951" s="8" t="str">
        <f t="shared" si="12"/>
        <v/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13"/>
      <c r="C952" s="8" t="str">
        <f t="shared" si="12"/>
        <v/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13"/>
      <c r="C953" s="8" t="str">
        <f t="shared" si="12"/>
        <v/>
      </c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13"/>
      <c r="C954" s="8" t="str">
        <f t="shared" si="12"/>
        <v/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13"/>
      <c r="C955" s="8" t="str">
        <f t="shared" si="12"/>
        <v/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13"/>
      <c r="C956" s="8" t="str">
        <f t="shared" si="12"/>
        <v/>
      </c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13"/>
      <c r="C957" s="8" t="str">
        <f t="shared" si="12"/>
        <v/>
      </c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13"/>
      <c r="C958" s="8" t="str">
        <f t="shared" si="12"/>
        <v/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13"/>
      <c r="C959" s="8" t="str">
        <f t="shared" si="12"/>
        <v/>
      </c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13"/>
      <c r="C960" s="8" t="str">
        <f t="shared" si="12"/>
        <v/>
      </c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13"/>
      <c r="C961" s="8" t="str">
        <f t="shared" si="12"/>
        <v/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13"/>
      <c r="C962" s="8" t="str">
        <f t="shared" si="12"/>
        <v/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13"/>
      <c r="C963" s="8" t="str">
        <f t="shared" si="12"/>
        <v/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13"/>
      <c r="C964" s="8" t="str">
        <f t="shared" si="12"/>
        <v/>
      </c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13"/>
      <c r="C965" s="8" t="str">
        <f t="shared" si="12"/>
        <v/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13"/>
      <c r="C966" s="8" t="str">
        <f t="shared" si="12"/>
        <v/>
      </c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13"/>
      <c r="C967" s="8" t="str">
        <f t="shared" si="12"/>
        <v/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13"/>
      <c r="C968" s="8" t="str">
        <f t="shared" si="12"/>
        <v/>
      </c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13"/>
      <c r="C969" s="8" t="str">
        <f t="shared" si="12"/>
        <v/>
      </c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13"/>
      <c r="C970" s="8" t="str">
        <f t="shared" si="12"/>
        <v/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13"/>
      <c r="C971" s="8" t="str">
        <f t="shared" si="12"/>
        <v/>
      </c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13"/>
      <c r="C972" s="8" t="str">
        <f t="shared" si="12"/>
        <v/>
      </c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13"/>
      <c r="C973" s="8" t="str">
        <f t="shared" si="12"/>
        <v/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13"/>
      <c r="C974" s="8" t="str">
        <f t="shared" si="12"/>
        <v/>
      </c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13"/>
      <c r="C975" s="8" t="str">
        <f t="shared" si="12"/>
        <v/>
      </c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13"/>
      <c r="C976" s="8" t="str">
        <f t="shared" si="12"/>
        <v/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13"/>
      <c r="C977" s="8" t="str">
        <f t="shared" si="12"/>
        <v/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13"/>
      <c r="C978" s="8" t="str">
        <f t="shared" si="12"/>
        <v/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13"/>
      <c r="C979" s="8" t="str">
        <f t="shared" si="12"/>
        <v/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13"/>
      <c r="C980" s="8" t="str">
        <f t="shared" si="12"/>
        <v/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13"/>
      <c r="C981" s="8" t="str">
        <f t="shared" si="12"/>
        <v/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13"/>
      <c r="C982" s="8" t="str">
        <f t="shared" si="12"/>
        <v/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13"/>
      <c r="C983" s="8" t="str">
        <f t="shared" si="12"/>
        <v/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13"/>
      <c r="C984" s="8" t="str">
        <f t="shared" si="12"/>
        <v/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13"/>
      <c r="C985" s="8" t="str">
        <f t="shared" si="12"/>
        <v/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13"/>
      <c r="C986" s="8" t="str">
        <f t="shared" si="12"/>
        <v/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13"/>
      <c r="C987" s="8" t="str">
        <f t="shared" si="12"/>
        <v/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13"/>
      <c r="C988" s="8" t="str">
        <f t="shared" si="12"/>
        <v/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13"/>
      <c r="C989" s="8" t="str">
        <f t="shared" si="12"/>
        <v/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13"/>
      <c r="C990" s="8" t="str">
        <f t="shared" si="12"/>
        <v/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13"/>
      <c r="C991" s="8" t="str">
        <f t="shared" si="12"/>
        <v/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13"/>
      <c r="C992" s="8" t="str">
        <f t="shared" si="12"/>
        <v/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13"/>
      <c r="C993" s="8" t="str">
        <f t="shared" si="12"/>
        <v/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13"/>
      <c r="C994" s="8" t="str">
        <f t="shared" si="12"/>
        <v/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13"/>
      <c r="C995" s="8" t="str">
        <f t="shared" si="12"/>
        <v/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13"/>
      <c r="C996" s="8" t="str">
        <f t="shared" si="12"/>
        <v/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13"/>
      <c r="C997" s="8" t="str">
        <f t="shared" si="12"/>
        <v/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13"/>
      <c r="C998" s="8" t="str">
        <f t="shared" si="12"/>
        <v/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13"/>
      <c r="C999" s="8" t="str">
        <f t="shared" si="12"/>
        <v/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13"/>
      <c r="C1000" s="8" t="str">
        <f t="shared" si="12"/>
        <v/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13"/>
      <c r="C1001" s="8" t="str">
        <f t="shared" si="12"/>
        <v/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13"/>
      <c r="C1002" s="8" t="str">
        <f t="shared" si="12"/>
        <v/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13"/>
      <c r="C1003" s="8" t="str">
        <f t="shared" si="12"/>
        <v/>
      </c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13"/>
      <c r="C1004" s="8" t="str">
        <f t="shared" si="12"/>
        <v/>
      </c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13"/>
      <c r="C1005" s="8" t="str">
        <f t="shared" si="12"/>
        <v/>
      </c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13"/>
      <c r="C1006" s="8" t="str">
        <f t="shared" si="12"/>
        <v/>
      </c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13"/>
      <c r="C1007" s="8" t="str">
        <f t="shared" si="12"/>
        <v/>
      </c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13"/>
      <c r="C1008" s="8" t="str">
        <f t="shared" si="12"/>
        <v/>
      </c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13"/>
      <c r="C1009" s="8" t="str">
        <f t="shared" si="12"/>
        <v/>
      </c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13"/>
      <c r="C1010" s="8" t="str">
        <f t="shared" si="12"/>
        <v/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13"/>
      <c r="C1011" s="8" t="str">
        <f t="shared" si="12"/>
        <v/>
      </c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13"/>
      <c r="C1012" s="8" t="str">
        <f t="shared" si="12"/>
        <v/>
      </c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13"/>
      <c r="C1013" s="8" t="str">
        <f t="shared" si="12"/>
        <v/>
      </c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13"/>
      <c r="C1014" s="8" t="str">
        <f t="shared" si="12"/>
        <v/>
      </c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13"/>
      <c r="C1015" s="8" t="str">
        <f t="shared" si="12"/>
        <v/>
      </c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13"/>
      <c r="C1016" s="8" t="str">
        <f t="shared" si="12"/>
        <v/>
      </c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13"/>
      <c r="C1017" s="8" t="str">
        <f t="shared" si="12"/>
        <v/>
      </c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</sheetData>
  <conditionalFormatting sqref="B1:B1017">
    <cfRule type="expression" dxfId="0" priority="1">
      <formula>REGEXMATCH($B1, "(こ|そ|あ)れ")</formula>
    </cfRule>
  </conditionalFormatting>
  <dataValidations>
    <dataValidation type="list" allowBlank="1" sqref="G2:G1017">
      <formula1>$G$1</formula1>
    </dataValidation>
    <dataValidation type="list" allowBlank="1" sqref="D2:D1017">
      <formula1>'入力規則'!$Z:$Z</formula1>
    </dataValidation>
    <dataValidation type="list" allowBlank="1" sqref="J2:J1017">
      <formula1>$J$1</formula1>
    </dataValidation>
    <dataValidation type="list" allowBlank="1" sqref="A2:A1017">
      <formula1>'入力規則'!$A:$A</formula1>
    </dataValidation>
    <dataValidation type="list" allowBlank="1" sqref="E2:E1017">
      <formula1>$E$1</formula1>
    </dataValidation>
    <dataValidation type="list" allowBlank="1" sqref="I2:I1017">
      <formula1>$I$1</formula1>
    </dataValidation>
    <dataValidation type="list" allowBlank="1" sqref="H2:H1017">
      <formula1>$H$1</formula1>
    </dataValidation>
    <dataValidation type="list" allowBlank="1" sqref="F2:F1017">
      <formula1>$F$1</formula1>
    </dataValidation>
    <dataValidation type="list" allowBlank="1" sqref="K2:K1017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4" t="s">
        <v>11</v>
      </c>
      <c r="B1" s="15" t="s">
        <v>137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7" t="s">
        <v>138</v>
      </c>
    </row>
    <row r="2">
      <c r="A2" s="14" t="s">
        <v>15</v>
      </c>
      <c r="B2" s="15" t="s">
        <v>139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 t="s">
        <v>140</v>
      </c>
    </row>
    <row r="3">
      <c r="A3" s="14" t="s">
        <v>141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7" t="s">
        <v>32</v>
      </c>
    </row>
    <row r="4">
      <c r="A4" s="14" t="s">
        <v>142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7" t="s">
        <v>143</v>
      </c>
    </row>
    <row r="5">
      <c r="A5" s="14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 t="s">
        <v>144</v>
      </c>
    </row>
    <row r="6">
      <c r="A6" s="18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7" t="s">
        <v>84</v>
      </c>
    </row>
    <row r="7">
      <c r="A7" s="14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7" t="s">
        <v>145</v>
      </c>
    </row>
    <row r="8">
      <c r="A8" s="19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7" t="s">
        <v>146</v>
      </c>
    </row>
    <row r="9">
      <c r="A9" s="20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7" t="s">
        <v>147</v>
      </c>
    </row>
    <row r="10">
      <c r="A10" s="2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21"/>
    </row>
    <row r="11">
      <c r="A11" s="20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21"/>
    </row>
    <row r="12">
      <c r="A12" s="20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21"/>
    </row>
    <row r="13">
      <c r="A13" s="20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21"/>
    </row>
    <row r="14">
      <c r="A14" s="20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21"/>
    </row>
    <row r="15">
      <c r="A15" s="20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21"/>
    </row>
    <row r="16">
      <c r="A16" s="20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21"/>
    </row>
    <row r="17">
      <c r="A17" s="19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22"/>
    </row>
    <row r="18">
      <c r="A18" s="14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22"/>
    </row>
    <row r="19">
      <c r="A19" s="19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22"/>
    </row>
    <row r="20">
      <c r="A20" s="14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22"/>
    </row>
    <row r="21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22"/>
    </row>
    <row r="22">
      <c r="A22" s="20"/>
      <c r="B22" s="20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21"/>
    </row>
    <row r="23">
      <c r="A23" s="23"/>
      <c r="B23" s="2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21"/>
    </row>
    <row r="24">
      <c r="A24" s="20"/>
      <c r="B24" s="20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21"/>
    </row>
    <row r="25">
      <c r="A25" s="23"/>
      <c r="B25" s="2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21"/>
    </row>
    <row r="26">
      <c r="A26" s="14"/>
      <c r="B26" s="14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24"/>
    </row>
    <row r="27">
      <c r="A27" s="19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22"/>
    </row>
    <row r="28">
      <c r="A28" s="20"/>
      <c r="B28" s="20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21"/>
    </row>
    <row r="29">
      <c r="A29" s="20"/>
      <c r="B29" s="2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1"/>
    </row>
    <row r="30">
      <c r="A30" s="19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22"/>
    </row>
    <row r="31">
      <c r="A31" s="20"/>
      <c r="B31" s="20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21"/>
    </row>
    <row r="32">
      <c r="A32" s="20"/>
      <c r="B32" s="20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21"/>
    </row>
    <row r="33">
      <c r="A33" s="19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22"/>
    </row>
    <row r="34">
      <c r="A34" s="14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22"/>
    </row>
    <row r="35">
      <c r="A35" s="19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4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22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22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22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22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22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22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22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22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22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22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22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22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22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22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22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22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22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22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22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22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22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22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22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22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22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22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22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22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22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22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22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22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22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22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22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22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22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22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22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22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22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22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22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22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22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22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22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22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22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22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22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22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22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22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22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22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22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22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22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22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22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22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22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22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22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22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22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22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22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22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22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22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22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22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22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22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22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22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22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22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22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22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22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22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22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22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22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22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22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22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22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22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22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22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22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22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22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22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22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22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22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22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22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22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22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22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22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22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22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22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22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22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22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22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22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22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22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22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22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22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22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22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22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22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22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22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22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22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22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22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22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22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22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22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22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22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22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22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22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22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22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22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22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22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22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22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22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22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22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22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22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22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22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22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22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22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22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22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22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22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22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22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22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22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22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22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22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22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22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22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22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22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22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22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22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22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22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22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22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22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22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22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22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22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22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22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22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22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22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22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22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22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22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22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22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22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22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22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22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22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22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22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22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22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22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22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22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22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22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22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22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22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22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22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22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22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22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22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22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22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22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22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22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22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22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22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22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22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22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22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22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22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22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22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22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22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22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22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22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22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22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22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22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22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22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22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22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22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22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22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22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22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22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22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22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22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22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22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22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22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22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22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22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22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22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22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22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22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22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22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22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22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22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22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22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22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22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22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22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22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22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22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22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22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22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22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22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22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22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22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22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22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22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22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22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22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22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22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22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22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22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22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22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22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22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22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22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22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22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22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22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22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22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22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22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22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22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22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22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22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22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22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22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22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22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22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22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22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22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22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22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22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22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22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22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22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22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22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22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22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22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22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22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22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22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22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22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22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22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22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22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22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22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22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22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22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22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22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22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22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22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22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22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22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22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22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22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22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22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22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22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22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22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22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22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22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22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22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22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22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22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22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22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22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22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22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22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22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22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22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22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22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22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22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22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22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22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22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22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22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22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22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22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22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22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22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22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22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22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22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22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22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22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22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22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22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22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22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22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22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22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22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22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22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22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22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22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22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22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22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22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22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22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22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22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22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22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22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22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22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22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22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22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22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22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22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22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22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22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22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22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22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22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22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22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22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22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22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22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22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22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22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22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22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22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22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22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22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22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22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22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22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22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22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22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22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22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22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22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22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22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22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22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22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22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22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22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22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22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22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22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22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22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22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22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22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22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22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22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22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22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22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22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22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22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22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22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22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22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22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22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22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22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22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22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22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22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22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22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22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22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22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22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22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22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22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22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22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22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22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22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22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22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22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22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22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22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22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22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22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22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22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22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22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22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22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22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22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22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22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22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22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22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22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22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22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22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22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22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22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22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22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22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22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22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22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22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22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22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22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22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22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22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22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22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22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22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22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22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22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22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22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22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22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22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22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22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22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22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22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22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22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22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22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22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22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22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22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22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22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22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22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22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22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22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22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22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22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22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22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22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22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22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22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22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22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22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22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22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22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22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22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22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22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22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22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22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22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22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22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22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22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22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22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22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22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22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22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22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22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22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22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22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22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22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22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22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22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22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22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22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22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22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22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22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22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22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22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22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22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22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22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22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22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22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22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22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22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22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22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22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22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22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22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22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22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22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22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22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22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22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22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22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22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22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22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22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22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22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22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22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22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22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22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22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22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22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22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22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22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22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22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22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22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22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22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22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22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22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22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22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22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22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22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22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22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22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22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22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22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22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22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22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22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22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22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22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22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22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22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22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22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22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22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22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22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22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22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22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22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22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22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22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22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22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22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22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22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22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22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22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22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22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22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22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22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22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22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22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22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22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22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22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22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22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22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22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22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22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22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22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22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22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22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22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22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22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22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22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22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22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22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22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22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22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22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22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22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22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22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22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22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22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22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22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22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22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22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22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22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22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22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22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22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22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22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22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22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22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22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22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22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22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22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22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22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22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22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22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22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22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22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22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22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22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22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22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22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22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22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22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22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22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22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22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22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22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22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22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22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22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22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22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22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22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22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22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22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22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22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22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22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22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22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22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22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22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22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22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22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22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22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22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22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22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22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22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22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22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22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22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22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22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22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22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22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22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22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22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22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22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22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22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22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22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22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22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22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22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22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22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22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22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22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22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22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22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22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22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22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22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22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22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22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22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22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22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22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22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22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22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22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22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22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22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22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22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22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22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22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22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22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22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22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22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22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22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22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22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22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22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22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22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22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22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22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22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22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22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22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22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22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22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22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22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22"/>
    </row>
  </sheetData>
  <drawing r:id="rId1"/>
</worksheet>
</file>