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omota\git\GitforEclipseTest\IntentionLearning\log\ERROR_R\xlsx形式\"/>
    </mc:Choice>
  </mc:AlternateContent>
  <bookViews>
    <workbookView xWindow="0" yWindow="0" windowWidth="19200" windowHeight="11610"/>
  </bookViews>
  <sheets>
    <sheet name="ERROR_R_NEAR_BY_ORANGE" sheetId="1" r:id="rId1"/>
  </sheets>
  <calcPr calcId="0"/>
</workbook>
</file>

<file path=xl/calcChain.xml><?xml version="1.0" encoding="utf-8"?>
<calcChain xmlns="http://schemas.openxmlformats.org/spreadsheetml/2006/main">
  <c r="B107" i="1" l="1"/>
  <c r="C107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AK107" i="1"/>
  <c r="AL107" i="1"/>
  <c r="AM107" i="1"/>
  <c r="AN107" i="1"/>
  <c r="AO107" i="1"/>
  <c r="AP107" i="1"/>
  <c r="AQ107" i="1"/>
  <c r="AR107" i="1"/>
  <c r="AS107" i="1"/>
  <c r="AT107" i="1"/>
  <c r="AU107" i="1"/>
  <c r="AV107" i="1"/>
  <c r="AW107" i="1"/>
  <c r="AX107" i="1"/>
  <c r="AY107" i="1"/>
  <c r="B104" i="1"/>
  <c r="C104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AK104" i="1"/>
  <c r="AL104" i="1"/>
  <c r="AM104" i="1"/>
  <c r="AN104" i="1"/>
  <c r="AO104" i="1"/>
  <c r="AP104" i="1"/>
  <c r="AQ104" i="1"/>
  <c r="AR104" i="1"/>
  <c r="AS104" i="1"/>
  <c r="AT104" i="1"/>
  <c r="AU104" i="1"/>
  <c r="AV104" i="1"/>
  <c r="AW104" i="1"/>
  <c r="AX104" i="1"/>
  <c r="A104" i="1"/>
  <c r="B53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B54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B55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B56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B57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W57" i="1"/>
  <c r="AX57" i="1"/>
  <c r="B58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B59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AU59" i="1"/>
  <c r="AV59" i="1"/>
  <c r="AW59" i="1"/>
  <c r="AX59" i="1"/>
  <c r="B60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AV60" i="1"/>
  <c r="AW60" i="1"/>
  <c r="AX60" i="1"/>
  <c r="B61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AV61" i="1"/>
  <c r="AW61" i="1"/>
  <c r="AX61" i="1"/>
  <c r="B62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AV62" i="1"/>
  <c r="AW62" i="1"/>
  <c r="AX62" i="1"/>
  <c r="B63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AR63" i="1"/>
  <c r="AS63" i="1"/>
  <c r="AT63" i="1"/>
  <c r="AU63" i="1"/>
  <c r="AV63" i="1"/>
  <c r="AW63" i="1"/>
  <c r="AX63" i="1"/>
  <c r="B64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AR64" i="1"/>
  <c r="AS64" i="1"/>
  <c r="AT64" i="1"/>
  <c r="AU64" i="1"/>
  <c r="AV64" i="1"/>
  <c r="AW64" i="1"/>
  <c r="AX64" i="1"/>
  <c r="B65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AR65" i="1"/>
  <c r="AS65" i="1"/>
  <c r="AT65" i="1"/>
  <c r="AU65" i="1"/>
  <c r="AV65" i="1"/>
  <c r="AW65" i="1"/>
  <c r="AX65" i="1"/>
  <c r="B66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AT66" i="1"/>
  <c r="AU66" i="1"/>
  <c r="AV66" i="1"/>
  <c r="AW66" i="1"/>
  <c r="AX66" i="1"/>
  <c r="B67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AR67" i="1"/>
  <c r="AS67" i="1"/>
  <c r="AT67" i="1"/>
  <c r="AU67" i="1"/>
  <c r="AV67" i="1"/>
  <c r="AW67" i="1"/>
  <c r="AX67" i="1"/>
  <c r="B68" i="1"/>
  <c r="C68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AR68" i="1"/>
  <c r="AS68" i="1"/>
  <c r="AT68" i="1"/>
  <c r="AU68" i="1"/>
  <c r="AV68" i="1"/>
  <c r="AW68" i="1"/>
  <c r="AX68" i="1"/>
  <c r="B69" i="1"/>
  <c r="C69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AR69" i="1"/>
  <c r="AS69" i="1"/>
  <c r="AT69" i="1"/>
  <c r="AU69" i="1"/>
  <c r="AV69" i="1"/>
  <c r="AW69" i="1"/>
  <c r="AX69" i="1"/>
  <c r="B70" i="1"/>
  <c r="C70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AR70" i="1"/>
  <c r="AS70" i="1"/>
  <c r="AT70" i="1"/>
  <c r="AU70" i="1"/>
  <c r="AV70" i="1"/>
  <c r="AW70" i="1"/>
  <c r="AX70" i="1"/>
  <c r="B71" i="1"/>
  <c r="C71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AR71" i="1"/>
  <c r="AS71" i="1"/>
  <c r="AT71" i="1"/>
  <c r="AU71" i="1"/>
  <c r="AV71" i="1"/>
  <c r="AW71" i="1"/>
  <c r="AX71" i="1"/>
  <c r="B72" i="1"/>
  <c r="C72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AR72" i="1"/>
  <c r="AS72" i="1"/>
  <c r="AT72" i="1"/>
  <c r="AU72" i="1"/>
  <c r="AV72" i="1"/>
  <c r="AW72" i="1"/>
  <c r="AX72" i="1"/>
  <c r="B73" i="1"/>
  <c r="C73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AR73" i="1"/>
  <c r="AS73" i="1"/>
  <c r="AT73" i="1"/>
  <c r="AU73" i="1"/>
  <c r="AV73" i="1"/>
  <c r="AW73" i="1"/>
  <c r="AX73" i="1"/>
  <c r="B74" i="1"/>
  <c r="C74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AR74" i="1"/>
  <c r="AS74" i="1"/>
  <c r="AT74" i="1"/>
  <c r="AU74" i="1"/>
  <c r="AV74" i="1"/>
  <c r="AW74" i="1"/>
  <c r="AX74" i="1"/>
  <c r="B75" i="1"/>
  <c r="C75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AQ75" i="1"/>
  <c r="AR75" i="1"/>
  <c r="AS75" i="1"/>
  <c r="AT75" i="1"/>
  <c r="AU75" i="1"/>
  <c r="AV75" i="1"/>
  <c r="AW75" i="1"/>
  <c r="AX75" i="1"/>
  <c r="B76" i="1"/>
  <c r="C76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AQ76" i="1"/>
  <c r="AR76" i="1"/>
  <c r="AS76" i="1"/>
  <c r="AT76" i="1"/>
  <c r="AU76" i="1"/>
  <c r="AV76" i="1"/>
  <c r="AW76" i="1"/>
  <c r="AX76" i="1"/>
  <c r="B77" i="1"/>
  <c r="C77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AR77" i="1"/>
  <c r="AS77" i="1"/>
  <c r="AT77" i="1"/>
  <c r="AU77" i="1"/>
  <c r="AV77" i="1"/>
  <c r="AW77" i="1"/>
  <c r="AX77" i="1"/>
  <c r="B78" i="1"/>
  <c r="C78" i="1"/>
  <c r="D78" i="1"/>
  <c r="E78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AP78" i="1"/>
  <c r="AQ78" i="1"/>
  <c r="AR78" i="1"/>
  <c r="AS78" i="1"/>
  <c r="AT78" i="1"/>
  <c r="AU78" i="1"/>
  <c r="AV78" i="1"/>
  <c r="AW78" i="1"/>
  <c r="AX78" i="1"/>
  <c r="B79" i="1"/>
  <c r="C79" i="1"/>
  <c r="D79" i="1"/>
  <c r="E79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AP79" i="1"/>
  <c r="AQ79" i="1"/>
  <c r="AR79" i="1"/>
  <c r="AS79" i="1"/>
  <c r="AT79" i="1"/>
  <c r="AU79" i="1"/>
  <c r="AV79" i="1"/>
  <c r="AW79" i="1"/>
  <c r="AX79" i="1"/>
  <c r="B80" i="1"/>
  <c r="C80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AR80" i="1"/>
  <c r="AS80" i="1"/>
  <c r="AT80" i="1"/>
  <c r="AU80" i="1"/>
  <c r="AV80" i="1"/>
  <c r="AW80" i="1"/>
  <c r="AX80" i="1"/>
  <c r="B81" i="1"/>
  <c r="C81" i="1"/>
  <c r="D81" i="1"/>
  <c r="E81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AP81" i="1"/>
  <c r="AQ81" i="1"/>
  <c r="AR81" i="1"/>
  <c r="AS81" i="1"/>
  <c r="AT81" i="1"/>
  <c r="AU81" i="1"/>
  <c r="AV81" i="1"/>
  <c r="AW81" i="1"/>
  <c r="AX81" i="1"/>
  <c r="B82" i="1"/>
  <c r="C82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AR82" i="1"/>
  <c r="AS82" i="1"/>
  <c r="AT82" i="1"/>
  <c r="AU82" i="1"/>
  <c r="AV82" i="1"/>
  <c r="AW82" i="1"/>
  <c r="AX82" i="1"/>
  <c r="B83" i="1"/>
  <c r="C83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AR83" i="1"/>
  <c r="AS83" i="1"/>
  <c r="AT83" i="1"/>
  <c r="AU83" i="1"/>
  <c r="AV83" i="1"/>
  <c r="AW83" i="1"/>
  <c r="AX83" i="1"/>
  <c r="B84" i="1"/>
  <c r="C84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AP84" i="1"/>
  <c r="AQ84" i="1"/>
  <c r="AR84" i="1"/>
  <c r="AS84" i="1"/>
  <c r="AT84" i="1"/>
  <c r="AU84" i="1"/>
  <c r="AV84" i="1"/>
  <c r="AW84" i="1"/>
  <c r="AX84" i="1"/>
  <c r="B85" i="1"/>
  <c r="C85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AQ85" i="1"/>
  <c r="AR85" i="1"/>
  <c r="AS85" i="1"/>
  <c r="AT85" i="1"/>
  <c r="AU85" i="1"/>
  <c r="AV85" i="1"/>
  <c r="AW85" i="1"/>
  <c r="AX85" i="1"/>
  <c r="B86" i="1"/>
  <c r="C86" i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AO86" i="1"/>
  <c r="AP86" i="1"/>
  <c r="AQ86" i="1"/>
  <c r="AR86" i="1"/>
  <c r="AS86" i="1"/>
  <c r="AT86" i="1"/>
  <c r="AU86" i="1"/>
  <c r="AV86" i="1"/>
  <c r="AW86" i="1"/>
  <c r="AX86" i="1"/>
  <c r="B87" i="1"/>
  <c r="C87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AQ87" i="1"/>
  <c r="AR87" i="1"/>
  <c r="AS87" i="1"/>
  <c r="AT87" i="1"/>
  <c r="AU87" i="1"/>
  <c r="AV87" i="1"/>
  <c r="AW87" i="1"/>
  <c r="AX87" i="1"/>
  <c r="B88" i="1"/>
  <c r="C88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AP88" i="1"/>
  <c r="AQ88" i="1"/>
  <c r="AR88" i="1"/>
  <c r="AS88" i="1"/>
  <c r="AT88" i="1"/>
  <c r="AU88" i="1"/>
  <c r="AV88" i="1"/>
  <c r="AW88" i="1"/>
  <c r="AX88" i="1"/>
  <c r="B89" i="1"/>
  <c r="C89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AR89" i="1"/>
  <c r="AS89" i="1"/>
  <c r="AT89" i="1"/>
  <c r="AU89" i="1"/>
  <c r="AV89" i="1"/>
  <c r="AW89" i="1"/>
  <c r="AX89" i="1"/>
  <c r="B90" i="1"/>
  <c r="C90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AQ90" i="1"/>
  <c r="AR90" i="1"/>
  <c r="AS90" i="1"/>
  <c r="AT90" i="1"/>
  <c r="AU90" i="1"/>
  <c r="AV90" i="1"/>
  <c r="AW90" i="1"/>
  <c r="AX90" i="1"/>
  <c r="B91" i="1"/>
  <c r="C91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AR91" i="1"/>
  <c r="AS91" i="1"/>
  <c r="AT91" i="1"/>
  <c r="AU91" i="1"/>
  <c r="AV91" i="1"/>
  <c r="AW91" i="1"/>
  <c r="AX91" i="1"/>
  <c r="B92" i="1"/>
  <c r="C92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AR92" i="1"/>
  <c r="AS92" i="1"/>
  <c r="AT92" i="1"/>
  <c r="AU92" i="1"/>
  <c r="AV92" i="1"/>
  <c r="AW92" i="1"/>
  <c r="AX92" i="1"/>
  <c r="B93" i="1"/>
  <c r="C93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AP93" i="1"/>
  <c r="AQ93" i="1"/>
  <c r="AR93" i="1"/>
  <c r="AS93" i="1"/>
  <c r="AT93" i="1"/>
  <c r="AU93" i="1"/>
  <c r="AV93" i="1"/>
  <c r="AW93" i="1"/>
  <c r="AX93" i="1"/>
  <c r="B94" i="1"/>
  <c r="C94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O94" i="1"/>
  <c r="AP94" i="1"/>
  <c r="AQ94" i="1"/>
  <c r="AR94" i="1"/>
  <c r="AS94" i="1"/>
  <c r="AT94" i="1"/>
  <c r="AU94" i="1"/>
  <c r="AV94" i="1"/>
  <c r="AW94" i="1"/>
  <c r="AX94" i="1"/>
  <c r="B95" i="1"/>
  <c r="C95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AO95" i="1"/>
  <c r="AP95" i="1"/>
  <c r="AQ95" i="1"/>
  <c r="AR95" i="1"/>
  <c r="AS95" i="1"/>
  <c r="AT95" i="1"/>
  <c r="AU95" i="1"/>
  <c r="AV95" i="1"/>
  <c r="AW95" i="1"/>
  <c r="AX95" i="1"/>
  <c r="B96" i="1"/>
  <c r="C96" i="1"/>
  <c r="D96" i="1"/>
  <c r="E96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AP96" i="1"/>
  <c r="AQ96" i="1"/>
  <c r="AR96" i="1"/>
  <c r="AS96" i="1"/>
  <c r="AT96" i="1"/>
  <c r="AU96" i="1"/>
  <c r="AV96" i="1"/>
  <c r="AW96" i="1"/>
  <c r="AX96" i="1"/>
  <c r="B97" i="1"/>
  <c r="C97" i="1"/>
  <c r="D97" i="1"/>
  <c r="E97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AR97" i="1"/>
  <c r="AS97" i="1"/>
  <c r="AT97" i="1"/>
  <c r="AU97" i="1"/>
  <c r="AV97" i="1"/>
  <c r="AW97" i="1"/>
  <c r="AX97" i="1"/>
  <c r="B98" i="1"/>
  <c r="C98" i="1"/>
  <c r="D98" i="1"/>
  <c r="E98" i="1"/>
  <c r="F98" i="1"/>
  <c r="G98" i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AO98" i="1"/>
  <c r="AP98" i="1"/>
  <c r="AQ98" i="1"/>
  <c r="AR98" i="1"/>
  <c r="AS98" i="1"/>
  <c r="AT98" i="1"/>
  <c r="AU98" i="1"/>
  <c r="AV98" i="1"/>
  <c r="AW98" i="1"/>
  <c r="AX98" i="1"/>
  <c r="B99" i="1"/>
  <c r="C99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O99" i="1"/>
  <c r="AP99" i="1"/>
  <c r="AQ99" i="1"/>
  <c r="AR99" i="1"/>
  <c r="AS99" i="1"/>
  <c r="AT99" i="1"/>
  <c r="AU99" i="1"/>
  <c r="AV99" i="1"/>
  <c r="AW99" i="1"/>
  <c r="AX99" i="1"/>
  <c r="B100" i="1"/>
  <c r="C100" i="1"/>
  <c r="D100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AO100" i="1"/>
  <c r="AP100" i="1"/>
  <c r="AQ100" i="1"/>
  <c r="AR100" i="1"/>
  <c r="AS100" i="1"/>
  <c r="AT100" i="1"/>
  <c r="AU100" i="1"/>
  <c r="AV100" i="1"/>
  <c r="AW100" i="1"/>
  <c r="AX100" i="1"/>
  <c r="B101" i="1"/>
  <c r="C101" i="1"/>
  <c r="D101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AO101" i="1"/>
  <c r="AP101" i="1"/>
  <c r="AQ101" i="1"/>
  <c r="AR101" i="1"/>
  <c r="AS101" i="1"/>
  <c r="AT101" i="1"/>
  <c r="AU101" i="1"/>
  <c r="AV101" i="1"/>
  <c r="AW101" i="1"/>
  <c r="AX101" i="1"/>
  <c r="B102" i="1"/>
  <c r="C102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AR102" i="1"/>
  <c r="AS102" i="1"/>
  <c r="AT102" i="1"/>
  <c r="AU102" i="1"/>
  <c r="AV102" i="1"/>
  <c r="AW102" i="1"/>
  <c r="AX102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53" i="1"/>
  <c r="AZ1" i="1"/>
</calcChain>
</file>

<file path=xl/sharedStrings.xml><?xml version="1.0" encoding="utf-8"?>
<sst xmlns="http://schemas.openxmlformats.org/spreadsheetml/2006/main" count="1" uniqueCount="1">
  <si>
    <t>正答率</t>
    <rPh sb="0" eb="2">
      <t>セイトウ</t>
    </rPh>
    <rPh sb="2" eb="3">
      <t>リツ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</si>
</sst>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ERROR_R_NEAR_BY_ORANGE!$A$107</c:f>
              <c:strCache>
                <c:ptCount val="1"/>
                <c:pt idx="0">
                  <c:v>正答率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ERROR_R_NEAR_BY_ORANGE!$B$106:$AY$106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ERROR_R_NEAR_BY_ORANGE!$B$107:$AY$107</c:f>
              <c:numCache>
                <c:formatCode>General</c:formatCode>
                <c:ptCount val="50"/>
                <c:pt idx="0">
                  <c:v>1</c:v>
                </c:pt>
                <c:pt idx="1">
                  <c:v>0.98</c:v>
                </c:pt>
                <c:pt idx="2">
                  <c:v>1</c:v>
                </c:pt>
                <c:pt idx="3">
                  <c:v>1</c:v>
                </c:pt>
                <c:pt idx="4">
                  <c:v>0.98</c:v>
                </c:pt>
                <c:pt idx="5">
                  <c:v>0.98</c:v>
                </c:pt>
                <c:pt idx="6">
                  <c:v>1</c:v>
                </c:pt>
                <c:pt idx="7">
                  <c:v>1</c:v>
                </c:pt>
                <c:pt idx="8">
                  <c:v>0.98</c:v>
                </c:pt>
                <c:pt idx="9">
                  <c:v>0.98</c:v>
                </c:pt>
                <c:pt idx="10">
                  <c:v>1</c:v>
                </c:pt>
                <c:pt idx="11">
                  <c:v>0.98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0.98</c:v>
                </c:pt>
                <c:pt idx="16">
                  <c:v>0.98</c:v>
                </c:pt>
                <c:pt idx="17">
                  <c:v>0.98</c:v>
                </c:pt>
                <c:pt idx="18">
                  <c:v>1</c:v>
                </c:pt>
                <c:pt idx="19">
                  <c:v>0.94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0.98</c:v>
                </c:pt>
                <c:pt idx="24">
                  <c:v>1</c:v>
                </c:pt>
                <c:pt idx="25">
                  <c:v>1</c:v>
                </c:pt>
                <c:pt idx="26">
                  <c:v>0.98</c:v>
                </c:pt>
                <c:pt idx="27">
                  <c:v>1</c:v>
                </c:pt>
                <c:pt idx="28">
                  <c:v>1</c:v>
                </c:pt>
                <c:pt idx="29">
                  <c:v>0.96</c:v>
                </c:pt>
                <c:pt idx="30">
                  <c:v>0.98</c:v>
                </c:pt>
                <c:pt idx="31">
                  <c:v>0.96</c:v>
                </c:pt>
                <c:pt idx="32">
                  <c:v>0.98</c:v>
                </c:pt>
                <c:pt idx="33">
                  <c:v>1</c:v>
                </c:pt>
                <c:pt idx="34">
                  <c:v>0.98</c:v>
                </c:pt>
                <c:pt idx="35">
                  <c:v>1</c:v>
                </c:pt>
                <c:pt idx="36">
                  <c:v>0.96</c:v>
                </c:pt>
                <c:pt idx="37">
                  <c:v>1</c:v>
                </c:pt>
                <c:pt idx="38">
                  <c:v>0.96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0.98</c:v>
                </c:pt>
                <c:pt idx="43">
                  <c:v>1</c:v>
                </c:pt>
                <c:pt idx="44">
                  <c:v>0.98</c:v>
                </c:pt>
                <c:pt idx="45">
                  <c:v>0.98</c:v>
                </c:pt>
                <c:pt idx="46">
                  <c:v>0.98</c:v>
                </c:pt>
                <c:pt idx="47">
                  <c:v>0.98</c:v>
                </c:pt>
                <c:pt idx="48">
                  <c:v>0.98</c:v>
                </c:pt>
                <c:pt idx="49">
                  <c:v>0.98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6033720"/>
        <c:axId val="356035680"/>
      </c:lineChart>
      <c:catAx>
        <c:axId val="356033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56035680"/>
        <c:crosses val="autoZero"/>
        <c:auto val="1"/>
        <c:lblAlgn val="ctr"/>
        <c:lblOffset val="100"/>
        <c:noMultiLvlLbl val="0"/>
      </c:catAx>
      <c:valAx>
        <c:axId val="356035680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56033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35</xdr:col>
      <xdr:colOff>190499</xdr:colOff>
      <xdr:row>92</xdr:row>
      <xdr:rowOff>114300</xdr:rowOff>
    </xdr:from>
    <xdr:to>
      <xdr:col>51</xdr:col>
      <xdr:colOff>600074</xdr:colOff>
      <xdr:row>128</xdr:row>
      <xdr:rowOff>152400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07"/>
  <sheetViews>
    <sheetView tabSelected="1" topLeftCell="AJ1" zoomScaleNormal="100" workbookViewId="0">
      <selection activeCell="A106" sqref="A106:AY107"/>
    </sheetView>
  </sheetViews>
  <sheetFormatPr defaultRowHeight="13.5" x14ac:dyDescent="0.15"/>
  <sheetData>
    <row r="1" spans="1:52" x14ac:dyDescent="0.1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  <c r="Z1">
        <v>26</v>
      </c>
      <c r="AA1">
        <v>27</v>
      </c>
      <c r="AB1">
        <v>28</v>
      </c>
      <c r="AC1">
        <v>29</v>
      </c>
      <c r="AD1">
        <v>30</v>
      </c>
      <c r="AE1">
        <v>31</v>
      </c>
      <c r="AF1">
        <v>32</v>
      </c>
      <c r="AG1">
        <v>33</v>
      </c>
      <c r="AH1">
        <v>34</v>
      </c>
      <c r="AI1">
        <v>35</v>
      </c>
      <c r="AJ1">
        <v>36</v>
      </c>
      <c r="AK1">
        <v>37</v>
      </c>
      <c r="AL1">
        <v>38</v>
      </c>
      <c r="AM1">
        <v>39</v>
      </c>
      <c r="AN1">
        <v>40</v>
      </c>
      <c r="AO1">
        <v>41</v>
      </c>
      <c r="AP1">
        <v>42</v>
      </c>
      <c r="AQ1">
        <v>43</v>
      </c>
      <c r="AR1">
        <v>44</v>
      </c>
      <c r="AS1">
        <v>45</v>
      </c>
      <c r="AT1">
        <v>46</v>
      </c>
      <c r="AU1">
        <v>47</v>
      </c>
      <c r="AV1">
        <v>48</v>
      </c>
      <c r="AW1">
        <v>49</v>
      </c>
      <c r="AX1">
        <v>50</v>
      </c>
      <c r="AZ1">
        <f>SQRT(10)*3+1</f>
        <v>10.486832980505138</v>
      </c>
    </row>
    <row r="2" spans="1:52" x14ac:dyDescent="0.15">
      <c r="A2">
        <v>3.1978454195015402</v>
      </c>
      <c r="B2">
        <v>2.20933815833894</v>
      </c>
      <c r="C2">
        <v>4.58108568832656</v>
      </c>
      <c r="D2">
        <v>3.7287817316409302</v>
      </c>
      <c r="E2">
        <v>3.3173762669029898</v>
      </c>
      <c r="F2">
        <v>3.1512422045947401</v>
      </c>
      <c r="G2">
        <v>4.1200000399200798</v>
      </c>
      <c r="H2">
        <v>5.3079612513924603</v>
      </c>
      <c r="I2">
        <v>4.4471879301564403</v>
      </c>
      <c r="J2">
        <v>3.8803233505108001</v>
      </c>
      <c r="K2">
        <v>3.7737150164725799</v>
      </c>
      <c r="L2">
        <v>3.6387105170418899</v>
      </c>
      <c r="M2">
        <v>3.18415008863732</v>
      </c>
      <c r="N2">
        <v>3.73378189116284</v>
      </c>
      <c r="O2">
        <v>4.3783384111325399</v>
      </c>
      <c r="P2">
        <v>4.2989428983356497</v>
      </c>
      <c r="Q2">
        <v>4.0382244658741504</v>
      </c>
      <c r="R2">
        <v>3.9436485620861501</v>
      </c>
      <c r="S2">
        <v>3.56130331580836</v>
      </c>
      <c r="T2">
        <v>3.67459593445701</v>
      </c>
      <c r="U2">
        <v>3.81146410195351</v>
      </c>
      <c r="V2">
        <v>3.9802451954812299</v>
      </c>
      <c r="W2">
        <v>3.05206165398983</v>
      </c>
      <c r="X2">
        <v>3.4304828270135999</v>
      </c>
      <c r="Y2">
        <v>3.9809448153089102</v>
      </c>
      <c r="Z2">
        <v>3.4497928382467</v>
      </c>
      <c r="AA2">
        <v>4.4867989260948899</v>
      </c>
      <c r="AB2">
        <v>3.9050750660323001</v>
      </c>
      <c r="AC2">
        <v>3.5238967514651298</v>
      </c>
      <c r="AD2">
        <v>3.3938031197210301</v>
      </c>
      <c r="AE2">
        <v>4.6391274618501903</v>
      </c>
      <c r="AF2">
        <v>5.5688227606623304</v>
      </c>
      <c r="AG2">
        <v>3.67243761625312</v>
      </c>
      <c r="AH2">
        <v>3.4023990243623099</v>
      </c>
      <c r="AI2">
        <v>3.2028883501150198</v>
      </c>
      <c r="AJ2">
        <v>4.9436601899336603</v>
      </c>
      <c r="AK2">
        <v>3.55766825761838</v>
      </c>
      <c r="AL2">
        <v>3.94038382901326</v>
      </c>
      <c r="AM2">
        <v>3.1127302714890002</v>
      </c>
      <c r="AN2">
        <v>4.4581498941410702</v>
      </c>
      <c r="AO2">
        <v>2.5266669719153998</v>
      </c>
      <c r="AP2">
        <v>3.8980391932495602</v>
      </c>
      <c r="AQ2">
        <v>3.65470990802058</v>
      </c>
      <c r="AR2">
        <v>3.3415252966008002</v>
      </c>
      <c r="AS2">
        <v>2.8133148195951798</v>
      </c>
      <c r="AT2">
        <v>4.7044378269793903</v>
      </c>
      <c r="AU2">
        <v>3.8834866041125</v>
      </c>
      <c r="AV2">
        <v>3.7219961635713599</v>
      </c>
      <c r="AW2">
        <v>3.8460796116817999</v>
      </c>
      <c r="AX2">
        <v>3.7219350884200502</v>
      </c>
    </row>
    <row r="3" spans="1:52" x14ac:dyDescent="0.15">
      <c r="A3">
        <v>5.0099264268011003</v>
      </c>
      <c r="B3">
        <v>3.9663562554087801</v>
      </c>
      <c r="C3">
        <v>4.1859140407050504</v>
      </c>
      <c r="D3">
        <v>4.6318517308660399</v>
      </c>
      <c r="E3">
        <v>6.6762451077283798</v>
      </c>
      <c r="F3">
        <v>3.8416894829386701</v>
      </c>
      <c r="G3">
        <v>3.5140391145572498</v>
      </c>
      <c r="H3">
        <v>3.66093106011231</v>
      </c>
      <c r="I3">
        <v>4.3800525479805703</v>
      </c>
      <c r="J3">
        <v>3.7416243151390098</v>
      </c>
      <c r="K3">
        <v>3.4340535776691898</v>
      </c>
      <c r="L3">
        <v>4.0950661311313503</v>
      </c>
      <c r="M3">
        <v>3.9712118045062601</v>
      </c>
      <c r="N3">
        <v>4.5692778210262697</v>
      </c>
      <c r="O3">
        <v>3.9957684089598802</v>
      </c>
      <c r="P3">
        <v>3.3664728406567801</v>
      </c>
      <c r="Q3">
        <v>2.9255586444858399</v>
      </c>
      <c r="R3">
        <v>3.4761253386700401</v>
      </c>
      <c r="S3">
        <v>4.0864472384697299</v>
      </c>
      <c r="T3">
        <v>37.100650933923902</v>
      </c>
      <c r="U3">
        <v>3.48678824749872</v>
      </c>
      <c r="V3">
        <v>3.1856425877285899</v>
      </c>
      <c r="W3">
        <v>3.9682683400374699</v>
      </c>
      <c r="X3">
        <v>3.81663934697823</v>
      </c>
      <c r="Y3">
        <v>3.51300705360187</v>
      </c>
      <c r="Z3">
        <v>4.2244065797282797</v>
      </c>
      <c r="AA3">
        <v>3.2451090594609102</v>
      </c>
      <c r="AB3">
        <v>3.2437760144521799</v>
      </c>
      <c r="AC3">
        <v>3.8565409207309802</v>
      </c>
      <c r="AD3">
        <v>4.0867049726580902</v>
      </c>
      <c r="AE3">
        <v>3.3899063938495901</v>
      </c>
      <c r="AF3">
        <v>3.5567464686752501</v>
      </c>
      <c r="AG3">
        <v>3.9541208948838702</v>
      </c>
      <c r="AH3">
        <v>4.0101182886705304</v>
      </c>
      <c r="AI3">
        <v>4.1401512017969297</v>
      </c>
      <c r="AJ3">
        <v>3.9441230959771101</v>
      </c>
      <c r="AK3">
        <v>3.8848615011587802</v>
      </c>
      <c r="AL3">
        <v>3.69947238530867</v>
      </c>
      <c r="AM3">
        <v>4.08928611092428</v>
      </c>
      <c r="AN3">
        <v>3.8551420111403099</v>
      </c>
      <c r="AO3">
        <v>4.3752660382166297</v>
      </c>
      <c r="AP3">
        <v>3.5654301010481002</v>
      </c>
      <c r="AQ3">
        <v>8.3245991595336601</v>
      </c>
      <c r="AR3">
        <v>3.3913403483510902</v>
      </c>
      <c r="AS3">
        <v>4.5017804156283896</v>
      </c>
      <c r="AT3">
        <v>3.4589794763239499</v>
      </c>
      <c r="AU3">
        <v>3.8535599703150698</v>
      </c>
      <c r="AV3">
        <v>3.3024584746880699</v>
      </c>
      <c r="AW3">
        <v>4.1795491737800603</v>
      </c>
      <c r="AX3">
        <v>4.0701123189013302</v>
      </c>
    </row>
    <row r="4" spans="1:52" x14ac:dyDescent="0.15">
      <c r="A4">
        <v>3.1622474034791201</v>
      </c>
      <c r="B4">
        <v>3.68045939702102</v>
      </c>
      <c r="C4">
        <v>3.7834443113401699</v>
      </c>
      <c r="D4">
        <v>3.8639598951285401</v>
      </c>
      <c r="E4">
        <v>4.1992062066800804</v>
      </c>
      <c r="F4">
        <v>3.69145694826187</v>
      </c>
      <c r="G4">
        <v>3.8489829096027002</v>
      </c>
      <c r="H4">
        <v>3.0947245078883698</v>
      </c>
      <c r="I4">
        <v>3.6161562583199398</v>
      </c>
      <c r="J4">
        <v>3.7062540246409301</v>
      </c>
      <c r="K4">
        <v>3.3955971948883201</v>
      </c>
      <c r="L4">
        <v>5.00959838014988</v>
      </c>
      <c r="M4">
        <v>4.0844828203050501</v>
      </c>
      <c r="N4">
        <v>4.2084809369796501</v>
      </c>
      <c r="O4">
        <v>4.8831323385713796</v>
      </c>
      <c r="P4">
        <v>3.7683075486508</v>
      </c>
      <c r="Q4">
        <v>3.2756190262330298</v>
      </c>
      <c r="R4">
        <v>3.8172438015238601</v>
      </c>
      <c r="S4">
        <v>3.5657348621858498</v>
      </c>
      <c r="T4">
        <v>3.5131723698936899</v>
      </c>
      <c r="U4">
        <v>3.69256193534761</v>
      </c>
      <c r="V4">
        <v>3.1119254337103199</v>
      </c>
      <c r="W4">
        <v>3.6689414942360798</v>
      </c>
      <c r="X4">
        <v>3.3374136725545198</v>
      </c>
      <c r="Y4">
        <v>3.4330574414063202</v>
      </c>
      <c r="Z4">
        <v>3.1558025569656301</v>
      </c>
      <c r="AA4">
        <v>6.6652437474836699</v>
      </c>
      <c r="AB4">
        <v>3.9547711308710398</v>
      </c>
      <c r="AC4">
        <v>4.00677081116363</v>
      </c>
      <c r="AD4">
        <v>3.4226072894385999</v>
      </c>
      <c r="AE4">
        <v>4.6930190527354902</v>
      </c>
      <c r="AF4">
        <v>3.1515472260591699</v>
      </c>
      <c r="AG4">
        <v>3.2072540201194299</v>
      </c>
      <c r="AH4">
        <v>3.1672177256998202</v>
      </c>
      <c r="AI4">
        <v>4.8618122947503997</v>
      </c>
      <c r="AJ4">
        <v>3.7492602534502302</v>
      </c>
      <c r="AK4">
        <v>3.3436660707966199</v>
      </c>
      <c r="AL4">
        <v>3.9061135585731801</v>
      </c>
      <c r="AM4">
        <v>3.30656140859384</v>
      </c>
      <c r="AN4">
        <v>3.71461741603808</v>
      </c>
      <c r="AO4">
        <v>2.7888734962412198</v>
      </c>
      <c r="AP4">
        <v>3.3376896981094002</v>
      </c>
      <c r="AQ4">
        <v>4.2075751435049096</v>
      </c>
      <c r="AR4">
        <v>4.21543167348743</v>
      </c>
      <c r="AS4">
        <v>4.3175965496644899</v>
      </c>
      <c r="AT4">
        <v>5.1187739409387598</v>
      </c>
      <c r="AU4">
        <v>32.559274351033203</v>
      </c>
      <c r="AV4">
        <v>4.4359480532465296</v>
      </c>
      <c r="AW4">
        <v>3.9345772655732199</v>
      </c>
      <c r="AX4">
        <v>3.8057224878445801</v>
      </c>
    </row>
    <row r="5" spans="1:52" x14ac:dyDescent="0.15">
      <c r="A5">
        <v>4.2243792750690501</v>
      </c>
      <c r="B5">
        <v>3.1429862495670999</v>
      </c>
      <c r="C5">
        <v>4.5441025432164697</v>
      </c>
      <c r="D5">
        <v>4.07526466526713</v>
      </c>
      <c r="E5">
        <v>4.04793456675859</v>
      </c>
      <c r="F5">
        <v>3.87289100696499</v>
      </c>
      <c r="G5">
        <v>3.1892974776380498</v>
      </c>
      <c r="H5">
        <v>3.89571076873351</v>
      </c>
      <c r="I5">
        <v>3.3462534552550598</v>
      </c>
      <c r="J5">
        <v>3.9319425340059202</v>
      </c>
      <c r="K5">
        <v>3.8166108897123099</v>
      </c>
      <c r="L5">
        <v>3.7354721477165298</v>
      </c>
      <c r="M5">
        <v>3.6159183260027201</v>
      </c>
      <c r="N5">
        <v>3.8891890861260801</v>
      </c>
      <c r="O5">
        <v>3.2507444670031198</v>
      </c>
      <c r="P5">
        <v>3.1921645513202499</v>
      </c>
      <c r="Q5">
        <v>5.7298025031492701</v>
      </c>
      <c r="R5">
        <v>4.3786849326111801</v>
      </c>
      <c r="S5">
        <v>3.3737563281360501</v>
      </c>
      <c r="T5">
        <v>3.4080322914551902</v>
      </c>
      <c r="U5">
        <v>4.02984283694658</v>
      </c>
      <c r="V5">
        <v>3.8771239024548398</v>
      </c>
      <c r="W5">
        <v>3.3147188048357101</v>
      </c>
      <c r="X5">
        <v>3.6463795202896701</v>
      </c>
      <c r="Y5">
        <v>3.6560438284134098</v>
      </c>
      <c r="Z5">
        <v>3.6476746157817099</v>
      </c>
      <c r="AA5">
        <v>4.5221346688024999</v>
      </c>
      <c r="AB5">
        <v>4.4436752264282697</v>
      </c>
      <c r="AC5">
        <v>4.2625965364216398</v>
      </c>
      <c r="AD5">
        <v>3.4154288227658598</v>
      </c>
      <c r="AE5">
        <v>3.7495221821315501</v>
      </c>
      <c r="AF5">
        <v>3.2183689484692599</v>
      </c>
      <c r="AG5">
        <v>7.2843738662929702</v>
      </c>
      <c r="AH5">
        <v>3.3521571539348098</v>
      </c>
      <c r="AI5">
        <v>4.1354817573692904</v>
      </c>
      <c r="AJ5">
        <v>3.6349600832679401</v>
      </c>
      <c r="AK5">
        <v>9.6777150598447204</v>
      </c>
      <c r="AL5">
        <v>3.6164951422003</v>
      </c>
      <c r="AM5">
        <v>3.6213540944060401</v>
      </c>
      <c r="AN5">
        <v>3.2973026036883599</v>
      </c>
      <c r="AO5">
        <v>4.0073520848899902</v>
      </c>
      <c r="AP5">
        <v>3.4088038827698699</v>
      </c>
      <c r="AQ5">
        <v>3.49476325049186</v>
      </c>
      <c r="AR5">
        <v>3.91524316437904</v>
      </c>
      <c r="AS5">
        <v>3.4912803152250498</v>
      </c>
      <c r="AT5">
        <v>4.3844478031114198</v>
      </c>
      <c r="AU5">
        <v>2.84756511143385</v>
      </c>
      <c r="AV5">
        <v>7.5284077701677798</v>
      </c>
      <c r="AW5">
        <v>5.99808384362328</v>
      </c>
      <c r="AX5">
        <v>3.9158795904713402</v>
      </c>
    </row>
    <row r="6" spans="1:52" x14ac:dyDescent="0.15">
      <c r="A6">
        <v>4.3590659402201801</v>
      </c>
      <c r="B6">
        <v>4.5837248538033899</v>
      </c>
      <c r="C6">
        <v>3.4155487449802799</v>
      </c>
      <c r="D6">
        <v>3.9088924802510299</v>
      </c>
      <c r="E6">
        <v>3.6370281134345102</v>
      </c>
      <c r="F6">
        <v>3.4940651859427301</v>
      </c>
      <c r="G6">
        <v>3.4507894110994899</v>
      </c>
      <c r="H6">
        <v>3.74705503339176</v>
      </c>
      <c r="I6">
        <v>3.0490428192436898</v>
      </c>
      <c r="J6">
        <v>3.4365269994794998</v>
      </c>
      <c r="K6">
        <v>3.8587408948917199</v>
      </c>
      <c r="L6">
        <v>13.615087319692201</v>
      </c>
      <c r="M6">
        <v>3.8595903894243402</v>
      </c>
      <c r="N6">
        <v>3.6344960383245102</v>
      </c>
      <c r="O6">
        <v>3.09917106231604</v>
      </c>
      <c r="P6">
        <v>3.95907816051677</v>
      </c>
      <c r="Q6">
        <v>3.9391071120840202</v>
      </c>
      <c r="R6">
        <v>2.7898487796526998</v>
      </c>
      <c r="S6">
        <v>3.7134149273061299</v>
      </c>
      <c r="T6">
        <v>3.3255077647014102</v>
      </c>
      <c r="U6">
        <v>3.29695059973516</v>
      </c>
      <c r="V6">
        <v>3.2677674348614398</v>
      </c>
      <c r="W6">
        <v>3.9327311346277898</v>
      </c>
      <c r="X6">
        <v>4.2576151110544602</v>
      </c>
      <c r="Y6">
        <v>3.8851885462057401</v>
      </c>
      <c r="Z6">
        <v>3.7146122725051698</v>
      </c>
      <c r="AA6">
        <v>3.7612690918455298</v>
      </c>
      <c r="AB6">
        <v>3.2917934879669399</v>
      </c>
      <c r="AC6">
        <v>3.4380392835218698</v>
      </c>
      <c r="AD6">
        <v>4.0869602463190802</v>
      </c>
      <c r="AE6">
        <v>2.9619992981837799</v>
      </c>
      <c r="AF6">
        <v>4.3958651362695198</v>
      </c>
      <c r="AG6">
        <v>2.9401954143264</v>
      </c>
      <c r="AH6">
        <v>3.7719775334880898</v>
      </c>
      <c r="AI6">
        <v>3.8572319683908902</v>
      </c>
      <c r="AJ6">
        <v>4.0962538171770904</v>
      </c>
      <c r="AK6">
        <v>3.48331354108445</v>
      </c>
      <c r="AL6">
        <v>3.90410043593117</v>
      </c>
      <c r="AM6">
        <v>4.0234304562120196</v>
      </c>
      <c r="AN6">
        <v>3.94909357356511</v>
      </c>
      <c r="AO6">
        <v>3.3633296042519101</v>
      </c>
      <c r="AP6">
        <v>2.4915805969325602</v>
      </c>
      <c r="AQ6">
        <v>4.2288358250557101</v>
      </c>
      <c r="AR6">
        <v>3.0106043894308998</v>
      </c>
      <c r="AS6">
        <v>2.9218387578576799</v>
      </c>
      <c r="AT6">
        <v>3.54795641654164</v>
      </c>
      <c r="AU6">
        <v>4.2829783017255796</v>
      </c>
      <c r="AV6">
        <v>4.6117664527140096</v>
      </c>
      <c r="AW6">
        <v>4.2572342342973002</v>
      </c>
      <c r="AX6">
        <v>5.3838584564782703</v>
      </c>
    </row>
    <row r="7" spans="1:52" x14ac:dyDescent="0.15">
      <c r="A7">
        <v>3.4810144789110198</v>
      </c>
      <c r="B7">
        <v>3.8679788561733099</v>
      </c>
      <c r="C7">
        <v>5.5381846574683298</v>
      </c>
      <c r="D7">
        <v>3.7024065920778799</v>
      </c>
      <c r="E7">
        <v>3.0137585420528801</v>
      </c>
      <c r="F7">
        <v>4.4119119898124604</v>
      </c>
      <c r="G7">
        <v>3.6145277431152398</v>
      </c>
      <c r="H7">
        <v>4.5645481234584899</v>
      </c>
      <c r="I7">
        <v>3.2278145110984302</v>
      </c>
      <c r="J7">
        <v>3.2115433382453</v>
      </c>
      <c r="K7">
        <v>3.8343622102218302</v>
      </c>
      <c r="L7">
        <v>4.6242717981202697</v>
      </c>
      <c r="M7">
        <v>3.4033660800109802</v>
      </c>
      <c r="N7">
        <v>4.1055170473341001</v>
      </c>
      <c r="O7">
        <v>4.3537367407288299</v>
      </c>
      <c r="P7">
        <v>4.4113489304919602</v>
      </c>
      <c r="Q7">
        <v>4.0201374711183098</v>
      </c>
      <c r="R7">
        <v>3.99018944245723</v>
      </c>
      <c r="S7">
        <v>3.3115401293045501</v>
      </c>
      <c r="T7">
        <v>5.9879282390881503</v>
      </c>
      <c r="U7">
        <v>3.77195510621734</v>
      </c>
      <c r="V7">
        <v>3.9138664807902401</v>
      </c>
      <c r="W7">
        <v>4.25376050235284</v>
      </c>
      <c r="X7">
        <v>3.6194748115878901</v>
      </c>
      <c r="Y7">
        <v>4.1339653697443497</v>
      </c>
      <c r="Z7">
        <v>3.38971744711968</v>
      </c>
      <c r="AA7">
        <v>3.2884596271667799</v>
      </c>
      <c r="AB7">
        <v>3.2644103076218101</v>
      </c>
      <c r="AC7">
        <v>2.9049839953043701</v>
      </c>
      <c r="AD7">
        <v>4.22693794301221</v>
      </c>
      <c r="AE7">
        <v>3.6980223046396601</v>
      </c>
      <c r="AF7">
        <v>3.5376066850877201</v>
      </c>
      <c r="AG7">
        <v>3.3523461618481298</v>
      </c>
      <c r="AH7">
        <v>3.4897923840106801</v>
      </c>
      <c r="AI7">
        <v>3.5511338728025201</v>
      </c>
      <c r="AJ7">
        <v>4.2921364867506302</v>
      </c>
      <c r="AK7">
        <v>4.1203645890304097</v>
      </c>
      <c r="AL7">
        <v>4.0120499381946599</v>
      </c>
      <c r="AM7">
        <v>4.2973017645374396</v>
      </c>
      <c r="AN7">
        <v>4.0082051822159501</v>
      </c>
      <c r="AO7">
        <v>2.5943696810371399</v>
      </c>
      <c r="AP7">
        <v>3.6820091395231</v>
      </c>
      <c r="AQ7">
        <v>3.7081547001463502</v>
      </c>
      <c r="AR7">
        <v>5.5224092441933399</v>
      </c>
      <c r="AS7">
        <v>4.0797153847765397</v>
      </c>
      <c r="AT7">
        <v>4.0405652268641203</v>
      </c>
      <c r="AU7">
        <v>3.15170436398805</v>
      </c>
      <c r="AV7">
        <v>2.8291898975586198</v>
      </c>
      <c r="AW7">
        <v>4.0538744946171201</v>
      </c>
      <c r="AX7">
        <v>4.6128573056101301</v>
      </c>
    </row>
    <row r="8" spans="1:52" x14ac:dyDescent="0.15">
      <c r="A8">
        <v>3.71938045777671</v>
      </c>
      <c r="B8">
        <v>3.8170387178132699</v>
      </c>
      <c r="C8">
        <v>3.21378739010223</v>
      </c>
      <c r="D8">
        <v>3.0554221414163001</v>
      </c>
      <c r="E8">
        <v>4.0373243042575098</v>
      </c>
      <c r="F8">
        <v>4.07449128964703</v>
      </c>
      <c r="G8">
        <v>3.3707900888468498</v>
      </c>
      <c r="H8">
        <v>3.4475492892605302</v>
      </c>
      <c r="I8">
        <v>2.8958627780764399</v>
      </c>
      <c r="J8">
        <v>3.2924528406678499</v>
      </c>
      <c r="K8">
        <v>4.4888917162955302</v>
      </c>
      <c r="L8">
        <v>3.0897732236147699</v>
      </c>
      <c r="M8">
        <v>3.1895197902868802</v>
      </c>
      <c r="N8">
        <v>3.6213099272698801</v>
      </c>
      <c r="O8">
        <v>3.3938500362931299</v>
      </c>
      <c r="P8">
        <v>3.7026222429434701</v>
      </c>
      <c r="Q8">
        <v>3.69760305972334</v>
      </c>
      <c r="R8">
        <v>4.1739875563863498</v>
      </c>
      <c r="S8">
        <v>3.6918603951898601</v>
      </c>
      <c r="T8">
        <v>4.0090283574773196</v>
      </c>
      <c r="U8">
        <v>4.3628178767239802</v>
      </c>
      <c r="V8">
        <v>3.7267530971737299</v>
      </c>
      <c r="W8">
        <v>3.09314115489599</v>
      </c>
      <c r="X8">
        <v>3.8686983511444302</v>
      </c>
      <c r="Y8">
        <v>3.42324009262054</v>
      </c>
      <c r="Z8">
        <v>3.4912806497912099</v>
      </c>
      <c r="AA8">
        <v>5.1325616135605499</v>
      </c>
      <c r="AB8">
        <v>3.4568097461671399</v>
      </c>
      <c r="AC8">
        <v>3.7781818491044499</v>
      </c>
      <c r="AD8">
        <v>3.25763813975224</v>
      </c>
      <c r="AE8">
        <v>3.28396904092252</v>
      </c>
      <c r="AF8">
        <v>3.0725010264156101</v>
      </c>
      <c r="AG8">
        <v>3.2098109200787901</v>
      </c>
      <c r="AH8">
        <v>3.9620979633232798</v>
      </c>
      <c r="AI8">
        <v>3.7840575747581102</v>
      </c>
      <c r="AJ8">
        <v>3.7273231202666</v>
      </c>
      <c r="AK8">
        <v>3.9240070800780402</v>
      </c>
      <c r="AL8">
        <v>4.0546152208382598</v>
      </c>
      <c r="AM8">
        <v>4.5681384588021796</v>
      </c>
      <c r="AN8">
        <v>3.9908626040968</v>
      </c>
      <c r="AO8">
        <v>3.15833261834663</v>
      </c>
      <c r="AP8">
        <v>3.5354835225721599</v>
      </c>
      <c r="AQ8">
        <v>3.6453237060978201</v>
      </c>
      <c r="AR8">
        <v>4.97385699401024</v>
      </c>
      <c r="AS8">
        <v>3.2382075534699402</v>
      </c>
      <c r="AT8">
        <v>3.24651197746832</v>
      </c>
      <c r="AU8">
        <v>3.0938508478638802</v>
      </c>
      <c r="AV8">
        <v>2.7007738481208499</v>
      </c>
      <c r="AW8">
        <v>2.8325064251415202</v>
      </c>
      <c r="AX8">
        <v>4.1016380993808204</v>
      </c>
    </row>
    <row r="9" spans="1:52" x14ac:dyDescent="0.15">
      <c r="A9">
        <v>3.1441967027674198</v>
      </c>
      <c r="B9">
        <v>3.10800069710143</v>
      </c>
      <c r="C9">
        <v>3.7439511058291099</v>
      </c>
      <c r="D9">
        <v>3.5675337529804101</v>
      </c>
      <c r="E9">
        <v>3.4250531029433202</v>
      </c>
      <c r="F9">
        <v>3.1589805464096301</v>
      </c>
      <c r="G9">
        <v>4.8390623204953096</v>
      </c>
      <c r="H9">
        <v>4.4018291025940099</v>
      </c>
      <c r="I9">
        <v>3.6290258345170701</v>
      </c>
      <c r="J9">
        <v>3.1024049073123798</v>
      </c>
      <c r="K9">
        <v>4.10293946070286</v>
      </c>
      <c r="L9">
        <v>3.0811502739217498</v>
      </c>
      <c r="M9">
        <v>5.4273728004539903</v>
      </c>
      <c r="N9">
        <v>3.9299869672358798</v>
      </c>
      <c r="O9">
        <v>3.4246964820940198</v>
      </c>
      <c r="P9">
        <v>3.4031533208965401</v>
      </c>
      <c r="Q9">
        <v>3.3124432116451201</v>
      </c>
      <c r="R9">
        <v>3.5063964860963401</v>
      </c>
      <c r="S9">
        <v>4.1886837068421903</v>
      </c>
      <c r="T9">
        <v>3.6555702257689999</v>
      </c>
      <c r="U9">
        <v>2.9596955914218599</v>
      </c>
      <c r="V9">
        <v>4.0765649767926302</v>
      </c>
      <c r="W9">
        <v>3.3694162824087202</v>
      </c>
      <c r="X9">
        <v>3.49936027738956</v>
      </c>
      <c r="Y9">
        <v>2.9254629371547098</v>
      </c>
      <c r="Z9">
        <v>3.5119394430039401</v>
      </c>
      <c r="AA9">
        <v>3.55144017610347</v>
      </c>
      <c r="AB9">
        <v>3.3669818824655402</v>
      </c>
      <c r="AC9">
        <v>3.4823768511231599</v>
      </c>
      <c r="AD9">
        <v>4.6310464498198103</v>
      </c>
      <c r="AE9">
        <v>7.8336939393587999</v>
      </c>
      <c r="AF9">
        <v>3.40638419633349</v>
      </c>
      <c r="AG9">
        <v>4.4391693522234803</v>
      </c>
      <c r="AH9">
        <v>4.0785926521515101</v>
      </c>
      <c r="AI9">
        <v>3.8338312994871502</v>
      </c>
      <c r="AJ9">
        <v>3.5409422345925199</v>
      </c>
      <c r="AK9">
        <v>3.9480044175376698</v>
      </c>
      <c r="AL9">
        <v>7.1916794682203999</v>
      </c>
      <c r="AM9">
        <v>4.1584222495318102</v>
      </c>
      <c r="AN9">
        <v>3.59455264130934</v>
      </c>
      <c r="AO9">
        <v>4.1108830722944196</v>
      </c>
      <c r="AP9">
        <v>3.12383186684675</v>
      </c>
      <c r="AQ9">
        <v>3.1060962929139899</v>
      </c>
      <c r="AR9">
        <v>3.45812414494752</v>
      </c>
      <c r="AS9">
        <v>3.0564943950629599</v>
      </c>
      <c r="AT9">
        <v>3.4427669072602498</v>
      </c>
      <c r="AU9">
        <v>4.5927673880751296</v>
      </c>
      <c r="AV9">
        <v>4.3062717601471503</v>
      </c>
      <c r="AW9">
        <v>3.3753901662044101</v>
      </c>
      <c r="AX9">
        <v>3.74670933175359</v>
      </c>
    </row>
    <row r="10" spans="1:52" x14ac:dyDescent="0.15">
      <c r="A10">
        <v>3.4353795880354299</v>
      </c>
      <c r="B10">
        <v>3.3378911614523301</v>
      </c>
      <c r="C10">
        <v>3.9156269567635298</v>
      </c>
      <c r="D10">
        <v>4.3932346990874303</v>
      </c>
      <c r="E10">
        <v>3.2784501001333801</v>
      </c>
      <c r="F10">
        <v>3.6843405160509999</v>
      </c>
      <c r="G10">
        <v>4.0228749936065498</v>
      </c>
      <c r="H10">
        <v>3.68992505902738</v>
      </c>
      <c r="I10">
        <v>3.05002525793968</v>
      </c>
      <c r="J10">
        <v>4.2314003962198097</v>
      </c>
      <c r="K10">
        <v>3.9666416433958598</v>
      </c>
      <c r="L10">
        <v>3.7082425699954999</v>
      </c>
      <c r="M10">
        <v>3.32183630889419</v>
      </c>
      <c r="N10">
        <v>4.1837238125100003</v>
      </c>
      <c r="O10">
        <v>2.7933013714459398</v>
      </c>
      <c r="P10">
        <v>3.2364279504390501</v>
      </c>
      <c r="Q10">
        <v>3.99865244263458</v>
      </c>
      <c r="R10">
        <v>3.38961193317878</v>
      </c>
      <c r="S10">
        <v>3.8891072827317501</v>
      </c>
      <c r="T10">
        <v>3.3388259864034402</v>
      </c>
      <c r="U10">
        <v>3.64801179619369</v>
      </c>
      <c r="V10">
        <v>3.42419828783467</v>
      </c>
      <c r="W10">
        <v>4.0666603292349404</v>
      </c>
      <c r="X10">
        <v>2.6658236608074</v>
      </c>
      <c r="Y10">
        <v>3.20764403921341</v>
      </c>
      <c r="Z10">
        <v>3.3237714949092498</v>
      </c>
      <c r="AA10">
        <v>3.3673573160602599</v>
      </c>
      <c r="AB10">
        <v>3.9685239557515501</v>
      </c>
      <c r="AC10">
        <v>4.4777388370844102</v>
      </c>
      <c r="AD10">
        <v>3.6625312877618401</v>
      </c>
      <c r="AE10">
        <v>4.2529905166628703</v>
      </c>
      <c r="AF10">
        <v>4.5822066106828601</v>
      </c>
      <c r="AG10">
        <v>2.97949540603787</v>
      </c>
      <c r="AH10">
        <v>3.16349515618671</v>
      </c>
      <c r="AI10">
        <v>3.2123325201989501</v>
      </c>
      <c r="AJ10">
        <v>3.4851280747062101</v>
      </c>
      <c r="AK10">
        <v>4.6254372539967603</v>
      </c>
      <c r="AL10">
        <v>3.28517549467005</v>
      </c>
      <c r="AM10">
        <v>4.5502891020304803</v>
      </c>
      <c r="AN10">
        <v>4.2558481159813599</v>
      </c>
      <c r="AO10">
        <v>4.7101874609174796</v>
      </c>
      <c r="AP10">
        <v>4.6632496698761399</v>
      </c>
      <c r="AQ10">
        <v>4.42680901760047</v>
      </c>
      <c r="AR10">
        <v>8.8985516045856503</v>
      </c>
      <c r="AS10">
        <v>4.1919623015645797</v>
      </c>
      <c r="AT10">
        <v>3.9435575262955802</v>
      </c>
      <c r="AU10">
        <v>7.1648645463270899</v>
      </c>
      <c r="AV10">
        <v>3.5567839797048899</v>
      </c>
      <c r="AW10">
        <v>3.4283791681401099</v>
      </c>
      <c r="AX10">
        <v>3.07831906658798</v>
      </c>
    </row>
    <row r="11" spans="1:52" x14ac:dyDescent="0.15">
      <c r="A11">
        <v>4.1954592622674802</v>
      </c>
      <c r="B11">
        <v>4.0807410755474702</v>
      </c>
      <c r="C11">
        <v>3.7061539518128601</v>
      </c>
      <c r="D11">
        <v>3.49596079656102</v>
      </c>
      <c r="E11">
        <v>3.7651832648186501</v>
      </c>
      <c r="F11">
        <v>4.0172476511148698</v>
      </c>
      <c r="G11">
        <v>2.7738216240016298</v>
      </c>
      <c r="H11">
        <v>3.5931966364273999</v>
      </c>
      <c r="I11">
        <v>4.0863583071610803</v>
      </c>
      <c r="J11">
        <v>3.4571125316257798</v>
      </c>
      <c r="K11">
        <v>4.4552639089975097</v>
      </c>
      <c r="L11">
        <v>3.81785631705944</v>
      </c>
      <c r="M11">
        <v>3.3501995306904599</v>
      </c>
      <c r="N11">
        <v>3.5939630239651401</v>
      </c>
      <c r="O11">
        <v>3.08863854626488</v>
      </c>
      <c r="P11">
        <v>4.7698686840413496</v>
      </c>
      <c r="Q11">
        <v>3.80223022508441</v>
      </c>
      <c r="R11">
        <v>4.1961120692689997</v>
      </c>
      <c r="S11">
        <v>3.4853783416131101</v>
      </c>
      <c r="T11">
        <v>3.75770232609442</v>
      </c>
      <c r="U11">
        <v>4.5837836104337004</v>
      </c>
      <c r="V11">
        <v>3.60332254428846</v>
      </c>
      <c r="W11">
        <v>4.0409379942777797</v>
      </c>
      <c r="X11">
        <v>4.6323992173977597</v>
      </c>
      <c r="Y11">
        <v>4.2001584093935698</v>
      </c>
      <c r="Z11">
        <v>4.0162184370481304</v>
      </c>
      <c r="AA11">
        <v>4.1223862595945304</v>
      </c>
      <c r="AB11">
        <v>3.5749584304218902</v>
      </c>
      <c r="AC11">
        <v>3.6080728302937599</v>
      </c>
      <c r="AD11">
        <v>3.6963344638837898</v>
      </c>
      <c r="AE11">
        <v>4.1034381417037196</v>
      </c>
      <c r="AF11">
        <v>3.4044573328776102</v>
      </c>
      <c r="AG11">
        <v>3.66004400716173</v>
      </c>
      <c r="AH11">
        <v>3.7930767372247902</v>
      </c>
      <c r="AI11">
        <v>3.39614845382963</v>
      </c>
      <c r="AJ11">
        <v>3.0770624099069499</v>
      </c>
      <c r="AK11">
        <v>30.890903937709901</v>
      </c>
      <c r="AL11">
        <v>3.83513877786622</v>
      </c>
      <c r="AM11">
        <v>3.6537590136273899</v>
      </c>
      <c r="AN11">
        <v>3.56636957136435</v>
      </c>
      <c r="AO11">
        <v>3.40606787961431</v>
      </c>
      <c r="AP11">
        <v>3.4679049935589599</v>
      </c>
      <c r="AQ11">
        <v>6.5611905983677898</v>
      </c>
      <c r="AR11">
        <v>4.0609136224548497</v>
      </c>
      <c r="AS11">
        <v>3.9322107724315498</v>
      </c>
      <c r="AT11">
        <v>3.7251307603293902</v>
      </c>
      <c r="AU11">
        <v>3.8151796467948902</v>
      </c>
      <c r="AV11">
        <v>3.2824758371393798</v>
      </c>
      <c r="AW11">
        <v>3.3083962413015899</v>
      </c>
      <c r="AX11">
        <v>2.9534243226650099</v>
      </c>
    </row>
    <row r="12" spans="1:52" x14ac:dyDescent="0.15">
      <c r="A12">
        <v>3.4454987906062602</v>
      </c>
      <c r="B12">
        <v>3.2560040402191301</v>
      </c>
      <c r="C12">
        <v>4.5078483638289901</v>
      </c>
      <c r="D12">
        <v>3.4777507028789501</v>
      </c>
      <c r="E12">
        <v>17.4191522363598</v>
      </c>
      <c r="F12">
        <v>6.1916384096492898</v>
      </c>
      <c r="G12">
        <v>3.2251249237651098</v>
      </c>
      <c r="H12">
        <v>5.1110729107317203</v>
      </c>
      <c r="I12">
        <v>3.6953296015168502</v>
      </c>
      <c r="J12">
        <v>3.5544160368645801</v>
      </c>
      <c r="K12">
        <v>2.86546360429932</v>
      </c>
      <c r="L12">
        <v>3.8066790090736098</v>
      </c>
      <c r="M12">
        <v>4.1273843303662598</v>
      </c>
      <c r="N12">
        <v>3.4339590123146699</v>
      </c>
      <c r="O12">
        <v>3.21873682179237</v>
      </c>
      <c r="P12">
        <v>3.3694079684204299</v>
      </c>
      <c r="Q12">
        <v>3.7524808780138801</v>
      </c>
      <c r="R12">
        <v>4.0955167021794097</v>
      </c>
      <c r="S12">
        <v>4.3920987501606996</v>
      </c>
      <c r="T12">
        <v>4.0513172244839701</v>
      </c>
      <c r="U12">
        <v>2.9251996993627398</v>
      </c>
      <c r="V12">
        <v>3.6250656334994602</v>
      </c>
      <c r="W12">
        <v>4.6964821271347601</v>
      </c>
      <c r="X12">
        <v>3.5076397132353199</v>
      </c>
      <c r="Y12">
        <v>4.0813895411939898</v>
      </c>
      <c r="Z12">
        <v>3.0791000421802801</v>
      </c>
      <c r="AA12">
        <v>4.1479010532366596</v>
      </c>
      <c r="AB12">
        <v>3.4705759024358902</v>
      </c>
      <c r="AC12">
        <v>3.4450097507683002</v>
      </c>
      <c r="AD12">
        <v>3.95330597014526</v>
      </c>
      <c r="AE12">
        <v>3.3359634877255302</v>
      </c>
      <c r="AF12">
        <v>3.1818001753549701</v>
      </c>
      <c r="AG12">
        <v>3.94959697013027</v>
      </c>
      <c r="AH12">
        <v>4.0296637592220801</v>
      </c>
      <c r="AI12">
        <v>3.5462167659738499</v>
      </c>
      <c r="AJ12">
        <v>3.6641326652270498</v>
      </c>
      <c r="AK12">
        <v>3.8752240080900799</v>
      </c>
      <c r="AL12">
        <v>3.6030312689071802</v>
      </c>
      <c r="AM12">
        <v>3.0681017180140899</v>
      </c>
      <c r="AN12">
        <v>3.5525990044834099</v>
      </c>
      <c r="AO12">
        <v>3.9353192107634198</v>
      </c>
      <c r="AP12">
        <v>3.1239331004261199</v>
      </c>
      <c r="AQ12">
        <v>3.1770693541527599</v>
      </c>
      <c r="AR12">
        <v>3.8765795310173701</v>
      </c>
      <c r="AS12">
        <v>3.5293159910565501</v>
      </c>
      <c r="AT12">
        <v>3.86373549007613</v>
      </c>
      <c r="AU12">
        <v>4.4444335847594099</v>
      </c>
      <c r="AV12">
        <v>3.3915791190476101</v>
      </c>
      <c r="AW12">
        <v>3.4968283936389701</v>
      </c>
      <c r="AX12">
        <v>3.9818243928685599</v>
      </c>
    </row>
    <row r="13" spans="1:52" x14ac:dyDescent="0.15">
      <c r="A13">
        <v>3.8546141130190601</v>
      </c>
      <c r="B13">
        <v>3.7656347863275101</v>
      </c>
      <c r="C13">
        <v>3.2319461129957898</v>
      </c>
      <c r="D13">
        <v>3.2999609640972101</v>
      </c>
      <c r="E13">
        <v>3.89380320201276</v>
      </c>
      <c r="F13">
        <v>3.4501480650322298</v>
      </c>
      <c r="G13">
        <v>3.4402293043682799</v>
      </c>
      <c r="H13">
        <v>3.6723704588280701</v>
      </c>
      <c r="I13">
        <v>4.3172897111126103</v>
      </c>
      <c r="J13">
        <v>3.3023930392006999</v>
      </c>
      <c r="K13">
        <v>2.8989991521773701</v>
      </c>
      <c r="L13">
        <v>4.9426017361618104</v>
      </c>
      <c r="M13">
        <v>3.1861794244763599</v>
      </c>
      <c r="N13">
        <v>3.2156778733797098</v>
      </c>
      <c r="O13">
        <v>4.3548798238019897</v>
      </c>
      <c r="P13">
        <v>3.4185635190235</v>
      </c>
      <c r="Q13">
        <v>3.16174178418858</v>
      </c>
      <c r="R13">
        <v>3.1092291166477399</v>
      </c>
      <c r="S13">
        <v>3.9537918457033001</v>
      </c>
      <c r="T13">
        <v>3.2587996637097598</v>
      </c>
      <c r="U13">
        <v>4.0964889603165897</v>
      </c>
      <c r="V13">
        <v>3.5105734630659202</v>
      </c>
      <c r="W13">
        <v>4.0865510258771396</v>
      </c>
      <c r="X13">
        <v>3.5334120811762002</v>
      </c>
      <c r="Y13">
        <v>3.7663358644726999</v>
      </c>
      <c r="Z13">
        <v>3.4733433273573202</v>
      </c>
      <c r="AA13">
        <v>3.5009328738575798</v>
      </c>
      <c r="AB13">
        <v>4.5135162877711501</v>
      </c>
      <c r="AC13">
        <v>3.7948023792187899</v>
      </c>
      <c r="AD13">
        <v>3.4954604046564501</v>
      </c>
      <c r="AE13">
        <v>3.7190836166390699</v>
      </c>
      <c r="AF13">
        <v>3.5445431596892001</v>
      </c>
      <c r="AG13">
        <v>3.8333936529662198</v>
      </c>
      <c r="AH13">
        <v>3.03002423294773</v>
      </c>
      <c r="AI13">
        <v>4.3625361603784096</v>
      </c>
      <c r="AJ13">
        <v>4.4638870172240903</v>
      </c>
      <c r="AK13">
        <v>3.3057537367774699</v>
      </c>
      <c r="AL13">
        <v>4.7872293318073602</v>
      </c>
      <c r="AM13">
        <v>3.1180577666379499</v>
      </c>
      <c r="AN13">
        <v>3.3194664701958998</v>
      </c>
      <c r="AO13">
        <v>4.3682752823679101</v>
      </c>
      <c r="AP13">
        <v>2.9411437014084099</v>
      </c>
      <c r="AQ13">
        <v>3.3480682874443302</v>
      </c>
      <c r="AR13">
        <v>4.9209967124810801</v>
      </c>
      <c r="AS13">
        <v>3.8547350323514902</v>
      </c>
      <c r="AT13">
        <v>3.7154947958559599</v>
      </c>
      <c r="AU13">
        <v>3.9063319221082899</v>
      </c>
      <c r="AV13">
        <v>4.2246864508460398</v>
      </c>
      <c r="AW13">
        <v>3.1062907137818501</v>
      </c>
      <c r="AX13">
        <v>3.92516261940971</v>
      </c>
    </row>
    <row r="14" spans="1:52" x14ac:dyDescent="0.15">
      <c r="A14">
        <v>3.2799158617189801</v>
      </c>
      <c r="B14">
        <v>4.04204768251675</v>
      </c>
      <c r="C14">
        <v>3.4658985855414799</v>
      </c>
      <c r="D14">
        <v>3.8375484717181001</v>
      </c>
      <c r="E14">
        <v>3.5643760555779598</v>
      </c>
      <c r="F14">
        <v>3.4519169494427802</v>
      </c>
      <c r="G14">
        <v>2.9803368129280301</v>
      </c>
      <c r="H14">
        <v>3.7926639425400501</v>
      </c>
      <c r="I14">
        <v>3.4556841951855901</v>
      </c>
      <c r="J14">
        <v>3.4119465510539202</v>
      </c>
      <c r="K14">
        <v>4.3095715314415699</v>
      </c>
      <c r="L14">
        <v>3.8345667768327698</v>
      </c>
      <c r="M14">
        <v>3.83271263191468</v>
      </c>
      <c r="N14">
        <v>3.5900851536984599</v>
      </c>
      <c r="O14">
        <v>3.9239402169647701</v>
      </c>
      <c r="P14">
        <v>3.6629169571536702</v>
      </c>
      <c r="Q14">
        <v>3.4195213157616</v>
      </c>
      <c r="R14">
        <v>3.87508683110243</v>
      </c>
      <c r="S14">
        <v>2.97302483094471</v>
      </c>
      <c r="T14">
        <v>3.3943955557946102</v>
      </c>
      <c r="U14">
        <v>4.53018661265207</v>
      </c>
      <c r="V14">
        <v>3.26413797875552</v>
      </c>
      <c r="W14">
        <v>3.31343002953458</v>
      </c>
      <c r="X14">
        <v>3.7718455248896299</v>
      </c>
      <c r="Y14">
        <v>4.2618992534895197</v>
      </c>
      <c r="Z14">
        <v>3.0379284224661598</v>
      </c>
      <c r="AA14">
        <v>3.6685558302299999</v>
      </c>
      <c r="AB14">
        <v>3.5658735594306501</v>
      </c>
      <c r="AC14">
        <v>6.0548114641275603</v>
      </c>
      <c r="AD14">
        <v>3.67565842460067</v>
      </c>
      <c r="AE14">
        <v>4.6001559892351498</v>
      </c>
      <c r="AF14">
        <v>3.6984575521276701</v>
      </c>
      <c r="AG14">
        <v>3.5192790029726</v>
      </c>
      <c r="AH14">
        <v>3.5137131915028399</v>
      </c>
      <c r="AI14">
        <v>3.6483646809240202</v>
      </c>
      <c r="AJ14">
        <v>2.8750480833312801</v>
      </c>
      <c r="AK14">
        <v>3.7432965225197301</v>
      </c>
      <c r="AL14">
        <v>3.6871033755558398</v>
      </c>
      <c r="AM14">
        <v>4.8804599611894703</v>
      </c>
      <c r="AN14">
        <v>3.8498680363100899</v>
      </c>
      <c r="AO14">
        <v>4.0029926409978698</v>
      </c>
      <c r="AP14">
        <v>3.67716211825448</v>
      </c>
      <c r="AQ14">
        <v>3.7371136558214801</v>
      </c>
      <c r="AR14">
        <v>4.2460505800131498</v>
      </c>
      <c r="AS14">
        <v>3.2738019546073902</v>
      </c>
      <c r="AT14">
        <v>3.4767507790193499</v>
      </c>
      <c r="AU14">
        <v>3.3614883061981899</v>
      </c>
      <c r="AV14">
        <v>3.1792445048508502</v>
      </c>
      <c r="AW14">
        <v>3.08625165860518</v>
      </c>
      <c r="AX14">
        <v>3.6871210771544098</v>
      </c>
    </row>
    <row r="15" spans="1:52" x14ac:dyDescent="0.15">
      <c r="A15">
        <v>3.7427001577410102</v>
      </c>
      <c r="B15">
        <v>4.3687125943540197</v>
      </c>
      <c r="C15">
        <v>2.6481138598506</v>
      </c>
      <c r="D15">
        <v>4.0437611211336204</v>
      </c>
      <c r="E15">
        <v>3.3919828330800401</v>
      </c>
      <c r="F15">
        <v>4.5910873072677196</v>
      </c>
      <c r="G15">
        <v>2.98436005798203</v>
      </c>
      <c r="H15">
        <v>4.0973948405530498</v>
      </c>
      <c r="I15">
        <v>2.83748703955925</v>
      </c>
      <c r="J15">
        <v>3.71960153647961</v>
      </c>
      <c r="K15">
        <v>3.2316197723268498</v>
      </c>
      <c r="L15">
        <v>4.0056123428394699</v>
      </c>
      <c r="M15">
        <v>3.5065531446342999</v>
      </c>
      <c r="N15">
        <v>4.6279764268188401</v>
      </c>
      <c r="O15">
        <v>4.3702694183555604</v>
      </c>
      <c r="P15">
        <v>2.93659113257424</v>
      </c>
      <c r="Q15">
        <v>3.49367551991278</v>
      </c>
      <c r="R15">
        <v>4.1530766108922696</v>
      </c>
      <c r="S15">
        <v>4.0987932095780497</v>
      </c>
      <c r="T15">
        <v>4.3056071404010501</v>
      </c>
      <c r="U15">
        <v>4.0972313248289396</v>
      </c>
      <c r="V15">
        <v>3.9835126327626198</v>
      </c>
      <c r="W15">
        <v>3.9305714168754702</v>
      </c>
      <c r="X15">
        <v>4.0129655566392399</v>
      </c>
      <c r="Y15">
        <v>3.8086488921245998</v>
      </c>
      <c r="Z15">
        <v>3.9366142789902998</v>
      </c>
      <c r="AA15">
        <v>3.6604240114767901</v>
      </c>
      <c r="AB15">
        <v>3.85478639678169</v>
      </c>
      <c r="AC15">
        <v>3.1591420521736202</v>
      </c>
      <c r="AD15">
        <v>3.3933824056095898</v>
      </c>
      <c r="AE15">
        <v>3.7620019760877099</v>
      </c>
      <c r="AF15">
        <v>16.189802535680201</v>
      </c>
      <c r="AG15">
        <v>3.5073038961376901</v>
      </c>
      <c r="AH15">
        <v>3.8774608885824402</v>
      </c>
      <c r="AI15">
        <v>4.2255541426221903</v>
      </c>
      <c r="AJ15">
        <v>3.5228220848143899</v>
      </c>
      <c r="AK15">
        <v>3.9931997050711701</v>
      </c>
      <c r="AL15">
        <v>3.35893466727609</v>
      </c>
      <c r="AM15">
        <v>3.4744360794528499</v>
      </c>
      <c r="AN15">
        <v>3.7757215451502102</v>
      </c>
      <c r="AO15">
        <v>3.9532448270503799</v>
      </c>
      <c r="AP15">
        <v>3.3526056335115202</v>
      </c>
      <c r="AQ15">
        <v>4.5864300045780002</v>
      </c>
      <c r="AR15">
        <v>3.0512525633858298</v>
      </c>
      <c r="AS15">
        <v>3.6707685324402202</v>
      </c>
      <c r="AT15">
        <v>3.9464705662404902</v>
      </c>
      <c r="AU15">
        <v>3.7016316632189801</v>
      </c>
      <c r="AV15">
        <v>4.1746039794321304</v>
      </c>
      <c r="AW15">
        <v>3.9233656141914999</v>
      </c>
      <c r="AX15">
        <v>3.75862085879873</v>
      </c>
    </row>
    <row r="16" spans="1:52" x14ac:dyDescent="0.15">
      <c r="A16">
        <v>3.7635562883592799</v>
      </c>
      <c r="B16">
        <v>3.9822062362910202</v>
      </c>
      <c r="C16">
        <v>4.3109240810194303</v>
      </c>
      <c r="D16">
        <v>3.56956691184525</v>
      </c>
      <c r="E16">
        <v>3.3154376540889499</v>
      </c>
      <c r="F16">
        <v>3.7592587764105398</v>
      </c>
      <c r="G16">
        <v>3.3626228096147601</v>
      </c>
      <c r="H16">
        <v>3.8160129857406901</v>
      </c>
      <c r="I16">
        <v>3.7547201881541001</v>
      </c>
      <c r="J16">
        <v>2.7014923262339998</v>
      </c>
      <c r="K16">
        <v>3.3261677290703</v>
      </c>
      <c r="L16">
        <v>3.1362247528176002</v>
      </c>
      <c r="M16">
        <v>3.36688868395626</v>
      </c>
      <c r="N16">
        <v>3.9051425020317301</v>
      </c>
      <c r="O16">
        <v>4.8276123237698396</v>
      </c>
      <c r="P16">
        <v>3.3349709626123398</v>
      </c>
      <c r="Q16">
        <v>3.7259590516566901</v>
      </c>
      <c r="R16">
        <v>3.5183608411665701</v>
      </c>
      <c r="S16">
        <v>4.16383940396498</v>
      </c>
      <c r="T16">
        <v>3.7573039181406198</v>
      </c>
      <c r="U16">
        <v>3.46814290117746</v>
      </c>
      <c r="V16">
        <v>3.1544029648149801</v>
      </c>
      <c r="W16">
        <v>3.2509351606975101</v>
      </c>
      <c r="X16">
        <v>3.2208447885579199</v>
      </c>
      <c r="Y16">
        <v>4.3020192436134801</v>
      </c>
      <c r="Z16">
        <v>3.4353502110393102</v>
      </c>
      <c r="AA16">
        <v>3.3190612276947502</v>
      </c>
      <c r="AB16">
        <v>3.4502567880328598</v>
      </c>
      <c r="AC16">
        <v>4.4634650558320397</v>
      </c>
      <c r="AD16">
        <v>3.77917313156432</v>
      </c>
      <c r="AE16">
        <v>3.04093565781081</v>
      </c>
      <c r="AF16">
        <v>3.30749723829399</v>
      </c>
      <c r="AG16">
        <v>4.4059879063652501</v>
      </c>
      <c r="AH16">
        <v>3.5442455266606601</v>
      </c>
      <c r="AI16">
        <v>3.9426222817016199</v>
      </c>
      <c r="AJ16">
        <v>3.1818865929369702</v>
      </c>
      <c r="AK16">
        <v>4.0017324862792698</v>
      </c>
      <c r="AL16">
        <v>3.3146819176052702</v>
      </c>
      <c r="AM16">
        <v>19.59854279524</v>
      </c>
      <c r="AN16">
        <v>4.7561947908652904</v>
      </c>
      <c r="AO16">
        <v>4.3650549533712404</v>
      </c>
      <c r="AP16">
        <v>2.9328948252509401</v>
      </c>
      <c r="AQ16">
        <v>5.5686619040498</v>
      </c>
      <c r="AR16">
        <v>3.6064180702010198</v>
      </c>
      <c r="AS16">
        <v>3.5164799458420601</v>
      </c>
      <c r="AT16">
        <v>4.19683159415034</v>
      </c>
      <c r="AU16">
        <v>8.3035411727938992</v>
      </c>
      <c r="AV16">
        <v>3.8637765077045301</v>
      </c>
      <c r="AW16">
        <v>3.5413131563226798</v>
      </c>
      <c r="AX16">
        <v>3.9771821771247602</v>
      </c>
    </row>
    <row r="17" spans="1:50" x14ac:dyDescent="0.15">
      <c r="A17">
        <v>6.6264112731492597</v>
      </c>
      <c r="B17">
        <v>3.6101296155903002</v>
      </c>
      <c r="C17">
        <v>2.9861105689346199</v>
      </c>
      <c r="D17">
        <v>5.24649974501434</v>
      </c>
      <c r="E17">
        <v>3.7116731936417802</v>
      </c>
      <c r="F17">
        <v>4.37523977829043</v>
      </c>
      <c r="G17">
        <v>3.4020276237505902</v>
      </c>
      <c r="H17">
        <v>4.5127948402340001</v>
      </c>
      <c r="I17">
        <v>3.4713633661596499</v>
      </c>
      <c r="J17">
        <v>3.6897995899193301</v>
      </c>
      <c r="K17">
        <v>3.8102546625690699</v>
      </c>
      <c r="L17">
        <v>3.2823166041964802</v>
      </c>
      <c r="M17">
        <v>3.3321606775892301</v>
      </c>
      <c r="N17">
        <v>3.8069563239334201</v>
      </c>
      <c r="O17">
        <v>3.8978916502887699</v>
      </c>
      <c r="P17">
        <v>4.1093402726475396</v>
      </c>
      <c r="Q17">
        <v>3.55152705501026</v>
      </c>
      <c r="R17">
        <v>22.244604780922</v>
      </c>
      <c r="S17">
        <v>3.37084677399488</v>
      </c>
      <c r="T17">
        <v>3.9356429602995</v>
      </c>
      <c r="U17">
        <v>3.6655424897298601</v>
      </c>
      <c r="V17">
        <v>4.0066960975050998</v>
      </c>
      <c r="W17">
        <v>4.2326912443901197</v>
      </c>
      <c r="X17">
        <v>3.9938578051471101</v>
      </c>
      <c r="Y17">
        <v>3.5692091521079199</v>
      </c>
      <c r="Z17">
        <v>3.2024610823614599</v>
      </c>
      <c r="AA17">
        <v>7.1337125525294898</v>
      </c>
      <c r="AB17">
        <v>3.8927535533154098</v>
      </c>
      <c r="AC17">
        <v>3.2980838831088199</v>
      </c>
      <c r="AD17">
        <v>3.6729147085388201</v>
      </c>
      <c r="AE17">
        <v>3.1764946344118701</v>
      </c>
      <c r="AF17">
        <v>4.0010702352194798</v>
      </c>
      <c r="AG17">
        <v>3.6911626485830502</v>
      </c>
      <c r="AH17">
        <v>4.2984696047610997</v>
      </c>
      <c r="AI17">
        <v>3.3570224100930202</v>
      </c>
      <c r="AJ17">
        <v>4.9385725479192599</v>
      </c>
      <c r="AK17">
        <v>3.82162603906737</v>
      </c>
      <c r="AL17">
        <v>3.41386820102176</v>
      </c>
      <c r="AM17">
        <v>5.90962614209759</v>
      </c>
      <c r="AN17">
        <v>5.04172405563786</v>
      </c>
      <c r="AO17">
        <v>3.3489564917114998</v>
      </c>
      <c r="AP17">
        <v>4.2323459272485398</v>
      </c>
      <c r="AQ17">
        <v>3.27430629517798</v>
      </c>
      <c r="AR17">
        <v>4.0910127106205296</v>
      </c>
      <c r="AS17">
        <v>3.8165959850241098</v>
      </c>
      <c r="AT17">
        <v>3.0743378265260701</v>
      </c>
      <c r="AU17">
        <v>3.7508746069701999</v>
      </c>
      <c r="AV17">
        <v>4.5814625426417104</v>
      </c>
      <c r="AW17">
        <v>3.7654592729085801</v>
      </c>
      <c r="AX17">
        <v>3.3792049134044699</v>
      </c>
    </row>
    <row r="18" spans="1:50" x14ac:dyDescent="0.15">
      <c r="A18">
        <v>3.3328787297356302</v>
      </c>
      <c r="B18">
        <v>3.7802916321916999</v>
      </c>
      <c r="C18">
        <v>3.2978919712266999</v>
      </c>
      <c r="D18">
        <v>4.9697844342991102</v>
      </c>
      <c r="E18">
        <v>3.56130641450076</v>
      </c>
      <c r="F18">
        <v>3.5049371855770199</v>
      </c>
      <c r="G18">
        <v>4.7087392647042901</v>
      </c>
      <c r="H18">
        <v>3.1309998478593002</v>
      </c>
      <c r="I18">
        <v>3.3586773227259599</v>
      </c>
      <c r="J18">
        <v>2.97129969347385</v>
      </c>
      <c r="K18">
        <v>3.3888330175644699</v>
      </c>
      <c r="L18">
        <v>3.8922215722759699</v>
      </c>
      <c r="M18">
        <v>3.8417065123819598</v>
      </c>
      <c r="N18">
        <v>3.5665474132437698</v>
      </c>
      <c r="O18">
        <v>3.44223649320136</v>
      </c>
      <c r="P18">
        <v>3.6330668079619199</v>
      </c>
      <c r="Q18">
        <v>3.6432420139594699</v>
      </c>
      <c r="R18">
        <v>3.0318599851011201</v>
      </c>
      <c r="S18">
        <v>3.4038262171456202</v>
      </c>
      <c r="T18">
        <v>4.1145209266663398</v>
      </c>
      <c r="U18">
        <v>3.3215467413979201</v>
      </c>
      <c r="V18">
        <v>2.7891348461846399</v>
      </c>
      <c r="W18">
        <v>3.2576216505133702</v>
      </c>
      <c r="X18">
        <v>3.4267386530353101</v>
      </c>
      <c r="Y18">
        <v>3.99315145296781</v>
      </c>
      <c r="Z18">
        <v>4.1711179866084196</v>
      </c>
      <c r="AA18">
        <v>4.5740960548304299</v>
      </c>
      <c r="AB18">
        <v>3.1156231073711802</v>
      </c>
      <c r="AC18">
        <v>4.1070772516338199</v>
      </c>
      <c r="AD18">
        <v>3.4371182733991401</v>
      </c>
      <c r="AE18">
        <v>4.3205646121701902</v>
      </c>
      <c r="AF18">
        <v>5.1792631468714596</v>
      </c>
      <c r="AG18">
        <v>3.3845155838092298</v>
      </c>
      <c r="AH18">
        <v>3.5058404900351401</v>
      </c>
      <c r="AI18">
        <v>3.9788614590051798</v>
      </c>
      <c r="AJ18">
        <v>4.1915553819790103</v>
      </c>
      <c r="AK18">
        <v>3.40784452915769</v>
      </c>
      <c r="AL18">
        <v>3.32782012696978</v>
      </c>
      <c r="AM18">
        <v>4.6040047346824302</v>
      </c>
      <c r="AN18">
        <v>4.0515361012273701</v>
      </c>
      <c r="AO18">
        <v>3.6524494464872799</v>
      </c>
      <c r="AP18">
        <v>3.2953574694568601</v>
      </c>
      <c r="AQ18">
        <v>4.1043553566652902</v>
      </c>
      <c r="AR18">
        <v>3.8633438135756402</v>
      </c>
      <c r="AS18">
        <v>3.2667462873189401</v>
      </c>
      <c r="AT18">
        <v>3.9162517717593799</v>
      </c>
      <c r="AU18">
        <v>3.4216240334223902</v>
      </c>
      <c r="AV18">
        <v>2.7063516405901802</v>
      </c>
      <c r="AW18">
        <v>3.5896456348831798</v>
      </c>
      <c r="AX18">
        <v>3.3275327318514298</v>
      </c>
    </row>
    <row r="19" spans="1:50" x14ac:dyDescent="0.15">
      <c r="A19">
        <v>7.6244946839201502</v>
      </c>
      <c r="B19">
        <v>6.7569274630581697</v>
      </c>
      <c r="C19">
        <v>4.4638811322045902</v>
      </c>
      <c r="D19">
        <v>3.72022423731458</v>
      </c>
      <c r="E19">
        <v>3.8491135427987002</v>
      </c>
      <c r="F19">
        <v>3.4264487042320799</v>
      </c>
      <c r="G19">
        <v>3.8778310489148602</v>
      </c>
      <c r="H19">
        <v>3.9819058729916001</v>
      </c>
      <c r="I19">
        <v>3.30655215848823</v>
      </c>
      <c r="J19">
        <v>4.3346410953145398</v>
      </c>
      <c r="K19">
        <v>3.3504600892441299</v>
      </c>
      <c r="L19">
        <v>5.8669859460599501</v>
      </c>
      <c r="M19">
        <v>4.3125769383085499</v>
      </c>
      <c r="N19">
        <v>3.612782270986</v>
      </c>
      <c r="O19">
        <v>3.0826343999191099</v>
      </c>
      <c r="P19">
        <v>3.9641683599743498</v>
      </c>
      <c r="Q19">
        <v>3.90306154303879</v>
      </c>
      <c r="R19">
        <v>4.6851631459604901</v>
      </c>
      <c r="S19">
        <v>3.5842079499550601</v>
      </c>
      <c r="T19">
        <v>4.1903647606614802</v>
      </c>
      <c r="U19">
        <v>3.8862007239034702</v>
      </c>
      <c r="V19">
        <v>5.1103171055877104</v>
      </c>
      <c r="W19">
        <v>3.3950366101540901</v>
      </c>
      <c r="X19">
        <v>4.3558683669511797</v>
      </c>
      <c r="Y19">
        <v>3.2453967670790198</v>
      </c>
      <c r="Z19">
        <v>3.9685221714528498</v>
      </c>
      <c r="AA19">
        <v>3.7723154469961799</v>
      </c>
      <c r="AB19">
        <v>3.7050787080264</v>
      </c>
      <c r="AC19">
        <v>3.7068825303781501</v>
      </c>
      <c r="AD19">
        <v>4.0794458577958901</v>
      </c>
      <c r="AE19">
        <v>24.968392436931602</v>
      </c>
      <c r="AF19">
        <v>3.63802093939952</v>
      </c>
      <c r="AG19">
        <v>3.27118799233109</v>
      </c>
      <c r="AH19">
        <v>4.3288329961606804</v>
      </c>
      <c r="AI19">
        <v>3.1172478220489901</v>
      </c>
      <c r="AJ19">
        <v>3.3339800013348699</v>
      </c>
      <c r="AK19">
        <v>3.6110897405808999</v>
      </c>
      <c r="AL19">
        <v>3.4170897676047902</v>
      </c>
      <c r="AM19">
        <v>3.7427796910301798</v>
      </c>
      <c r="AN19">
        <v>3.3805830227421199</v>
      </c>
      <c r="AO19">
        <v>3.7732473855609401</v>
      </c>
      <c r="AP19">
        <v>4.3247236058411103</v>
      </c>
      <c r="AQ19">
        <v>3.8583054050646401</v>
      </c>
      <c r="AR19">
        <v>3.5223932201676802</v>
      </c>
      <c r="AS19">
        <v>3.3020724005753599</v>
      </c>
      <c r="AT19">
        <v>3.46995463895612</v>
      </c>
      <c r="AU19">
        <v>3.5043108817522599</v>
      </c>
      <c r="AV19">
        <v>3.8576185976425501</v>
      </c>
      <c r="AW19">
        <v>4.9757480046325497</v>
      </c>
      <c r="AX19">
        <v>3.4359119940298202</v>
      </c>
    </row>
    <row r="20" spans="1:50" x14ac:dyDescent="0.15">
      <c r="A20">
        <v>3.90135958219946</v>
      </c>
      <c r="B20">
        <v>3.59489563756734</v>
      </c>
      <c r="C20">
        <v>3.8673163818351202</v>
      </c>
      <c r="D20">
        <v>3.4114477841796602</v>
      </c>
      <c r="E20">
        <v>4.2532255149685696</v>
      </c>
      <c r="F20">
        <v>4.02361689026481</v>
      </c>
      <c r="G20">
        <v>3.6918720747604601</v>
      </c>
      <c r="H20">
        <v>4.0486520481179298</v>
      </c>
      <c r="I20">
        <v>3.49246154480204</v>
      </c>
      <c r="J20">
        <v>4.4582621164041099</v>
      </c>
      <c r="K20">
        <v>2.8127858196196698</v>
      </c>
      <c r="L20">
        <v>3.8061031360831601</v>
      </c>
      <c r="M20">
        <v>3.7900349654610901</v>
      </c>
      <c r="N20">
        <v>3.4444084642325601</v>
      </c>
      <c r="O20">
        <v>3.4089827011975902</v>
      </c>
      <c r="P20">
        <v>3.95198825965227</v>
      </c>
      <c r="Q20">
        <v>3.23089059745072</v>
      </c>
      <c r="R20">
        <v>4.83853723010174</v>
      </c>
      <c r="S20">
        <v>3.4006973797747602</v>
      </c>
      <c r="T20">
        <v>4.76122245364731</v>
      </c>
      <c r="U20">
        <v>8.6372360943844395</v>
      </c>
      <c r="V20">
        <v>3.8893010421451399</v>
      </c>
      <c r="W20">
        <v>4.3057918203800201</v>
      </c>
      <c r="X20">
        <v>2.9751166801988398</v>
      </c>
      <c r="Y20">
        <v>3.4717602509135799</v>
      </c>
      <c r="Z20">
        <v>3.3056049141916999</v>
      </c>
      <c r="AA20">
        <v>3.2287670720413701</v>
      </c>
      <c r="AB20">
        <v>3.4247953029823299</v>
      </c>
      <c r="AC20">
        <v>3.0081534254163702</v>
      </c>
      <c r="AD20">
        <v>6.6267508130866597</v>
      </c>
      <c r="AE20">
        <v>3.3419096190430002</v>
      </c>
      <c r="AF20">
        <v>5.81732681523994</v>
      </c>
      <c r="AG20">
        <v>3.9884856137570099</v>
      </c>
      <c r="AH20">
        <v>4.2197463943437503</v>
      </c>
      <c r="AI20">
        <v>3.7864836280523599</v>
      </c>
      <c r="AJ20">
        <v>4.6370036183955596</v>
      </c>
      <c r="AK20">
        <v>3.5579047088800499</v>
      </c>
      <c r="AL20">
        <v>3.7792893080045999</v>
      </c>
      <c r="AM20">
        <v>4.15685945086922</v>
      </c>
      <c r="AN20">
        <v>3.59068056549649</v>
      </c>
      <c r="AO20">
        <v>3.3676811488353602</v>
      </c>
      <c r="AP20">
        <v>4.1342186163225696</v>
      </c>
      <c r="AQ20">
        <v>3.2870992607029899</v>
      </c>
      <c r="AR20">
        <v>3.0912900145946098</v>
      </c>
      <c r="AS20">
        <v>3.8485172030685999</v>
      </c>
      <c r="AT20">
        <v>4.1357246191830699</v>
      </c>
      <c r="AU20">
        <v>3.7259555609951902</v>
      </c>
      <c r="AV20">
        <v>3.1912174514199898</v>
      </c>
      <c r="AW20">
        <v>3.95659068139895</v>
      </c>
      <c r="AX20">
        <v>3.7619475104595299</v>
      </c>
    </row>
    <row r="21" spans="1:50" x14ac:dyDescent="0.15">
      <c r="A21">
        <v>3.5185474654767499</v>
      </c>
      <c r="B21">
        <v>3.3237276578518902</v>
      </c>
      <c r="C21">
        <v>4.2386448013157603</v>
      </c>
      <c r="D21">
        <v>3.3692919291287602</v>
      </c>
      <c r="E21">
        <v>3.5936444695458198</v>
      </c>
      <c r="F21">
        <v>3.3496695532640999</v>
      </c>
      <c r="G21">
        <v>4.2387359715149504</v>
      </c>
      <c r="H21">
        <v>4.0649872593261396</v>
      </c>
      <c r="I21">
        <v>4.29380863332619</v>
      </c>
      <c r="J21">
        <v>10.5436509537</v>
      </c>
      <c r="K21">
        <v>2.7433055393285199</v>
      </c>
      <c r="L21">
        <v>5.77881856266964</v>
      </c>
      <c r="M21">
        <v>2.9027397510595199</v>
      </c>
      <c r="N21">
        <v>3.41596368367312</v>
      </c>
      <c r="O21">
        <v>3.7390634401238998</v>
      </c>
      <c r="P21">
        <v>3.77888769948843</v>
      </c>
      <c r="Q21">
        <v>4.34786089220776</v>
      </c>
      <c r="R21">
        <v>3.6028685356488999</v>
      </c>
      <c r="S21">
        <v>3.7561536675087299</v>
      </c>
      <c r="T21">
        <v>4.4796605721302596</v>
      </c>
      <c r="U21">
        <v>3.3311389991489202</v>
      </c>
      <c r="V21">
        <v>3.57887607975147</v>
      </c>
      <c r="W21">
        <v>3.7066617082472302</v>
      </c>
      <c r="X21">
        <v>4.01056750031844</v>
      </c>
      <c r="Y21">
        <v>4.0714873989067799</v>
      </c>
      <c r="Z21">
        <v>3.7489817706647099</v>
      </c>
      <c r="AA21">
        <v>3.6631761121914201</v>
      </c>
      <c r="AB21">
        <v>3.6666484037141198</v>
      </c>
      <c r="AC21">
        <v>3.2954431960664099</v>
      </c>
      <c r="AD21">
        <v>3.53639541942536</v>
      </c>
      <c r="AE21">
        <v>3.7354654114646499</v>
      </c>
      <c r="AF21">
        <v>4.0658654242612</v>
      </c>
      <c r="AG21">
        <v>3.5247563234897399</v>
      </c>
      <c r="AH21">
        <v>3.42409697031266</v>
      </c>
      <c r="AI21">
        <v>3.5596784076977501</v>
      </c>
      <c r="AJ21">
        <v>3.0583032474787699</v>
      </c>
      <c r="AK21">
        <v>3.39294541190751</v>
      </c>
      <c r="AL21">
        <v>4.2762824623249696</v>
      </c>
      <c r="AM21">
        <v>3.68400316606124</v>
      </c>
      <c r="AN21">
        <v>4.6190788612637004</v>
      </c>
      <c r="AO21">
        <v>4.0450232616752801</v>
      </c>
      <c r="AP21">
        <v>3.4373429970218798</v>
      </c>
      <c r="AQ21">
        <v>4.2740342400416704</v>
      </c>
      <c r="AR21">
        <v>3.5017483399760398</v>
      </c>
      <c r="AS21">
        <v>3.56421903198386</v>
      </c>
      <c r="AT21">
        <v>4.1699521125325001</v>
      </c>
      <c r="AU21">
        <v>3.8736631413997098</v>
      </c>
      <c r="AV21">
        <v>5.6810563687858799</v>
      </c>
      <c r="AW21">
        <v>4.0720087762415602</v>
      </c>
      <c r="AX21">
        <v>3.7398931648723299</v>
      </c>
    </row>
    <row r="22" spans="1:50" x14ac:dyDescent="0.15">
      <c r="A22">
        <v>3.9573097750099602</v>
      </c>
      <c r="B22">
        <v>3.3131456319944101</v>
      </c>
      <c r="C22">
        <v>3.7605736619739001</v>
      </c>
      <c r="D22">
        <v>4.0091653738145299</v>
      </c>
      <c r="E22">
        <v>3.83956579674211</v>
      </c>
      <c r="F22">
        <v>3.70716789762138</v>
      </c>
      <c r="G22">
        <v>2.8740650724724901</v>
      </c>
      <c r="H22">
        <v>3.8361401135587601</v>
      </c>
      <c r="I22">
        <v>3.2087407165437898</v>
      </c>
      <c r="J22">
        <v>3.3658720023850499</v>
      </c>
      <c r="K22">
        <v>3.75340731651435</v>
      </c>
      <c r="L22">
        <v>3.6740325389093602</v>
      </c>
      <c r="M22">
        <v>3.70031591795563</v>
      </c>
      <c r="N22">
        <v>3.5243668780101101</v>
      </c>
      <c r="O22">
        <v>3.3363161093365501</v>
      </c>
      <c r="P22">
        <v>3.1721289757407498</v>
      </c>
      <c r="Q22">
        <v>4.6391858762573204</v>
      </c>
      <c r="R22">
        <v>3.43772038626066</v>
      </c>
      <c r="S22">
        <v>3.4981334983525199</v>
      </c>
      <c r="T22">
        <v>4.8535204305178201</v>
      </c>
      <c r="U22">
        <v>3.7050648101189601</v>
      </c>
      <c r="V22">
        <v>3.2988141991897302</v>
      </c>
      <c r="W22">
        <v>3.2818956343941301</v>
      </c>
      <c r="X22">
        <v>4.3423252205012197</v>
      </c>
      <c r="Y22">
        <v>3.5349085636218698</v>
      </c>
      <c r="Z22">
        <v>3.5545256907675502</v>
      </c>
      <c r="AA22">
        <v>4.5519589650874597</v>
      </c>
      <c r="AB22">
        <v>3.91416348961214</v>
      </c>
      <c r="AC22">
        <v>4.8081710863489002</v>
      </c>
      <c r="AD22">
        <v>3.3392694733638502</v>
      </c>
      <c r="AE22">
        <v>3.6665778561668798</v>
      </c>
      <c r="AF22">
        <v>2.89439815638181</v>
      </c>
      <c r="AG22">
        <v>4.0818276714024799</v>
      </c>
      <c r="AH22">
        <v>3.6832983839455502</v>
      </c>
      <c r="AI22">
        <v>3.81610613263395</v>
      </c>
      <c r="AJ22">
        <v>3.5626852708179402</v>
      </c>
      <c r="AK22">
        <v>3.0950535625967301</v>
      </c>
      <c r="AL22">
        <v>3.4994361512412899</v>
      </c>
      <c r="AM22">
        <v>3.2129831580753998</v>
      </c>
      <c r="AN22">
        <v>3.0220015689881201</v>
      </c>
      <c r="AO22">
        <v>4.2131085760192004</v>
      </c>
      <c r="AP22">
        <v>3.7671859017247402</v>
      </c>
      <c r="AQ22">
        <v>3.9340217018856398</v>
      </c>
      <c r="AR22">
        <v>3.7053604995548199</v>
      </c>
      <c r="AS22">
        <v>4.0109194228437302</v>
      </c>
      <c r="AT22">
        <v>3.9200709710817199</v>
      </c>
      <c r="AU22">
        <v>3.0640721730273501</v>
      </c>
      <c r="AV22">
        <v>3.36368118821128</v>
      </c>
      <c r="AW22">
        <v>3.5360354102939402</v>
      </c>
      <c r="AX22">
        <v>7.5839802886282097</v>
      </c>
    </row>
    <row r="23" spans="1:50" x14ac:dyDescent="0.15">
      <c r="A23">
        <v>3.1814925094744799</v>
      </c>
      <c r="B23">
        <v>4.6357037506615297</v>
      </c>
      <c r="C23">
        <v>3.4440044355860899</v>
      </c>
      <c r="D23">
        <v>4.7645411798532704</v>
      </c>
      <c r="E23">
        <v>3.18838141884107</v>
      </c>
      <c r="F23">
        <v>3.5312949185787499</v>
      </c>
      <c r="G23">
        <v>3.9618181274825699</v>
      </c>
      <c r="H23">
        <v>3.17603335001023</v>
      </c>
      <c r="I23">
        <v>3.34188614879749</v>
      </c>
      <c r="J23">
        <v>3.6214319256458101</v>
      </c>
      <c r="K23">
        <v>3.4887766109050702</v>
      </c>
      <c r="L23">
        <v>4.4491809355090899</v>
      </c>
      <c r="M23">
        <v>3.77190812567718</v>
      </c>
      <c r="N23">
        <v>3.8314432075596399</v>
      </c>
      <c r="O23">
        <v>4.0754751955849198</v>
      </c>
      <c r="P23">
        <v>3.8286543921106402</v>
      </c>
      <c r="Q23">
        <v>4.4479440595353896</v>
      </c>
      <c r="R23">
        <v>3.4538086680013</v>
      </c>
      <c r="S23">
        <v>2.7896362871687699</v>
      </c>
      <c r="T23">
        <v>3.7538846932594301</v>
      </c>
      <c r="U23">
        <v>2.9819363021647001</v>
      </c>
      <c r="V23">
        <v>3.41144787723066</v>
      </c>
      <c r="W23">
        <v>4.0855686142757603</v>
      </c>
      <c r="X23">
        <v>4.1103320268757599</v>
      </c>
      <c r="Y23">
        <v>3.12026272600056</v>
      </c>
      <c r="Z23">
        <v>3.7552701687146701</v>
      </c>
      <c r="AA23">
        <v>3.1556087717025498</v>
      </c>
      <c r="AB23">
        <v>3.5546416186310901</v>
      </c>
      <c r="AC23">
        <v>3.6921969802492902</v>
      </c>
      <c r="AD23">
        <v>3.30938314356347</v>
      </c>
      <c r="AE23">
        <v>3.77164270664281</v>
      </c>
      <c r="AF23">
        <v>4.0875868561577704</v>
      </c>
      <c r="AG23">
        <v>3.3001303270208702</v>
      </c>
      <c r="AH23">
        <v>4.20283136989406</v>
      </c>
      <c r="AI23">
        <v>4.1562076956254304</v>
      </c>
      <c r="AJ23">
        <v>2.8617473343069699</v>
      </c>
      <c r="AK23">
        <v>4.2515145544266204</v>
      </c>
      <c r="AL23">
        <v>3.44198091626187</v>
      </c>
      <c r="AM23">
        <v>3.5206238070378002</v>
      </c>
      <c r="AN23">
        <v>3.6216810844280101</v>
      </c>
      <c r="AO23">
        <v>4.4568848018078198</v>
      </c>
      <c r="AP23">
        <v>4.5889746591858298</v>
      </c>
      <c r="AQ23">
        <v>4.2695987036237799</v>
      </c>
      <c r="AR23">
        <v>3.3970497540780999</v>
      </c>
      <c r="AS23">
        <v>3.0275999872460502</v>
      </c>
      <c r="AT23">
        <v>3.7239058471219599</v>
      </c>
      <c r="AU23">
        <v>4.1739136279852902</v>
      </c>
      <c r="AV23">
        <v>3.3691951081209699</v>
      </c>
      <c r="AW23">
        <v>3.3712681947710901</v>
      </c>
      <c r="AX23">
        <v>4.1474702223049897</v>
      </c>
    </row>
    <row r="24" spans="1:50" x14ac:dyDescent="0.15">
      <c r="A24">
        <v>4.5806593431738101</v>
      </c>
      <c r="B24">
        <v>4.5256456073387801</v>
      </c>
      <c r="C24">
        <v>2.87882348939615</v>
      </c>
      <c r="D24">
        <v>3.9453562874632602</v>
      </c>
      <c r="E24">
        <v>3.54731223197878</v>
      </c>
      <c r="F24">
        <v>5.0090646650053801</v>
      </c>
      <c r="G24">
        <v>3.25081010154243</v>
      </c>
      <c r="H24">
        <v>3.3882632209785899</v>
      </c>
      <c r="I24">
        <v>3.5054103247724</v>
      </c>
      <c r="J24">
        <v>3.3213315041384899</v>
      </c>
      <c r="K24">
        <v>5.0875254635209703</v>
      </c>
      <c r="L24">
        <v>3.4252410221304701</v>
      </c>
      <c r="M24">
        <v>3.4262851824237499</v>
      </c>
      <c r="N24">
        <v>5.1583004573823104</v>
      </c>
      <c r="O24">
        <v>4.1635776220907896</v>
      </c>
      <c r="P24">
        <v>4.2180133725653404</v>
      </c>
      <c r="Q24">
        <v>3.4827657029358199</v>
      </c>
      <c r="R24">
        <v>3.3207358666136702</v>
      </c>
      <c r="S24">
        <v>4.4361178475875302</v>
      </c>
      <c r="T24">
        <v>4.5250781387035799</v>
      </c>
      <c r="U24">
        <v>3.13547915110659</v>
      </c>
      <c r="V24">
        <v>3.46082575185125</v>
      </c>
      <c r="W24">
        <v>3.39832797390727</v>
      </c>
      <c r="X24">
        <v>2.9037918528489999</v>
      </c>
      <c r="Y24">
        <v>4.1796648736639197</v>
      </c>
      <c r="Z24">
        <v>4.0424255307997203</v>
      </c>
      <c r="AA24">
        <v>3.3361863438362298</v>
      </c>
      <c r="AB24">
        <v>3.4705124119425701</v>
      </c>
      <c r="AC24">
        <v>4.3599478029677599</v>
      </c>
      <c r="AD24">
        <v>4.8661856527339102</v>
      </c>
      <c r="AE24">
        <v>3.6453304513692801</v>
      </c>
      <c r="AF24">
        <v>3.2616784461986899</v>
      </c>
      <c r="AG24">
        <v>3.6276442850953599</v>
      </c>
      <c r="AH24">
        <v>3.3559862733085399</v>
      </c>
      <c r="AI24">
        <v>4.8264526137400603</v>
      </c>
      <c r="AJ24">
        <v>4.5510886405561699</v>
      </c>
      <c r="AK24">
        <v>3.71718422393496</v>
      </c>
      <c r="AL24">
        <v>3.7440854465771198</v>
      </c>
      <c r="AM24">
        <v>3.37330016885576</v>
      </c>
      <c r="AN24">
        <v>3.4992436210967002</v>
      </c>
      <c r="AO24">
        <v>3.3584447159815101</v>
      </c>
      <c r="AP24">
        <v>3.3915590864362199</v>
      </c>
      <c r="AQ24">
        <v>3.0066443437144899</v>
      </c>
      <c r="AR24">
        <v>4.5810599884328598</v>
      </c>
      <c r="AS24">
        <v>3.8399030381010899</v>
      </c>
      <c r="AT24">
        <v>4.3637988099961103</v>
      </c>
      <c r="AU24">
        <v>4.2746545686555697</v>
      </c>
      <c r="AV24">
        <v>3.89100839283546</v>
      </c>
      <c r="AW24">
        <v>3.4345201814154098</v>
      </c>
      <c r="AX24">
        <v>5.6814678844639701</v>
      </c>
    </row>
    <row r="25" spans="1:50" x14ac:dyDescent="0.15">
      <c r="A25">
        <v>3.8081286042753701</v>
      </c>
      <c r="B25">
        <v>3.8222032670763899</v>
      </c>
      <c r="C25">
        <v>3.6009006525890301</v>
      </c>
      <c r="D25">
        <v>3.7381461701636902</v>
      </c>
      <c r="E25">
        <v>3.3224392589159599</v>
      </c>
      <c r="F25">
        <v>4.29874778228307</v>
      </c>
      <c r="G25">
        <v>3.7426265819509599</v>
      </c>
      <c r="H25">
        <v>3.72587473218561</v>
      </c>
      <c r="I25">
        <v>3.66018266198888</v>
      </c>
      <c r="J25">
        <v>2.88097676268724</v>
      </c>
      <c r="K25">
        <v>3.5858735267923501</v>
      </c>
      <c r="L25">
        <v>3.2205704805258502</v>
      </c>
      <c r="M25">
        <v>4.1364644334638099</v>
      </c>
      <c r="N25">
        <v>3.6988299046961002</v>
      </c>
      <c r="O25">
        <v>3.5228343614870998</v>
      </c>
      <c r="P25">
        <v>3.4833576894640501</v>
      </c>
      <c r="Q25">
        <v>2.9548839535354698</v>
      </c>
      <c r="R25">
        <v>3.1769233132119798</v>
      </c>
      <c r="S25">
        <v>3.6237851536914398</v>
      </c>
      <c r="T25">
        <v>4.0000338776609299</v>
      </c>
      <c r="U25">
        <v>3.95432939421111</v>
      </c>
      <c r="V25">
        <v>3.1459594228462802</v>
      </c>
      <c r="W25">
        <v>3.7851765432704099</v>
      </c>
      <c r="X25">
        <v>4.1307037037614798</v>
      </c>
      <c r="Y25">
        <v>3.44361061791074</v>
      </c>
      <c r="Z25">
        <v>2.78754423665344</v>
      </c>
      <c r="AA25">
        <v>3.6301987118301899</v>
      </c>
      <c r="AB25">
        <v>4.0881485956742001</v>
      </c>
      <c r="AC25">
        <v>3.7296949831030601</v>
      </c>
      <c r="AD25">
        <v>3.8332912853312702</v>
      </c>
      <c r="AE25">
        <v>3.1559544846850001</v>
      </c>
      <c r="AF25">
        <v>3.5822526480183599</v>
      </c>
      <c r="AG25">
        <v>2.9076272740967002</v>
      </c>
      <c r="AH25">
        <v>4.69271200816753</v>
      </c>
      <c r="AI25">
        <v>3.9092862243408102</v>
      </c>
      <c r="AJ25">
        <v>3.93127589839782</v>
      </c>
      <c r="AK25">
        <v>3.8244011066550501</v>
      </c>
      <c r="AL25">
        <v>3.6172089462602801</v>
      </c>
      <c r="AM25">
        <v>3.3860006892631702</v>
      </c>
      <c r="AN25">
        <v>3.0394011458052299</v>
      </c>
      <c r="AO25">
        <v>4.0989720896588597</v>
      </c>
      <c r="AP25">
        <v>3.1230026806066902</v>
      </c>
      <c r="AQ25">
        <v>3.7603825354233198</v>
      </c>
      <c r="AR25">
        <v>3.6388227474725499</v>
      </c>
      <c r="AS25">
        <v>15.166849278218301</v>
      </c>
      <c r="AT25">
        <v>3.2609712046903998</v>
      </c>
      <c r="AU25">
        <v>3.04964598301554</v>
      </c>
      <c r="AV25">
        <v>3.70410284682265</v>
      </c>
      <c r="AW25">
        <v>3.9684019340257199</v>
      </c>
      <c r="AX25">
        <v>3.0636372969674501</v>
      </c>
    </row>
    <row r="26" spans="1:50" x14ac:dyDescent="0.15">
      <c r="A26">
        <v>4.7185795227459302</v>
      </c>
      <c r="B26">
        <v>4.1804558165360604</v>
      </c>
      <c r="C26">
        <v>3.66920317550061</v>
      </c>
      <c r="D26">
        <v>5.56005012901639</v>
      </c>
      <c r="E26">
        <v>3.1822758642537701</v>
      </c>
      <c r="F26">
        <v>4.6075113345157401</v>
      </c>
      <c r="G26">
        <v>3.4888888824209401</v>
      </c>
      <c r="H26">
        <v>5.0263688466776397</v>
      </c>
      <c r="I26">
        <v>3.2163096705675902</v>
      </c>
      <c r="J26">
        <v>3.4034110160119302</v>
      </c>
      <c r="K26">
        <v>2.8698646676958401</v>
      </c>
      <c r="L26">
        <v>4.4715584809701898</v>
      </c>
      <c r="M26">
        <v>4.1647353447625299</v>
      </c>
      <c r="N26">
        <v>3.9150064209449398</v>
      </c>
      <c r="O26">
        <v>4.2678412860723602</v>
      </c>
      <c r="P26">
        <v>27.392376393916901</v>
      </c>
      <c r="Q26">
        <v>3.8211465667438</v>
      </c>
      <c r="R26">
        <v>3.4064929127695498</v>
      </c>
      <c r="S26">
        <v>4.1782767389643896</v>
      </c>
      <c r="T26">
        <v>3.8818687937255598</v>
      </c>
      <c r="U26">
        <v>4.2424536259797501</v>
      </c>
      <c r="V26">
        <v>3.0789378394090701</v>
      </c>
      <c r="W26">
        <v>3.9366450442058301</v>
      </c>
      <c r="X26">
        <v>3.1286954906458102</v>
      </c>
      <c r="Y26">
        <v>3.55201138363525</v>
      </c>
      <c r="Z26">
        <v>3.7121092716900099</v>
      </c>
      <c r="AA26">
        <v>4.1065362193959896</v>
      </c>
      <c r="AB26">
        <v>4.7020015802373702</v>
      </c>
      <c r="AC26">
        <v>4.3840121718134002</v>
      </c>
      <c r="AD26">
        <v>3.32035366184421</v>
      </c>
      <c r="AE26">
        <v>3.8505728854806001</v>
      </c>
      <c r="AF26">
        <v>2.9124521376467301</v>
      </c>
      <c r="AG26">
        <v>3.5218342642582501</v>
      </c>
      <c r="AH26">
        <v>3.5060202550410802</v>
      </c>
      <c r="AI26">
        <v>3.1758000127017101</v>
      </c>
      <c r="AJ26">
        <v>4.3349518327430996</v>
      </c>
      <c r="AK26">
        <v>4.0003860465711103</v>
      </c>
      <c r="AL26">
        <v>3.6477817208842098</v>
      </c>
      <c r="AM26">
        <v>3.9418254976149498</v>
      </c>
      <c r="AN26">
        <v>3.55346779956075</v>
      </c>
      <c r="AO26">
        <v>4.0572497853081302</v>
      </c>
      <c r="AP26">
        <v>3.6110930722111698</v>
      </c>
      <c r="AQ26">
        <v>3.4106934197651499</v>
      </c>
      <c r="AR26">
        <v>4.1701580507430398</v>
      </c>
      <c r="AS26">
        <v>2.8814969260310201</v>
      </c>
      <c r="AT26">
        <v>3.2668784737074699</v>
      </c>
      <c r="AU26">
        <v>4.4620735940073599</v>
      </c>
      <c r="AV26">
        <v>4.4432015321316003</v>
      </c>
      <c r="AW26">
        <v>4.3804255284038502</v>
      </c>
      <c r="AX26">
        <v>7.9325701082347297</v>
      </c>
    </row>
    <row r="27" spans="1:50" x14ac:dyDescent="0.15">
      <c r="A27">
        <v>3.6823022177993199</v>
      </c>
      <c r="B27">
        <v>3.9632347889253898</v>
      </c>
      <c r="C27">
        <v>2.67175536189926</v>
      </c>
      <c r="D27">
        <v>4.1015329834402401</v>
      </c>
      <c r="E27">
        <v>9.0378985761224708</v>
      </c>
      <c r="F27">
        <v>3.29374280240188</v>
      </c>
      <c r="G27">
        <v>4.2929576681684001</v>
      </c>
      <c r="H27">
        <v>3.4423179823161498</v>
      </c>
      <c r="I27">
        <v>3.14471615697913</v>
      </c>
      <c r="J27">
        <v>3.2678940826220502</v>
      </c>
      <c r="K27">
        <v>4.3070957123974196</v>
      </c>
      <c r="L27">
        <v>3.6555000576271701</v>
      </c>
      <c r="M27">
        <v>3.4705944998865901</v>
      </c>
      <c r="N27">
        <v>3.8027479701007598</v>
      </c>
      <c r="O27">
        <v>3.89693990668298</v>
      </c>
      <c r="P27">
        <v>4.1125594678266797</v>
      </c>
      <c r="Q27">
        <v>3.7763057800521</v>
      </c>
      <c r="R27">
        <v>3.32441423206479</v>
      </c>
      <c r="S27">
        <v>4.3136683064227004</v>
      </c>
      <c r="T27">
        <v>4.3451304854153801</v>
      </c>
      <c r="U27">
        <v>4.0980973534113101</v>
      </c>
      <c r="V27">
        <v>3.6644931866918902</v>
      </c>
      <c r="W27">
        <v>7.2267725404003498</v>
      </c>
      <c r="X27">
        <v>3.5439570270868699</v>
      </c>
      <c r="Y27">
        <v>4.2504802148561902</v>
      </c>
      <c r="Z27">
        <v>2.9677227763226202</v>
      </c>
      <c r="AA27">
        <v>3.1488886156957401</v>
      </c>
      <c r="AB27">
        <v>2.8958512574506701</v>
      </c>
      <c r="AC27">
        <v>3.1921987401209</v>
      </c>
      <c r="AD27">
        <v>3.5792493131265402</v>
      </c>
      <c r="AE27">
        <v>4.1234555355050997</v>
      </c>
      <c r="AF27">
        <v>13.101383634086</v>
      </c>
      <c r="AG27">
        <v>3.9767618575141399</v>
      </c>
      <c r="AH27">
        <v>4.5618753050401804</v>
      </c>
      <c r="AI27">
        <v>3.2979848361770299</v>
      </c>
      <c r="AJ27">
        <v>2.9928872892943899</v>
      </c>
      <c r="AK27">
        <v>12.456926644060101</v>
      </c>
      <c r="AL27">
        <v>3.83709644008395</v>
      </c>
      <c r="AM27">
        <v>3.36639913520612</v>
      </c>
      <c r="AN27">
        <v>3.4759870838273699</v>
      </c>
      <c r="AO27">
        <v>4.8519769654035203</v>
      </c>
      <c r="AP27">
        <v>3.4604391134894201</v>
      </c>
      <c r="AQ27">
        <v>34.103291242503097</v>
      </c>
      <c r="AR27">
        <v>3.6065340563892101</v>
      </c>
      <c r="AS27">
        <v>3.47686525808908</v>
      </c>
      <c r="AT27">
        <v>3.4323767156396801</v>
      </c>
      <c r="AU27">
        <v>2.80213429286571</v>
      </c>
      <c r="AV27">
        <v>3.5950109291583701</v>
      </c>
      <c r="AW27">
        <v>2.9406605877555299</v>
      </c>
      <c r="AX27">
        <v>2.8042526537561301</v>
      </c>
    </row>
    <row r="28" spans="1:50" x14ac:dyDescent="0.15">
      <c r="A28">
        <v>4.2510491966481903</v>
      </c>
      <c r="B28">
        <v>3.5624017372628001</v>
      </c>
      <c r="C28">
        <v>3.63131404205369</v>
      </c>
      <c r="D28">
        <v>3.1533425038700602</v>
      </c>
      <c r="E28">
        <v>4.0188693994174098</v>
      </c>
      <c r="F28">
        <v>3.5265988347391701</v>
      </c>
      <c r="G28">
        <v>2.50184067624541</v>
      </c>
      <c r="H28">
        <v>3.4026973319007001</v>
      </c>
      <c r="I28">
        <v>4.0499691762269503</v>
      </c>
      <c r="J28">
        <v>3.0920747905506101</v>
      </c>
      <c r="K28">
        <v>3.2472428733388301</v>
      </c>
      <c r="L28">
        <v>3.9651957603383101</v>
      </c>
      <c r="M28">
        <v>3.7127284461960999</v>
      </c>
      <c r="N28">
        <v>3.4659845789918098</v>
      </c>
      <c r="O28">
        <v>3.1464161279712202</v>
      </c>
      <c r="P28">
        <v>5.6093128590723396</v>
      </c>
      <c r="Q28">
        <v>3.7521892423283201</v>
      </c>
      <c r="R28">
        <v>5.7941283572876801</v>
      </c>
      <c r="S28">
        <v>3.8527584231176299</v>
      </c>
      <c r="T28">
        <v>3.4254437196168102</v>
      </c>
      <c r="U28">
        <v>3.4895055982607301</v>
      </c>
      <c r="V28">
        <v>3.9592561254140399</v>
      </c>
      <c r="W28">
        <v>5.1746563972746102</v>
      </c>
      <c r="X28">
        <v>3.7488808279405501</v>
      </c>
      <c r="Y28">
        <v>4.1973170635737498</v>
      </c>
      <c r="Z28">
        <v>3.9217261098025298</v>
      </c>
      <c r="AA28">
        <v>3.6575740149119298</v>
      </c>
      <c r="AB28">
        <v>3.4705328819321801</v>
      </c>
      <c r="AC28">
        <v>3.2490516389603301</v>
      </c>
      <c r="AD28">
        <v>3.3437055731827301</v>
      </c>
      <c r="AE28">
        <v>3.4368477849107002</v>
      </c>
      <c r="AF28">
        <v>3.4959001540151502</v>
      </c>
      <c r="AG28">
        <v>3.5026598419702402</v>
      </c>
      <c r="AH28">
        <v>3.8022333484465198</v>
      </c>
      <c r="AI28">
        <v>3.9727018567262702</v>
      </c>
      <c r="AJ28">
        <v>3.95428596837756</v>
      </c>
      <c r="AK28">
        <v>3.2830586555042101</v>
      </c>
      <c r="AL28">
        <v>3.22576247127382</v>
      </c>
      <c r="AM28">
        <v>3.4324366921246101</v>
      </c>
      <c r="AN28">
        <v>3.80067345298876</v>
      </c>
      <c r="AO28">
        <v>3.6920459421869798</v>
      </c>
      <c r="AP28">
        <v>2.9631753402689802</v>
      </c>
      <c r="AQ28">
        <v>4.15543400055732</v>
      </c>
      <c r="AR28">
        <v>3.4765980459299999</v>
      </c>
      <c r="AS28">
        <v>3.5145991647247499</v>
      </c>
      <c r="AT28">
        <v>4.1359914278534298</v>
      </c>
      <c r="AU28">
        <v>3.0140655143798498</v>
      </c>
      <c r="AV28">
        <v>3.6172493900848499</v>
      </c>
      <c r="AW28">
        <v>4.1600743422524697</v>
      </c>
      <c r="AX28">
        <v>3.7274861891849098</v>
      </c>
    </row>
    <row r="29" spans="1:50" x14ac:dyDescent="0.15">
      <c r="A29">
        <v>3.8607278230248099</v>
      </c>
      <c r="B29">
        <v>2.6022025951997101</v>
      </c>
      <c r="C29">
        <v>3.9727937907023501</v>
      </c>
      <c r="D29">
        <v>5.4111083012510104</v>
      </c>
      <c r="E29">
        <v>4.1393099478499904</v>
      </c>
      <c r="F29">
        <v>4.0635037619796197</v>
      </c>
      <c r="G29">
        <v>2.80043440613326</v>
      </c>
      <c r="H29">
        <v>4.3377687083997598</v>
      </c>
      <c r="I29">
        <v>3.03152809343212</v>
      </c>
      <c r="J29">
        <v>3.5031058522722498</v>
      </c>
      <c r="K29">
        <v>5.41884618736972</v>
      </c>
      <c r="L29">
        <v>3.6878573748711898</v>
      </c>
      <c r="M29">
        <v>3.7741582813544401</v>
      </c>
      <c r="N29">
        <v>3.0188097279397401</v>
      </c>
      <c r="O29">
        <v>3.7409574783822399</v>
      </c>
      <c r="P29">
        <v>3.99930892922603</v>
      </c>
      <c r="Q29">
        <v>4.5220497810134397</v>
      </c>
      <c r="R29">
        <v>3.1174985903721</v>
      </c>
      <c r="S29">
        <v>3.4319114697614101</v>
      </c>
      <c r="T29">
        <v>3.2670872920542999</v>
      </c>
      <c r="U29">
        <v>4.2781695242466</v>
      </c>
      <c r="V29">
        <v>3.5204860172882602</v>
      </c>
      <c r="W29">
        <v>3.6279036153870301</v>
      </c>
      <c r="X29">
        <v>3.2311067440599901</v>
      </c>
      <c r="Y29">
        <v>3.4758257999007101</v>
      </c>
      <c r="Z29">
        <v>3.25844677664722</v>
      </c>
      <c r="AA29">
        <v>4.1222068107738004</v>
      </c>
      <c r="AB29">
        <v>6.0529551106164803</v>
      </c>
      <c r="AC29">
        <v>3.0442335353207599</v>
      </c>
      <c r="AD29">
        <v>3.2614123308190801</v>
      </c>
      <c r="AE29">
        <v>3.5760448036095398</v>
      </c>
      <c r="AF29">
        <v>3.2781432146311</v>
      </c>
      <c r="AG29">
        <v>4.1991174487366898</v>
      </c>
      <c r="AH29">
        <v>3.0991664988712699</v>
      </c>
      <c r="AI29">
        <v>2.26697776718022</v>
      </c>
      <c r="AJ29">
        <v>3.7868495639489601</v>
      </c>
      <c r="AK29">
        <v>3.6482122988707499</v>
      </c>
      <c r="AL29">
        <v>3.0491696550018301</v>
      </c>
      <c r="AM29">
        <v>3.6010581104797899</v>
      </c>
      <c r="AN29">
        <v>4.4777057071563702</v>
      </c>
      <c r="AO29">
        <v>5.0788639827512903</v>
      </c>
      <c r="AP29">
        <v>3.8316584735807702</v>
      </c>
      <c r="AQ29">
        <v>4.0930155823855898</v>
      </c>
      <c r="AR29">
        <v>3.8168473615075502</v>
      </c>
      <c r="AS29">
        <v>3.2275318971133902</v>
      </c>
      <c r="AT29">
        <v>3.64585832712137</v>
      </c>
      <c r="AU29">
        <v>3.20127710104682</v>
      </c>
      <c r="AV29">
        <v>4.1503849724253001</v>
      </c>
      <c r="AW29">
        <v>33.2693614097563</v>
      </c>
      <c r="AX29">
        <v>3.0494805883491201</v>
      </c>
    </row>
    <row r="30" spans="1:50" x14ac:dyDescent="0.15">
      <c r="A30">
        <v>6.4867768735373401</v>
      </c>
      <c r="B30">
        <v>3.7851489575654602</v>
      </c>
      <c r="C30">
        <v>3.9408078071805002</v>
      </c>
      <c r="D30">
        <v>7.6717009085842802</v>
      </c>
      <c r="E30">
        <v>3.6876686625681301</v>
      </c>
      <c r="F30">
        <v>3.2352816929775798</v>
      </c>
      <c r="G30">
        <v>3.5257157078820498</v>
      </c>
      <c r="H30">
        <v>3.2577883041893299</v>
      </c>
      <c r="I30">
        <v>3.77009534721169</v>
      </c>
      <c r="J30">
        <v>3.90477219572431</v>
      </c>
      <c r="K30">
        <v>3.4325159828298801</v>
      </c>
      <c r="L30">
        <v>3.8876928250708298</v>
      </c>
      <c r="M30">
        <v>4.1258341364259197</v>
      </c>
      <c r="N30">
        <v>4.4848978498938203</v>
      </c>
      <c r="O30">
        <v>4.17485847548914</v>
      </c>
      <c r="P30">
        <v>3.3403876655203302</v>
      </c>
      <c r="Q30">
        <v>3.9578860129625801</v>
      </c>
      <c r="R30">
        <v>5.8851390199081299</v>
      </c>
      <c r="S30">
        <v>3.26583453910794</v>
      </c>
      <c r="T30">
        <v>3.1534706888383601</v>
      </c>
      <c r="U30">
        <v>4.29104630301687</v>
      </c>
      <c r="V30">
        <v>3.4485421352838999</v>
      </c>
      <c r="W30">
        <v>3.7730742341082002</v>
      </c>
      <c r="X30">
        <v>4.6209225440121902</v>
      </c>
      <c r="Y30">
        <v>3.6643686010971499</v>
      </c>
      <c r="Z30">
        <v>3.6155936315822199</v>
      </c>
      <c r="AA30">
        <v>3.5872512603544902</v>
      </c>
      <c r="AB30">
        <v>3.5223664009071398</v>
      </c>
      <c r="AC30">
        <v>3.3344699815198098</v>
      </c>
      <c r="AD30">
        <v>4.5357420346112303</v>
      </c>
      <c r="AE30">
        <v>3.8549452138331399</v>
      </c>
      <c r="AF30">
        <v>3.5820175821845099</v>
      </c>
      <c r="AG30">
        <v>3.3763809422623798</v>
      </c>
      <c r="AH30">
        <v>4.5672139452360296</v>
      </c>
      <c r="AI30">
        <v>3.7953973561294099</v>
      </c>
      <c r="AJ30">
        <v>3.78972943855088</v>
      </c>
      <c r="AK30">
        <v>3.4828713301202798</v>
      </c>
      <c r="AL30">
        <v>3.73177793389213</v>
      </c>
      <c r="AM30">
        <v>3.059535925594</v>
      </c>
      <c r="AN30">
        <v>3.5121762928398002</v>
      </c>
      <c r="AO30">
        <v>4.0161131711066798</v>
      </c>
      <c r="AP30">
        <v>6.1040761417309799</v>
      </c>
      <c r="AQ30">
        <v>3.6453717659652201</v>
      </c>
      <c r="AR30">
        <v>2.9214720205095799</v>
      </c>
      <c r="AS30">
        <v>4.4160585576832103</v>
      </c>
      <c r="AT30">
        <v>3.4533041226819301</v>
      </c>
      <c r="AU30">
        <v>4.4896822769413003</v>
      </c>
      <c r="AV30">
        <v>3.4553901814266599</v>
      </c>
      <c r="AW30">
        <v>3.2198643377310998</v>
      </c>
      <c r="AX30">
        <v>3.9677638906706298</v>
      </c>
    </row>
    <row r="31" spans="1:50" x14ac:dyDescent="0.15">
      <c r="A31">
        <v>3.0966244181686902</v>
      </c>
      <c r="B31">
        <v>3.98724908553806</v>
      </c>
      <c r="C31">
        <v>3.1450859423591502</v>
      </c>
      <c r="D31">
        <v>3.2502841188898799</v>
      </c>
      <c r="E31">
        <v>3.05397994367631</v>
      </c>
      <c r="F31">
        <v>3.5741074550641501</v>
      </c>
      <c r="G31">
        <v>3.4258859220048299</v>
      </c>
      <c r="H31">
        <v>3.6469326972665002</v>
      </c>
      <c r="I31">
        <v>3.2217847001044602</v>
      </c>
      <c r="J31">
        <v>3.6353036969007602</v>
      </c>
      <c r="K31">
        <v>3.8947677001160601</v>
      </c>
      <c r="L31">
        <v>3.5014817984984701</v>
      </c>
      <c r="M31">
        <v>3.8044350625814101</v>
      </c>
      <c r="N31">
        <v>7.0988813933692496</v>
      </c>
      <c r="O31">
        <v>3.19453121271173</v>
      </c>
      <c r="P31">
        <v>3.46567727910575</v>
      </c>
      <c r="Q31">
        <v>3.5026645982073399</v>
      </c>
      <c r="R31">
        <v>3.6773439694198902</v>
      </c>
      <c r="S31">
        <v>4.0663391488775504</v>
      </c>
      <c r="T31">
        <v>28.3186322302655</v>
      </c>
      <c r="U31">
        <v>3.5431593198509201</v>
      </c>
      <c r="V31">
        <v>4.1157561460015204</v>
      </c>
      <c r="W31">
        <v>3.2287590906003398</v>
      </c>
      <c r="X31">
        <v>3.45612051955526</v>
      </c>
      <c r="Y31">
        <v>3.6500700506310602</v>
      </c>
      <c r="Z31">
        <v>4.4177863242737399</v>
      </c>
      <c r="AA31">
        <v>3.6740289625600799</v>
      </c>
      <c r="AB31">
        <v>3.0858614425060602</v>
      </c>
      <c r="AC31">
        <v>3.59029164046003</v>
      </c>
      <c r="AD31">
        <v>13.5502750894775</v>
      </c>
      <c r="AE31">
        <v>3.6040789153372699</v>
      </c>
      <c r="AF31">
        <v>4.2719248014013402</v>
      </c>
      <c r="AG31">
        <v>15.957966750028</v>
      </c>
      <c r="AH31">
        <v>3.89831551484294</v>
      </c>
      <c r="AI31">
        <v>4.8407367955955101</v>
      </c>
      <c r="AJ31">
        <v>4.0020772746081397</v>
      </c>
      <c r="AK31">
        <v>3.7607376546136999</v>
      </c>
      <c r="AL31">
        <v>3.7385296405780699</v>
      </c>
      <c r="AM31">
        <v>4.3426463570046598</v>
      </c>
      <c r="AN31">
        <v>3.5910745854672101</v>
      </c>
      <c r="AO31">
        <v>4.2022367342161999</v>
      </c>
      <c r="AP31">
        <v>3.7401013595628001</v>
      </c>
      <c r="AQ31">
        <v>3.8741667281606502</v>
      </c>
      <c r="AR31">
        <v>5.2262693746834401</v>
      </c>
      <c r="AS31">
        <v>3.6847101072414099</v>
      </c>
      <c r="AT31">
        <v>4.0952145225638104</v>
      </c>
      <c r="AU31">
        <v>3.4428718885676002</v>
      </c>
      <c r="AV31">
        <v>5.5581537227767104</v>
      </c>
      <c r="AW31">
        <v>3.70276496431726</v>
      </c>
      <c r="AX31">
        <v>3.2032453043456299</v>
      </c>
    </row>
    <row r="32" spans="1:50" x14ac:dyDescent="0.15">
      <c r="A32">
        <v>4.14873606438631</v>
      </c>
      <c r="B32">
        <v>3.52860350353337</v>
      </c>
      <c r="C32">
        <v>3.9335209744943298</v>
      </c>
      <c r="D32">
        <v>3.7922835708063798</v>
      </c>
      <c r="E32">
        <v>3.5175977553354998</v>
      </c>
      <c r="F32">
        <v>3.3811189381961602</v>
      </c>
      <c r="G32">
        <v>4.1889264993314201</v>
      </c>
      <c r="H32">
        <v>3.2421244511719198</v>
      </c>
      <c r="I32">
        <v>2.9387939010388</v>
      </c>
      <c r="J32">
        <v>4.8319359206060302</v>
      </c>
      <c r="K32">
        <v>3.2208731426055799</v>
      </c>
      <c r="L32">
        <v>4.7688027377382003</v>
      </c>
      <c r="M32">
        <v>3.7020070534765899</v>
      </c>
      <c r="N32">
        <v>3.79419202573076</v>
      </c>
      <c r="O32">
        <v>3.3907878567384602</v>
      </c>
      <c r="P32">
        <v>4.4526936876964802</v>
      </c>
      <c r="Q32">
        <v>3.7837679187874498</v>
      </c>
      <c r="R32">
        <v>4.1427489477598503</v>
      </c>
      <c r="S32">
        <v>4.5953653209266596</v>
      </c>
      <c r="T32">
        <v>3.4242660533788398</v>
      </c>
      <c r="U32">
        <v>3.6812796978516098</v>
      </c>
      <c r="V32">
        <v>3.7338607593951099</v>
      </c>
      <c r="W32">
        <v>3.9272399506434499</v>
      </c>
      <c r="X32">
        <v>4.3870312703075598</v>
      </c>
      <c r="Y32">
        <v>3.1376994470845001</v>
      </c>
      <c r="Z32">
        <v>4.7841618062527296</v>
      </c>
      <c r="AA32">
        <v>3.7290610778347402</v>
      </c>
      <c r="AB32">
        <v>3.89600597870812</v>
      </c>
      <c r="AC32">
        <v>3.3896628284786599</v>
      </c>
      <c r="AD32">
        <v>29.091351464190101</v>
      </c>
      <c r="AE32">
        <v>3.7219065490229002</v>
      </c>
      <c r="AF32">
        <v>3.0643852148714501</v>
      </c>
      <c r="AG32">
        <v>2.88154615412556</v>
      </c>
      <c r="AH32">
        <v>3.8271520962626102</v>
      </c>
      <c r="AI32">
        <v>3.12927582705899</v>
      </c>
      <c r="AJ32">
        <v>4.3062412309208202</v>
      </c>
      <c r="AK32">
        <v>4.8811368479292803</v>
      </c>
      <c r="AL32">
        <v>4.7191258136878798</v>
      </c>
      <c r="AM32">
        <v>4.4251408956868401</v>
      </c>
      <c r="AN32">
        <v>5.5185641604184301</v>
      </c>
      <c r="AO32">
        <v>2.86113762452527</v>
      </c>
      <c r="AP32">
        <v>3.94564383737998</v>
      </c>
      <c r="AQ32">
        <v>3.9917402974191001</v>
      </c>
      <c r="AR32">
        <v>3.5055989882489</v>
      </c>
      <c r="AS32">
        <v>6.0187903005248602</v>
      </c>
      <c r="AT32">
        <v>3.5216165382913598</v>
      </c>
      <c r="AU32">
        <v>2.9169082888692102</v>
      </c>
      <c r="AV32">
        <v>4.8000425692536304</v>
      </c>
      <c r="AW32">
        <v>3.7949059880784701</v>
      </c>
      <c r="AX32">
        <v>3.7389257481504701</v>
      </c>
    </row>
    <row r="33" spans="1:50" x14ac:dyDescent="0.15">
      <c r="A33">
        <v>3.64915606254627</v>
      </c>
      <c r="B33">
        <v>4.1383989352507804</v>
      </c>
      <c r="C33">
        <v>3.7841051678063802</v>
      </c>
      <c r="D33">
        <v>4.5567955856784597</v>
      </c>
      <c r="E33">
        <v>3.3975386245527202</v>
      </c>
      <c r="F33">
        <v>3.09257835873417</v>
      </c>
      <c r="G33">
        <v>3.82575350416161</v>
      </c>
      <c r="H33">
        <v>4.0928208673617101</v>
      </c>
      <c r="I33">
        <v>3.0852863195662499</v>
      </c>
      <c r="J33">
        <v>3.4375596696633699</v>
      </c>
      <c r="K33">
        <v>6.1072269522029501</v>
      </c>
      <c r="L33">
        <v>3.4212806715813602</v>
      </c>
      <c r="M33">
        <v>4.44847907400331</v>
      </c>
      <c r="N33">
        <v>4.5443383867212503</v>
      </c>
      <c r="O33">
        <v>4.5169771198923598</v>
      </c>
      <c r="P33">
        <v>3.7695990939732802</v>
      </c>
      <c r="Q33">
        <v>3.3758467095519999</v>
      </c>
      <c r="R33">
        <v>3.9538738241173799</v>
      </c>
      <c r="S33">
        <v>3.0638834022694401</v>
      </c>
      <c r="T33">
        <v>4.4434793299363102</v>
      </c>
      <c r="U33">
        <v>3.0380899948123501</v>
      </c>
      <c r="V33">
        <v>2.78009502591402</v>
      </c>
      <c r="W33">
        <v>3.43777342039935</v>
      </c>
      <c r="X33">
        <v>3.8038087701238101</v>
      </c>
      <c r="Y33">
        <v>3.1794831854117001</v>
      </c>
      <c r="Z33">
        <v>3.6317703364913299</v>
      </c>
      <c r="AA33">
        <v>3.45918161343416</v>
      </c>
      <c r="AB33">
        <v>3.3731014412248199</v>
      </c>
      <c r="AC33">
        <v>3.4464326417850102</v>
      </c>
      <c r="AD33">
        <v>3.62653736415646</v>
      </c>
      <c r="AE33">
        <v>3.5542762998093198</v>
      </c>
      <c r="AF33">
        <v>3.44113136918731</v>
      </c>
      <c r="AG33">
        <v>3.5546147045472001</v>
      </c>
      <c r="AH33">
        <v>3.3481642321640099</v>
      </c>
      <c r="AI33">
        <v>4.7938140943775602</v>
      </c>
      <c r="AJ33">
        <v>3.1081389755305402</v>
      </c>
      <c r="AK33">
        <v>4.1355358381392699</v>
      </c>
      <c r="AL33">
        <v>3.8239850281054801</v>
      </c>
      <c r="AM33">
        <v>3.7276508118012601</v>
      </c>
      <c r="AN33">
        <v>3.9491565315414499</v>
      </c>
      <c r="AO33">
        <v>3.3102335715475601</v>
      </c>
      <c r="AP33">
        <v>3.42640967454816</v>
      </c>
      <c r="AQ33">
        <v>3.8411085683663999</v>
      </c>
      <c r="AR33">
        <v>7.7146017971036303</v>
      </c>
      <c r="AS33">
        <v>4.3181487539096501</v>
      </c>
      <c r="AT33">
        <v>4.1149440051400701</v>
      </c>
      <c r="AU33">
        <v>3.4876136141119898</v>
      </c>
      <c r="AV33">
        <v>4.7420968933519596</v>
      </c>
      <c r="AW33">
        <v>3.8904378380644</v>
      </c>
      <c r="AX33">
        <v>3.2949222730054299</v>
      </c>
    </row>
    <row r="34" spans="1:50" x14ac:dyDescent="0.15">
      <c r="A34">
        <v>3.53528446456149</v>
      </c>
      <c r="B34">
        <v>4.1414883215257197</v>
      </c>
      <c r="C34">
        <v>3.2908412272573799</v>
      </c>
      <c r="D34">
        <v>3.9032796611948699</v>
      </c>
      <c r="E34">
        <v>3.5850476578078898</v>
      </c>
      <c r="F34">
        <v>4.0651025646824799</v>
      </c>
      <c r="G34">
        <v>3.4419946975228002</v>
      </c>
      <c r="H34">
        <v>2.82632847034726</v>
      </c>
      <c r="I34">
        <v>3.5620137313844298</v>
      </c>
      <c r="J34">
        <v>4.1186203208206296</v>
      </c>
      <c r="K34">
        <v>3.2073994229027201</v>
      </c>
      <c r="L34">
        <v>3.6973649112366398</v>
      </c>
      <c r="M34">
        <v>3.53314435828108</v>
      </c>
      <c r="N34">
        <v>3.40574867400225</v>
      </c>
      <c r="O34">
        <v>3.6627427209135401</v>
      </c>
      <c r="P34">
        <v>4.3678659516565403</v>
      </c>
      <c r="Q34">
        <v>4.0720105140884701</v>
      </c>
      <c r="R34">
        <v>4.7544181101587899</v>
      </c>
      <c r="S34">
        <v>2.9233329925144602</v>
      </c>
      <c r="T34">
        <v>30.323375606641498</v>
      </c>
      <c r="U34">
        <v>4.0460503569151198</v>
      </c>
      <c r="V34">
        <v>3.7559280346984099</v>
      </c>
      <c r="W34">
        <v>3.48214862711803</v>
      </c>
      <c r="X34">
        <v>3.8175143140395198</v>
      </c>
      <c r="Y34">
        <v>3.6617149610625201</v>
      </c>
      <c r="Z34">
        <v>3.9597690106504402</v>
      </c>
      <c r="AA34">
        <v>3.79159191931892</v>
      </c>
      <c r="AB34">
        <v>3.7365332597960101</v>
      </c>
      <c r="AC34">
        <v>4.2836479447429801</v>
      </c>
      <c r="AD34">
        <v>3.7623463803483999</v>
      </c>
      <c r="AE34">
        <v>3.9642850608706501</v>
      </c>
      <c r="AF34">
        <v>3.9743759001612902</v>
      </c>
      <c r="AG34">
        <v>3.5615216249361601</v>
      </c>
      <c r="AH34">
        <v>3.5794195805637101</v>
      </c>
      <c r="AI34">
        <v>52.725758834490101</v>
      </c>
      <c r="AJ34">
        <v>3.8211483798335402</v>
      </c>
      <c r="AK34">
        <v>4.4908912448803102</v>
      </c>
      <c r="AL34">
        <v>4.0262517430252398</v>
      </c>
      <c r="AM34">
        <v>3.5545473288043699</v>
      </c>
      <c r="AN34">
        <v>3.54881275094723</v>
      </c>
      <c r="AO34">
        <v>4.0850402014603304</v>
      </c>
      <c r="AP34">
        <v>3.6593794815129601</v>
      </c>
      <c r="AQ34">
        <v>2.8291002756591501</v>
      </c>
      <c r="AR34">
        <v>4.1504836422223503</v>
      </c>
      <c r="AS34">
        <v>3.4802275275147299</v>
      </c>
      <c r="AT34">
        <v>5.4612846081297599</v>
      </c>
      <c r="AU34">
        <v>3.6649212133630198</v>
      </c>
      <c r="AV34">
        <v>4.5971340236005798</v>
      </c>
      <c r="AW34">
        <v>4.1973528995551401</v>
      </c>
      <c r="AX34">
        <v>3.6004889131195998</v>
      </c>
    </row>
    <row r="35" spans="1:50" x14ac:dyDescent="0.15">
      <c r="A35">
        <v>3.5895470163294498</v>
      </c>
      <c r="B35">
        <v>3.5139076820759301</v>
      </c>
      <c r="C35">
        <v>3.62996453022757</v>
      </c>
      <c r="D35">
        <v>3.5233192358951499</v>
      </c>
      <c r="E35">
        <v>3.1975192324860799</v>
      </c>
      <c r="F35">
        <v>4.367722044382</v>
      </c>
      <c r="G35">
        <v>3.9909178476812102</v>
      </c>
      <c r="H35">
        <v>3.4973784740727498</v>
      </c>
      <c r="I35">
        <v>3.2200414882283002</v>
      </c>
      <c r="J35">
        <v>4.7323234418503901</v>
      </c>
      <c r="K35">
        <v>3.4795635890810801</v>
      </c>
      <c r="L35">
        <v>3.5301068932010802</v>
      </c>
      <c r="M35">
        <v>4.2177228159256996</v>
      </c>
      <c r="N35">
        <v>3.2318743550558802</v>
      </c>
      <c r="O35">
        <v>3.2844796462734598</v>
      </c>
      <c r="P35">
        <v>3.8942704224912799</v>
      </c>
      <c r="Q35">
        <v>3.3007007795913599</v>
      </c>
      <c r="R35">
        <v>3.29984932933501</v>
      </c>
      <c r="S35">
        <v>5.0832011151433196</v>
      </c>
      <c r="T35">
        <v>3.6035700411207499</v>
      </c>
      <c r="U35">
        <v>8.78422669436093</v>
      </c>
      <c r="V35">
        <v>2.8525995193355098</v>
      </c>
      <c r="W35">
        <v>4.4927693116515197</v>
      </c>
      <c r="X35">
        <v>4.3538655520792897</v>
      </c>
      <c r="Y35">
        <v>3.6776921130176401</v>
      </c>
      <c r="Z35">
        <v>3.3923750491832201</v>
      </c>
      <c r="AA35">
        <v>22.941117021327202</v>
      </c>
      <c r="AB35">
        <v>3.2871349534829299</v>
      </c>
      <c r="AC35">
        <v>3.2044000994094901</v>
      </c>
      <c r="AD35">
        <v>3.6543295861426501</v>
      </c>
      <c r="AE35">
        <v>4.0019398016838501</v>
      </c>
      <c r="AF35">
        <v>4.3620957796356903</v>
      </c>
      <c r="AG35">
        <v>3.3829479448398998</v>
      </c>
      <c r="AH35">
        <v>3.4967867540675202</v>
      </c>
      <c r="AI35">
        <v>3.6232566742079202</v>
      </c>
      <c r="AJ35">
        <v>3.7040425726684898</v>
      </c>
      <c r="AK35">
        <v>3.8290250171639801</v>
      </c>
      <c r="AL35">
        <v>3.3366977398078701</v>
      </c>
      <c r="AM35">
        <v>3.6675492671234702</v>
      </c>
      <c r="AN35">
        <v>3.2505068296100301</v>
      </c>
      <c r="AO35">
        <v>3.3295798435394102</v>
      </c>
      <c r="AP35">
        <v>3.4198665246120399</v>
      </c>
      <c r="AQ35">
        <v>3.6483915396451501</v>
      </c>
      <c r="AR35">
        <v>4.22385269433682</v>
      </c>
      <c r="AS35">
        <v>4.2308544486533304</v>
      </c>
      <c r="AT35">
        <v>3.5553791592272201</v>
      </c>
      <c r="AU35">
        <v>3.4014725484667498</v>
      </c>
      <c r="AV35">
        <v>3.1421953248407899</v>
      </c>
      <c r="AW35">
        <v>3.8518088850461298</v>
      </c>
      <c r="AX35">
        <v>3.9455198049044702</v>
      </c>
    </row>
    <row r="36" spans="1:50" x14ac:dyDescent="0.15">
      <c r="A36">
        <v>4.6123518951840303</v>
      </c>
      <c r="B36">
        <v>3.1484158540939702</v>
      </c>
      <c r="C36">
        <v>4.0534967915503497</v>
      </c>
      <c r="D36">
        <v>3.9687514577788501</v>
      </c>
      <c r="E36">
        <v>3.5929771752991102</v>
      </c>
      <c r="F36">
        <v>3.18504733012383</v>
      </c>
      <c r="G36">
        <v>3.7178725435450599</v>
      </c>
      <c r="H36">
        <v>3.96218894420916</v>
      </c>
      <c r="I36">
        <v>3.98149079853735</v>
      </c>
      <c r="J36">
        <v>3.5170284469770201</v>
      </c>
      <c r="K36">
        <v>3.4362521356155198</v>
      </c>
      <c r="L36">
        <v>3.9962683382516699</v>
      </c>
      <c r="M36">
        <v>4.4193367931805803</v>
      </c>
      <c r="N36">
        <v>4.0829606316387297</v>
      </c>
      <c r="O36">
        <v>2.3503551553126401</v>
      </c>
      <c r="P36">
        <v>4.1653762859357402</v>
      </c>
      <c r="Q36">
        <v>4.6520093451158901</v>
      </c>
      <c r="R36">
        <v>2.8664148039889099</v>
      </c>
      <c r="S36">
        <v>2.8448434759776702</v>
      </c>
      <c r="T36">
        <v>3.56878571044897</v>
      </c>
      <c r="U36">
        <v>2.9634858840521701</v>
      </c>
      <c r="V36">
        <v>3.8353739429367102</v>
      </c>
      <c r="W36">
        <v>3.2738679089429201</v>
      </c>
      <c r="X36">
        <v>3.7907995047946699</v>
      </c>
      <c r="Y36">
        <v>3.9047018728102598</v>
      </c>
      <c r="Z36">
        <v>4.3455253029707501</v>
      </c>
      <c r="AA36">
        <v>2.9585957935829401</v>
      </c>
      <c r="AB36">
        <v>3.7902797834101398</v>
      </c>
      <c r="AC36">
        <v>3.6143658757215902</v>
      </c>
      <c r="AD36">
        <v>3.7438049946014398</v>
      </c>
      <c r="AE36">
        <v>3.4103360489200001</v>
      </c>
      <c r="AF36">
        <v>3.7019260019256799</v>
      </c>
      <c r="AG36">
        <v>3.9306249674254601</v>
      </c>
      <c r="AH36">
        <v>3.69310377902783</v>
      </c>
      <c r="AI36">
        <v>3.70926591181159</v>
      </c>
      <c r="AJ36">
        <v>4.2406858257110303</v>
      </c>
      <c r="AK36">
        <v>3.9210446431895298</v>
      </c>
      <c r="AL36">
        <v>4.4516151711622101</v>
      </c>
      <c r="AM36">
        <v>3.0307640889242999</v>
      </c>
      <c r="AN36">
        <v>2.9628972380759002</v>
      </c>
      <c r="AO36">
        <v>3.77694157443818</v>
      </c>
      <c r="AP36">
        <v>3.47515115109998</v>
      </c>
      <c r="AQ36">
        <v>4.6999997933731601</v>
      </c>
      <c r="AR36">
        <v>5.44157759628549</v>
      </c>
      <c r="AS36">
        <v>3.7773064674520098</v>
      </c>
      <c r="AT36">
        <v>3.90854450448805</v>
      </c>
      <c r="AU36">
        <v>5.5067969535588803</v>
      </c>
      <c r="AV36">
        <v>3.7307897795918299</v>
      </c>
      <c r="AW36">
        <v>3.15069304605165</v>
      </c>
      <c r="AX36">
        <v>3.75938314144866</v>
      </c>
    </row>
    <row r="37" spans="1:50" x14ac:dyDescent="0.15">
      <c r="A37">
        <v>3.8774175336365002</v>
      </c>
      <c r="B37">
        <v>3.2021518349713598</v>
      </c>
      <c r="C37">
        <v>4.2351402426255804</v>
      </c>
      <c r="D37">
        <v>4.0465554082079196</v>
      </c>
      <c r="E37">
        <v>4.1827429640320197</v>
      </c>
      <c r="F37">
        <v>3.1582661846873101</v>
      </c>
      <c r="G37">
        <v>3.3420770376896098</v>
      </c>
      <c r="H37">
        <v>4.2153408962744203</v>
      </c>
      <c r="I37">
        <v>3.9986587645376899</v>
      </c>
      <c r="J37">
        <v>3.63290387913854</v>
      </c>
      <c r="K37">
        <v>3.86999796114823</v>
      </c>
      <c r="L37">
        <v>3.5004875640628099</v>
      </c>
      <c r="M37">
        <v>3.18800554632625</v>
      </c>
      <c r="N37">
        <v>3.3961388267427899</v>
      </c>
      <c r="O37">
        <v>3.7701957303642102</v>
      </c>
      <c r="P37">
        <v>3.4246891538164101</v>
      </c>
      <c r="Q37">
        <v>2.7989825929441299</v>
      </c>
      <c r="R37">
        <v>3.94360789294974</v>
      </c>
      <c r="S37">
        <v>2.8793769282349801</v>
      </c>
      <c r="T37">
        <v>4.1343578352035699</v>
      </c>
      <c r="U37">
        <v>4.5914724730771699</v>
      </c>
      <c r="V37">
        <v>3.87953429507811</v>
      </c>
      <c r="W37">
        <v>4.2496842013847598</v>
      </c>
      <c r="X37">
        <v>4.52248351605121</v>
      </c>
      <c r="Y37">
        <v>3.7093269083551998</v>
      </c>
      <c r="Z37">
        <v>3.6946498362511102</v>
      </c>
      <c r="AA37">
        <v>3.5783168269311001</v>
      </c>
      <c r="AB37">
        <v>4.2338431327388202</v>
      </c>
      <c r="AC37">
        <v>3.0277029443453398</v>
      </c>
      <c r="AD37">
        <v>4.0741661675799001</v>
      </c>
      <c r="AE37">
        <v>3.2998691387794099</v>
      </c>
      <c r="AF37">
        <v>3.7045424555403601</v>
      </c>
      <c r="AG37">
        <v>3.7550197225157298</v>
      </c>
      <c r="AH37">
        <v>4.1540027838287603</v>
      </c>
      <c r="AI37">
        <v>2.9809796736674601</v>
      </c>
      <c r="AJ37">
        <v>3.9380827238289702</v>
      </c>
      <c r="AK37">
        <v>3.0244338000800699</v>
      </c>
      <c r="AL37">
        <v>4.5990129049355097</v>
      </c>
      <c r="AM37">
        <v>3.2941732318318002</v>
      </c>
      <c r="AN37">
        <v>4.0070568141254403</v>
      </c>
      <c r="AO37">
        <v>3.1832225888555499</v>
      </c>
      <c r="AP37">
        <v>4.3213428203113704</v>
      </c>
      <c r="AQ37">
        <v>2.9776978472557398</v>
      </c>
      <c r="AR37">
        <v>5.4214204833417297</v>
      </c>
      <c r="AS37">
        <v>3.62778173623134</v>
      </c>
      <c r="AT37">
        <v>3.5661807254624001</v>
      </c>
      <c r="AU37">
        <v>3.5066815188259799</v>
      </c>
      <c r="AV37">
        <v>3.1485720474460299</v>
      </c>
      <c r="AW37">
        <v>4.2872606545373397</v>
      </c>
      <c r="AX37">
        <v>4.7843042676439103</v>
      </c>
    </row>
    <row r="38" spans="1:50" x14ac:dyDescent="0.15">
      <c r="A38">
        <v>3.1835237082255698</v>
      </c>
      <c r="B38">
        <v>3.7964894136791498</v>
      </c>
      <c r="C38">
        <v>3.90025327644473</v>
      </c>
      <c r="D38">
        <v>3.8056247829561398</v>
      </c>
      <c r="E38">
        <v>3.0730626095756102</v>
      </c>
      <c r="F38">
        <v>3.4423323091214502</v>
      </c>
      <c r="G38">
        <v>4.3519106598883397</v>
      </c>
      <c r="H38">
        <v>2.9092207670301802</v>
      </c>
      <c r="I38">
        <v>3.5190083713659099</v>
      </c>
      <c r="J38">
        <v>3.4580024186240998</v>
      </c>
      <c r="K38">
        <v>3.65755001374343</v>
      </c>
      <c r="L38">
        <v>4.2043956383595003</v>
      </c>
      <c r="M38">
        <v>3.1150309702629402</v>
      </c>
      <c r="N38">
        <v>3.44641070467733</v>
      </c>
      <c r="O38">
        <v>4.3576420340760604</v>
      </c>
      <c r="P38">
        <v>3.9687740955461601</v>
      </c>
      <c r="Q38">
        <v>3.2135685102374199</v>
      </c>
      <c r="R38">
        <v>3.2164592816745601</v>
      </c>
      <c r="S38">
        <v>3.2180638300323801</v>
      </c>
      <c r="T38">
        <v>3.9563140154968299</v>
      </c>
      <c r="U38">
        <v>3.9214545833991501</v>
      </c>
      <c r="V38">
        <v>3.8116232767769902</v>
      </c>
      <c r="W38">
        <v>4.1872536222570096</v>
      </c>
      <c r="X38">
        <v>4.0251766997289797</v>
      </c>
      <c r="Y38">
        <v>4.7231406773722497</v>
      </c>
      <c r="Z38">
        <v>3.3208839007868201</v>
      </c>
      <c r="AA38">
        <v>3.1846515375679498</v>
      </c>
      <c r="AB38">
        <v>4.4234121408669003</v>
      </c>
      <c r="AC38">
        <v>3.9718150337902101</v>
      </c>
      <c r="AD38">
        <v>4.3403595483554396</v>
      </c>
      <c r="AE38">
        <v>4.0031347122156298</v>
      </c>
      <c r="AF38">
        <v>3.67340766149325</v>
      </c>
      <c r="AG38">
        <v>3.7036182711175099</v>
      </c>
      <c r="AH38">
        <v>3.56760978668507</v>
      </c>
      <c r="AI38">
        <v>4.8325737291706004</v>
      </c>
      <c r="AJ38">
        <v>3.6409974325414698</v>
      </c>
      <c r="AK38">
        <v>3.3708772105004101</v>
      </c>
      <c r="AL38">
        <v>3.2231479824981202</v>
      </c>
      <c r="AM38">
        <v>3.08857623152729</v>
      </c>
      <c r="AN38">
        <v>2.9878558224030098</v>
      </c>
      <c r="AO38">
        <v>3.8106924784378902</v>
      </c>
      <c r="AP38">
        <v>3.8473595343953799</v>
      </c>
      <c r="AQ38">
        <v>6.3008779569771303</v>
      </c>
      <c r="AR38">
        <v>5.4634465175121898</v>
      </c>
      <c r="AS38">
        <v>4.8508372889264697</v>
      </c>
      <c r="AT38">
        <v>59.0000943504077</v>
      </c>
      <c r="AU38">
        <v>3.47327479680024</v>
      </c>
      <c r="AV38">
        <v>3.5774938590329102</v>
      </c>
      <c r="AW38">
        <v>4.1500024167423302</v>
      </c>
      <c r="AX38">
        <v>3.35968333815</v>
      </c>
    </row>
    <row r="39" spans="1:50" x14ac:dyDescent="0.15">
      <c r="A39">
        <v>5.4351408243387596</v>
      </c>
      <c r="B39">
        <v>3.2998557731156102</v>
      </c>
      <c r="C39">
        <v>3.3014521114885498</v>
      </c>
      <c r="D39">
        <v>3.7258395915727598</v>
      </c>
      <c r="E39">
        <v>5.1238413461250101</v>
      </c>
      <c r="F39">
        <v>3.6572895473162998</v>
      </c>
      <c r="G39">
        <v>3.84283229238192</v>
      </c>
      <c r="H39">
        <v>4.6905443243216904</v>
      </c>
      <c r="I39">
        <v>14.0394259860354</v>
      </c>
      <c r="J39">
        <v>3.26482577790172</v>
      </c>
      <c r="K39">
        <v>3.0756565229729298</v>
      </c>
      <c r="L39">
        <v>3.45741410943053</v>
      </c>
      <c r="M39">
        <v>3.35652094270137</v>
      </c>
      <c r="N39">
        <v>7.6116165653592898</v>
      </c>
      <c r="O39">
        <v>3.5562300476236199</v>
      </c>
      <c r="P39">
        <v>3.6507301697266299</v>
      </c>
      <c r="Q39">
        <v>3.0651875919470402</v>
      </c>
      <c r="R39">
        <v>3.3140989745787399</v>
      </c>
      <c r="S39">
        <v>4.0224405102453504</v>
      </c>
      <c r="T39">
        <v>3.5596578774813699</v>
      </c>
      <c r="U39">
        <v>3.4485741326853101</v>
      </c>
      <c r="V39">
        <v>4.3780295837181802</v>
      </c>
      <c r="W39">
        <v>2.8607997865485602</v>
      </c>
      <c r="X39">
        <v>4.0909708319725304</v>
      </c>
      <c r="Y39">
        <v>4.1051857190546102</v>
      </c>
      <c r="Z39">
        <v>3.5130856828964299</v>
      </c>
      <c r="AA39">
        <v>3.7268495837799001</v>
      </c>
      <c r="AB39">
        <v>2.7995360745380999</v>
      </c>
      <c r="AC39">
        <v>3.30017864743234</v>
      </c>
      <c r="AD39">
        <v>4.1420984404728198</v>
      </c>
      <c r="AE39">
        <v>4.2669998461817302</v>
      </c>
      <c r="AF39">
        <v>3.4910595323465601</v>
      </c>
      <c r="AG39">
        <v>4.7903442168744697</v>
      </c>
      <c r="AH39">
        <v>3.72426971451933</v>
      </c>
      <c r="AI39">
        <v>4.5694646980062297</v>
      </c>
      <c r="AJ39">
        <v>3.4180441010539999</v>
      </c>
      <c r="AK39">
        <v>3.6735113941089699</v>
      </c>
      <c r="AL39">
        <v>4.45016134599748</v>
      </c>
      <c r="AM39">
        <v>4.2997390699028504</v>
      </c>
      <c r="AN39">
        <v>3.2695651322266799</v>
      </c>
      <c r="AO39">
        <v>2.9120677140477298</v>
      </c>
      <c r="AP39">
        <v>3.27194889382905</v>
      </c>
      <c r="AQ39">
        <v>3.19313693141696</v>
      </c>
      <c r="AR39">
        <v>3.9199024008638998</v>
      </c>
      <c r="AS39">
        <v>3.6107719127042901</v>
      </c>
      <c r="AT39">
        <v>3.81054263708802</v>
      </c>
      <c r="AU39">
        <v>3.18163552731118</v>
      </c>
      <c r="AV39">
        <v>5.5506478350508202</v>
      </c>
      <c r="AW39">
        <v>3.8721110655665099</v>
      </c>
      <c r="AX39">
        <v>3.4013788934326299</v>
      </c>
    </row>
    <row r="40" spans="1:50" x14ac:dyDescent="0.15">
      <c r="A40">
        <v>3.8955318424356302</v>
      </c>
      <c r="B40">
        <v>3.9179371260782601</v>
      </c>
      <c r="C40">
        <v>3.7107148446520299</v>
      </c>
      <c r="D40">
        <v>6.2909132752419801</v>
      </c>
      <c r="E40">
        <v>3.3551836804608999</v>
      </c>
      <c r="F40">
        <v>4.7972308091718698</v>
      </c>
      <c r="G40">
        <v>3.8970003714399399</v>
      </c>
      <c r="H40">
        <v>7.6689008634837599</v>
      </c>
      <c r="I40">
        <v>3.5351973172192599</v>
      </c>
      <c r="J40">
        <v>2.6936217217699001</v>
      </c>
      <c r="K40">
        <v>3.4724426964605901</v>
      </c>
      <c r="L40">
        <v>4.02760042812106</v>
      </c>
      <c r="M40">
        <v>3.84623537977944</v>
      </c>
      <c r="N40">
        <v>4.4092170136159403</v>
      </c>
      <c r="O40">
        <v>3.3879895547742902</v>
      </c>
      <c r="P40">
        <v>3.1260885076495</v>
      </c>
      <c r="Q40">
        <v>3.6598294202621302</v>
      </c>
      <c r="R40">
        <v>3.3319686426720501</v>
      </c>
      <c r="S40">
        <v>3.4010398994518898</v>
      </c>
      <c r="T40">
        <v>3.2790775760853399</v>
      </c>
      <c r="U40">
        <v>3.7943941319193102</v>
      </c>
      <c r="V40">
        <v>2.5636244118476599</v>
      </c>
      <c r="W40">
        <v>4.6873351756301798</v>
      </c>
      <c r="X40">
        <v>3.06337588521157</v>
      </c>
      <c r="Y40">
        <v>3.5512977786400799</v>
      </c>
      <c r="Z40">
        <v>3.44019769069536</v>
      </c>
      <c r="AA40">
        <v>3.6808485668271702</v>
      </c>
      <c r="AB40">
        <v>3.4495073776822101</v>
      </c>
      <c r="AC40">
        <v>3.2133833464279902</v>
      </c>
      <c r="AD40">
        <v>3.9709305541466202</v>
      </c>
      <c r="AE40">
        <v>4.0610389528392696</v>
      </c>
      <c r="AF40">
        <v>4.6316842906588596</v>
      </c>
      <c r="AG40">
        <v>3.25953805553327</v>
      </c>
      <c r="AH40">
        <v>4.2680185163069204</v>
      </c>
      <c r="AI40">
        <v>4.0353247297221202</v>
      </c>
      <c r="AJ40">
        <v>4.5000487453874998</v>
      </c>
      <c r="AK40">
        <v>3.1162728680156202</v>
      </c>
      <c r="AL40">
        <v>3.9257922971672401</v>
      </c>
      <c r="AM40">
        <v>3.89653179100987</v>
      </c>
      <c r="AN40">
        <v>3.9218365661274102</v>
      </c>
      <c r="AO40">
        <v>5.1400905137217396</v>
      </c>
      <c r="AP40">
        <v>4.1666004493270297</v>
      </c>
      <c r="AQ40">
        <v>3.8371900762942501</v>
      </c>
      <c r="AR40">
        <v>3.3978872021012698</v>
      </c>
      <c r="AS40">
        <v>3.5655961393379001</v>
      </c>
      <c r="AT40">
        <v>3.2936383603523698</v>
      </c>
      <c r="AU40">
        <v>3.6240915013588699</v>
      </c>
      <c r="AV40">
        <v>4.3221463369451101</v>
      </c>
      <c r="AW40">
        <v>3.58181912964791</v>
      </c>
      <c r="AX40">
        <v>3.5045942186597299</v>
      </c>
    </row>
    <row r="41" spans="1:50" x14ac:dyDescent="0.15">
      <c r="A41">
        <v>3.8114776841438598</v>
      </c>
      <c r="B41">
        <v>3.4002333722708298</v>
      </c>
      <c r="C41">
        <v>3.93988700205652</v>
      </c>
      <c r="D41">
        <v>3.9628179259462901</v>
      </c>
      <c r="E41">
        <v>3.0545141038497401</v>
      </c>
      <c r="F41">
        <v>4.1738300486651196</v>
      </c>
      <c r="G41">
        <v>3.5956108692843798</v>
      </c>
      <c r="H41">
        <v>3.81645303404449</v>
      </c>
      <c r="I41">
        <v>3.01412683529019</v>
      </c>
      <c r="J41">
        <v>3.7288602265408199</v>
      </c>
      <c r="K41">
        <v>3.5910306642806802</v>
      </c>
      <c r="L41">
        <v>3.0462968200469298</v>
      </c>
      <c r="M41">
        <v>3.8291140804047599</v>
      </c>
      <c r="N41">
        <v>4.3606986192140003</v>
      </c>
      <c r="O41">
        <v>5.0960460533119498</v>
      </c>
      <c r="P41">
        <v>4.5574520191280996</v>
      </c>
      <c r="Q41">
        <v>2.6487850028177702</v>
      </c>
      <c r="R41">
        <v>4.82293901395595</v>
      </c>
      <c r="S41">
        <v>3.8120433754543401</v>
      </c>
      <c r="T41">
        <v>4.4387063993578799</v>
      </c>
      <c r="U41">
        <v>3.2701981106803801</v>
      </c>
      <c r="V41">
        <v>3.3995731026410398</v>
      </c>
      <c r="W41">
        <v>3.6249312694608302</v>
      </c>
      <c r="X41">
        <v>3.8763228253940398</v>
      </c>
      <c r="Y41">
        <v>3.0080369536346798</v>
      </c>
      <c r="Z41">
        <v>4.0223521198946699</v>
      </c>
      <c r="AA41">
        <v>8.8640410501391091</v>
      </c>
      <c r="AB41">
        <v>3.8903712544932301</v>
      </c>
      <c r="AC41">
        <v>3.7995985352206798</v>
      </c>
      <c r="AD41">
        <v>3.1597462171030402</v>
      </c>
      <c r="AE41">
        <v>3.8132454484040501</v>
      </c>
      <c r="AF41">
        <v>4.0970423967754597</v>
      </c>
      <c r="AG41">
        <v>3.2455592568656302</v>
      </c>
      <c r="AH41">
        <v>3.3973548762014798</v>
      </c>
      <c r="AI41">
        <v>3.2207376634138498</v>
      </c>
      <c r="AJ41">
        <v>3.8735288039837399</v>
      </c>
      <c r="AK41">
        <v>4.8213189578595301</v>
      </c>
      <c r="AL41">
        <v>3.7312410961368299</v>
      </c>
      <c r="AM41">
        <v>3.4791448671438898</v>
      </c>
      <c r="AN41">
        <v>4.1512089401022196</v>
      </c>
      <c r="AO41">
        <v>3.28207189117744</v>
      </c>
      <c r="AP41">
        <v>3.53885612092468</v>
      </c>
      <c r="AQ41">
        <v>4.3512837145490204</v>
      </c>
      <c r="AR41">
        <v>3.9668491006484401</v>
      </c>
      <c r="AS41">
        <v>3.0547381840119798</v>
      </c>
      <c r="AT41">
        <v>4.4158752887416703</v>
      </c>
      <c r="AU41">
        <v>4.5098809987515702</v>
      </c>
      <c r="AV41">
        <v>3.5387620163537599</v>
      </c>
      <c r="AW41">
        <v>3.48570685417477</v>
      </c>
      <c r="AX41">
        <v>3.1350994759620501</v>
      </c>
    </row>
    <row r="42" spans="1:50" x14ac:dyDescent="0.15">
      <c r="A42">
        <v>3.2599782205813299</v>
      </c>
      <c r="B42">
        <v>6.8168597128148898</v>
      </c>
      <c r="C42">
        <v>3.56310565088283</v>
      </c>
      <c r="D42">
        <v>4.0885058955055396</v>
      </c>
      <c r="E42">
        <v>3.7134665741187001</v>
      </c>
      <c r="F42">
        <v>32.8718193686747</v>
      </c>
      <c r="G42">
        <v>3.2989101341224201</v>
      </c>
      <c r="H42">
        <v>3.51543712100109</v>
      </c>
      <c r="I42">
        <v>3.55708169323001</v>
      </c>
      <c r="J42">
        <v>4.2339114162093496</v>
      </c>
      <c r="K42">
        <v>4.3126882196875496</v>
      </c>
      <c r="L42">
        <v>4.0902117237535496</v>
      </c>
      <c r="M42">
        <v>4.0815224482213504</v>
      </c>
      <c r="N42">
        <v>3.6642720514183198</v>
      </c>
      <c r="O42">
        <v>4.17457959706626</v>
      </c>
      <c r="P42">
        <v>3.1494818709758698</v>
      </c>
      <c r="Q42">
        <v>2.7739876641101699</v>
      </c>
      <c r="R42">
        <v>7.4025425012453097</v>
      </c>
      <c r="S42">
        <v>4.6567084300856996</v>
      </c>
      <c r="T42">
        <v>4.5443852194740399</v>
      </c>
      <c r="U42">
        <v>3.2746994587388998</v>
      </c>
      <c r="V42">
        <v>3.40833502661066</v>
      </c>
      <c r="W42">
        <v>3.5373519102995901</v>
      </c>
      <c r="X42">
        <v>3.46601379751039</v>
      </c>
      <c r="Y42">
        <v>3.0476872841107001</v>
      </c>
      <c r="Z42">
        <v>4.0504379637127403</v>
      </c>
      <c r="AA42">
        <v>3.5400980910809499</v>
      </c>
      <c r="AB42">
        <v>4.2819580654145</v>
      </c>
      <c r="AC42">
        <v>4.4441663977343104</v>
      </c>
      <c r="AD42">
        <v>4.1217521899742096</v>
      </c>
      <c r="AE42">
        <v>3.5607173130729</v>
      </c>
      <c r="AF42">
        <v>3.53899178965092</v>
      </c>
      <c r="AG42">
        <v>4.2143785104037796</v>
      </c>
      <c r="AH42">
        <v>3.1565194910152998</v>
      </c>
      <c r="AI42">
        <v>4.29023482144044</v>
      </c>
      <c r="AJ42">
        <v>4.1896109475222696</v>
      </c>
      <c r="AK42">
        <v>4.2176951827103402</v>
      </c>
      <c r="AL42">
        <v>3.5834985748177401</v>
      </c>
      <c r="AM42">
        <v>3.8273689778310098</v>
      </c>
      <c r="AN42">
        <v>4.4107490314320597</v>
      </c>
      <c r="AO42">
        <v>3.6911913915522598</v>
      </c>
      <c r="AP42">
        <v>2.44708501661865</v>
      </c>
      <c r="AQ42">
        <v>3.1902349338687301</v>
      </c>
      <c r="AR42">
        <v>3.69393934737462</v>
      </c>
      <c r="AS42">
        <v>3.2703934604347098</v>
      </c>
      <c r="AT42">
        <v>3.6269110999606702</v>
      </c>
      <c r="AU42">
        <v>3.9811551127838101</v>
      </c>
      <c r="AV42">
        <v>2.9315464331289398</v>
      </c>
      <c r="AW42">
        <v>4.0870770477730201</v>
      </c>
      <c r="AX42">
        <v>5.34877908207626</v>
      </c>
    </row>
    <row r="43" spans="1:50" x14ac:dyDescent="0.15">
      <c r="A43">
        <v>3.2149260552546002</v>
      </c>
      <c r="B43">
        <v>3.8152046758290501</v>
      </c>
      <c r="C43">
        <v>3.33685110139862</v>
      </c>
      <c r="D43">
        <v>3.6316824326083301</v>
      </c>
      <c r="E43">
        <v>4.2331093996269598</v>
      </c>
      <c r="F43">
        <v>3.32316049109289</v>
      </c>
      <c r="G43">
        <v>4.1850046926376399</v>
      </c>
      <c r="H43">
        <v>3.6437656732965502</v>
      </c>
      <c r="I43">
        <v>4.4049768489922601</v>
      </c>
      <c r="J43">
        <v>3.8565629294354702</v>
      </c>
      <c r="K43">
        <v>4.1234789464274302</v>
      </c>
      <c r="L43">
        <v>3.93752780452163</v>
      </c>
      <c r="M43">
        <v>3.4071773843223498</v>
      </c>
      <c r="N43">
        <v>3.7439362495292201</v>
      </c>
      <c r="O43">
        <v>3.3446969260164399</v>
      </c>
      <c r="P43">
        <v>3.8120891993005999</v>
      </c>
      <c r="Q43">
        <v>4.2458367497248597</v>
      </c>
      <c r="R43">
        <v>3.64200646509933</v>
      </c>
      <c r="S43">
        <v>3.8845048749537301</v>
      </c>
      <c r="T43">
        <v>3.5421536380338101</v>
      </c>
      <c r="U43">
        <v>3.8097142126810599</v>
      </c>
      <c r="V43">
        <v>3.5848983186330101</v>
      </c>
      <c r="W43">
        <v>3.7422448298759101</v>
      </c>
      <c r="X43">
        <v>3.6469622857323798</v>
      </c>
      <c r="Y43">
        <v>3.56223521434609</v>
      </c>
      <c r="Z43">
        <v>4.3063369781094503</v>
      </c>
      <c r="AA43">
        <v>3.6224379737973602</v>
      </c>
      <c r="AB43">
        <v>6.1231514303569003</v>
      </c>
      <c r="AC43">
        <v>3.6629534011264302</v>
      </c>
      <c r="AD43">
        <v>3.53936773356217</v>
      </c>
      <c r="AE43">
        <v>3.8901113060140502</v>
      </c>
      <c r="AF43">
        <v>3.2975071738090498</v>
      </c>
      <c r="AG43">
        <v>3.3821832965916299</v>
      </c>
      <c r="AH43">
        <v>2.8873172737660902</v>
      </c>
      <c r="AI43">
        <v>4.8739955449539698</v>
      </c>
      <c r="AJ43">
        <v>4.1899153988056597</v>
      </c>
      <c r="AK43">
        <v>3.94915192630187</v>
      </c>
      <c r="AL43">
        <v>3.8678922329828298</v>
      </c>
      <c r="AM43">
        <v>2.9921842103477201</v>
      </c>
      <c r="AN43">
        <v>3.3613968205628901</v>
      </c>
      <c r="AO43">
        <v>3.7424383935239098</v>
      </c>
      <c r="AP43">
        <v>3.5712383220561801</v>
      </c>
      <c r="AQ43">
        <v>3.5269944976985901</v>
      </c>
      <c r="AR43">
        <v>3.7661816278295102</v>
      </c>
      <c r="AS43">
        <v>3.07520208779024</v>
      </c>
      <c r="AT43">
        <v>5.3554274119379901</v>
      </c>
      <c r="AU43">
        <v>7.3796726346015999</v>
      </c>
      <c r="AV43">
        <v>3.1265560213841401</v>
      </c>
      <c r="AW43">
        <v>3.3400779058477701</v>
      </c>
      <c r="AX43">
        <v>22.975653362637399</v>
      </c>
    </row>
    <row r="44" spans="1:50" x14ac:dyDescent="0.15">
      <c r="A44">
        <v>3.32134199046483</v>
      </c>
      <c r="B44">
        <v>4.1434519420689302</v>
      </c>
      <c r="C44">
        <v>3.3884177226419498</v>
      </c>
      <c r="D44">
        <v>3.7465474303540698</v>
      </c>
      <c r="E44">
        <v>3.15876172138403</v>
      </c>
      <c r="F44">
        <v>3.6539951677190499</v>
      </c>
      <c r="G44">
        <v>4.1849506823512597</v>
      </c>
      <c r="H44">
        <v>4.6295953935239202</v>
      </c>
      <c r="I44">
        <v>3.8743561835810398</v>
      </c>
      <c r="J44">
        <v>3.8406989108318599</v>
      </c>
      <c r="K44">
        <v>5.09854358687162</v>
      </c>
      <c r="L44">
        <v>3.2174429296086098</v>
      </c>
      <c r="M44">
        <v>3.4660551671109201</v>
      </c>
      <c r="N44">
        <v>4.4172419391494904</v>
      </c>
      <c r="O44">
        <v>3.5562038922528498</v>
      </c>
      <c r="P44">
        <v>3.20373638631487</v>
      </c>
      <c r="Q44">
        <v>4.2245247363618796</v>
      </c>
      <c r="R44">
        <v>3.0463670528055</v>
      </c>
      <c r="S44">
        <v>3.7362153985025301</v>
      </c>
      <c r="T44">
        <v>3.0711633623556902</v>
      </c>
      <c r="U44">
        <v>3.5836918639957198</v>
      </c>
      <c r="V44">
        <v>3.9634333361026699</v>
      </c>
      <c r="W44">
        <v>3.4661898707641101</v>
      </c>
      <c r="X44">
        <v>3.5085009259530202</v>
      </c>
      <c r="Y44">
        <v>3.4254810923112999</v>
      </c>
      <c r="Z44">
        <v>2.5067637544921801</v>
      </c>
      <c r="AA44">
        <v>3.5037849857540899</v>
      </c>
      <c r="AB44">
        <v>3.7145249503682098</v>
      </c>
      <c r="AC44">
        <v>2.9399977828455199</v>
      </c>
      <c r="AD44">
        <v>2.94956854368372</v>
      </c>
      <c r="AE44">
        <v>3.26530156871975</v>
      </c>
      <c r="AF44">
        <v>3.2714033534198799</v>
      </c>
      <c r="AG44">
        <v>3.70676202277693</v>
      </c>
      <c r="AH44">
        <v>3.8108324558715898</v>
      </c>
      <c r="AI44">
        <v>4.3722738061296704</v>
      </c>
      <c r="AJ44">
        <v>3.5940708809435198</v>
      </c>
      <c r="AK44">
        <v>3.2888384858008801</v>
      </c>
      <c r="AL44">
        <v>3.5442494886274298</v>
      </c>
      <c r="AM44">
        <v>4.4491558824706203</v>
      </c>
      <c r="AN44">
        <v>3.71314753330762</v>
      </c>
      <c r="AO44">
        <v>3.10371184432974</v>
      </c>
      <c r="AP44">
        <v>3.2250040422560202</v>
      </c>
      <c r="AQ44">
        <v>4.50008596331101</v>
      </c>
      <c r="AR44">
        <v>3.78954968209016</v>
      </c>
      <c r="AS44">
        <v>3.3878460678906501</v>
      </c>
      <c r="AT44">
        <v>4.57366341105367</v>
      </c>
      <c r="AU44">
        <v>3.0237533084321302</v>
      </c>
      <c r="AV44">
        <v>3.4973060913863798</v>
      </c>
      <c r="AW44">
        <v>3.7353814612035401</v>
      </c>
      <c r="AX44">
        <v>2.9344577258451898</v>
      </c>
    </row>
    <row r="45" spans="1:50" x14ac:dyDescent="0.15">
      <c r="A45">
        <v>4.6027585920899803</v>
      </c>
      <c r="B45">
        <v>6.3265141647010603</v>
      </c>
      <c r="C45">
        <v>3.58846560958037</v>
      </c>
      <c r="D45">
        <v>3.1318759688820301</v>
      </c>
      <c r="E45">
        <v>2.8785461624758302</v>
      </c>
      <c r="F45">
        <v>3.6684672316695899</v>
      </c>
      <c r="G45">
        <v>3.7660692121805801</v>
      </c>
      <c r="H45">
        <v>3.68073550986345</v>
      </c>
      <c r="I45">
        <v>4.2800944779270296</v>
      </c>
      <c r="J45">
        <v>4.1605726834960501</v>
      </c>
      <c r="K45">
        <v>5.64221079710767</v>
      </c>
      <c r="L45">
        <v>3.8822614471583998</v>
      </c>
      <c r="M45">
        <v>3.9410890029817498</v>
      </c>
      <c r="N45">
        <v>3.4284128205971398</v>
      </c>
      <c r="O45">
        <v>4.95031393805289</v>
      </c>
      <c r="P45">
        <v>3.8606799815088801</v>
      </c>
      <c r="Q45">
        <v>34.166696334421403</v>
      </c>
      <c r="R45">
        <v>3.7901934215933699</v>
      </c>
      <c r="S45">
        <v>3.6443615203914299</v>
      </c>
      <c r="T45">
        <v>3.5302335491108199</v>
      </c>
      <c r="U45">
        <v>3.80514929699698</v>
      </c>
      <c r="V45">
        <v>3.6747763344930102</v>
      </c>
      <c r="W45">
        <v>3.54466998860328</v>
      </c>
      <c r="X45">
        <v>3.73108679703346</v>
      </c>
      <c r="Y45">
        <v>3.00238041090953</v>
      </c>
      <c r="Z45">
        <v>4.5842250699731801</v>
      </c>
      <c r="AA45">
        <v>3.8838116684314499</v>
      </c>
      <c r="AB45">
        <v>3.79971787815454</v>
      </c>
      <c r="AC45">
        <v>3.1646201740537001</v>
      </c>
      <c r="AD45">
        <v>4.7983942300604898</v>
      </c>
      <c r="AE45">
        <v>3.40847630824637</v>
      </c>
      <c r="AF45">
        <v>3.1323516074148001</v>
      </c>
      <c r="AG45">
        <v>4.8249182163923701</v>
      </c>
      <c r="AH45">
        <v>3.9425434728575102</v>
      </c>
      <c r="AI45">
        <v>3.5072767774087699</v>
      </c>
      <c r="AJ45">
        <v>3.4824324233861401</v>
      </c>
      <c r="AK45">
        <v>2.8956263402724298</v>
      </c>
      <c r="AL45">
        <v>3.3690693011156498</v>
      </c>
      <c r="AM45">
        <v>3.3005238077424202</v>
      </c>
      <c r="AN45">
        <v>3.80715577038205</v>
      </c>
      <c r="AO45">
        <v>3.5617672212824001</v>
      </c>
      <c r="AP45">
        <v>4.8000565213642998</v>
      </c>
      <c r="AQ45">
        <v>3.3909016103042302</v>
      </c>
      <c r="AR45">
        <v>3.5934568010974601</v>
      </c>
      <c r="AS45">
        <v>4.67213615829513</v>
      </c>
      <c r="AT45">
        <v>3.26488727979301</v>
      </c>
      <c r="AU45">
        <v>3.6356443634121201</v>
      </c>
      <c r="AV45">
        <v>4.6454117953034304</v>
      </c>
      <c r="AW45">
        <v>2.89991987081924</v>
      </c>
      <c r="AX45">
        <v>3.5155805515854199</v>
      </c>
    </row>
    <row r="46" spans="1:50" x14ac:dyDescent="0.15">
      <c r="A46">
        <v>4.1228439916386499</v>
      </c>
      <c r="B46">
        <v>3.43031461611529</v>
      </c>
      <c r="C46">
        <v>4.3305735971589696</v>
      </c>
      <c r="D46">
        <v>4.20833680048933</v>
      </c>
      <c r="E46">
        <v>3.7858772638178699</v>
      </c>
      <c r="F46">
        <v>3.6039982532237702</v>
      </c>
      <c r="G46">
        <v>3.5768966500670998</v>
      </c>
      <c r="H46">
        <v>5.0552799933707702</v>
      </c>
      <c r="I46">
        <v>3.7395991177284702</v>
      </c>
      <c r="J46">
        <v>3.7300917715187998</v>
      </c>
      <c r="K46">
        <v>4.4145554858665603</v>
      </c>
      <c r="L46">
        <v>4.0334332375981798</v>
      </c>
      <c r="M46">
        <v>3.9375753743775102</v>
      </c>
      <c r="N46">
        <v>3.2282402285344598</v>
      </c>
      <c r="O46">
        <v>3.6490534282769702</v>
      </c>
      <c r="P46">
        <v>3.74997670326109</v>
      </c>
      <c r="Q46">
        <v>3.6476311910657802</v>
      </c>
      <c r="R46">
        <v>3.6703436272011398</v>
      </c>
      <c r="S46">
        <v>3.5622638622932601</v>
      </c>
      <c r="T46">
        <v>3.2441447800376699</v>
      </c>
      <c r="U46">
        <v>3.7141544249374099</v>
      </c>
      <c r="V46">
        <v>3.4852988875061599</v>
      </c>
      <c r="W46">
        <v>6.7460493985811798</v>
      </c>
      <c r="X46">
        <v>4.15445683102846</v>
      </c>
      <c r="Y46">
        <v>4.0528710815451401</v>
      </c>
      <c r="Z46">
        <v>3.2992254203499001</v>
      </c>
      <c r="AA46">
        <v>2.91602113849599</v>
      </c>
      <c r="AB46">
        <v>4.3208840714669003</v>
      </c>
      <c r="AC46">
        <v>4.3884171407302803</v>
      </c>
      <c r="AD46">
        <v>3.1483978096106702</v>
      </c>
      <c r="AE46">
        <v>3.8932067638904799</v>
      </c>
      <c r="AF46">
        <v>3.4834067816370902</v>
      </c>
      <c r="AG46">
        <v>3.8574280828201499</v>
      </c>
      <c r="AH46">
        <v>3.7243273934843102</v>
      </c>
      <c r="AI46">
        <v>3.5303834738525302</v>
      </c>
      <c r="AJ46">
        <v>3.9337100850328</v>
      </c>
      <c r="AK46">
        <v>4.0075832668346303</v>
      </c>
      <c r="AL46">
        <v>2.9832154582897101</v>
      </c>
      <c r="AM46">
        <v>4.6328911232925201</v>
      </c>
      <c r="AN46">
        <v>3.4630463529250299</v>
      </c>
      <c r="AO46">
        <v>3.8127206696487401</v>
      </c>
      <c r="AP46">
        <v>3.6043258696531302</v>
      </c>
      <c r="AQ46">
        <v>3.0268042708116298</v>
      </c>
      <c r="AR46">
        <v>4.3920098150526004</v>
      </c>
      <c r="AS46">
        <v>4.1129930714286296</v>
      </c>
      <c r="AT46">
        <v>3.5793394171894399</v>
      </c>
      <c r="AU46">
        <v>3.6884238969259902</v>
      </c>
      <c r="AV46">
        <v>3.7411286347848201</v>
      </c>
      <c r="AW46">
        <v>3.1927901253090401</v>
      </c>
      <c r="AX46">
        <v>5.3328369613156497</v>
      </c>
    </row>
    <row r="47" spans="1:50" x14ac:dyDescent="0.15">
      <c r="A47">
        <v>3.3543071430614799</v>
      </c>
      <c r="B47">
        <v>4.6562857756738101</v>
      </c>
      <c r="C47">
        <v>4.0980732336306298</v>
      </c>
      <c r="D47">
        <v>3.3241030302661998</v>
      </c>
      <c r="E47">
        <v>3.6624878001792598</v>
      </c>
      <c r="F47">
        <v>3.6527080968036798</v>
      </c>
      <c r="G47">
        <v>3.7244004569101001</v>
      </c>
      <c r="H47">
        <v>3.64853351716362</v>
      </c>
      <c r="I47">
        <v>3.3891429508606699</v>
      </c>
      <c r="J47">
        <v>4.8989377069619602</v>
      </c>
      <c r="K47">
        <v>6.01677197388367</v>
      </c>
      <c r="L47">
        <v>3.0877833899087901</v>
      </c>
      <c r="M47">
        <v>4.3579487893788</v>
      </c>
      <c r="N47">
        <v>3.9631703531312601</v>
      </c>
      <c r="O47">
        <v>3.4781623453675299</v>
      </c>
      <c r="P47">
        <v>3.33649889482981</v>
      </c>
      <c r="Q47">
        <v>3.8205941880119898</v>
      </c>
      <c r="R47">
        <v>3.6723578735536999</v>
      </c>
      <c r="S47">
        <v>3.9781908113291098</v>
      </c>
      <c r="T47">
        <v>6.2301441204359698</v>
      </c>
      <c r="U47">
        <v>3.7182214332777002</v>
      </c>
      <c r="V47">
        <v>3.8345094551496799</v>
      </c>
      <c r="W47">
        <v>3.26134001507224</v>
      </c>
      <c r="X47">
        <v>4.1793373063616102</v>
      </c>
      <c r="Y47">
        <v>4.3978888310333799</v>
      </c>
      <c r="Z47">
        <v>4.7490027126584602</v>
      </c>
      <c r="AA47">
        <v>5.3269171020813504</v>
      </c>
      <c r="AB47">
        <v>3.5765143189594499</v>
      </c>
      <c r="AC47">
        <v>4.2407436865247998</v>
      </c>
      <c r="AD47">
        <v>4.5025619906956198</v>
      </c>
      <c r="AE47">
        <v>3.6956489035899698</v>
      </c>
      <c r="AF47">
        <v>3.5917013163057199</v>
      </c>
      <c r="AG47">
        <v>3.59916872417151</v>
      </c>
      <c r="AH47">
        <v>3.4013700322744298</v>
      </c>
      <c r="AI47">
        <v>3.5474045109883798</v>
      </c>
      <c r="AJ47">
        <v>3.4248811586954102</v>
      </c>
      <c r="AK47">
        <v>3.6946196983539998</v>
      </c>
      <c r="AL47">
        <v>4.0579031477409</v>
      </c>
      <c r="AM47">
        <v>23.944692488538902</v>
      </c>
      <c r="AN47">
        <v>3.2528463320683501</v>
      </c>
      <c r="AO47">
        <v>2.9297774530784899</v>
      </c>
      <c r="AP47">
        <v>3.7707378872525399</v>
      </c>
      <c r="AQ47">
        <v>3.31745353410188</v>
      </c>
      <c r="AR47">
        <v>2.90410316639352</v>
      </c>
      <c r="AS47">
        <v>3.6525439139330498</v>
      </c>
      <c r="AT47">
        <v>4.0660566459561398</v>
      </c>
      <c r="AU47">
        <v>3.9366846089052698</v>
      </c>
      <c r="AV47">
        <v>3.39651076122371</v>
      </c>
      <c r="AW47">
        <v>3.6048028249608501</v>
      </c>
      <c r="AX47">
        <v>4.4436391707186704</v>
      </c>
    </row>
    <row r="48" spans="1:50" x14ac:dyDescent="0.15">
      <c r="A48">
        <v>2.90122704419404</v>
      </c>
      <c r="B48">
        <v>4.3160984547963501</v>
      </c>
      <c r="C48">
        <v>4.3066393955479603</v>
      </c>
      <c r="D48">
        <v>5.5442455169370399</v>
      </c>
      <c r="E48">
        <v>4.0597607753801004</v>
      </c>
      <c r="F48">
        <v>3.5141346438652699</v>
      </c>
      <c r="G48">
        <v>3.7304085249144801</v>
      </c>
      <c r="H48">
        <v>3.5583740725834101</v>
      </c>
      <c r="I48">
        <v>4.2339032284623102</v>
      </c>
      <c r="J48">
        <v>5.1574609113066296</v>
      </c>
      <c r="K48">
        <v>3.4206638688086701</v>
      </c>
      <c r="L48">
        <v>4.55011255745789</v>
      </c>
      <c r="M48">
        <v>4.3450235899337999</v>
      </c>
      <c r="N48">
        <v>4.09790310774825</v>
      </c>
      <c r="O48">
        <v>4.8179591360687803</v>
      </c>
      <c r="P48">
        <v>3.4925058541815002</v>
      </c>
      <c r="Q48">
        <v>3.1898756324648301</v>
      </c>
      <c r="R48">
        <v>3.5343064214695099</v>
      </c>
      <c r="S48">
        <v>2.8016299522276902</v>
      </c>
      <c r="T48">
        <v>3.2784475362264298</v>
      </c>
      <c r="U48">
        <v>3.8968678398957302</v>
      </c>
      <c r="V48">
        <v>2.7524084046102799</v>
      </c>
      <c r="W48">
        <v>4.4179309932025301</v>
      </c>
      <c r="X48">
        <v>4.0520520692874102</v>
      </c>
      <c r="Y48">
        <v>4.01202409959763</v>
      </c>
      <c r="Z48">
        <v>3.5908658004402598</v>
      </c>
      <c r="AA48">
        <v>3.8032840305094902</v>
      </c>
      <c r="AB48">
        <v>3.36351965431713</v>
      </c>
      <c r="AC48">
        <v>3.1916406380551399</v>
      </c>
      <c r="AD48">
        <v>3.01174832264245</v>
      </c>
      <c r="AE48">
        <v>4.3431046167235303</v>
      </c>
      <c r="AF48">
        <v>4.2293962763381501</v>
      </c>
      <c r="AG48">
        <v>3.9684518072824302</v>
      </c>
      <c r="AH48">
        <v>3.6282601918208699</v>
      </c>
      <c r="AI48">
        <v>2.9290252799051899</v>
      </c>
      <c r="AJ48">
        <v>3.72078324183492</v>
      </c>
      <c r="AK48">
        <v>3.6780807475939299</v>
      </c>
      <c r="AL48">
        <v>2.7064301940751601</v>
      </c>
      <c r="AM48">
        <v>4.8934685803124101</v>
      </c>
      <c r="AN48">
        <v>2.5155353379932701</v>
      </c>
      <c r="AO48">
        <v>4.4454778692680996</v>
      </c>
      <c r="AP48">
        <v>3.4178197768265002</v>
      </c>
      <c r="AQ48">
        <v>3.5961235287553701</v>
      </c>
      <c r="AR48">
        <v>3.5791670073133401</v>
      </c>
      <c r="AS48">
        <v>4.0165257982396003</v>
      </c>
      <c r="AT48">
        <v>4.6647692640520804</v>
      </c>
      <c r="AU48">
        <v>5.4799503660310798</v>
      </c>
      <c r="AV48">
        <v>3.2703572085442998</v>
      </c>
      <c r="AW48">
        <v>3.2817367836134399</v>
      </c>
      <c r="AX48">
        <v>3.9219302149242301</v>
      </c>
    </row>
    <row r="49" spans="1:50" x14ac:dyDescent="0.15">
      <c r="A49">
        <v>3.75991534105742</v>
      </c>
      <c r="B49">
        <v>4.01482832432729</v>
      </c>
      <c r="C49">
        <v>3.54454146678933</v>
      </c>
      <c r="D49">
        <v>4.8873567191696603</v>
      </c>
      <c r="E49">
        <v>3.3803100720779602</v>
      </c>
      <c r="F49">
        <v>3.1840058170188401</v>
      </c>
      <c r="G49">
        <v>3.7752864680177298</v>
      </c>
      <c r="H49">
        <v>3.8389006306180602</v>
      </c>
      <c r="I49">
        <v>4.2010574208084002</v>
      </c>
      <c r="J49">
        <v>3.1941162852871101</v>
      </c>
      <c r="K49">
        <v>5.8033830339246002</v>
      </c>
      <c r="L49">
        <v>3.9302540224736</v>
      </c>
      <c r="M49">
        <v>3.1065027471071298</v>
      </c>
      <c r="N49">
        <v>3.94319625600945</v>
      </c>
      <c r="O49">
        <v>3.8167683342307699</v>
      </c>
      <c r="P49">
        <v>4.1251877675394102</v>
      </c>
      <c r="Q49">
        <v>2.8943728352171401</v>
      </c>
      <c r="R49">
        <v>3.3484571628715698</v>
      </c>
      <c r="S49">
        <v>4.1429803994313996</v>
      </c>
      <c r="T49">
        <v>3.6486484066912399</v>
      </c>
      <c r="U49">
        <v>4.7027633217910099</v>
      </c>
      <c r="V49">
        <v>3.9254903082516899</v>
      </c>
      <c r="W49">
        <v>4.2812365031653696</v>
      </c>
      <c r="X49">
        <v>3.5338395449787599</v>
      </c>
      <c r="Y49">
        <v>3.8612074526077702</v>
      </c>
      <c r="Z49">
        <v>3.25870663700492</v>
      </c>
      <c r="AA49">
        <v>4.2373796938757797</v>
      </c>
      <c r="AB49">
        <v>3.68023371534141</v>
      </c>
      <c r="AC49">
        <v>3.7389159318879601</v>
      </c>
      <c r="AD49">
        <v>2.9850774984750301</v>
      </c>
      <c r="AE49">
        <v>4.1681858335745101</v>
      </c>
      <c r="AF49">
        <v>3.88033871618057</v>
      </c>
      <c r="AG49">
        <v>4.3954751724478198</v>
      </c>
      <c r="AH49">
        <v>3.6111822679936698</v>
      </c>
      <c r="AI49">
        <v>3.8317218431498699</v>
      </c>
      <c r="AJ49">
        <v>4.0839371419200301</v>
      </c>
      <c r="AK49">
        <v>3.6388742889433998</v>
      </c>
      <c r="AL49">
        <v>3.8049385644791198</v>
      </c>
      <c r="AM49">
        <v>4.9041757305886096</v>
      </c>
      <c r="AN49">
        <v>4.5014955433571</v>
      </c>
      <c r="AO49">
        <v>3.44354943518444</v>
      </c>
      <c r="AP49">
        <v>3.8399533621886599</v>
      </c>
      <c r="AQ49">
        <v>4.1023134750625099</v>
      </c>
      <c r="AR49">
        <v>3.537754063675</v>
      </c>
      <c r="AS49">
        <v>4.2866984018584304</v>
      </c>
      <c r="AT49">
        <v>3.5585052240117401</v>
      </c>
      <c r="AU49">
        <v>5.8802968102985096</v>
      </c>
      <c r="AV49">
        <v>3.8958126568960401</v>
      </c>
      <c r="AW49">
        <v>3.7448825273718498</v>
      </c>
      <c r="AX49">
        <v>4.5925116732228899</v>
      </c>
    </row>
    <row r="50" spans="1:50" x14ac:dyDescent="0.15">
      <c r="A50">
        <v>3.9904213848902699</v>
      </c>
      <c r="B50">
        <v>33.238547299739103</v>
      </c>
      <c r="C50">
        <v>3.4978353130864801</v>
      </c>
      <c r="D50">
        <v>3.4149132595798699</v>
      </c>
      <c r="E50">
        <v>3.5584430391523498</v>
      </c>
      <c r="F50">
        <v>3.7252358158688099</v>
      </c>
      <c r="G50">
        <v>4.5484247958894102</v>
      </c>
      <c r="H50">
        <v>2.9469411943691002</v>
      </c>
      <c r="I50">
        <v>3.8320932109468702</v>
      </c>
      <c r="J50">
        <v>3.6513418701006999</v>
      </c>
      <c r="K50">
        <v>2.9773892288804298</v>
      </c>
      <c r="L50">
        <v>3.5995258252998101</v>
      </c>
      <c r="M50">
        <v>3.6953735192731401</v>
      </c>
      <c r="N50">
        <v>4.0575634027141199</v>
      </c>
      <c r="O50">
        <v>4.4719524558395198</v>
      </c>
      <c r="P50">
        <v>3.47267218239771</v>
      </c>
      <c r="Q50">
        <v>4.6776200939549097</v>
      </c>
      <c r="R50">
        <v>3.8669065987049001</v>
      </c>
      <c r="S50">
        <v>3.7949053300399598</v>
      </c>
      <c r="T50">
        <v>3.8817996260289598</v>
      </c>
      <c r="U50">
        <v>3.6224687301223999</v>
      </c>
      <c r="V50">
        <v>4.0738319532090603</v>
      </c>
      <c r="W50">
        <v>2.7876940808501098</v>
      </c>
      <c r="X50">
        <v>3.8138160940374402</v>
      </c>
      <c r="Y50">
        <v>3.2800587432602399</v>
      </c>
      <c r="Z50">
        <v>2.9228224995666698</v>
      </c>
      <c r="AA50">
        <v>3.7184420439536101</v>
      </c>
      <c r="AB50">
        <v>3.6102728398985899</v>
      </c>
      <c r="AC50">
        <v>3.1754295050714698</v>
      </c>
      <c r="AD50">
        <v>8.8503928776489893</v>
      </c>
      <c r="AE50">
        <v>3.4100119342047299</v>
      </c>
      <c r="AF50">
        <v>4.0356639919208996</v>
      </c>
      <c r="AG50">
        <v>3.39847788735847</v>
      </c>
      <c r="AH50">
        <v>3.1671828145891801</v>
      </c>
      <c r="AI50">
        <v>3.87194776856242</v>
      </c>
      <c r="AJ50">
        <v>3.6651446466148401</v>
      </c>
      <c r="AK50">
        <v>3.7844765392725499</v>
      </c>
      <c r="AL50">
        <v>3.3106351380947898</v>
      </c>
      <c r="AM50">
        <v>3.6803084266499901</v>
      </c>
      <c r="AN50">
        <v>3.5758822898274998</v>
      </c>
      <c r="AO50">
        <v>3.4130145557448599</v>
      </c>
      <c r="AP50">
        <v>3.4164124229866402</v>
      </c>
      <c r="AQ50">
        <v>3.6350464648564902</v>
      </c>
      <c r="AR50">
        <v>3.7717625738981702</v>
      </c>
      <c r="AS50">
        <v>5.3809438890332899</v>
      </c>
      <c r="AT50">
        <v>3.6018285571170101</v>
      </c>
      <c r="AU50">
        <v>3.7015166998599001</v>
      </c>
      <c r="AV50">
        <v>3.7651584622382499</v>
      </c>
      <c r="AW50">
        <v>4.4408147769711297</v>
      </c>
      <c r="AX50">
        <v>4.5977510936059804</v>
      </c>
    </row>
    <row r="51" spans="1:50" x14ac:dyDescent="0.15">
      <c r="A51">
        <v>3.5980173946915399</v>
      </c>
      <c r="B51">
        <v>3.7790873996005701</v>
      </c>
      <c r="C51">
        <v>4.1173538899845497</v>
      </c>
      <c r="D51">
        <v>3.7365491796286801</v>
      </c>
      <c r="E51">
        <v>4.6419777783339704</v>
      </c>
      <c r="F51">
        <v>3.2468745154478298</v>
      </c>
      <c r="G51">
        <v>3.4942720585267599</v>
      </c>
      <c r="H51">
        <v>3.9151005460534698</v>
      </c>
      <c r="I51">
        <v>3.6579686050289801</v>
      </c>
      <c r="J51">
        <v>4.1907966011502698</v>
      </c>
      <c r="K51">
        <v>4.41947532166866</v>
      </c>
      <c r="L51">
        <v>2.8549096036016599</v>
      </c>
      <c r="M51">
        <v>3.8931830087375099</v>
      </c>
      <c r="N51">
        <v>3.6684989404637101</v>
      </c>
      <c r="O51">
        <v>3.2973469172128498</v>
      </c>
      <c r="P51">
        <v>4.74088351242683</v>
      </c>
      <c r="Q51">
        <v>4.2767637777390002</v>
      </c>
      <c r="R51">
        <v>5.2407909895412503</v>
      </c>
      <c r="S51">
        <v>4.3803281892568204</v>
      </c>
      <c r="T51">
        <v>4.1826637450618502</v>
      </c>
      <c r="U51">
        <v>3.7170396545984898</v>
      </c>
      <c r="V51">
        <v>3.7418573245401499</v>
      </c>
      <c r="W51">
        <v>4.5787314482597798</v>
      </c>
      <c r="X51">
        <v>37.877695403206502</v>
      </c>
      <c r="Y51">
        <v>2.6930645787213598</v>
      </c>
      <c r="Z51">
        <v>3.27170529159672</v>
      </c>
      <c r="AA51">
        <v>4.4415557067815996</v>
      </c>
      <c r="AB51">
        <v>4.8102500935509998</v>
      </c>
      <c r="AC51">
        <v>4.9981395137684901</v>
      </c>
      <c r="AD51">
        <v>3.82543862100718</v>
      </c>
      <c r="AE51">
        <v>4.3182904408233203</v>
      </c>
      <c r="AF51">
        <v>3.6052525971160798</v>
      </c>
      <c r="AG51">
        <v>2.9266302493130998</v>
      </c>
      <c r="AH51">
        <v>3.9236424478860101</v>
      </c>
      <c r="AI51">
        <v>3.8063087279238101</v>
      </c>
      <c r="AJ51">
        <v>3.93630863604572</v>
      </c>
      <c r="AK51">
        <v>3.9642320863127698</v>
      </c>
      <c r="AL51">
        <v>4.3107053767084498</v>
      </c>
      <c r="AM51">
        <v>3.3323025820605801</v>
      </c>
      <c r="AN51">
        <v>4.4424652459436702</v>
      </c>
      <c r="AO51">
        <v>3.6402685050249901</v>
      </c>
      <c r="AP51">
        <v>4.2591503609304402</v>
      </c>
      <c r="AQ51">
        <v>3.8855530335794199</v>
      </c>
      <c r="AR51">
        <v>3.8780277624366501</v>
      </c>
      <c r="AS51">
        <v>4.0325224478848698</v>
      </c>
      <c r="AT51">
        <v>3.7217478528776602</v>
      </c>
      <c r="AU51">
        <v>5.7184988441188001</v>
      </c>
      <c r="AV51">
        <v>11.914323772340101</v>
      </c>
      <c r="AW51">
        <v>3.8057365967440502</v>
      </c>
      <c r="AX51">
        <v>3.0355434789542</v>
      </c>
    </row>
    <row r="53" spans="1:50" x14ac:dyDescent="0.15">
      <c r="A53">
        <f>IF(A2&gt;$AZ$1,1,0)</f>
        <v>0</v>
      </c>
      <c r="B53">
        <f t="shared" ref="B53:AX58" si="0">IF(B2&gt;$AZ$1,1,0)</f>
        <v>0</v>
      </c>
      <c r="C53">
        <f t="shared" si="0"/>
        <v>0</v>
      </c>
      <c r="D53">
        <f t="shared" si="0"/>
        <v>0</v>
      </c>
      <c r="E53">
        <f t="shared" si="0"/>
        <v>0</v>
      </c>
      <c r="F53">
        <f t="shared" si="0"/>
        <v>0</v>
      </c>
      <c r="G53">
        <f t="shared" si="0"/>
        <v>0</v>
      </c>
      <c r="H53">
        <f t="shared" si="0"/>
        <v>0</v>
      </c>
      <c r="I53">
        <f t="shared" si="0"/>
        <v>0</v>
      </c>
      <c r="J53">
        <f t="shared" si="0"/>
        <v>0</v>
      </c>
      <c r="K53">
        <f t="shared" si="0"/>
        <v>0</v>
      </c>
      <c r="L53">
        <f t="shared" si="0"/>
        <v>0</v>
      </c>
      <c r="M53">
        <f t="shared" si="0"/>
        <v>0</v>
      </c>
      <c r="N53">
        <f t="shared" si="0"/>
        <v>0</v>
      </c>
      <c r="O53">
        <f t="shared" si="0"/>
        <v>0</v>
      </c>
      <c r="P53">
        <f t="shared" si="0"/>
        <v>0</v>
      </c>
      <c r="Q53">
        <f t="shared" si="0"/>
        <v>0</v>
      </c>
      <c r="R53">
        <f t="shared" si="0"/>
        <v>0</v>
      </c>
      <c r="S53">
        <f t="shared" si="0"/>
        <v>0</v>
      </c>
      <c r="T53">
        <f t="shared" si="0"/>
        <v>0</v>
      </c>
      <c r="U53">
        <f t="shared" si="0"/>
        <v>0</v>
      </c>
      <c r="V53">
        <f t="shared" si="0"/>
        <v>0</v>
      </c>
      <c r="W53">
        <f t="shared" si="0"/>
        <v>0</v>
      </c>
      <c r="X53">
        <f t="shared" si="0"/>
        <v>0</v>
      </c>
      <c r="Y53">
        <f t="shared" si="0"/>
        <v>0</v>
      </c>
      <c r="Z53">
        <f t="shared" si="0"/>
        <v>0</v>
      </c>
      <c r="AA53">
        <f t="shared" si="0"/>
        <v>0</v>
      </c>
      <c r="AB53">
        <f t="shared" si="0"/>
        <v>0</v>
      </c>
      <c r="AC53">
        <f t="shared" si="0"/>
        <v>0</v>
      </c>
      <c r="AD53">
        <f t="shared" si="0"/>
        <v>0</v>
      </c>
      <c r="AE53">
        <f t="shared" si="0"/>
        <v>0</v>
      </c>
      <c r="AF53">
        <f t="shared" si="0"/>
        <v>0</v>
      </c>
      <c r="AG53">
        <f t="shared" si="0"/>
        <v>0</v>
      </c>
      <c r="AH53">
        <f t="shared" si="0"/>
        <v>0</v>
      </c>
      <c r="AI53">
        <f t="shared" si="0"/>
        <v>0</v>
      </c>
      <c r="AJ53">
        <f t="shared" si="0"/>
        <v>0</v>
      </c>
      <c r="AK53">
        <f t="shared" si="0"/>
        <v>0</v>
      </c>
      <c r="AL53">
        <f t="shared" si="0"/>
        <v>0</v>
      </c>
      <c r="AM53">
        <f t="shared" si="0"/>
        <v>0</v>
      </c>
      <c r="AN53">
        <f t="shared" si="0"/>
        <v>0</v>
      </c>
      <c r="AO53">
        <f t="shared" si="0"/>
        <v>0</v>
      </c>
      <c r="AP53">
        <f t="shared" si="0"/>
        <v>0</v>
      </c>
      <c r="AQ53">
        <f t="shared" si="0"/>
        <v>0</v>
      </c>
      <c r="AR53">
        <f t="shared" si="0"/>
        <v>0</v>
      </c>
      <c r="AS53">
        <f t="shared" si="0"/>
        <v>0</v>
      </c>
      <c r="AT53">
        <f t="shared" si="0"/>
        <v>0</v>
      </c>
      <c r="AU53">
        <f t="shared" si="0"/>
        <v>0</v>
      </c>
      <c r="AV53">
        <f t="shared" si="0"/>
        <v>0</v>
      </c>
      <c r="AW53">
        <f t="shared" si="0"/>
        <v>0</v>
      </c>
      <c r="AX53">
        <f t="shared" si="0"/>
        <v>0</v>
      </c>
    </row>
    <row r="54" spans="1:50" x14ac:dyDescent="0.15">
      <c r="A54">
        <f t="shared" ref="A54:P102" si="1">IF(A3&gt;$AZ$1,1,0)</f>
        <v>0</v>
      </c>
      <c r="B54">
        <f t="shared" si="1"/>
        <v>0</v>
      </c>
      <c r="C54">
        <f t="shared" si="1"/>
        <v>0</v>
      </c>
      <c r="D54">
        <f t="shared" si="1"/>
        <v>0</v>
      </c>
      <c r="E54">
        <f t="shared" si="1"/>
        <v>0</v>
      </c>
      <c r="F54">
        <f t="shared" si="1"/>
        <v>0</v>
      </c>
      <c r="G54">
        <f t="shared" si="1"/>
        <v>0</v>
      </c>
      <c r="H54">
        <f t="shared" si="1"/>
        <v>0</v>
      </c>
      <c r="I54">
        <f t="shared" si="1"/>
        <v>0</v>
      </c>
      <c r="J54">
        <f t="shared" si="1"/>
        <v>0</v>
      </c>
      <c r="K54">
        <f t="shared" si="1"/>
        <v>0</v>
      </c>
      <c r="L54">
        <f t="shared" si="1"/>
        <v>0</v>
      </c>
      <c r="M54">
        <f t="shared" si="1"/>
        <v>0</v>
      </c>
      <c r="N54">
        <f t="shared" si="1"/>
        <v>0</v>
      </c>
      <c r="O54">
        <f t="shared" si="1"/>
        <v>0</v>
      </c>
      <c r="P54">
        <f t="shared" si="1"/>
        <v>0</v>
      </c>
      <c r="Q54">
        <f t="shared" si="0"/>
        <v>0</v>
      </c>
      <c r="R54">
        <f t="shared" si="0"/>
        <v>0</v>
      </c>
      <c r="S54">
        <f t="shared" si="0"/>
        <v>0</v>
      </c>
      <c r="T54">
        <f t="shared" si="0"/>
        <v>1</v>
      </c>
      <c r="U54">
        <f t="shared" si="0"/>
        <v>0</v>
      </c>
      <c r="V54">
        <f t="shared" si="0"/>
        <v>0</v>
      </c>
      <c r="W54">
        <f t="shared" si="0"/>
        <v>0</v>
      </c>
      <c r="X54">
        <f t="shared" si="0"/>
        <v>0</v>
      </c>
      <c r="Y54">
        <f t="shared" si="0"/>
        <v>0</v>
      </c>
      <c r="Z54">
        <f t="shared" si="0"/>
        <v>0</v>
      </c>
      <c r="AA54">
        <f t="shared" si="0"/>
        <v>0</v>
      </c>
      <c r="AB54">
        <f t="shared" si="0"/>
        <v>0</v>
      </c>
      <c r="AC54">
        <f t="shared" si="0"/>
        <v>0</v>
      </c>
      <c r="AD54">
        <f t="shared" si="0"/>
        <v>0</v>
      </c>
      <c r="AE54">
        <f t="shared" si="0"/>
        <v>0</v>
      </c>
      <c r="AF54">
        <f t="shared" si="0"/>
        <v>0</v>
      </c>
      <c r="AG54">
        <f t="shared" si="0"/>
        <v>0</v>
      </c>
      <c r="AH54">
        <f t="shared" si="0"/>
        <v>0</v>
      </c>
      <c r="AI54">
        <f t="shared" si="0"/>
        <v>0</v>
      </c>
      <c r="AJ54">
        <f t="shared" si="0"/>
        <v>0</v>
      </c>
      <c r="AK54">
        <f t="shared" si="0"/>
        <v>0</v>
      </c>
      <c r="AL54">
        <f t="shared" si="0"/>
        <v>0</v>
      </c>
      <c r="AM54">
        <f t="shared" si="0"/>
        <v>0</v>
      </c>
      <c r="AN54">
        <f t="shared" si="0"/>
        <v>0</v>
      </c>
      <c r="AO54">
        <f t="shared" si="0"/>
        <v>0</v>
      </c>
      <c r="AP54">
        <f t="shared" si="0"/>
        <v>0</v>
      </c>
      <c r="AQ54">
        <f t="shared" si="0"/>
        <v>0</v>
      </c>
      <c r="AR54">
        <f t="shared" si="0"/>
        <v>0</v>
      </c>
      <c r="AS54">
        <f t="shared" si="0"/>
        <v>0</v>
      </c>
      <c r="AT54">
        <f t="shared" si="0"/>
        <v>0</v>
      </c>
      <c r="AU54">
        <f t="shared" si="0"/>
        <v>0</v>
      </c>
      <c r="AV54">
        <f t="shared" si="0"/>
        <v>0</v>
      </c>
      <c r="AW54">
        <f t="shared" si="0"/>
        <v>0</v>
      </c>
      <c r="AX54">
        <f t="shared" si="0"/>
        <v>0</v>
      </c>
    </row>
    <row r="55" spans="1:50" x14ac:dyDescent="0.15">
      <c r="A55">
        <f t="shared" si="1"/>
        <v>0</v>
      </c>
      <c r="B55">
        <f t="shared" si="0"/>
        <v>0</v>
      </c>
      <c r="C55">
        <f t="shared" si="0"/>
        <v>0</v>
      </c>
      <c r="D55">
        <f t="shared" si="0"/>
        <v>0</v>
      </c>
      <c r="E55">
        <f t="shared" si="0"/>
        <v>0</v>
      </c>
      <c r="F55">
        <f t="shared" si="0"/>
        <v>0</v>
      </c>
      <c r="G55">
        <f t="shared" si="0"/>
        <v>0</v>
      </c>
      <c r="H55">
        <f t="shared" si="0"/>
        <v>0</v>
      </c>
      <c r="I55">
        <f t="shared" si="0"/>
        <v>0</v>
      </c>
      <c r="J55">
        <f t="shared" si="0"/>
        <v>0</v>
      </c>
      <c r="K55">
        <f t="shared" si="0"/>
        <v>0</v>
      </c>
      <c r="L55">
        <f t="shared" si="0"/>
        <v>0</v>
      </c>
      <c r="M55">
        <f t="shared" si="0"/>
        <v>0</v>
      </c>
      <c r="N55">
        <f t="shared" si="0"/>
        <v>0</v>
      </c>
      <c r="O55">
        <f t="shared" si="0"/>
        <v>0</v>
      </c>
      <c r="P55">
        <f t="shared" si="0"/>
        <v>0</v>
      </c>
      <c r="Q55">
        <f t="shared" si="0"/>
        <v>0</v>
      </c>
      <c r="R55">
        <f t="shared" si="0"/>
        <v>0</v>
      </c>
      <c r="S55">
        <f t="shared" si="0"/>
        <v>0</v>
      </c>
      <c r="T55">
        <f t="shared" si="0"/>
        <v>0</v>
      </c>
      <c r="U55">
        <f t="shared" si="0"/>
        <v>0</v>
      </c>
      <c r="V55">
        <f t="shared" si="0"/>
        <v>0</v>
      </c>
      <c r="W55">
        <f t="shared" si="0"/>
        <v>0</v>
      </c>
      <c r="X55">
        <f t="shared" si="0"/>
        <v>0</v>
      </c>
      <c r="Y55">
        <f t="shared" si="0"/>
        <v>0</v>
      </c>
      <c r="Z55">
        <f t="shared" si="0"/>
        <v>0</v>
      </c>
      <c r="AA55">
        <f t="shared" si="0"/>
        <v>0</v>
      </c>
      <c r="AB55">
        <f t="shared" si="0"/>
        <v>0</v>
      </c>
      <c r="AC55">
        <f t="shared" si="0"/>
        <v>0</v>
      </c>
      <c r="AD55">
        <f t="shared" si="0"/>
        <v>0</v>
      </c>
      <c r="AE55">
        <f t="shared" si="0"/>
        <v>0</v>
      </c>
      <c r="AF55">
        <f t="shared" si="0"/>
        <v>0</v>
      </c>
      <c r="AG55">
        <f t="shared" si="0"/>
        <v>0</v>
      </c>
      <c r="AH55">
        <f t="shared" si="0"/>
        <v>0</v>
      </c>
      <c r="AI55">
        <f t="shared" si="0"/>
        <v>0</v>
      </c>
      <c r="AJ55">
        <f t="shared" si="0"/>
        <v>0</v>
      </c>
      <c r="AK55">
        <f t="shared" si="0"/>
        <v>0</v>
      </c>
      <c r="AL55">
        <f t="shared" si="0"/>
        <v>0</v>
      </c>
      <c r="AM55">
        <f t="shared" si="0"/>
        <v>0</v>
      </c>
      <c r="AN55">
        <f t="shared" si="0"/>
        <v>0</v>
      </c>
      <c r="AO55">
        <f t="shared" si="0"/>
        <v>0</v>
      </c>
      <c r="AP55">
        <f t="shared" si="0"/>
        <v>0</v>
      </c>
      <c r="AQ55">
        <f t="shared" si="0"/>
        <v>0</v>
      </c>
      <c r="AR55">
        <f t="shared" si="0"/>
        <v>0</v>
      </c>
      <c r="AS55">
        <f t="shared" si="0"/>
        <v>0</v>
      </c>
      <c r="AT55">
        <f t="shared" si="0"/>
        <v>0</v>
      </c>
      <c r="AU55">
        <f t="shared" si="0"/>
        <v>1</v>
      </c>
      <c r="AV55">
        <f t="shared" si="0"/>
        <v>0</v>
      </c>
      <c r="AW55">
        <f t="shared" si="0"/>
        <v>0</v>
      </c>
      <c r="AX55">
        <f t="shared" si="0"/>
        <v>0</v>
      </c>
    </row>
    <row r="56" spans="1:50" x14ac:dyDescent="0.15">
      <c r="A56">
        <f t="shared" si="1"/>
        <v>0</v>
      </c>
      <c r="B56">
        <f t="shared" si="0"/>
        <v>0</v>
      </c>
      <c r="C56">
        <f t="shared" si="0"/>
        <v>0</v>
      </c>
      <c r="D56">
        <f t="shared" si="0"/>
        <v>0</v>
      </c>
      <c r="E56">
        <f t="shared" si="0"/>
        <v>0</v>
      </c>
      <c r="F56">
        <f t="shared" si="0"/>
        <v>0</v>
      </c>
      <c r="G56">
        <f t="shared" si="0"/>
        <v>0</v>
      </c>
      <c r="H56">
        <f t="shared" si="0"/>
        <v>0</v>
      </c>
      <c r="I56">
        <f t="shared" si="0"/>
        <v>0</v>
      </c>
      <c r="J56">
        <f t="shared" si="0"/>
        <v>0</v>
      </c>
      <c r="K56">
        <f t="shared" si="0"/>
        <v>0</v>
      </c>
      <c r="L56">
        <f t="shared" si="0"/>
        <v>0</v>
      </c>
      <c r="M56">
        <f t="shared" si="0"/>
        <v>0</v>
      </c>
      <c r="N56">
        <f t="shared" si="0"/>
        <v>0</v>
      </c>
      <c r="O56">
        <f t="shared" si="0"/>
        <v>0</v>
      </c>
      <c r="P56">
        <f t="shared" si="0"/>
        <v>0</v>
      </c>
      <c r="Q56">
        <f t="shared" si="0"/>
        <v>0</v>
      </c>
      <c r="R56">
        <f t="shared" si="0"/>
        <v>0</v>
      </c>
      <c r="S56">
        <f t="shared" si="0"/>
        <v>0</v>
      </c>
      <c r="T56">
        <f t="shared" si="0"/>
        <v>0</v>
      </c>
      <c r="U56">
        <f t="shared" si="0"/>
        <v>0</v>
      </c>
      <c r="V56">
        <f t="shared" si="0"/>
        <v>0</v>
      </c>
      <c r="W56">
        <f t="shared" si="0"/>
        <v>0</v>
      </c>
      <c r="X56">
        <f t="shared" si="0"/>
        <v>0</v>
      </c>
      <c r="Y56">
        <f t="shared" si="0"/>
        <v>0</v>
      </c>
      <c r="Z56">
        <f t="shared" si="0"/>
        <v>0</v>
      </c>
      <c r="AA56">
        <f t="shared" si="0"/>
        <v>0</v>
      </c>
      <c r="AB56">
        <f t="shared" si="0"/>
        <v>0</v>
      </c>
      <c r="AC56">
        <f t="shared" si="0"/>
        <v>0</v>
      </c>
      <c r="AD56">
        <f t="shared" si="0"/>
        <v>0</v>
      </c>
      <c r="AE56">
        <f t="shared" si="0"/>
        <v>0</v>
      </c>
      <c r="AF56">
        <f t="shared" si="0"/>
        <v>0</v>
      </c>
      <c r="AG56">
        <f t="shared" si="0"/>
        <v>0</v>
      </c>
      <c r="AH56">
        <f t="shared" si="0"/>
        <v>0</v>
      </c>
      <c r="AI56">
        <f t="shared" si="0"/>
        <v>0</v>
      </c>
      <c r="AJ56">
        <f t="shared" si="0"/>
        <v>0</v>
      </c>
      <c r="AK56">
        <f t="shared" si="0"/>
        <v>0</v>
      </c>
      <c r="AL56">
        <f t="shared" si="0"/>
        <v>0</v>
      </c>
      <c r="AM56">
        <f t="shared" si="0"/>
        <v>0</v>
      </c>
      <c r="AN56">
        <f t="shared" si="0"/>
        <v>0</v>
      </c>
      <c r="AO56">
        <f t="shared" si="0"/>
        <v>0</v>
      </c>
      <c r="AP56">
        <f t="shared" si="0"/>
        <v>0</v>
      </c>
      <c r="AQ56">
        <f t="shared" si="0"/>
        <v>0</v>
      </c>
      <c r="AR56">
        <f t="shared" si="0"/>
        <v>0</v>
      </c>
      <c r="AS56">
        <f t="shared" si="0"/>
        <v>0</v>
      </c>
      <c r="AT56">
        <f t="shared" si="0"/>
        <v>0</v>
      </c>
      <c r="AU56">
        <f t="shared" si="0"/>
        <v>0</v>
      </c>
      <c r="AV56">
        <f t="shared" si="0"/>
        <v>0</v>
      </c>
      <c r="AW56">
        <f t="shared" si="0"/>
        <v>0</v>
      </c>
      <c r="AX56">
        <f t="shared" si="0"/>
        <v>0</v>
      </c>
    </row>
    <row r="57" spans="1:50" x14ac:dyDescent="0.15">
      <c r="A57">
        <f t="shared" si="1"/>
        <v>0</v>
      </c>
      <c r="B57">
        <f t="shared" si="0"/>
        <v>0</v>
      </c>
      <c r="C57">
        <f t="shared" si="0"/>
        <v>0</v>
      </c>
      <c r="D57">
        <f t="shared" si="0"/>
        <v>0</v>
      </c>
      <c r="E57">
        <f t="shared" si="0"/>
        <v>0</v>
      </c>
      <c r="F57">
        <f t="shared" si="0"/>
        <v>0</v>
      </c>
      <c r="G57">
        <f t="shared" si="0"/>
        <v>0</v>
      </c>
      <c r="H57">
        <f t="shared" si="0"/>
        <v>0</v>
      </c>
      <c r="I57">
        <f t="shared" si="0"/>
        <v>0</v>
      </c>
      <c r="J57">
        <f t="shared" si="0"/>
        <v>0</v>
      </c>
      <c r="K57">
        <f t="shared" si="0"/>
        <v>0</v>
      </c>
      <c r="L57">
        <f t="shared" si="0"/>
        <v>1</v>
      </c>
      <c r="M57">
        <f t="shared" si="0"/>
        <v>0</v>
      </c>
      <c r="N57">
        <f t="shared" si="0"/>
        <v>0</v>
      </c>
      <c r="O57">
        <f t="shared" si="0"/>
        <v>0</v>
      </c>
      <c r="P57">
        <f t="shared" si="0"/>
        <v>0</v>
      </c>
      <c r="Q57">
        <f t="shared" si="0"/>
        <v>0</v>
      </c>
      <c r="R57">
        <f t="shared" si="0"/>
        <v>0</v>
      </c>
      <c r="S57">
        <f t="shared" si="0"/>
        <v>0</v>
      </c>
      <c r="T57">
        <f t="shared" si="0"/>
        <v>0</v>
      </c>
      <c r="U57">
        <f t="shared" si="0"/>
        <v>0</v>
      </c>
      <c r="V57">
        <f t="shared" si="0"/>
        <v>0</v>
      </c>
      <c r="W57">
        <f t="shared" si="0"/>
        <v>0</v>
      </c>
      <c r="X57">
        <f t="shared" si="0"/>
        <v>0</v>
      </c>
      <c r="Y57">
        <f t="shared" si="0"/>
        <v>0</v>
      </c>
      <c r="Z57">
        <f t="shared" si="0"/>
        <v>0</v>
      </c>
      <c r="AA57">
        <f t="shared" si="0"/>
        <v>0</v>
      </c>
      <c r="AB57">
        <f t="shared" si="0"/>
        <v>0</v>
      </c>
      <c r="AC57">
        <f t="shared" si="0"/>
        <v>0</v>
      </c>
      <c r="AD57">
        <f t="shared" si="0"/>
        <v>0</v>
      </c>
      <c r="AE57">
        <f t="shared" si="0"/>
        <v>0</v>
      </c>
      <c r="AF57">
        <f t="shared" si="0"/>
        <v>0</v>
      </c>
      <c r="AG57">
        <f t="shared" si="0"/>
        <v>0</v>
      </c>
      <c r="AH57">
        <f t="shared" si="0"/>
        <v>0</v>
      </c>
      <c r="AI57">
        <f t="shared" si="0"/>
        <v>0</v>
      </c>
      <c r="AJ57">
        <f t="shared" si="0"/>
        <v>0</v>
      </c>
      <c r="AK57">
        <f t="shared" si="0"/>
        <v>0</v>
      </c>
      <c r="AL57">
        <f t="shared" si="0"/>
        <v>0</v>
      </c>
      <c r="AM57">
        <f t="shared" si="0"/>
        <v>0</v>
      </c>
      <c r="AN57">
        <f t="shared" si="0"/>
        <v>0</v>
      </c>
      <c r="AO57">
        <f t="shared" si="0"/>
        <v>0</v>
      </c>
      <c r="AP57">
        <f t="shared" si="0"/>
        <v>0</v>
      </c>
      <c r="AQ57">
        <f t="shared" si="0"/>
        <v>0</v>
      </c>
      <c r="AR57">
        <f t="shared" si="0"/>
        <v>0</v>
      </c>
      <c r="AS57">
        <f t="shared" si="0"/>
        <v>0</v>
      </c>
      <c r="AT57">
        <f t="shared" si="0"/>
        <v>0</v>
      </c>
      <c r="AU57">
        <f t="shared" si="0"/>
        <v>0</v>
      </c>
      <c r="AV57">
        <f t="shared" si="0"/>
        <v>0</v>
      </c>
      <c r="AW57">
        <f t="shared" si="0"/>
        <v>0</v>
      </c>
      <c r="AX57">
        <f t="shared" si="0"/>
        <v>0</v>
      </c>
    </row>
    <row r="58" spans="1:50" x14ac:dyDescent="0.15">
      <c r="A58">
        <f t="shared" si="1"/>
        <v>0</v>
      </c>
      <c r="B58">
        <f t="shared" si="0"/>
        <v>0</v>
      </c>
      <c r="C58">
        <f t="shared" si="0"/>
        <v>0</v>
      </c>
      <c r="D58">
        <f t="shared" si="0"/>
        <v>0</v>
      </c>
      <c r="E58">
        <f t="shared" si="0"/>
        <v>0</v>
      </c>
      <c r="F58">
        <f t="shared" si="0"/>
        <v>0</v>
      </c>
      <c r="G58">
        <f t="shared" si="0"/>
        <v>0</v>
      </c>
      <c r="H58">
        <f t="shared" si="0"/>
        <v>0</v>
      </c>
      <c r="I58">
        <f t="shared" si="0"/>
        <v>0</v>
      </c>
      <c r="J58">
        <f t="shared" si="0"/>
        <v>0</v>
      </c>
      <c r="K58">
        <f t="shared" si="0"/>
        <v>0</v>
      </c>
      <c r="L58">
        <f t="shared" si="0"/>
        <v>0</v>
      </c>
      <c r="M58">
        <f t="shared" si="0"/>
        <v>0</v>
      </c>
      <c r="N58">
        <f t="shared" si="0"/>
        <v>0</v>
      </c>
      <c r="O58">
        <f t="shared" si="0"/>
        <v>0</v>
      </c>
      <c r="P58">
        <f t="shared" si="0"/>
        <v>0</v>
      </c>
      <c r="Q58">
        <f t="shared" si="0"/>
        <v>0</v>
      </c>
      <c r="R58">
        <f t="shared" si="0"/>
        <v>0</v>
      </c>
      <c r="S58">
        <f t="shared" si="0"/>
        <v>0</v>
      </c>
      <c r="T58">
        <f t="shared" si="0"/>
        <v>0</v>
      </c>
      <c r="U58">
        <f t="shared" si="0"/>
        <v>0</v>
      </c>
      <c r="V58">
        <f t="shared" si="0"/>
        <v>0</v>
      </c>
      <c r="W58">
        <f t="shared" si="0"/>
        <v>0</v>
      </c>
      <c r="X58">
        <f t="shared" si="0"/>
        <v>0</v>
      </c>
      <c r="Y58">
        <f t="shared" si="0"/>
        <v>0</v>
      </c>
      <c r="Z58">
        <f t="shared" si="0"/>
        <v>0</v>
      </c>
      <c r="AA58">
        <f t="shared" ref="B58:AX63" si="2">IF(AA7&gt;$AZ$1,1,0)</f>
        <v>0</v>
      </c>
      <c r="AB58">
        <f t="shared" si="2"/>
        <v>0</v>
      </c>
      <c r="AC58">
        <f t="shared" si="2"/>
        <v>0</v>
      </c>
      <c r="AD58">
        <f t="shared" si="2"/>
        <v>0</v>
      </c>
      <c r="AE58">
        <f t="shared" si="2"/>
        <v>0</v>
      </c>
      <c r="AF58">
        <f t="shared" si="2"/>
        <v>0</v>
      </c>
      <c r="AG58">
        <f t="shared" si="2"/>
        <v>0</v>
      </c>
      <c r="AH58">
        <f t="shared" si="2"/>
        <v>0</v>
      </c>
      <c r="AI58">
        <f t="shared" si="2"/>
        <v>0</v>
      </c>
      <c r="AJ58">
        <f t="shared" si="2"/>
        <v>0</v>
      </c>
      <c r="AK58">
        <f t="shared" si="2"/>
        <v>0</v>
      </c>
      <c r="AL58">
        <f t="shared" si="2"/>
        <v>0</v>
      </c>
      <c r="AM58">
        <f t="shared" si="2"/>
        <v>0</v>
      </c>
      <c r="AN58">
        <f t="shared" si="2"/>
        <v>0</v>
      </c>
      <c r="AO58">
        <f t="shared" si="2"/>
        <v>0</v>
      </c>
      <c r="AP58">
        <f t="shared" si="2"/>
        <v>0</v>
      </c>
      <c r="AQ58">
        <f t="shared" si="2"/>
        <v>0</v>
      </c>
      <c r="AR58">
        <f t="shared" si="2"/>
        <v>0</v>
      </c>
      <c r="AS58">
        <f t="shared" si="2"/>
        <v>0</v>
      </c>
      <c r="AT58">
        <f t="shared" si="2"/>
        <v>0</v>
      </c>
      <c r="AU58">
        <f t="shared" si="2"/>
        <v>0</v>
      </c>
      <c r="AV58">
        <f t="shared" si="2"/>
        <v>0</v>
      </c>
      <c r="AW58">
        <f t="shared" si="2"/>
        <v>0</v>
      </c>
      <c r="AX58">
        <f t="shared" si="2"/>
        <v>0</v>
      </c>
    </row>
    <row r="59" spans="1:50" x14ac:dyDescent="0.15">
      <c r="A59">
        <f t="shared" si="1"/>
        <v>0</v>
      </c>
      <c r="B59">
        <f t="shared" si="2"/>
        <v>0</v>
      </c>
      <c r="C59">
        <f t="shared" si="2"/>
        <v>0</v>
      </c>
      <c r="D59">
        <f t="shared" si="2"/>
        <v>0</v>
      </c>
      <c r="E59">
        <f t="shared" si="2"/>
        <v>0</v>
      </c>
      <c r="F59">
        <f t="shared" si="2"/>
        <v>0</v>
      </c>
      <c r="G59">
        <f t="shared" si="2"/>
        <v>0</v>
      </c>
      <c r="H59">
        <f t="shared" si="2"/>
        <v>0</v>
      </c>
      <c r="I59">
        <f t="shared" si="2"/>
        <v>0</v>
      </c>
      <c r="J59">
        <f t="shared" si="2"/>
        <v>0</v>
      </c>
      <c r="K59">
        <f t="shared" si="2"/>
        <v>0</v>
      </c>
      <c r="L59">
        <f t="shared" si="2"/>
        <v>0</v>
      </c>
      <c r="M59">
        <f t="shared" si="2"/>
        <v>0</v>
      </c>
      <c r="N59">
        <f t="shared" si="2"/>
        <v>0</v>
      </c>
      <c r="O59">
        <f t="shared" si="2"/>
        <v>0</v>
      </c>
      <c r="P59">
        <f t="shared" si="2"/>
        <v>0</v>
      </c>
      <c r="Q59">
        <f t="shared" si="2"/>
        <v>0</v>
      </c>
      <c r="R59">
        <f t="shared" si="2"/>
        <v>0</v>
      </c>
      <c r="S59">
        <f t="shared" si="2"/>
        <v>0</v>
      </c>
      <c r="T59">
        <f t="shared" si="2"/>
        <v>0</v>
      </c>
      <c r="U59">
        <f t="shared" si="2"/>
        <v>0</v>
      </c>
      <c r="V59">
        <f t="shared" si="2"/>
        <v>0</v>
      </c>
      <c r="W59">
        <f t="shared" si="2"/>
        <v>0</v>
      </c>
      <c r="X59">
        <f t="shared" si="2"/>
        <v>0</v>
      </c>
      <c r="Y59">
        <f t="shared" si="2"/>
        <v>0</v>
      </c>
      <c r="Z59">
        <f t="shared" si="2"/>
        <v>0</v>
      </c>
      <c r="AA59">
        <f t="shared" si="2"/>
        <v>0</v>
      </c>
      <c r="AB59">
        <f t="shared" si="2"/>
        <v>0</v>
      </c>
      <c r="AC59">
        <f t="shared" si="2"/>
        <v>0</v>
      </c>
      <c r="AD59">
        <f t="shared" si="2"/>
        <v>0</v>
      </c>
      <c r="AE59">
        <f t="shared" si="2"/>
        <v>0</v>
      </c>
      <c r="AF59">
        <f t="shared" si="2"/>
        <v>0</v>
      </c>
      <c r="AG59">
        <f t="shared" si="2"/>
        <v>0</v>
      </c>
      <c r="AH59">
        <f t="shared" si="2"/>
        <v>0</v>
      </c>
      <c r="AI59">
        <f t="shared" si="2"/>
        <v>0</v>
      </c>
      <c r="AJ59">
        <f t="shared" si="2"/>
        <v>0</v>
      </c>
      <c r="AK59">
        <f t="shared" si="2"/>
        <v>0</v>
      </c>
      <c r="AL59">
        <f t="shared" si="2"/>
        <v>0</v>
      </c>
      <c r="AM59">
        <f t="shared" si="2"/>
        <v>0</v>
      </c>
      <c r="AN59">
        <f t="shared" si="2"/>
        <v>0</v>
      </c>
      <c r="AO59">
        <f t="shared" si="2"/>
        <v>0</v>
      </c>
      <c r="AP59">
        <f t="shared" si="2"/>
        <v>0</v>
      </c>
      <c r="AQ59">
        <f t="shared" si="2"/>
        <v>0</v>
      </c>
      <c r="AR59">
        <f t="shared" si="2"/>
        <v>0</v>
      </c>
      <c r="AS59">
        <f t="shared" si="2"/>
        <v>0</v>
      </c>
      <c r="AT59">
        <f t="shared" si="2"/>
        <v>0</v>
      </c>
      <c r="AU59">
        <f t="shared" si="2"/>
        <v>0</v>
      </c>
      <c r="AV59">
        <f t="shared" si="2"/>
        <v>0</v>
      </c>
      <c r="AW59">
        <f t="shared" si="2"/>
        <v>0</v>
      </c>
      <c r="AX59">
        <f t="shared" si="2"/>
        <v>0</v>
      </c>
    </row>
    <row r="60" spans="1:50" x14ac:dyDescent="0.15">
      <c r="A60">
        <f t="shared" si="1"/>
        <v>0</v>
      </c>
      <c r="B60">
        <f t="shared" si="2"/>
        <v>0</v>
      </c>
      <c r="C60">
        <f t="shared" si="2"/>
        <v>0</v>
      </c>
      <c r="D60">
        <f t="shared" si="2"/>
        <v>0</v>
      </c>
      <c r="E60">
        <f t="shared" si="2"/>
        <v>0</v>
      </c>
      <c r="F60">
        <f t="shared" si="2"/>
        <v>0</v>
      </c>
      <c r="G60">
        <f t="shared" si="2"/>
        <v>0</v>
      </c>
      <c r="H60">
        <f t="shared" si="2"/>
        <v>0</v>
      </c>
      <c r="I60">
        <f t="shared" si="2"/>
        <v>0</v>
      </c>
      <c r="J60">
        <f t="shared" si="2"/>
        <v>0</v>
      </c>
      <c r="K60">
        <f t="shared" si="2"/>
        <v>0</v>
      </c>
      <c r="L60">
        <f t="shared" si="2"/>
        <v>0</v>
      </c>
      <c r="M60">
        <f t="shared" si="2"/>
        <v>0</v>
      </c>
      <c r="N60">
        <f t="shared" si="2"/>
        <v>0</v>
      </c>
      <c r="O60">
        <f t="shared" si="2"/>
        <v>0</v>
      </c>
      <c r="P60">
        <f t="shared" si="2"/>
        <v>0</v>
      </c>
      <c r="Q60">
        <f t="shared" si="2"/>
        <v>0</v>
      </c>
      <c r="R60">
        <f t="shared" si="2"/>
        <v>0</v>
      </c>
      <c r="S60">
        <f t="shared" si="2"/>
        <v>0</v>
      </c>
      <c r="T60">
        <f t="shared" si="2"/>
        <v>0</v>
      </c>
      <c r="U60">
        <f t="shared" si="2"/>
        <v>0</v>
      </c>
      <c r="V60">
        <f t="shared" si="2"/>
        <v>0</v>
      </c>
      <c r="W60">
        <f t="shared" si="2"/>
        <v>0</v>
      </c>
      <c r="X60">
        <f t="shared" si="2"/>
        <v>0</v>
      </c>
      <c r="Y60">
        <f t="shared" si="2"/>
        <v>0</v>
      </c>
      <c r="Z60">
        <f t="shared" si="2"/>
        <v>0</v>
      </c>
      <c r="AA60">
        <f t="shared" si="2"/>
        <v>0</v>
      </c>
      <c r="AB60">
        <f t="shared" si="2"/>
        <v>0</v>
      </c>
      <c r="AC60">
        <f t="shared" si="2"/>
        <v>0</v>
      </c>
      <c r="AD60">
        <f t="shared" si="2"/>
        <v>0</v>
      </c>
      <c r="AE60">
        <f t="shared" si="2"/>
        <v>0</v>
      </c>
      <c r="AF60">
        <f t="shared" si="2"/>
        <v>0</v>
      </c>
      <c r="AG60">
        <f t="shared" si="2"/>
        <v>0</v>
      </c>
      <c r="AH60">
        <f t="shared" si="2"/>
        <v>0</v>
      </c>
      <c r="AI60">
        <f t="shared" si="2"/>
        <v>0</v>
      </c>
      <c r="AJ60">
        <f t="shared" si="2"/>
        <v>0</v>
      </c>
      <c r="AK60">
        <f t="shared" si="2"/>
        <v>0</v>
      </c>
      <c r="AL60">
        <f t="shared" si="2"/>
        <v>0</v>
      </c>
      <c r="AM60">
        <f t="shared" si="2"/>
        <v>0</v>
      </c>
      <c r="AN60">
        <f t="shared" si="2"/>
        <v>0</v>
      </c>
      <c r="AO60">
        <f t="shared" si="2"/>
        <v>0</v>
      </c>
      <c r="AP60">
        <f t="shared" si="2"/>
        <v>0</v>
      </c>
      <c r="AQ60">
        <f t="shared" si="2"/>
        <v>0</v>
      </c>
      <c r="AR60">
        <f t="shared" si="2"/>
        <v>0</v>
      </c>
      <c r="AS60">
        <f t="shared" si="2"/>
        <v>0</v>
      </c>
      <c r="AT60">
        <f t="shared" si="2"/>
        <v>0</v>
      </c>
      <c r="AU60">
        <f t="shared" si="2"/>
        <v>0</v>
      </c>
      <c r="AV60">
        <f t="shared" si="2"/>
        <v>0</v>
      </c>
      <c r="AW60">
        <f t="shared" si="2"/>
        <v>0</v>
      </c>
      <c r="AX60">
        <f t="shared" si="2"/>
        <v>0</v>
      </c>
    </row>
    <row r="61" spans="1:50" x14ac:dyDescent="0.15">
      <c r="A61">
        <f t="shared" si="1"/>
        <v>0</v>
      </c>
      <c r="B61">
        <f t="shared" si="2"/>
        <v>0</v>
      </c>
      <c r="C61">
        <f t="shared" si="2"/>
        <v>0</v>
      </c>
      <c r="D61">
        <f t="shared" si="2"/>
        <v>0</v>
      </c>
      <c r="E61">
        <f t="shared" si="2"/>
        <v>0</v>
      </c>
      <c r="F61">
        <f t="shared" si="2"/>
        <v>0</v>
      </c>
      <c r="G61">
        <f t="shared" si="2"/>
        <v>0</v>
      </c>
      <c r="H61">
        <f t="shared" si="2"/>
        <v>0</v>
      </c>
      <c r="I61">
        <f t="shared" si="2"/>
        <v>0</v>
      </c>
      <c r="J61">
        <f t="shared" si="2"/>
        <v>0</v>
      </c>
      <c r="K61">
        <f t="shared" si="2"/>
        <v>0</v>
      </c>
      <c r="L61">
        <f t="shared" si="2"/>
        <v>0</v>
      </c>
      <c r="M61">
        <f t="shared" si="2"/>
        <v>0</v>
      </c>
      <c r="N61">
        <f t="shared" si="2"/>
        <v>0</v>
      </c>
      <c r="O61">
        <f t="shared" si="2"/>
        <v>0</v>
      </c>
      <c r="P61">
        <f t="shared" si="2"/>
        <v>0</v>
      </c>
      <c r="Q61">
        <f t="shared" si="2"/>
        <v>0</v>
      </c>
      <c r="R61">
        <f t="shared" si="2"/>
        <v>0</v>
      </c>
      <c r="S61">
        <f t="shared" si="2"/>
        <v>0</v>
      </c>
      <c r="T61">
        <f t="shared" si="2"/>
        <v>0</v>
      </c>
      <c r="U61">
        <f t="shared" si="2"/>
        <v>0</v>
      </c>
      <c r="V61">
        <f t="shared" si="2"/>
        <v>0</v>
      </c>
      <c r="W61">
        <f t="shared" si="2"/>
        <v>0</v>
      </c>
      <c r="X61">
        <f t="shared" si="2"/>
        <v>0</v>
      </c>
      <c r="Y61">
        <f t="shared" si="2"/>
        <v>0</v>
      </c>
      <c r="Z61">
        <f t="shared" si="2"/>
        <v>0</v>
      </c>
      <c r="AA61">
        <f t="shared" si="2"/>
        <v>0</v>
      </c>
      <c r="AB61">
        <f t="shared" si="2"/>
        <v>0</v>
      </c>
      <c r="AC61">
        <f t="shared" si="2"/>
        <v>0</v>
      </c>
      <c r="AD61">
        <f t="shared" si="2"/>
        <v>0</v>
      </c>
      <c r="AE61">
        <f t="shared" si="2"/>
        <v>0</v>
      </c>
      <c r="AF61">
        <f t="shared" si="2"/>
        <v>0</v>
      </c>
      <c r="AG61">
        <f t="shared" si="2"/>
        <v>0</v>
      </c>
      <c r="AH61">
        <f t="shared" si="2"/>
        <v>0</v>
      </c>
      <c r="AI61">
        <f t="shared" si="2"/>
        <v>0</v>
      </c>
      <c r="AJ61">
        <f t="shared" si="2"/>
        <v>0</v>
      </c>
      <c r="AK61">
        <f t="shared" si="2"/>
        <v>0</v>
      </c>
      <c r="AL61">
        <f t="shared" si="2"/>
        <v>0</v>
      </c>
      <c r="AM61">
        <f t="shared" si="2"/>
        <v>0</v>
      </c>
      <c r="AN61">
        <f t="shared" si="2"/>
        <v>0</v>
      </c>
      <c r="AO61">
        <f t="shared" si="2"/>
        <v>0</v>
      </c>
      <c r="AP61">
        <f t="shared" si="2"/>
        <v>0</v>
      </c>
      <c r="AQ61">
        <f t="shared" si="2"/>
        <v>0</v>
      </c>
      <c r="AR61">
        <f t="shared" si="2"/>
        <v>0</v>
      </c>
      <c r="AS61">
        <f t="shared" si="2"/>
        <v>0</v>
      </c>
      <c r="AT61">
        <f t="shared" si="2"/>
        <v>0</v>
      </c>
      <c r="AU61">
        <f t="shared" si="2"/>
        <v>0</v>
      </c>
      <c r="AV61">
        <f t="shared" si="2"/>
        <v>0</v>
      </c>
      <c r="AW61">
        <f t="shared" si="2"/>
        <v>0</v>
      </c>
      <c r="AX61">
        <f t="shared" si="2"/>
        <v>0</v>
      </c>
    </row>
    <row r="62" spans="1:50" x14ac:dyDescent="0.15">
      <c r="A62">
        <f t="shared" si="1"/>
        <v>0</v>
      </c>
      <c r="B62">
        <f t="shared" si="2"/>
        <v>0</v>
      </c>
      <c r="C62">
        <f t="shared" si="2"/>
        <v>0</v>
      </c>
      <c r="D62">
        <f t="shared" si="2"/>
        <v>0</v>
      </c>
      <c r="E62">
        <f t="shared" si="2"/>
        <v>0</v>
      </c>
      <c r="F62">
        <f t="shared" si="2"/>
        <v>0</v>
      </c>
      <c r="G62">
        <f t="shared" si="2"/>
        <v>0</v>
      </c>
      <c r="H62">
        <f t="shared" si="2"/>
        <v>0</v>
      </c>
      <c r="I62">
        <f t="shared" si="2"/>
        <v>0</v>
      </c>
      <c r="J62">
        <f t="shared" si="2"/>
        <v>0</v>
      </c>
      <c r="K62">
        <f t="shared" si="2"/>
        <v>0</v>
      </c>
      <c r="L62">
        <f t="shared" si="2"/>
        <v>0</v>
      </c>
      <c r="M62">
        <f t="shared" si="2"/>
        <v>0</v>
      </c>
      <c r="N62">
        <f t="shared" si="2"/>
        <v>0</v>
      </c>
      <c r="O62">
        <f t="shared" si="2"/>
        <v>0</v>
      </c>
      <c r="P62">
        <f t="shared" si="2"/>
        <v>0</v>
      </c>
      <c r="Q62">
        <f t="shared" si="2"/>
        <v>0</v>
      </c>
      <c r="R62">
        <f t="shared" si="2"/>
        <v>0</v>
      </c>
      <c r="S62">
        <f t="shared" si="2"/>
        <v>0</v>
      </c>
      <c r="T62">
        <f t="shared" si="2"/>
        <v>0</v>
      </c>
      <c r="U62">
        <f t="shared" si="2"/>
        <v>0</v>
      </c>
      <c r="V62">
        <f t="shared" si="2"/>
        <v>0</v>
      </c>
      <c r="W62">
        <f t="shared" si="2"/>
        <v>0</v>
      </c>
      <c r="X62">
        <f t="shared" si="2"/>
        <v>0</v>
      </c>
      <c r="Y62">
        <f t="shared" si="2"/>
        <v>0</v>
      </c>
      <c r="Z62">
        <f t="shared" si="2"/>
        <v>0</v>
      </c>
      <c r="AA62">
        <f t="shared" si="2"/>
        <v>0</v>
      </c>
      <c r="AB62">
        <f t="shared" si="2"/>
        <v>0</v>
      </c>
      <c r="AC62">
        <f t="shared" si="2"/>
        <v>0</v>
      </c>
      <c r="AD62">
        <f t="shared" si="2"/>
        <v>0</v>
      </c>
      <c r="AE62">
        <f t="shared" si="2"/>
        <v>0</v>
      </c>
      <c r="AF62">
        <f t="shared" si="2"/>
        <v>0</v>
      </c>
      <c r="AG62">
        <f t="shared" si="2"/>
        <v>0</v>
      </c>
      <c r="AH62">
        <f t="shared" si="2"/>
        <v>0</v>
      </c>
      <c r="AI62">
        <f t="shared" si="2"/>
        <v>0</v>
      </c>
      <c r="AJ62">
        <f t="shared" si="2"/>
        <v>0</v>
      </c>
      <c r="AK62">
        <f t="shared" si="2"/>
        <v>1</v>
      </c>
      <c r="AL62">
        <f t="shared" si="2"/>
        <v>0</v>
      </c>
      <c r="AM62">
        <f t="shared" si="2"/>
        <v>0</v>
      </c>
      <c r="AN62">
        <f t="shared" si="2"/>
        <v>0</v>
      </c>
      <c r="AO62">
        <f t="shared" si="2"/>
        <v>0</v>
      </c>
      <c r="AP62">
        <f t="shared" si="2"/>
        <v>0</v>
      </c>
      <c r="AQ62">
        <f t="shared" si="2"/>
        <v>0</v>
      </c>
      <c r="AR62">
        <f t="shared" si="2"/>
        <v>0</v>
      </c>
      <c r="AS62">
        <f t="shared" si="2"/>
        <v>0</v>
      </c>
      <c r="AT62">
        <f t="shared" si="2"/>
        <v>0</v>
      </c>
      <c r="AU62">
        <f t="shared" si="2"/>
        <v>0</v>
      </c>
      <c r="AV62">
        <f t="shared" si="2"/>
        <v>0</v>
      </c>
      <c r="AW62">
        <f t="shared" si="2"/>
        <v>0</v>
      </c>
      <c r="AX62">
        <f t="shared" si="2"/>
        <v>0</v>
      </c>
    </row>
    <row r="63" spans="1:50" x14ac:dyDescent="0.15">
      <c r="A63">
        <f t="shared" si="1"/>
        <v>0</v>
      </c>
      <c r="B63">
        <f t="shared" si="2"/>
        <v>0</v>
      </c>
      <c r="C63">
        <f t="shared" si="2"/>
        <v>0</v>
      </c>
      <c r="D63">
        <f t="shared" si="2"/>
        <v>0</v>
      </c>
      <c r="E63">
        <f t="shared" si="2"/>
        <v>1</v>
      </c>
      <c r="F63">
        <f t="shared" si="2"/>
        <v>0</v>
      </c>
      <c r="G63">
        <f t="shared" si="2"/>
        <v>0</v>
      </c>
      <c r="H63">
        <f t="shared" si="2"/>
        <v>0</v>
      </c>
      <c r="I63">
        <f t="shared" si="2"/>
        <v>0</v>
      </c>
      <c r="J63">
        <f t="shared" si="2"/>
        <v>0</v>
      </c>
      <c r="K63">
        <f t="shared" si="2"/>
        <v>0</v>
      </c>
      <c r="L63">
        <f t="shared" si="2"/>
        <v>0</v>
      </c>
      <c r="M63">
        <f t="shared" si="2"/>
        <v>0</v>
      </c>
      <c r="N63">
        <f t="shared" si="2"/>
        <v>0</v>
      </c>
      <c r="O63">
        <f t="shared" si="2"/>
        <v>0</v>
      </c>
      <c r="P63">
        <f t="shared" si="2"/>
        <v>0</v>
      </c>
      <c r="Q63">
        <f t="shared" si="2"/>
        <v>0</v>
      </c>
      <c r="R63">
        <f t="shared" si="2"/>
        <v>0</v>
      </c>
      <c r="S63">
        <f t="shared" si="2"/>
        <v>0</v>
      </c>
      <c r="T63">
        <f t="shared" si="2"/>
        <v>0</v>
      </c>
      <c r="U63">
        <f t="shared" si="2"/>
        <v>0</v>
      </c>
      <c r="V63">
        <f t="shared" si="2"/>
        <v>0</v>
      </c>
      <c r="W63">
        <f t="shared" si="2"/>
        <v>0</v>
      </c>
      <c r="X63">
        <f t="shared" si="2"/>
        <v>0</v>
      </c>
      <c r="Y63">
        <f t="shared" si="2"/>
        <v>0</v>
      </c>
      <c r="Z63">
        <f t="shared" si="2"/>
        <v>0</v>
      </c>
      <c r="AA63">
        <f t="shared" si="2"/>
        <v>0</v>
      </c>
      <c r="AB63">
        <f t="shared" si="2"/>
        <v>0</v>
      </c>
      <c r="AC63">
        <f t="shared" si="2"/>
        <v>0</v>
      </c>
      <c r="AD63">
        <f t="shared" si="2"/>
        <v>0</v>
      </c>
      <c r="AE63">
        <f t="shared" si="2"/>
        <v>0</v>
      </c>
      <c r="AF63">
        <f t="shared" si="2"/>
        <v>0</v>
      </c>
      <c r="AG63">
        <f t="shared" si="2"/>
        <v>0</v>
      </c>
      <c r="AH63">
        <f t="shared" si="2"/>
        <v>0</v>
      </c>
      <c r="AI63">
        <f t="shared" si="2"/>
        <v>0</v>
      </c>
      <c r="AJ63">
        <f t="shared" si="2"/>
        <v>0</v>
      </c>
      <c r="AK63">
        <f t="shared" ref="B63:AX68" si="3">IF(AK12&gt;$AZ$1,1,0)</f>
        <v>0</v>
      </c>
      <c r="AL63">
        <f t="shared" si="3"/>
        <v>0</v>
      </c>
      <c r="AM63">
        <f t="shared" si="3"/>
        <v>0</v>
      </c>
      <c r="AN63">
        <f t="shared" si="3"/>
        <v>0</v>
      </c>
      <c r="AO63">
        <f t="shared" si="3"/>
        <v>0</v>
      </c>
      <c r="AP63">
        <f t="shared" si="3"/>
        <v>0</v>
      </c>
      <c r="AQ63">
        <f t="shared" si="3"/>
        <v>0</v>
      </c>
      <c r="AR63">
        <f t="shared" si="3"/>
        <v>0</v>
      </c>
      <c r="AS63">
        <f t="shared" si="3"/>
        <v>0</v>
      </c>
      <c r="AT63">
        <f t="shared" si="3"/>
        <v>0</v>
      </c>
      <c r="AU63">
        <f t="shared" si="3"/>
        <v>0</v>
      </c>
      <c r="AV63">
        <f t="shared" si="3"/>
        <v>0</v>
      </c>
      <c r="AW63">
        <f t="shared" si="3"/>
        <v>0</v>
      </c>
      <c r="AX63">
        <f t="shared" si="3"/>
        <v>0</v>
      </c>
    </row>
    <row r="64" spans="1:50" x14ac:dyDescent="0.15">
      <c r="A64">
        <f t="shared" si="1"/>
        <v>0</v>
      </c>
      <c r="B64">
        <f t="shared" si="3"/>
        <v>0</v>
      </c>
      <c r="C64">
        <f t="shared" si="3"/>
        <v>0</v>
      </c>
      <c r="D64">
        <f t="shared" si="3"/>
        <v>0</v>
      </c>
      <c r="E64">
        <f t="shared" si="3"/>
        <v>0</v>
      </c>
      <c r="F64">
        <f t="shared" si="3"/>
        <v>0</v>
      </c>
      <c r="G64">
        <f t="shared" si="3"/>
        <v>0</v>
      </c>
      <c r="H64">
        <f t="shared" si="3"/>
        <v>0</v>
      </c>
      <c r="I64">
        <f t="shared" si="3"/>
        <v>0</v>
      </c>
      <c r="J64">
        <f t="shared" si="3"/>
        <v>0</v>
      </c>
      <c r="K64">
        <f t="shared" si="3"/>
        <v>0</v>
      </c>
      <c r="L64">
        <f t="shared" si="3"/>
        <v>0</v>
      </c>
      <c r="M64">
        <f t="shared" si="3"/>
        <v>0</v>
      </c>
      <c r="N64">
        <f t="shared" si="3"/>
        <v>0</v>
      </c>
      <c r="O64">
        <f t="shared" si="3"/>
        <v>0</v>
      </c>
      <c r="P64">
        <f t="shared" si="3"/>
        <v>0</v>
      </c>
      <c r="Q64">
        <f t="shared" si="3"/>
        <v>0</v>
      </c>
      <c r="R64">
        <f t="shared" si="3"/>
        <v>0</v>
      </c>
      <c r="S64">
        <f t="shared" si="3"/>
        <v>0</v>
      </c>
      <c r="T64">
        <f t="shared" si="3"/>
        <v>0</v>
      </c>
      <c r="U64">
        <f t="shared" si="3"/>
        <v>0</v>
      </c>
      <c r="V64">
        <f t="shared" si="3"/>
        <v>0</v>
      </c>
      <c r="W64">
        <f t="shared" si="3"/>
        <v>0</v>
      </c>
      <c r="X64">
        <f t="shared" si="3"/>
        <v>0</v>
      </c>
      <c r="Y64">
        <f t="shared" si="3"/>
        <v>0</v>
      </c>
      <c r="Z64">
        <f t="shared" si="3"/>
        <v>0</v>
      </c>
      <c r="AA64">
        <f t="shared" si="3"/>
        <v>0</v>
      </c>
      <c r="AB64">
        <f t="shared" si="3"/>
        <v>0</v>
      </c>
      <c r="AC64">
        <f t="shared" si="3"/>
        <v>0</v>
      </c>
      <c r="AD64">
        <f t="shared" si="3"/>
        <v>0</v>
      </c>
      <c r="AE64">
        <f t="shared" si="3"/>
        <v>0</v>
      </c>
      <c r="AF64">
        <f t="shared" si="3"/>
        <v>0</v>
      </c>
      <c r="AG64">
        <f t="shared" si="3"/>
        <v>0</v>
      </c>
      <c r="AH64">
        <f t="shared" si="3"/>
        <v>0</v>
      </c>
      <c r="AI64">
        <f t="shared" si="3"/>
        <v>0</v>
      </c>
      <c r="AJ64">
        <f t="shared" si="3"/>
        <v>0</v>
      </c>
      <c r="AK64">
        <f t="shared" si="3"/>
        <v>0</v>
      </c>
      <c r="AL64">
        <f t="shared" si="3"/>
        <v>0</v>
      </c>
      <c r="AM64">
        <f t="shared" si="3"/>
        <v>0</v>
      </c>
      <c r="AN64">
        <f t="shared" si="3"/>
        <v>0</v>
      </c>
      <c r="AO64">
        <f t="shared" si="3"/>
        <v>0</v>
      </c>
      <c r="AP64">
        <f t="shared" si="3"/>
        <v>0</v>
      </c>
      <c r="AQ64">
        <f t="shared" si="3"/>
        <v>0</v>
      </c>
      <c r="AR64">
        <f t="shared" si="3"/>
        <v>0</v>
      </c>
      <c r="AS64">
        <f t="shared" si="3"/>
        <v>0</v>
      </c>
      <c r="AT64">
        <f t="shared" si="3"/>
        <v>0</v>
      </c>
      <c r="AU64">
        <f t="shared" si="3"/>
        <v>0</v>
      </c>
      <c r="AV64">
        <f t="shared" si="3"/>
        <v>0</v>
      </c>
      <c r="AW64">
        <f t="shared" si="3"/>
        <v>0</v>
      </c>
      <c r="AX64">
        <f t="shared" si="3"/>
        <v>0</v>
      </c>
    </row>
    <row r="65" spans="1:50" x14ac:dyDescent="0.15">
      <c r="A65">
        <f t="shared" si="1"/>
        <v>0</v>
      </c>
      <c r="B65">
        <f t="shared" si="3"/>
        <v>0</v>
      </c>
      <c r="C65">
        <f t="shared" si="3"/>
        <v>0</v>
      </c>
      <c r="D65">
        <f t="shared" si="3"/>
        <v>0</v>
      </c>
      <c r="E65">
        <f t="shared" si="3"/>
        <v>0</v>
      </c>
      <c r="F65">
        <f t="shared" si="3"/>
        <v>0</v>
      </c>
      <c r="G65">
        <f t="shared" si="3"/>
        <v>0</v>
      </c>
      <c r="H65">
        <f t="shared" si="3"/>
        <v>0</v>
      </c>
      <c r="I65">
        <f t="shared" si="3"/>
        <v>0</v>
      </c>
      <c r="J65">
        <f t="shared" si="3"/>
        <v>0</v>
      </c>
      <c r="K65">
        <f t="shared" si="3"/>
        <v>0</v>
      </c>
      <c r="L65">
        <f t="shared" si="3"/>
        <v>0</v>
      </c>
      <c r="M65">
        <f t="shared" si="3"/>
        <v>0</v>
      </c>
      <c r="N65">
        <f t="shared" si="3"/>
        <v>0</v>
      </c>
      <c r="O65">
        <f t="shared" si="3"/>
        <v>0</v>
      </c>
      <c r="P65">
        <f t="shared" si="3"/>
        <v>0</v>
      </c>
      <c r="Q65">
        <f t="shared" si="3"/>
        <v>0</v>
      </c>
      <c r="R65">
        <f t="shared" si="3"/>
        <v>0</v>
      </c>
      <c r="S65">
        <f t="shared" si="3"/>
        <v>0</v>
      </c>
      <c r="T65">
        <f t="shared" si="3"/>
        <v>0</v>
      </c>
      <c r="U65">
        <f t="shared" si="3"/>
        <v>0</v>
      </c>
      <c r="V65">
        <f t="shared" si="3"/>
        <v>0</v>
      </c>
      <c r="W65">
        <f t="shared" si="3"/>
        <v>0</v>
      </c>
      <c r="X65">
        <f t="shared" si="3"/>
        <v>0</v>
      </c>
      <c r="Y65">
        <f t="shared" si="3"/>
        <v>0</v>
      </c>
      <c r="Z65">
        <f t="shared" si="3"/>
        <v>0</v>
      </c>
      <c r="AA65">
        <f t="shared" si="3"/>
        <v>0</v>
      </c>
      <c r="AB65">
        <f t="shared" si="3"/>
        <v>0</v>
      </c>
      <c r="AC65">
        <f t="shared" si="3"/>
        <v>0</v>
      </c>
      <c r="AD65">
        <f t="shared" si="3"/>
        <v>0</v>
      </c>
      <c r="AE65">
        <f t="shared" si="3"/>
        <v>0</v>
      </c>
      <c r="AF65">
        <f t="shared" si="3"/>
        <v>0</v>
      </c>
      <c r="AG65">
        <f t="shared" si="3"/>
        <v>0</v>
      </c>
      <c r="AH65">
        <f t="shared" si="3"/>
        <v>0</v>
      </c>
      <c r="AI65">
        <f t="shared" si="3"/>
        <v>0</v>
      </c>
      <c r="AJ65">
        <f t="shared" si="3"/>
        <v>0</v>
      </c>
      <c r="AK65">
        <f t="shared" si="3"/>
        <v>0</v>
      </c>
      <c r="AL65">
        <f t="shared" si="3"/>
        <v>0</v>
      </c>
      <c r="AM65">
        <f t="shared" si="3"/>
        <v>0</v>
      </c>
      <c r="AN65">
        <f t="shared" si="3"/>
        <v>0</v>
      </c>
      <c r="AO65">
        <f t="shared" si="3"/>
        <v>0</v>
      </c>
      <c r="AP65">
        <f t="shared" si="3"/>
        <v>0</v>
      </c>
      <c r="AQ65">
        <f t="shared" si="3"/>
        <v>0</v>
      </c>
      <c r="AR65">
        <f t="shared" si="3"/>
        <v>0</v>
      </c>
      <c r="AS65">
        <f t="shared" si="3"/>
        <v>0</v>
      </c>
      <c r="AT65">
        <f t="shared" si="3"/>
        <v>0</v>
      </c>
      <c r="AU65">
        <f t="shared" si="3"/>
        <v>0</v>
      </c>
      <c r="AV65">
        <f t="shared" si="3"/>
        <v>0</v>
      </c>
      <c r="AW65">
        <f t="shared" si="3"/>
        <v>0</v>
      </c>
      <c r="AX65">
        <f t="shared" si="3"/>
        <v>0</v>
      </c>
    </row>
    <row r="66" spans="1:50" x14ac:dyDescent="0.15">
      <c r="A66">
        <f t="shared" si="1"/>
        <v>0</v>
      </c>
      <c r="B66">
        <f t="shared" si="3"/>
        <v>0</v>
      </c>
      <c r="C66">
        <f t="shared" si="3"/>
        <v>0</v>
      </c>
      <c r="D66">
        <f t="shared" si="3"/>
        <v>0</v>
      </c>
      <c r="E66">
        <f t="shared" si="3"/>
        <v>0</v>
      </c>
      <c r="F66">
        <f t="shared" si="3"/>
        <v>0</v>
      </c>
      <c r="G66">
        <f t="shared" si="3"/>
        <v>0</v>
      </c>
      <c r="H66">
        <f t="shared" si="3"/>
        <v>0</v>
      </c>
      <c r="I66">
        <f t="shared" si="3"/>
        <v>0</v>
      </c>
      <c r="J66">
        <f t="shared" si="3"/>
        <v>0</v>
      </c>
      <c r="K66">
        <f t="shared" si="3"/>
        <v>0</v>
      </c>
      <c r="L66">
        <f t="shared" si="3"/>
        <v>0</v>
      </c>
      <c r="M66">
        <f t="shared" si="3"/>
        <v>0</v>
      </c>
      <c r="N66">
        <f t="shared" si="3"/>
        <v>0</v>
      </c>
      <c r="O66">
        <f t="shared" si="3"/>
        <v>0</v>
      </c>
      <c r="P66">
        <f t="shared" si="3"/>
        <v>0</v>
      </c>
      <c r="Q66">
        <f t="shared" si="3"/>
        <v>0</v>
      </c>
      <c r="R66">
        <f t="shared" si="3"/>
        <v>0</v>
      </c>
      <c r="S66">
        <f t="shared" si="3"/>
        <v>0</v>
      </c>
      <c r="T66">
        <f t="shared" si="3"/>
        <v>0</v>
      </c>
      <c r="U66">
        <f t="shared" si="3"/>
        <v>0</v>
      </c>
      <c r="V66">
        <f t="shared" si="3"/>
        <v>0</v>
      </c>
      <c r="W66">
        <f t="shared" si="3"/>
        <v>0</v>
      </c>
      <c r="X66">
        <f t="shared" si="3"/>
        <v>0</v>
      </c>
      <c r="Y66">
        <f t="shared" si="3"/>
        <v>0</v>
      </c>
      <c r="Z66">
        <f t="shared" si="3"/>
        <v>0</v>
      </c>
      <c r="AA66">
        <f t="shared" si="3"/>
        <v>0</v>
      </c>
      <c r="AB66">
        <f t="shared" si="3"/>
        <v>0</v>
      </c>
      <c r="AC66">
        <f t="shared" si="3"/>
        <v>0</v>
      </c>
      <c r="AD66">
        <f t="shared" si="3"/>
        <v>0</v>
      </c>
      <c r="AE66">
        <f t="shared" si="3"/>
        <v>0</v>
      </c>
      <c r="AF66">
        <f t="shared" si="3"/>
        <v>1</v>
      </c>
      <c r="AG66">
        <f t="shared" si="3"/>
        <v>0</v>
      </c>
      <c r="AH66">
        <f t="shared" si="3"/>
        <v>0</v>
      </c>
      <c r="AI66">
        <f t="shared" si="3"/>
        <v>0</v>
      </c>
      <c r="AJ66">
        <f t="shared" si="3"/>
        <v>0</v>
      </c>
      <c r="AK66">
        <f t="shared" si="3"/>
        <v>0</v>
      </c>
      <c r="AL66">
        <f t="shared" si="3"/>
        <v>0</v>
      </c>
      <c r="AM66">
        <f t="shared" si="3"/>
        <v>0</v>
      </c>
      <c r="AN66">
        <f t="shared" si="3"/>
        <v>0</v>
      </c>
      <c r="AO66">
        <f t="shared" si="3"/>
        <v>0</v>
      </c>
      <c r="AP66">
        <f t="shared" si="3"/>
        <v>0</v>
      </c>
      <c r="AQ66">
        <f t="shared" si="3"/>
        <v>0</v>
      </c>
      <c r="AR66">
        <f t="shared" si="3"/>
        <v>0</v>
      </c>
      <c r="AS66">
        <f t="shared" si="3"/>
        <v>0</v>
      </c>
      <c r="AT66">
        <f t="shared" si="3"/>
        <v>0</v>
      </c>
      <c r="AU66">
        <f t="shared" si="3"/>
        <v>0</v>
      </c>
      <c r="AV66">
        <f t="shared" si="3"/>
        <v>0</v>
      </c>
      <c r="AW66">
        <f t="shared" si="3"/>
        <v>0</v>
      </c>
      <c r="AX66">
        <f t="shared" si="3"/>
        <v>0</v>
      </c>
    </row>
    <row r="67" spans="1:50" x14ac:dyDescent="0.15">
      <c r="A67">
        <f t="shared" si="1"/>
        <v>0</v>
      </c>
      <c r="B67">
        <f t="shared" si="3"/>
        <v>0</v>
      </c>
      <c r="C67">
        <f t="shared" si="3"/>
        <v>0</v>
      </c>
      <c r="D67">
        <f t="shared" si="3"/>
        <v>0</v>
      </c>
      <c r="E67">
        <f t="shared" si="3"/>
        <v>0</v>
      </c>
      <c r="F67">
        <f t="shared" si="3"/>
        <v>0</v>
      </c>
      <c r="G67">
        <f t="shared" si="3"/>
        <v>0</v>
      </c>
      <c r="H67">
        <f t="shared" si="3"/>
        <v>0</v>
      </c>
      <c r="I67">
        <f t="shared" si="3"/>
        <v>0</v>
      </c>
      <c r="J67">
        <f t="shared" si="3"/>
        <v>0</v>
      </c>
      <c r="K67">
        <f t="shared" si="3"/>
        <v>0</v>
      </c>
      <c r="L67">
        <f t="shared" si="3"/>
        <v>0</v>
      </c>
      <c r="M67">
        <f t="shared" si="3"/>
        <v>0</v>
      </c>
      <c r="N67">
        <f t="shared" si="3"/>
        <v>0</v>
      </c>
      <c r="O67">
        <f t="shared" si="3"/>
        <v>0</v>
      </c>
      <c r="P67">
        <f t="shared" si="3"/>
        <v>0</v>
      </c>
      <c r="Q67">
        <f t="shared" si="3"/>
        <v>0</v>
      </c>
      <c r="R67">
        <f t="shared" si="3"/>
        <v>0</v>
      </c>
      <c r="S67">
        <f t="shared" si="3"/>
        <v>0</v>
      </c>
      <c r="T67">
        <f t="shared" si="3"/>
        <v>0</v>
      </c>
      <c r="U67">
        <f t="shared" si="3"/>
        <v>0</v>
      </c>
      <c r="V67">
        <f t="shared" si="3"/>
        <v>0</v>
      </c>
      <c r="W67">
        <f t="shared" si="3"/>
        <v>0</v>
      </c>
      <c r="X67">
        <f t="shared" si="3"/>
        <v>0</v>
      </c>
      <c r="Y67">
        <f t="shared" si="3"/>
        <v>0</v>
      </c>
      <c r="Z67">
        <f t="shared" si="3"/>
        <v>0</v>
      </c>
      <c r="AA67">
        <f t="shared" si="3"/>
        <v>0</v>
      </c>
      <c r="AB67">
        <f t="shared" si="3"/>
        <v>0</v>
      </c>
      <c r="AC67">
        <f t="shared" si="3"/>
        <v>0</v>
      </c>
      <c r="AD67">
        <f t="shared" si="3"/>
        <v>0</v>
      </c>
      <c r="AE67">
        <f t="shared" si="3"/>
        <v>0</v>
      </c>
      <c r="AF67">
        <f t="shared" si="3"/>
        <v>0</v>
      </c>
      <c r="AG67">
        <f t="shared" si="3"/>
        <v>0</v>
      </c>
      <c r="AH67">
        <f t="shared" si="3"/>
        <v>0</v>
      </c>
      <c r="AI67">
        <f t="shared" si="3"/>
        <v>0</v>
      </c>
      <c r="AJ67">
        <f t="shared" si="3"/>
        <v>0</v>
      </c>
      <c r="AK67">
        <f t="shared" si="3"/>
        <v>0</v>
      </c>
      <c r="AL67">
        <f t="shared" si="3"/>
        <v>0</v>
      </c>
      <c r="AM67">
        <f t="shared" si="3"/>
        <v>1</v>
      </c>
      <c r="AN67">
        <f t="shared" si="3"/>
        <v>0</v>
      </c>
      <c r="AO67">
        <f t="shared" si="3"/>
        <v>0</v>
      </c>
      <c r="AP67">
        <f t="shared" si="3"/>
        <v>0</v>
      </c>
      <c r="AQ67">
        <f t="shared" si="3"/>
        <v>0</v>
      </c>
      <c r="AR67">
        <f t="shared" si="3"/>
        <v>0</v>
      </c>
      <c r="AS67">
        <f t="shared" si="3"/>
        <v>0</v>
      </c>
      <c r="AT67">
        <f t="shared" si="3"/>
        <v>0</v>
      </c>
      <c r="AU67">
        <f t="shared" si="3"/>
        <v>0</v>
      </c>
      <c r="AV67">
        <f t="shared" si="3"/>
        <v>0</v>
      </c>
      <c r="AW67">
        <f t="shared" si="3"/>
        <v>0</v>
      </c>
      <c r="AX67">
        <f t="shared" si="3"/>
        <v>0</v>
      </c>
    </row>
    <row r="68" spans="1:50" x14ac:dyDescent="0.15">
      <c r="A68">
        <f t="shared" si="1"/>
        <v>0</v>
      </c>
      <c r="B68">
        <f t="shared" si="3"/>
        <v>0</v>
      </c>
      <c r="C68">
        <f t="shared" si="3"/>
        <v>0</v>
      </c>
      <c r="D68">
        <f t="shared" si="3"/>
        <v>0</v>
      </c>
      <c r="E68">
        <f t="shared" si="3"/>
        <v>0</v>
      </c>
      <c r="F68">
        <f t="shared" si="3"/>
        <v>0</v>
      </c>
      <c r="G68">
        <f t="shared" si="3"/>
        <v>0</v>
      </c>
      <c r="H68">
        <f t="shared" si="3"/>
        <v>0</v>
      </c>
      <c r="I68">
        <f t="shared" si="3"/>
        <v>0</v>
      </c>
      <c r="J68">
        <f t="shared" si="3"/>
        <v>0</v>
      </c>
      <c r="K68">
        <f t="shared" si="3"/>
        <v>0</v>
      </c>
      <c r="L68">
        <f t="shared" si="3"/>
        <v>0</v>
      </c>
      <c r="M68">
        <f t="shared" si="3"/>
        <v>0</v>
      </c>
      <c r="N68">
        <f t="shared" si="3"/>
        <v>0</v>
      </c>
      <c r="O68">
        <f t="shared" si="3"/>
        <v>0</v>
      </c>
      <c r="P68">
        <f t="shared" si="3"/>
        <v>0</v>
      </c>
      <c r="Q68">
        <f t="shared" si="3"/>
        <v>0</v>
      </c>
      <c r="R68">
        <f t="shared" si="3"/>
        <v>1</v>
      </c>
      <c r="S68">
        <f t="shared" si="3"/>
        <v>0</v>
      </c>
      <c r="T68">
        <f t="shared" si="3"/>
        <v>0</v>
      </c>
      <c r="U68">
        <f t="shared" si="3"/>
        <v>0</v>
      </c>
      <c r="V68">
        <f t="shared" si="3"/>
        <v>0</v>
      </c>
      <c r="W68">
        <f t="shared" si="3"/>
        <v>0</v>
      </c>
      <c r="X68">
        <f t="shared" si="3"/>
        <v>0</v>
      </c>
      <c r="Y68">
        <f t="shared" si="3"/>
        <v>0</v>
      </c>
      <c r="Z68">
        <f t="shared" si="3"/>
        <v>0</v>
      </c>
      <c r="AA68">
        <f t="shared" si="3"/>
        <v>0</v>
      </c>
      <c r="AB68">
        <f t="shared" si="3"/>
        <v>0</v>
      </c>
      <c r="AC68">
        <f t="shared" si="3"/>
        <v>0</v>
      </c>
      <c r="AD68">
        <f t="shared" si="3"/>
        <v>0</v>
      </c>
      <c r="AE68">
        <f t="shared" si="3"/>
        <v>0</v>
      </c>
      <c r="AF68">
        <f t="shared" si="3"/>
        <v>0</v>
      </c>
      <c r="AG68">
        <f t="shared" si="3"/>
        <v>0</v>
      </c>
      <c r="AH68">
        <f t="shared" si="3"/>
        <v>0</v>
      </c>
      <c r="AI68">
        <f t="shared" si="3"/>
        <v>0</v>
      </c>
      <c r="AJ68">
        <f t="shared" si="3"/>
        <v>0</v>
      </c>
      <c r="AK68">
        <f t="shared" si="3"/>
        <v>0</v>
      </c>
      <c r="AL68">
        <f t="shared" si="3"/>
        <v>0</v>
      </c>
      <c r="AM68">
        <f t="shared" si="3"/>
        <v>0</v>
      </c>
      <c r="AN68">
        <f t="shared" si="3"/>
        <v>0</v>
      </c>
      <c r="AO68">
        <f t="shared" si="3"/>
        <v>0</v>
      </c>
      <c r="AP68">
        <f t="shared" si="3"/>
        <v>0</v>
      </c>
      <c r="AQ68">
        <f t="shared" si="3"/>
        <v>0</v>
      </c>
      <c r="AR68">
        <f t="shared" si="3"/>
        <v>0</v>
      </c>
      <c r="AS68">
        <f t="shared" si="3"/>
        <v>0</v>
      </c>
      <c r="AT68">
        <f t="shared" si="3"/>
        <v>0</v>
      </c>
      <c r="AU68">
        <f t="shared" ref="B68:AX74" si="4">IF(AU17&gt;$AZ$1,1,0)</f>
        <v>0</v>
      </c>
      <c r="AV68">
        <f t="shared" si="4"/>
        <v>0</v>
      </c>
      <c r="AW68">
        <f t="shared" si="4"/>
        <v>0</v>
      </c>
      <c r="AX68">
        <f t="shared" si="4"/>
        <v>0</v>
      </c>
    </row>
    <row r="69" spans="1:50" x14ac:dyDescent="0.15">
      <c r="A69">
        <f t="shared" si="1"/>
        <v>0</v>
      </c>
      <c r="B69">
        <f t="shared" si="4"/>
        <v>0</v>
      </c>
      <c r="C69">
        <f t="shared" si="4"/>
        <v>0</v>
      </c>
      <c r="D69">
        <f t="shared" si="4"/>
        <v>0</v>
      </c>
      <c r="E69">
        <f t="shared" si="4"/>
        <v>0</v>
      </c>
      <c r="F69">
        <f t="shared" si="4"/>
        <v>0</v>
      </c>
      <c r="G69">
        <f t="shared" si="4"/>
        <v>0</v>
      </c>
      <c r="H69">
        <f t="shared" si="4"/>
        <v>0</v>
      </c>
      <c r="I69">
        <f t="shared" si="4"/>
        <v>0</v>
      </c>
      <c r="J69">
        <f t="shared" si="4"/>
        <v>0</v>
      </c>
      <c r="K69">
        <f t="shared" si="4"/>
        <v>0</v>
      </c>
      <c r="L69">
        <f t="shared" si="4"/>
        <v>0</v>
      </c>
      <c r="M69">
        <f t="shared" si="4"/>
        <v>0</v>
      </c>
      <c r="N69">
        <f t="shared" si="4"/>
        <v>0</v>
      </c>
      <c r="O69">
        <f t="shared" si="4"/>
        <v>0</v>
      </c>
      <c r="P69">
        <f t="shared" si="4"/>
        <v>0</v>
      </c>
      <c r="Q69">
        <f t="shared" si="4"/>
        <v>0</v>
      </c>
      <c r="R69">
        <f t="shared" si="4"/>
        <v>0</v>
      </c>
      <c r="S69">
        <f t="shared" si="4"/>
        <v>0</v>
      </c>
      <c r="T69">
        <f t="shared" si="4"/>
        <v>0</v>
      </c>
      <c r="U69">
        <f t="shared" si="4"/>
        <v>0</v>
      </c>
      <c r="V69">
        <f t="shared" si="4"/>
        <v>0</v>
      </c>
      <c r="W69">
        <f t="shared" si="4"/>
        <v>0</v>
      </c>
      <c r="X69">
        <f t="shared" si="4"/>
        <v>0</v>
      </c>
      <c r="Y69">
        <f t="shared" si="4"/>
        <v>0</v>
      </c>
      <c r="Z69">
        <f t="shared" si="4"/>
        <v>0</v>
      </c>
      <c r="AA69">
        <f t="shared" si="4"/>
        <v>0</v>
      </c>
      <c r="AB69">
        <f t="shared" si="4"/>
        <v>0</v>
      </c>
      <c r="AC69">
        <f t="shared" si="4"/>
        <v>0</v>
      </c>
      <c r="AD69">
        <f t="shared" si="4"/>
        <v>0</v>
      </c>
      <c r="AE69">
        <f t="shared" si="4"/>
        <v>0</v>
      </c>
      <c r="AF69">
        <f t="shared" si="4"/>
        <v>0</v>
      </c>
      <c r="AG69">
        <f t="shared" si="4"/>
        <v>0</v>
      </c>
      <c r="AH69">
        <f t="shared" si="4"/>
        <v>0</v>
      </c>
      <c r="AI69">
        <f t="shared" si="4"/>
        <v>0</v>
      </c>
      <c r="AJ69">
        <f t="shared" si="4"/>
        <v>0</v>
      </c>
      <c r="AK69">
        <f t="shared" si="4"/>
        <v>0</v>
      </c>
      <c r="AL69">
        <f t="shared" si="4"/>
        <v>0</v>
      </c>
      <c r="AM69">
        <f t="shared" si="4"/>
        <v>0</v>
      </c>
      <c r="AN69">
        <f t="shared" si="4"/>
        <v>0</v>
      </c>
      <c r="AO69">
        <f t="shared" si="4"/>
        <v>0</v>
      </c>
      <c r="AP69">
        <f t="shared" si="4"/>
        <v>0</v>
      </c>
      <c r="AQ69">
        <f t="shared" si="4"/>
        <v>0</v>
      </c>
      <c r="AR69">
        <f t="shared" si="4"/>
        <v>0</v>
      </c>
      <c r="AS69">
        <f t="shared" si="4"/>
        <v>0</v>
      </c>
      <c r="AT69">
        <f t="shared" si="4"/>
        <v>0</v>
      </c>
      <c r="AU69">
        <f t="shared" si="4"/>
        <v>0</v>
      </c>
      <c r="AV69">
        <f t="shared" si="4"/>
        <v>0</v>
      </c>
      <c r="AW69">
        <f t="shared" si="4"/>
        <v>0</v>
      </c>
      <c r="AX69">
        <f t="shared" si="4"/>
        <v>0</v>
      </c>
    </row>
    <row r="70" spans="1:50" x14ac:dyDescent="0.15">
      <c r="A70">
        <f t="shared" si="1"/>
        <v>0</v>
      </c>
      <c r="B70">
        <f t="shared" si="4"/>
        <v>0</v>
      </c>
      <c r="C70">
        <f t="shared" si="4"/>
        <v>0</v>
      </c>
      <c r="D70">
        <f t="shared" si="4"/>
        <v>0</v>
      </c>
      <c r="E70">
        <f t="shared" si="4"/>
        <v>0</v>
      </c>
      <c r="F70">
        <f t="shared" si="4"/>
        <v>0</v>
      </c>
      <c r="G70">
        <f t="shared" si="4"/>
        <v>0</v>
      </c>
      <c r="H70">
        <f t="shared" si="4"/>
        <v>0</v>
      </c>
      <c r="I70">
        <f t="shared" si="4"/>
        <v>0</v>
      </c>
      <c r="J70">
        <f t="shared" si="4"/>
        <v>0</v>
      </c>
      <c r="K70">
        <f t="shared" si="4"/>
        <v>0</v>
      </c>
      <c r="L70">
        <f t="shared" si="4"/>
        <v>0</v>
      </c>
      <c r="M70">
        <f t="shared" si="4"/>
        <v>0</v>
      </c>
      <c r="N70">
        <f t="shared" si="4"/>
        <v>0</v>
      </c>
      <c r="O70">
        <f t="shared" si="4"/>
        <v>0</v>
      </c>
      <c r="P70">
        <f t="shared" si="4"/>
        <v>0</v>
      </c>
      <c r="Q70">
        <f t="shared" si="4"/>
        <v>0</v>
      </c>
      <c r="R70">
        <f t="shared" si="4"/>
        <v>0</v>
      </c>
      <c r="S70">
        <f t="shared" si="4"/>
        <v>0</v>
      </c>
      <c r="T70">
        <f t="shared" si="4"/>
        <v>0</v>
      </c>
      <c r="U70">
        <f t="shared" si="4"/>
        <v>0</v>
      </c>
      <c r="V70">
        <f t="shared" si="4"/>
        <v>0</v>
      </c>
      <c r="W70">
        <f t="shared" si="4"/>
        <v>0</v>
      </c>
      <c r="X70">
        <f t="shared" si="4"/>
        <v>0</v>
      </c>
      <c r="Y70">
        <f t="shared" si="4"/>
        <v>0</v>
      </c>
      <c r="Z70">
        <f t="shared" si="4"/>
        <v>0</v>
      </c>
      <c r="AA70">
        <f t="shared" si="4"/>
        <v>0</v>
      </c>
      <c r="AB70">
        <f t="shared" si="4"/>
        <v>0</v>
      </c>
      <c r="AC70">
        <f t="shared" si="4"/>
        <v>0</v>
      </c>
      <c r="AD70">
        <f t="shared" si="4"/>
        <v>0</v>
      </c>
      <c r="AE70">
        <f t="shared" si="4"/>
        <v>1</v>
      </c>
      <c r="AF70">
        <f t="shared" si="4"/>
        <v>0</v>
      </c>
      <c r="AG70">
        <f t="shared" si="4"/>
        <v>0</v>
      </c>
      <c r="AH70">
        <f t="shared" si="4"/>
        <v>0</v>
      </c>
      <c r="AI70">
        <f t="shared" si="4"/>
        <v>0</v>
      </c>
      <c r="AJ70">
        <f t="shared" si="4"/>
        <v>0</v>
      </c>
      <c r="AK70">
        <f t="shared" si="4"/>
        <v>0</v>
      </c>
      <c r="AL70">
        <f t="shared" si="4"/>
        <v>0</v>
      </c>
      <c r="AM70">
        <f t="shared" si="4"/>
        <v>0</v>
      </c>
      <c r="AN70">
        <f t="shared" si="4"/>
        <v>0</v>
      </c>
      <c r="AO70">
        <f t="shared" si="4"/>
        <v>0</v>
      </c>
      <c r="AP70">
        <f t="shared" si="4"/>
        <v>0</v>
      </c>
      <c r="AQ70">
        <f t="shared" si="4"/>
        <v>0</v>
      </c>
      <c r="AR70">
        <f t="shared" si="4"/>
        <v>0</v>
      </c>
      <c r="AS70">
        <f t="shared" si="4"/>
        <v>0</v>
      </c>
      <c r="AT70">
        <f t="shared" si="4"/>
        <v>0</v>
      </c>
      <c r="AU70">
        <f t="shared" si="4"/>
        <v>0</v>
      </c>
      <c r="AV70">
        <f t="shared" si="4"/>
        <v>0</v>
      </c>
      <c r="AW70">
        <f t="shared" si="4"/>
        <v>0</v>
      </c>
      <c r="AX70">
        <f t="shared" si="4"/>
        <v>0</v>
      </c>
    </row>
    <row r="71" spans="1:50" x14ac:dyDescent="0.15">
      <c r="A71">
        <f t="shared" si="1"/>
        <v>0</v>
      </c>
      <c r="B71">
        <f t="shared" si="4"/>
        <v>0</v>
      </c>
      <c r="C71">
        <f t="shared" si="4"/>
        <v>0</v>
      </c>
      <c r="D71">
        <f t="shared" si="4"/>
        <v>0</v>
      </c>
      <c r="E71">
        <f t="shared" si="4"/>
        <v>0</v>
      </c>
      <c r="F71">
        <f t="shared" si="4"/>
        <v>0</v>
      </c>
      <c r="G71">
        <f t="shared" si="4"/>
        <v>0</v>
      </c>
      <c r="H71">
        <f t="shared" si="4"/>
        <v>0</v>
      </c>
      <c r="I71">
        <f t="shared" si="4"/>
        <v>0</v>
      </c>
      <c r="J71">
        <f t="shared" si="4"/>
        <v>0</v>
      </c>
      <c r="K71">
        <f t="shared" si="4"/>
        <v>0</v>
      </c>
      <c r="L71">
        <f t="shared" si="4"/>
        <v>0</v>
      </c>
      <c r="M71">
        <f t="shared" si="4"/>
        <v>0</v>
      </c>
      <c r="N71">
        <f t="shared" si="4"/>
        <v>0</v>
      </c>
      <c r="O71">
        <f t="shared" si="4"/>
        <v>0</v>
      </c>
      <c r="P71">
        <f t="shared" si="4"/>
        <v>0</v>
      </c>
      <c r="Q71">
        <f t="shared" si="4"/>
        <v>0</v>
      </c>
      <c r="R71">
        <f t="shared" si="4"/>
        <v>0</v>
      </c>
      <c r="S71">
        <f t="shared" si="4"/>
        <v>0</v>
      </c>
      <c r="T71">
        <f t="shared" si="4"/>
        <v>0</v>
      </c>
      <c r="U71">
        <f t="shared" si="4"/>
        <v>0</v>
      </c>
      <c r="V71">
        <f t="shared" si="4"/>
        <v>0</v>
      </c>
      <c r="W71">
        <f t="shared" si="4"/>
        <v>0</v>
      </c>
      <c r="X71">
        <f t="shared" si="4"/>
        <v>0</v>
      </c>
      <c r="Y71">
        <f t="shared" si="4"/>
        <v>0</v>
      </c>
      <c r="Z71">
        <f t="shared" si="4"/>
        <v>0</v>
      </c>
      <c r="AA71">
        <f t="shared" si="4"/>
        <v>0</v>
      </c>
      <c r="AB71">
        <f t="shared" si="4"/>
        <v>0</v>
      </c>
      <c r="AC71">
        <f t="shared" si="4"/>
        <v>0</v>
      </c>
      <c r="AD71">
        <f t="shared" si="4"/>
        <v>0</v>
      </c>
      <c r="AE71">
        <f t="shared" si="4"/>
        <v>0</v>
      </c>
      <c r="AF71">
        <f t="shared" si="4"/>
        <v>0</v>
      </c>
      <c r="AG71">
        <f t="shared" si="4"/>
        <v>0</v>
      </c>
      <c r="AH71">
        <f t="shared" si="4"/>
        <v>0</v>
      </c>
      <c r="AI71">
        <f t="shared" si="4"/>
        <v>0</v>
      </c>
      <c r="AJ71">
        <f t="shared" si="4"/>
        <v>0</v>
      </c>
      <c r="AK71">
        <f t="shared" si="4"/>
        <v>0</v>
      </c>
      <c r="AL71">
        <f t="shared" si="4"/>
        <v>0</v>
      </c>
      <c r="AM71">
        <f t="shared" si="4"/>
        <v>0</v>
      </c>
      <c r="AN71">
        <f t="shared" si="4"/>
        <v>0</v>
      </c>
      <c r="AO71">
        <f t="shared" si="4"/>
        <v>0</v>
      </c>
      <c r="AP71">
        <f t="shared" si="4"/>
        <v>0</v>
      </c>
      <c r="AQ71">
        <f t="shared" si="4"/>
        <v>0</v>
      </c>
      <c r="AR71">
        <f t="shared" si="4"/>
        <v>0</v>
      </c>
      <c r="AS71">
        <f t="shared" si="4"/>
        <v>0</v>
      </c>
      <c r="AT71">
        <f t="shared" si="4"/>
        <v>0</v>
      </c>
      <c r="AU71">
        <f t="shared" si="4"/>
        <v>0</v>
      </c>
      <c r="AV71">
        <f t="shared" si="4"/>
        <v>0</v>
      </c>
      <c r="AW71">
        <f t="shared" si="4"/>
        <v>0</v>
      </c>
      <c r="AX71">
        <f t="shared" si="4"/>
        <v>0</v>
      </c>
    </row>
    <row r="72" spans="1:50" x14ac:dyDescent="0.15">
      <c r="A72">
        <f t="shared" si="1"/>
        <v>0</v>
      </c>
      <c r="B72">
        <f t="shared" si="4"/>
        <v>0</v>
      </c>
      <c r="C72">
        <f t="shared" si="4"/>
        <v>0</v>
      </c>
      <c r="D72">
        <f t="shared" si="4"/>
        <v>0</v>
      </c>
      <c r="E72">
        <f t="shared" si="4"/>
        <v>0</v>
      </c>
      <c r="F72">
        <f t="shared" si="4"/>
        <v>0</v>
      </c>
      <c r="G72">
        <f t="shared" si="4"/>
        <v>0</v>
      </c>
      <c r="H72">
        <f t="shared" si="4"/>
        <v>0</v>
      </c>
      <c r="I72">
        <f t="shared" si="4"/>
        <v>0</v>
      </c>
      <c r="J72">
        <f t="shared" si="4"/>
        <v>1</v>
      </c>
      <c r="K72">
        <f t="shared" si="4"/>
        <v>0</v>
      </c>
      <c r="L72">
        <f t="shared" si="4"/>
        <v>0</v>
      </c>
      <c r="M72">
        <f t="shared" si="4"/>
        <v>0</v>
      </c>
      <c r="N72">
        <f t="shared" si="4"/>
        <v>0</v>
      </c>
      <c r="O72">
        <f t="shared" si="4"/>
        <v>0</v>
      </c>
      <c r="P72">
        <f t="shared" si="4"/>
        <v>0</v>
      </c>
      <c r="Q72">
        <f t="shared" si="4"/>
        <v>0</v>
      </c>
      <c r="R72">
        <f t="shared" si="4"/>
        <v>0</v>
      </c>
      <c r="S72">
        <f t="shared" si="4"/>
        <v>0</v>
      </c>
      <c r="T72">
        <f t="shared" si="4"/>
        <v>0</v>
      </c>
      <c r="U72">
        <f t="shared" si="4"/>
        <v>0</v>
      </c>
      <c r="V72">
        <f t="shared" si="4"/>
        <v>0</v>
      </c>
      <c r="W72">
        <f t="shared" si="4"/>
        <v>0</v>
      </c>
      <c r="X72">
        <f t="shared" si="4"/>
        <v>0</v>
      </c>
      <c r="Y72">
        <f t="shared" si="4"/>
        <v>0</v>
      </c>
      <c r="Z72">
        <f t="shared" si="4"/>
        <v>0</v>
      </c>
      <c r="AA72">
        <f t="shared" si="4"/>
        <v>0</v>
      </c>
      <c r="AB72">
        <f t="shared" si="4"/>
        <v>0</v>
      </c>
      <c r="AC72">
        <f t="shared" si="4"/>
        <v>0</v>
      </c>
      <c r="AD72">
        <f t="shared" si="4"/>
        <v>0</v>
      </c>
      <c r="AE72">
        <f t="shared" si="4"/>
        <v>0</v>
      </c>
      <c r="AF72">
        <f t="shared" si="4"/>
        <v>0</v>
      </c>
      <c r="AG72">
        <f t="shared" si="4"/>
        <v>0</v>
      </c>
      <c r="AH72">
        <f t="shared" si="4"/>
        <v>0</v>
      </c>
      <c r="AI72">
        <f t="shared" si="4"/>
        <v>0</v>
      </c>
      <c r="AJ72">
        <f t="shared" si="4"/>
        <v>0</v>
      </c>
      <c r="AK72">
        <f t="shared" si="4"/>
        <v>0</v>
      </c>
      <c r="AL72">
        <f t="shared" si="4"/>
        <v>0</v>
      </c>
      <c r="AM72">
        <f t="shared" si="4"/>
        <v>0</v>
      </c>
      <c r="AN72">
        <f t="shared" si="4"/>
        <v>0</v>
      </c>
      <c r="AO72">
        <f t="shared" si="4"/>
        <v>0</v>
      </c>
      <c r="AP72">
        <f t="shared" si="4"/>
        <v>0</v>
      </c>
      <c r="AQ72">
        <f t="shared" si="4"/>
        <v>0</v>
      </c>
      <c r="AR72">
        <f t="shared" si="4"/>
        <v>0</v>
      </c>
      <c r="AS72">
        <f t="shared" si="4"/>
        <v>0</v>
      </c>
      <c r="AT72">
        <f t="shared" si="4"/>
        <v>0</v>
      </c>
      <c r="AU72">
        <f t="shared" si="4"/>
        <v>0</v>
      </c>
      <c r="AV72">
        <f t="shared" si="4"/>
        <v>0</v>
      </c>
      <c r="AW72">
        <f t="shared" si="4"/>
        <v>0</v>
      </c>
      <c r="AX72">
        <f t="shared" si="4"/>
        <v>0</v>
      </c>
    </row>
    <row r="73" spans="1:50" x14ac:dyDescent="0.15">
      <c r="A73">
        <f t="shared" si="1"/>
        <v>0</v>
      </c>
      <c r="B73">
        <f t="shared" si="4"/>
        <v>0</v>
      </c>
      <c r="C73">
        <f t="shared" si="4"/>
        <v>0</v>
      </c>
      <c r="D73">
        <f t="shared" si="4"/>
        <v>0</v>
      </c>
      <c r="E73">
        <f t="shared" si="4"/>
        <v>0</v>
      </c>
      <c r="F73">
        <f t="shared" si="4"/>
        <v>0</v>
      </c>
      <c r="G73">
        <f t="shared" si="4"/>
        <v>0</v>
      </c>
      <c r="H73">
        <f t="shared" si="4"/>
        <v>0</v>
      </c>
      <c r="I73">
        <f t="shared" si="4"/>
        <v>0</v>
      </c>
      <c r="J73">
        <f t="shared" si="4"/>
        <v>0</v>
      </c>
      <c r="K73">
        <f t="shared" si="4"/>
        <v>0</v>
      </c>
      <c r="L73">
        <f t="shared" si="4"/>
        <v>0</v>
      </c>
      <c r="M73">
        <f t="shared" si="4"/>
        <v>0</v>
      </c>
      <c r="N73">
        <f t="shared" si="4"/>
        <v>0</v>
      </c>
      <c r="O73">
        <f t="shared" si="4"/>
        <v>0</v>
      </c>
      <c r="P73">
        <f t="shared" si="4"/>
        <v>0</v>
      </c>
      <c r="Q73">
        <f t="shared" si="4"/>
        <v>0</v>
      </c>
      <c r="R73">
        <f t="shared" si="4"/>
        <v>0</v>
      </c>
      <c r="S73">
        <f t="shared" si="4"/>
        <v>0</v>
      </c>
      <c r="T73">
        <f t="shared" si="4"/>
        <v>0</v>
      </c>
      <c r="U73">
        <f t="shared" si="4"/>
        <v>0</v>
      </c>
      <c r="V73">
        <f t="shared" si="4"/>
        <v>0</v>
      </c>
      <c r="W73">
        <f t="shared" si="4"/>
        <v>0</v>
      </c>
      <c r="X73">
        <f t="shared" si="4"/>
        <v>0</v>
      </c>
      <c r="Y73">
        <f t="shared" si="4"/>
        <v>0</v>
      </c>
      <c r="Z73">
        <f t="shared" si="4"/>
        <v>0</v>
      </c>
      <c r="AA73">
        <f t="shared" si="4"/>
        <v>0</v>
      </c>
      <c r="AB73">
        <f t="shared" si="4"/>
        <v>0</v>
      </c>
      <c r="AC73">
        <f t="shared" si="4"/>
        <v>0</v>
      </c>
      <c r="AD73">
        <f t="shared" si="4"/>
        <v>0</v>
      </c>
      <c r="AE73">
        <f t="shared" si="4"/>
        <v>0</v>
      </c>
      <c r="AF73">
        <f t="shared" si="4"/>
        <v>0</v>
      </c>
      <c r="AG73">
        <f t="shared" si="4"/>
        <v>0</v>
      </c>
      <c r="AH73">
        <f t="shared" si="4"/>
        <v>0</v>
      </c>
      <c r="AI73">
        <f t="shared" si="4"/>
        <v>0</v>
      </c>
      <c r="AJ73">
        <f t="shared" si="4"/>
        <v>0</v>
      </c>
      <c r="AK73">
        <f t="shared" si="4"/>
        <v>0</v>
      </c>
      <c r="AL73">
        <f t="shared" si="4"/>
        <v>0</v>
      </c>
      <c r="AM73">
        <f t="shared" si="4"/>
        <v>0</v>
      </c>
      <c r="AN73">
        <f t="shared" si="4"/>
        <v>0</v>
      </c>
      <c r="AO73">
        <f t="shared" si="4"/>
        <v>0</v>
      </c>
      <c r="AP73">
        <f t="shared" si="4"/>
        <v>0</v>
      </c>
      <c r="AQ73">
        <f t="shared" si="4"/>
        <v>0</v>
      </c>
      <c r="AR73">
        <f t="shared" si="4"/>
        <v>0</v>
      </c>
      <c r="AS73">
        <f t="shared" si="4"/>
        <v>0</v>
      </c>
      <c r="AT73">
        <f t="shared" si="4"/>
        <v>0</v>
      </c>
      <c r="AU73">
        <f t="shared" si="4"/>
        <v>0</v>
      </c>
      <c r="AV73">
        <f t="shared" si="4"/>
        <v>0</v>
      </c>
      <c r="AW73">
        <f t="shared" si="4"/>
        <v>0</v>
      </c>
      <c r="AX73">
        <f t="shared" si="4"/>
        <v>0</v>
      </c>
    </row>
    <row r="74" spans="1:50" x14ac:dyDescent="0.15">
      <c r="A74">
        <f t="shared" si="1"/>
        <v>0</v>
      </c>
      <c r="B74">
        <f t="shared" si="4"/>
        <v>0</v>
      </c>
      <c r="C74">
        <f t="shared" si="4"/>
        <v>0</v>
      </c>
      <c r="D74">
        <f t="shared" si="4"/>
        <v>0</v>
      </c>
      <c r="E74">
        <f t="shared" si="4"/>
        <v>0</v>
      </c>
      <c r="F74">
        <f t="shared" si="4"/>
        <v>0</v>
      </c>
      <c r="G74">
        <f t="shared" si="4"/>
        <v>0</v>
      </c>
      <c r="H74">
        <f t="shared" ref="B74:AX79" si="5">IF(H23&gt;$AZ$1,1,0)</f>
        <v>0</v>
      </c>
      <c r="I74">
        <f t="shared" si="5"/>
        <v>0</v>
      </c>
      <c r="J74">
        <f t="shared" si="5"/>
        <v>0</v>
      </c>
      <c r="K74">
        <f t="shared" si="5"/>
        <v>0</v>
      </c>
      <c r="L74">
        <f t="shared" si="5"/>
        <v>0</v>
      </c>
      <c r="M74">
        <f t="shared" si="5"/>
        <v>0</v>
      </c>
      <c r="N74">
        <f t="shared" si="5"/>
        <v>0</v>
      </c>
      <c r="O74">
        <f t="shared" si="5"/>
        <v>0</v>
      </c>
      <c r="P74">
        <f t="shared" si="5"/>
        <v>0</v>
      </c>
      <c r="Q74">
        <f t="shared" si="5"/>
        <v>0</v>
      </c>
      <c r="R74">
        <f t="shared" si="5"/>
        <v>0</v>
      </c>
      <c r="S74">
        <f t="shared" si="5"/>
        <v>0</v>
      </c>
      <c r="T74">
        <f t="shared" si="5"/>
        <v>0</v>
      </c>
      <c r="U74">
        <f t="shared" si="5"/>
        <v>0</v>
      </c>
      <c r="V74">
        <f t="shared" si="5"/>
        <v>0</v>
      </c>
      <c r="W74">
        <f t="shared" si="5"/>
        <v>0</v>
      </c>
      <c r="X74">
        <f t="shared" si="5"/>
        <v>0</v>
      </c>
      <c r="Y74">
        <f t="shared" si="5"/>
        <v>0</v>
      </c>
      <c r="Z74">
        <f t="shared" si="5"/>
        <v>0</v>
      </c>
      <c r="AA74">
        <f t="shared" si="5"/>
        <v>0</v>
      </c>
      <c r="AB74">
        <f t="shared" si="5"/>
        <v>0</v>
      </c>
      <c r="AC74">
        <f t="shared" si="5"/>
        <v>0</v>
      </c>
      <c r="AD74">
        <f t="shared" si="5"/>
        <v>0</v>
      </c>
      <c r="AE74">
        <f t="shared" si="5"/>
        <v>0</v>
      </c>
      <c r="AF74">
        <f t="shared" si="5"/>
        <v>0</v>
      </c>
      <c r="AG74">
        <f t="shared" si="5"/>
        <v>0</v>
      </c>
      <c r="AH74">
        <f t="shared" si="5"/>
        <v>0</v>
      </c>
      <c r="AI74">
        <f t="shared" si="5"/>
        <v>0</v>
      </c>
      <c r="AJ74">
        <f t="shared" si="5"/>
        <v>0</v>
      </c>
      <c r="AK74">
        <f t="shared" si="5"/>
        <v>0</v>
      </c>
      <c r="AL74">
        <f t="shared" si="5"/>
        <v>0</v>
      </c>
      <c r="AM74">
        <f t="shared" si="5"/>
        <v>0</v>
      </c>
      <c r="AN74">
        <f t="shared" si="5"/>
        <v>0</v>
      </c>
      <c r="AO74">
        <f t="shared" si="5"/>
        <v>0</v>
      </c>
      <c r="AP74">
        <f t="shared" si="5"/>
        <v>0</v>
      </c>
      <c r="AQ74">
        <f t="shared" si="5"/>
        <v>0</v>
      </c>
      <c r="AR74">
        <f t="shared" si="5"/>
        <v>0</v>
      </c>
      <c r="AS74">
        <f t="shared" si="5"/>
        <v>0</v>
      </c>
      <c r="AT74">
        <f t="shared" si="5"/>
        <v>0</v>
      </c>
      <c r="AU74">
        <f t="shared" si="5"/>
        <v>0</v>
      </c>
      <c r="AV74">
        <f t="shared" si="5"/>
        <v>0</v>
      </c>
      <c r="AW74">
        <f t="shared" si="5"/>
        <v>0</v>
      </c>
      <c r="AX74">
        <f t="shared" si="5"/>
        <v>0</v>
      </c>
    </row>
    <row r="75" spans="1:50" x14ac:dyDescent="0.15">
      <c r="A75">
        <f t="shared" si="1"/>
        <v>0</v>
      </c>
      <c r="B75">
        <f t="shared" si="5"/>
        <v>0</v>
      </c>
      <c r="C75">
        <f t="shared" si="5"/>
        <v>0</v>
      </c>
      <c r="D75">
        <f t="shared" si="5"/>
        <v>0</v>
      </c>
      <c r="E75">
        <f t="shared" si="5"/>
        <v>0</v>
      </c>
      <c r="F75">
        <f t="shared" si="5"/>
        <v>0</v>
      </c>
      <c r="G75">
        <f t="shared" si="5"/>
        <v>0</v>
      </c>
      <c r="H75">
        <f t="shared" si="5"/>
        <v>0</v>
      </c>
      <c r="I75">
        <f t="shared" si="5"/>
        <v>0</v>
      </c>
      <c r="J75">
        <f t="shared" si="5"/>
        <v>0</v>
      </c>
      <c r="K75">
        <f t="shared" si="5"/>
        <v>0</v>
      </c>
      <c r="L75">
        <f t="shared" si="5"/>
        <v>0</v>
      </c>
      <c r="M75">
        <f t="shared" si="5"/>
        <v>0</v>
      </c>
      <c r="N75">
        <f t="shared" si="5"/>
        <v>0</v>
      </c>
      <c r="O75">
        <f t="shared" si="5"/>
        <v>0</v>
      </c>
      <c r="P75">
        <f t="shared" si="5"/>
        <v>0</v>
      </c>
      <c r="Q75">
        <f t="shared" si="5"/>
        <v>0</v>
      </c>
      <c r="R75">
        <f t="shared" si="5"/>
        <v>0</v>
      </c>
      <c r="S75">
        <f t="shared" si="5"/>
        <v>0</v>
      </c>
      <c r="T75">
        <f t="shared" si="5"/>
        <v>0</v>
      </c>
      <c r="U75">
        <f t="shared" si="5"/>
        <v>0</v>
      </c>
      <c r="V75">
        <f t="shared" si="5"/>
        <v>0</v>
      </c>
      <c r="W75">
        <f t="shared" si="5"/>
        <v>0</v>
      </c>
      <c r="X75">
        <f t="shared" si="5"/>
        <v>0</v>
      </c>
      <c r="Y75">
        <f t="shared" si="5"/>
        <v>0</v>
      </c>
      <c r="Z75">
        <f t="shared" si="5"/>
        <v>0</v>
      </c>
      <c r="AA75">
        <f t="shared" si="5"/>
        <v>0</v>
      </c>
      <c r="AB75">
        <f t="shared" si="5"/>
        <v>0</v>
      </c>
      <c r="AC75">
        <f t="shared" si="5"/>
        <v>0</v>
      </c>
      <c r="AD75">
        <f t="shared" si="5"/>
        <v>0</v>
      </c>
      <c r="AE75">
        <f t="shared" si="5"/>
        <v>0</v>
      </c>
      <c r="AF75">
        <f t="shared" si="5"/>
        <v>0</v>
      </c>
      <c r="AG75">
        <f t="shared" si="5"/>
        <v>0</v>
      </c>
      <c r="AH75">
        <f t="shared" si="5"/>
        <v>0</v>
      </c>
      <c r="AI75">
        <f t="shared" si="5"/>
        <v>0</v>
      </c>
      <c r="AJ75">
        <f t="shared" si="5"/>
        <v>0</v>
      </c>
      <c r="AK75">
        <f t="shared" si="5"/>
        <v>0</v>
      </c>
      <c r="AL75">
        <f t="shared" si="5"/>
        <v>0</v>
      </c>
      <c r="AM75">
        <f t="shared" si="5"/>
        <v>0</v>
      </c>
      <c r="AN75">
        <f t="shared" si="5"/>
        <v>0</v>
      </c>
      <c r="AO75">
        <f t="shared" si="5"/>
        <v>0</v>
      </c>
      <c r="AP75">
        <f t="shared" si="5"/>
        <v>0</v>
      </c>
      <c r="AQ75">
        <f t="shared" si="5"/>
        <v>0</v>
      </c>
      <c r="AR75">
        <f t="shared" si="5"/>
        <v>0</v>
      </c>
      <c r="AS75">
        <f t="shared" si="5"/>
        <v>0</v>
      </c>
      <c r="AT75">
        <f t="shared" si="5"/>
        <v>0</v>
      </c>
      <c r="AU75">
        <f t="shared" si="5"/>
        <v>0</v>
      </c>
      <c r="AV75">
        <f t="shared" si="5"/>
        <v>0</v>
      </c>
      <c r="AW75">
        <f t="shared" si="5"/>
        <v>0</v>
      </c>
      <c r="AX75">
        <f t="shared" si="5"/>
        <v>0</v>
      </c>
    </row>
    <row r="76" spans="1:50" x14ac:dyDescent="0.15">
      <c r="A76">
        <f t="shared" si="1"/>
        <v>0</v>
      </c>
      <c r="B76">
        <f t="shared" si="5"/>
        <v>0</v>
      </c>
      <c r="C76">
        <f t="shared" si="5"/>
        <v>0</v>
      </c>
      <c r="D76">
        <f t="shared" si="5"/>
        <v>0</v>
      </c>
      <c r="E76">
        <f t="shared" si="5"/>
        <v>0</v>
      </c>
      <c r="F76">
        <f t="shared" si="5"/>
        <v>0</v>
      </c>
      <c r="G76">
        <f t="shared" si="5"/>
        <v>0</v>
      </c>
      <c r="H76">
        <f t="shared" si="5"/>
        <v>0</v>
      </c>
      <c r="I76">
        <f t="shared" si="5"/>
        <v>0</v>
      </c>
      <c r="J76">
        <f t="shared" si="5"/>
        <v>0</v>
      </c>
      <c r="K76">
        <f t="shared" si="5"/>
        <v>0</v>
      </c>
      <c r="L76">
        <f t="shared" si="5"/>
        <v>0</v>
      </c>
      <c r="M76">
        <f t="shared" si="5"/>
        <v>0</v>
      </c>
      <c r="N76">
        <f t="shared" si="5"/>
        <v>0</v>
      </c>
      <c r="O76">
        <f t="shared" si="5"/>
        <v>0</v>
      </c>
      <c r="P76">
        <f t="shared" si="5"/>
        <v>0</v>
      </c>
      <c r="Q76">
        <f t="shared" si="5"/>
        <v>0</v>
      </c>
      <c r="R76">
        <f t="shared" si="5"/>
        <v>0</v>
      </c>
      <c r="S76">
        <f t="shared" si="5"/>
        <v>0</v>
      </c>
      <c r="T76">
        <f t="shared" si="5"/>
        <v>0</v>
      </c>
      <c r="U76">
        <f t="shared" si="5"/>
        <v>0</v>
      </c>
      <c r="V76">
        <f t="shared" si="5"/>
        <v>0</v>
      </c>
      <c r="W76">
        <f t="shared" si="5"/>
        <v>0</v>
      </c>
      <c r="X76">
        <f t="shared" si="5"/>
        <v>0</v>
      </c>
      <c r="Y76">
        <f t="shared" si="5"/>
        <v>0</v>
      </c>
      <c r="Z76">
        <f t="shared" si="5"/>
        <v>0</v>
      </c>
      <c r="AA76">
        <f t="shared" si="5"/>
        <v>0</v>
      </c>
      <c r="AB76">
        <f t="shared" si="5"/>
        <v>0</v>
      </c>
      <c r="AC76">
        <f t="shared" si="5"/>
        <v>0</v>
      </c>
      <c r="AD76">
        <f t="shared" si="5"/>
        <v>0</v>
      </c>
      <c r="AE76">
        <f t="shared" si="5"/>
        <v>0</v>
      </c>
      <c r="AF76">
        <f t="shared" si="5"/>
        <v>0</v>
      </c>
      <c r="AG76">
        <f t="shared" si="5"/>
        <v>0</v>
      </c>
      <c r="AH76">
        <f t="shared" si="5"/>
        <v>0</v>
      </c>
      <c r="AI76">
        <f t="shared" si="5"/>
        <v>0</v>
      </c>
      <c r="AJ76">
        <f t="shared" si="5"/>
        <v>0</v>
      </c>
      <c r="AK76">
        <f t="shared" si="5"/>
        <v>0</v>
      </c>
      <c r="AL76">
        <f t="shared" si="5"/>
        <v>0</v>
      </c>
      <c r="AM76">
        <f t="shared" si="5"/>
        <v>0</v>
      </c>
      <c r="AN76">
        <f t="shared" si="5"/>
        <v>0</v>
      </c>
      <c r="AO76">
        <f t="shared" si="5"/>
        <v>0</v>
      </c>
      <c r="AP76">
        <f t="shared" si="5"/>
        <v>0</v>
      </c>
      <c r="AQ76">
        <f t="shared" si="5"/>
        <v>0</v>
      </c>
      <c r="AR76">
        <f t="shared" si="5"/>
        <v>0</v>
      </c>
      <c r="AS76">
        <f t="shared" si="5"/>
        <v>1</v>
      </c>
      <c r="AT76">
        <f t="shared" si="5"/>
        <v>0</v>
      </c>
      <c r="AU76">
        <f t="shared" si="5"/>
        <v>0</v>
      </c>
      <c r="AV76">
        <f t="shared" si="5"/>
        <v>0</v>
      </c>
      <c r="AW76">
        <f t="shared" si="5"/>
        <v>0</v>
      </c>
      <c r="AX76">
        <f t="shared" si="5"/>
        <v>0</v>
      </c>
    </row>
    <row r="77" spans="1:50" x14ac:dyDescent="0.15">
      <c r="A77">
        <f t="shared" si="1"/>
        <v>0</v>
      </c>
      <c r="B77">
        <f t="shared" si="5"/>
        <v>0</v>
      </c>
      <c r="C77">
        <f t="shared" si="5"/>
        <v>0</v>
      </c>
      <c r="D77">
        <f t="shared" si="5"/>
        <v>0</v>
      </c>
      <c r="E77">
        <f t="shared" si="5"/>
        <v>0</v>
      </c>
      <c r="F77">
        <f t="shared" si="5"/>
        <v>0</v>
      </c>
      <c r="G77">
        <f t="shared" si="5"/>
        <v>0</v>
      </c>
      <c r="H77">
        <f t="shared" si="5"/>
        <v>0</v>
      </c>
      <c r="I77">
        <f t="shared" si="5"/>
        <v>0</v>
      </c>
      <c r="J77">
        <f t="shared" si="5"/>
        <v>0</v>
      </c>
      <c r="K77">
        <f t="shared" si="5"/>
        <v>0</v>
      </c>
      <c r="L77">
        <f t="shared" si="5"/>
        <v>0</v>
      </c>
      <c r="M77">
        <f t="shared" si="5"/>
        <v>0</v>
      </c>
      <c r="N77">
        <f t="shared" si="5"/>
        <v>0</v>
      </c>
      <c r="O77">
        <f t="shared" si="5"/>
        <v>0</v>
      </c>
      <c r="P77">
        <f t="shared" si="5"/>
        <v>1</v>
      </c>
      <c r="Q77">
        <f t="shared" si="5"/>
        <v>0</v>
      </c>
      <c r="R77">
        <f t="shared" si="5"/>
        <v>0</v>
      </c>
      <c r="S77">
        <f t="shared" si="5"/>
        <v>0</v>
      </c>
      <c r="T77">
        <f t="shared" si="5"/>
        <v>0</v>
      </c>
      <c r="U77">
        <f t="shared" si="5"/>
        <v>0</v>
      </c>
      <c r="V77">
        <f t="shared" si="5"/>
        <v>0</v>
      </c>
      <c r="W77">
        <f t="shared" si="5"/>
        <v>0</v>
      </c>
      <c r="X77">
        <f t="shared" si="5"/>
        <v>0</v>
      </c>
      <c r="Y77">
        <f t="shared" si="5"/>
        <v>0</v>
      </c>
      <c r="Z77">
        <f t="shared" si="5"/>
        <v>0</v>
      </c>
      <c r="AA77">
        <f t="shared" si="5"/>
        <v>0</v>
      </c>
      <c r="AB77">
        <f t="shared" si="5"/>
        <v>0</v>
      </c>
      <c r="AC77">
        <f t="shared" si="5"/>
        <v>0</v>
      </c>
      <c r="AD77">
        <f t="shared" si="5"/>
        <v>0</v>
      </c>
      <c r="AE77">
        <f t="shared" si="5"/>
        <v>0</v>
      </c>
      <c r="AF77">
        <f t="shared" si="5"/>
        <v>0</v>
      </c>
      <c r="AG77">
        <f t="shared" si="5"/>
        <v>0</v>
      </c>
      <c r="AH77">
        <f t="shared" si="5"/>
        <v>0</v>
      </c>
      <c r="AI77">
        <f t="shared" si="5"/>
        <v>0</v>
      </c>
      <c r="AJ77">
        <f t="shared" si="5"/>
        <v>0</v>
      </c>
      <c r="AK77">
        <f t="shared" si="5"/>
        <v>0</v>
      </c>
      <c r="AL77">
        <f t="shared" si="5"/>
        <v>0</v>
      </c>
      <c r="AM77">
        <f t="shared" si="5"/>
        <v>0</v>
      </c>
      <c r="AN77">
        <f t="shared" si="5"/>
        <v>0</v>
      </c>
      <c r="AO77">
        <f t="shared" si="5"/>
        <v>0</v>
      </c>
      <c r="AP77">
        <f t="shared" si="5"/>
        <v>0</v>
      </c>
      <c r="AQ77">
        <f t="shared" si="5"/>
        <v>0</v>
      </c>
      <c r="AR77">
        <f t="shared" si="5"/>
        <v>0</v>
      </c>
      <c r="AS77">
        <f t="shared" si="5"/>
        <v>0</v>
      </c>
      <c r="AT77">
        <f t="shared" si="5"/>
        <v>0</v>
      </c>
      <c r="AU77">
        <f t="shared" si="5"/>
        <v>0</v>
      </c>
      <c r="AV77">
        <f t="shared" si="5"/>
        <v>0</v>
      </c>
      <c r="AW77">
        <f t="shared" si="5"/>
        <v>0</v>
      </c>
      <c r="AX77">
        <f t="shared" si="5"/>
        <v>0</v>
      </c>
    </row>
    <row r="78" spans="1:50" x14ac:dyDescent="0.15">
      <c r="A78">
        <f t="shared" si="1"/>
        <v>0</v>
      </c>
      <c r="B78">
        <f t="shared" si="5"/>
        <v>0</v>
      </c>
      <c r="C78">
        <f t="shared" si="5"/>
        <v>0</v>
      </c>
      <c r="D78">
        <f t="shared" si="5"/>
        <v>0</v>
      </c>
      <c r="E78">
        <f t="shared" si="5"/>
        <v>0</v>
      </c>
      <c r="F78">
        <f t="shared" si="5"/>
        <v>0</v>
      </c>
      <c r="G78">
        <f t="shared" si="5"/>
        <v>0</v>
      </c>
      <c r="H78">
        <f t="shared" si="5"/>
        <v>0</v>
      </c>
      <c r="I78">
        <f t="shared" si="5"/>
        <v>0</v>
      </c>
      <c r="J78">
        <f t="shared" si="5"/>
        <v>0</v>
      </c>
      <c r="K78">
        <f t="shared" si="5"/>
        <v>0</v>
      </c>
      <c r="L78">
        <f t="shared" si="5"/>
        <v>0</v>
      </c>
      <c r="M78">
        <f t="shared" si="5"/>
        <v>0</v>
      </c>
      <c r="N78">
        <f t="shared" si="5"/>
        <v>0</v>
      </c>
      <c r="O78">
        <f t="shared" si="5"/>
        <v>0</v>
      </c>
      <c r="P78">
        <f t="shared" si="5"/>
        <v>0</v>
      </c>
      <c r="Q78">
        <f t="shared" si="5"/>
        <v>0</v>
      </c>
      <c r="R78">
        <f t="shared" si="5"/>
        <v>0</v>
      </c>
      <c r="S78">
        <f t="shared" si="5"/>
        <v>0</v>
      </c>
      <c r="T78">
        <f t="shared" si="5"/>
        <v>0</v>
      </c>
      <c r="U78">
        <f t="shared" si="5"/>
        <v>0</v>
      </c>
      <c r="V78">
        <f t="shared" si="5"/>
        <v>0</v>
      </c>
      <c r="W78">
        <f t="shared" si="5"/>
        <v>0</v>
      </c>
      <c r="X78">
        <f t="shared" si="5"/>
        <v>0</v>
      </c>
      <c r="Y78">
        <f t="shared" si="5"/>
        <v>0</v>
      </c>
      <c r="Z78">
        <f t="shared" si="5"/>
        <v>0</v>
      </c>
      <c r="AA78">
        <f t="shared" si="5"/>
        <v>0</v>
      </c>
      <c r="AB78">
        <f t="shared" si="5"/>
        <v>0</v>
      </c>
      <c r="AC78">
        <f t="shared" si="5"/>
        <v>0</v>
      </c>
      <c r="AD78">
        <f t="shared" si="5"/>
        <v>0</v>
      </c>
      <c r="AE78">
        <f t="shared" si="5"/>
        <v>0</v>
      </c>
      <c r="AF78">
        <f t="shared" si="5"/>
        <v>1</v>
      </c>
      <c r="AG78">
        <f t="shared" si="5"/>
        <v>0</v>
      </c>
      <c r="AH78">
        <f t="shared" si="5"/>
        <v>0</v>
      </c>
      <c r="AI78">
        <f t="shared" si="5"/>
        <v>0</v>
      </c>
      <c r="AJ78">
        <f t="shared" si="5"/>
        <v>0</v>
      </c>
      <c r="AK78">
        <f t="shared" si="5"/>
        <v>1</v>
      </c>
      <c r="AL78">
        <f t="shared" si="5"/>
        <v>0</v>
      </c>
      <c r="AM78">
        <f t="shared" si="5"/>
        <v>0</v>
      </c>
      <c r="AN78">
        <f t="shared" si="5"/>
        <v>0</v>
      </c>
      <c r="AO78">
        <f t="shared" si="5"/>
        <v>0</v>
      </c>
      <c r="AP78">
        <f t="shared" si="5"/>
        <v>0</v>
      </c>
      <c r="AQ78">
        <f t="shared" si="5"/>
        <v>1</v>
      </c>
      <c r="AR78">
        <f t="shared" si="5"/>
        <v>0</v>
      </c>
      <c r="AS78">
        <f t="shared" si="5"/>
        <v>0</v>
      </c>
      <c r="AT78">
        <f t="shared" si="5"/>
        <v>0</v>
      </c>
      <c r="AU78">
        <f t="shared" si="5"/>
        <v>0</v>
      </c>
      <c r="AV78">
        <f t="shared" si="5"/>
        <v>0</v>
      </c>
      <c r="AW78">
        <f t="shared" si="5"/>
        <v>0</v>
      </c>
      <c r="AX78">
        <f t="shared" si="5"/>
        <v>0</v>
      </c>
    </row>
    <row r="79" spans="1:50" x14ac:dyDescent="0.15">
      <c r="A79">
        <f t="shared" si="1"/>
        <v>0</v>
      </c>
      <c r="B79">
        <f t="shared" si="5"/>
        <v>0</v>
      </c>
      <c r="C79">
        <f t="shared" si="5"/>
        <v>0</v>
      </c>
      <c r="D79">
        <f t="shared" si="5"/>
        <v>0</v>
      </c>
      <c r="E79">
        <f t="shared" si="5"/>
        <v>0</v>
      </c>
      <c r="F79">
        <f t="shared" si="5"/>
        <v>0</v>
      </c>
      <c r="G79">
        <f t="shared" si="5"/>
        <v>0</v>
      </c>
      <c r="H79">
        <f t="shared" si="5"/>
        <v>0</v>
      </c>
      <c r="I79">
        <f t="shared" si="5"/>
        <v>0</v>
      </c>
      <c r="J79">
        <f t="shared" si="5"/>
        <v>0</v>
      </c>
      <c r="K79">
        <f t="shared" si="5"/>
        <v>0</v>
      </c>
      <c r="L79">
        <f t="shared" si="5"/>
        <v>0</v>
      </c>
      <c r="M79">
        <f t="shared" si="5"/>
        <v>0</v>
      </c>
      <c r="N79">
        <f t="shared" si="5"/>
        <v>0</v>
      </c>
      <c r="O79">
        <f t="shared" si="5"/>
        <v>0</v>
      </c>
      <c r="P79">
        <f t="shared" si="5"/>
        <v>0</v>
      </c>
      <c r="Q79">
        <f t="shared" si="5"/>
        <v>0</v>
      </c>
      <c r="R79">
        <f t="shared" ref="B79:AX84" si="6">IF(R28&gt;$AZ$1,1,0)</f>
        <v>0</v>
      </c>
      <c r="S79">
        <f t="shared" si="6"/>
        <v>0</v>
      </c>
      <c r="T79">
        <f t="shared" si="6"/>
        <v>0</v>
      </c>
      <c r="U79">
        <f t="shared" si="6"/>
        <v>0</v>
      </c>
      <c r="V79">
        <f t="shared" si="6"/>
        <v>0</v>
      </c>
      <c r="W79">
        <f t="shared" si="6"/>
        <v>0</v>
      </c>
      <c r="X79">
        <f t="shared" si="6"/>
        <v>0</v>
      </c>
      <c r="Y79">
        <f t="shared" si="6"/>
        <v>0</v>
      </c>
      <c r="Z79">
        <f t="shared" si="6"/>
        <v>0</v>
      </c>
      <c r="AA79">
        <f t="shared" si="6"/>
        <v>0</v>
      </c>
      <c r="AB79">
        <f t="shared" si="6"/>
        <v>0</v>
      </c>
      <c r="AC79">
        <f t="shared" si="6"/>
        <v>0</v>
      </c>
      <c r="AD79">
        <f t="shared" si="6"/>
        <v>0</v>
      </c>
      <c r="AE79">
        <f t="shared" si="6"/>
        <v>0</v>
      </c>
      <c r="AF79">
        <f t="shared" si="6"/>
        <v>0</v>
      </c>
      <c r="AG79">
        <f t="shared" si="6"/>
        <v>0</v>
      </c>
      <c r="AH79">
        <f t="shared" si="6"/>
        <v>0</v>
      </c>
      <c r="AI79">
        <f t="shared" si="6"/>
        <v>0</v>
      </c>
      <c r="AJ79">
        <f t="shared" si="6"/>
        <v>0</v>
      </c>
      <c r="AK79">
        <f t="shared" si="6"/>
        <v>0</v>
      </c>
      <c r="AL79">
        <f t="shared" si="6"/>
        <v>0</v>
      </c>
      <c r="AM79">
        <f t="shared" si="6"/>
        <v>0</v>
      </c>
      <c r="AN79">
        <f t="shared" si="6"/>
        <v>0</v>
      </c>
      <c r="AO79">
        <f t="shared" si="6"/>
        <v>0</v>
      </c>
      <c r="AP79">
        <f t="shared" si="6"/>
        <v>0</v>
      </c>
      <c r="AQ79">
        <f t="shared" si="6"/>
        <v>0</v>
      </c>
      <c r="AR79">
        <f t="shared" si="6"/>
        <v>0</v>
      </c>
      <c r="AS79">
        <f t="shared" si="6"/>
        <v>0</v>
      </c>
      <c r="AT79">
        <f t="shared" si="6"/>
        <v>0</v>
      </c>
      <c r="AU79">
        <f t="shared" si="6"/>
        <v>0</v>
      </c>
      <c r="AV79">
        <f t="shared" si="6"/>
        <v>0</v>
      </c>
      <c r="AW79">
        <f t="shared" si="6"/>
        <v>0</v>
      </c>
      <c r="AX79">
        <f t="shared" si="6"/>
        <v>0</v>
      </c>
    </row>
    <row r="80" spans="1:50" x14ac:dyDescent="0.15">
      <c r="A80">
        <f t="shared" si="1"/>
        <v>0</v>
      </c>
      <c r="B80">
        <f t="shared" si="6"/>
        <v>0</v>
      </c>
      <c r="C80">
        <f t="shared" si="6"/>
        <v>0</v>
      </c>
      <c r="D80">
        <f t="shared" si="6"/>
        <v>0</v>
      </c>
      <c r="E80">
        <f t="shared" si="6"/>
        <v>0</v>
      </c>
      <c r="F80">
        <f t="shared" si="6"/>
        <v>0</v>
      </c>
      <c r="G80">
        <f t="shared" si="6"/>
        <v>0</v>
      </c>
      <c r="H80">
        <f t="shared" si="6"/>
        <v>0</v>
      </c>
      <c r="I80">
        <f t="shared" si="6"/>
        <v>0</v>
      </c>
      <c r="J80">
        <f t="shared" si="6"/>
        <v>0</v>
      </c>
      <c r="K80">
        <f t="shared" si="6"/>
        <v>0</v>
      </c>
      <c r="L80">
        <f t="shared" si="6"/>
        <v>0</v>
      </c>
      <c r="M80">
        <f t="shared" si="6"/>
        <v>0</v>
      </c>
      <c r="N80">
        <f t="shared" si="6"/>
        <v>0</v>
      </c>
      <c r="O80">
        <f t="shared" si="6"/>
        <v>0</v>
      </c>
      <c r="P80">
        <f t="shared" si="6"/>
        <v>0</v>
      </c>
      <c r="Q80">
        <f t="shared" si="6"/>
        <v>0</v>
      </c>
      <c r="R80">
        <f t="shared" si="6"/>
        <v>0</v>
      </c>
      <c r="S80">
        <f t="shared" si="6"/>
        <v>0</v>
      </c>
      <c r="T80">
        <f t="shared" si="6"/>
        <v>0</v>
      </c>
      <c r="U80">
        <f t="shared" si="6"/>
        <v>0</v>
      </c>
      <c r="V80">
        <f t="shared" si="6"/>
        <v>0</v>
      </c>
      <c r="W80">
        <f t="shared" si="6"/>
        <v>0</v>
      </c>
      <c r="X80">
        <f t="shared" si="6"/>
        <v>0</v>
      </c>
      <c r="Y80">
        <f t="shared" si="6"/>
        <v>0</v>
      </c>
      <c r="Z80">
        <f t="shared" si="6"/>
        <v>0</v>
      </c>
      <c r="AA80">
        <f t="shared" si="6"/>
        <v>0</v>
      </c>
      <c r="AB80">
        <f t="shared" si="6"/>
        <v>0</v>
      </c>
      <c r="AC80">
        <f t="shared" si="6"/>
        <v>0</v>
      </c>
      <c r="AD80">
        <f t="shared" si="6"/>
        <v>0</v>
      </c>
      <c r="AE80">
        <f t="shared" si="6"/>
        <v>0</v>
      </c>
      <c r="AF80">
        <f t="shared" si="6"/>
        <v>0</v>
      </c>
      <c r="AG80">
        <f t="shared" si="6"/>
        <v>0</v>
      </c>
      <c r="AH80">
        <f t="shared" si="6"/>
        <v>0</v>
      </c>
      <c r="AI80">
        <f t="shared" si="6"/>
        <v>0</v>
      </c>
      <c r="AJ80">
        <f t="shared" si="6"/>
        <v>0</v>
      </c>
      <c r="AK80">
        <f t="shared" si="6"/>
        <v>0</v>
      </c>
      <c r="AL80">
        <f t="shared" si="6"/>
        <v>0</v>
      </c>
      <c r="AM80">
        <f t="shared" si="6"/>
        <v>0</v>
      </c>
      <c r="AN80">
        <f t="shared" si="6"/>
        <v>0</v>
      </c>
      <c r="AO80">
        <f t="shared" si="6"/>
        <v>0</v>
      </c>
      <c r="AP80">
        <f t="shared" si="6"/>
        <v>0</v>
      </c>
      <c r="AQ80">
        <f t="shared" si="6"/>
        <v>0</v>
      </c>
      <c r="AR80">
        <f t="shared" si="6"/>
        <v>0</v>
      </c>
      <c r="AS80">
        <f t="shared" si="6"/>
        <v>0</v>
      </c>
      <c r="AT80">
        <f t="shared" si="6"/>
        <v>0</v>
      </c>
      <c r="AU80">
        <f t="shared" si="6"/>
        <v>0</v>
      </c>
      <c r="AV80">
        <f t="shared" si="6"/>
        <v>0</v>
      </c>
      <c r="AW80">
        <f t="shared" si="6"/>
        <v>1</v>
      </c>
      <c r="AX80">
        <f t="shared" si="6"/>
        <v>0</v>
      </c>
    </row>
    <row r="81" spans="1:50" x14ac:dyDescent="0.15">
      <c r="A81">
        <f t="shared" si="1"/>
        <v>0</v>
      </c>
      <c r="B81">
        <f t="shared" si="6"/>
        <v>0</v>
      </c>
      <c r="C81">
        <f t="shared" si="6"/>
        <v>0</v>
      </c>
      <c r="D81">
        <f t="shared" si="6"/>
        <v>0</v>
      </c>
      <c r="E81">
        <f t="shared" si="6"/>
        <v>0</v>
      </c>
      <c r="F81">
        <f t="shared" si="6"/>
        <v>0</v>
      </c>
      <c r="G81">
        <f t="shared" si="6"/>
        <v>0</v>
      </c>
      <c r="H81">
        <f t="shared" si="6"/>
        <v>0</v>
      </c>
      <c r="I81">
        <f t="shared" si="6"/>
        <v>0</v>
      </c>
      <c r="J81">
        <f t="shared" si="6"/>
        <v>0</v>
      </c>
      <c r="K81">
        <f t="shared" si="6"/>
        <v>0</v>
      </c>
      <c r="L81">
        <f t="shared" si="6"/>
        <v>0</v>
      </c>
      <c r="M81">
        <f t="shared" si="6"/>
        <v>0</v>
      </c>
      <c r="N81">
        <f t="shared" si="6"/>
        <v>0</v>
      </c>
      <c r="O81">
        <f t="shared" si="6"/>
        <v>0</v>
      </c>
      <c r="P81">
        <f t="shared" si="6"/>
        <v>0</v>
      </c>
      <c r="Q81">
        <f t="shared" si="6"/>
        <v>0</v>
      </c>
      <c r="R81">
        <f t="shared" si="6"/>
        <v>0</v>
      </c>
      <c r="S81">
        <f t="shared" si="6"/>
        <v>0</v>
      </c>
      <c r="T81">
        <f t="shared" si="6"/>
        <v>0</v>
      </c>
      <c r="U81">
        <f t="shared" si="6"/>
        <v>0</v>
      </c>
      <c r="V81">
        <f t="shared" si="6"/>
        <v>0</v>
      </c>
      <c r="W81">
        <f t="shared" si="6"/>
        <v>0</v>
      </c>
      <c r="X81">
        <f t="shared" si="6"/>
        <v>0</v>
      </c>
      <c r="Y81">
        <f t="shared" si="6"/>
        <v>0</v>
      </c>
      <c r="Z81">
        <f t="shared" si="6"/>
        <v>0</v>
      </c>
      <c r="AA81">
        <f t="shared" si="6"/>
        <v>0</v>
      </c>
      <c r="AB81">
        <f t="shared" si="6"/>
        <v>0</v>
      </c>
      <c r="AC81">
        <f t="shared" si="6"/>
        <v>0</v>
      </c>
      <c r="AD81">
        <f t="shared" si="6"/>
        <v>0</v>
      </c>
      <c r="AE81">
        <f t="shared" si="6"/>
        <v>0</v>
      </c>
      <c r="AF81">
        <f t="shared" si="6"/>
        <v>0</v>
      </c>
      <c r="AG81">
        <f t="shared" si="6"/>
        <v>0</v>
      </c>
      <c r="AH81">
        <f t="shared" si="6"/>
        <v>0</v>
      </c>
      <c r="AI81">
        <f t="shared" si="6"/>
        <v>0</v>
      </c>
      <c r="AJ81">
        <f t="shared" si="6"/>
        <v>0</v>
      </c>
      <c r="AK81">
        <f t="shared" si="6"/>
        <v>0</v>
      </c>
      <c r="AL81">
        <f t="shared" si="6"/>
        <v>0</v>
      </c>
      <c r="AM81">
        <f t="shared" si="6"/>
        <v>0</v>
      </c>
      <c r="AN81">
        <f t="shared" si="6"/>
        <v>0</v>
      </c>
      <c r="AO81">
        <f t="shared" si="6"/>
        <v>0</v>
      </c>
      <c r="AP81">
        <f t="shared" si="6"/>
        <v>0</v>
      </c>
      <c r="AQ81">
        <f t="shared" si="6"/>
        <v>0</v>
      </c>
      <c r="AR81">
        <f t="shared" si="6"/>
        <v>0</v>
      </c>
      <c r="AS81">
        <f t="shared" si="6"/>
        <v>0</v>
      </c>
      <c r="AT81">
        <f t="shared" si="6"/>
        <v>0</v>
      </c>
      <c r="AU81">
        <f t="shared" si="6"/>
        <v>0</v>
      </c>
      <c r="AV81">
        <f t="shared" si="6"/>
        <v>0</v>
      </c>
      <c r="AW81">
        <f t="shared" si="6"/>
        <v>0</v>
      </c>
      <c r="AX81">
        <f t="shared" si="6"/>
        <v>0</v>
      </c>
    </row>
    <row r="82" spans="1:50" x14ac:dyDescent="0.15">
      <c r="A82">
        <f t="shared" si="1"/>
        <v>0</v>
      </c>
      <c r="B82">
        <f t="shared" si="6"/>
        <v>0</v>
      </c>
      <c r="C82">
        <f t="shared" si="6"/>
        <v>0</v>
      </c>
      <c r="D82">
        <f t="shared" si="6"/>
        <v>0</v>
      </c>
      <c r="E82">
        <f t="shared" si="6"/>
        <v>0</v>
      </c>
      <c r="F82">
        <f t="shared" si="6"/>
        <v>0</v>
      </c>
      <c r="G82">
        <f t="shared" si="6"/>
        <v>0</v>
      </c>
      <c r="H82">
        <f t="shared" si="6"/>
        <v>0</v>
      </c>
      <c r="I82">
        <f t="shared" si="6"/>
        <v>0</v>
      </c>
      <c r="J82">
        <f t="shared" si="6"/>
        <v>0</v>
      </c>
      <c r="K82">
        <f t="shared" si="6"/>
        <v>0</v>
      </c>
      <c r="L82">
        <f t="shared" si="6"/>
        <v>0</v>
      </c>
      <c r="M82">
        <f t="shared" si="6"/>
        <v>0</v>
      </c>
      <c r="N82">
        <f t="shared" si="6"/>
        <v>0</v>
      </c>
      <c r="O82">
        <f t="shared" si="6"/>
        <v>0</v>
      </c>
      <c r="P82">
        <f t="shared" si="6"/>
        <v>0</v>
      </c>
      <c r="Q82">
        <f t="shared" si="6"/>
        <v>0</v>
      </c>
      <c r="R82">
        <f t="shared" si="6"/>
        <v>0</v>
      </c>
      <c r="S82">
        <f t="shared" si="6"/>
        <v>0</v>
      </c>
      <c r="T82">
        <f t="shared" si="6"/>
        <v>1</v>
      </c>
      <c r="U82">
        <f t="shared" si="6"/>
        <v>0</v>
      </c>
      <c r="V82">
        <f t="shared" si="6"/>
        <v>0</v>
      </c>
      <c r="W82">
        <f t="shared" si="6"/>
        <v>0</v>
      </c>
      <c r="X82">
        <f t="shared" si="6"/>
        <v>0</v>
      </c>
      <c r="Y82">
        <f t="shared" si="6"/>
        <v>0</v>
      </c>
      <c r="Z82">
        <f t="shared" si="6"/>
        <v>0</v>
      </c>
      <c r="AA82">
        <f t="shared" si="6"/>
        <v>0</v>
      </c>
      <c r="AB82">
        <f t="shared" si="6"/>
        <v>0</v>
      </c>
      <c r="AC82">
        <f t="shared" si="6"/>
        <v>0</v>
      </c>
      <c r="AD82">
        <f t="shared" si="6"/>
        <v>1</v>
      </c>
      <c r="AE82">
        <f t="shared" si="6"/>
        <v>0</v>
      </c>
      <c r="AF82">
        <f t="shared" si="6"/>
        <v>0</v>
      </c>
      <c r="AG82">
        <f t="shared" si="6"/>
        <v>1</v>
      </c>
      <c r="AH82">
        <f t="shared" si="6"/>
        <v>0</v>
      </c>
      <c r="AI82">
        <f t="shared" si="6"/>
        <v>0</v>
      </c>
      <c r="AJ82">
        <f t="shared" si="6"/>
        <v>0</v>
      </c>
      <c r="AK82">
        <f t="shared" si="6"/>
        <v>0</v>
      </c>
      <c r="AL82">
        <f t="shared" si="6"/>
        <v>0</v>
      </c>
      <c r="AM82">
        <f t="shared" si="6"/>
        <v>0</v>
      </c>
      <c r="AN82">
        <f t="shared" si="6"/>
        <v>0</v>
      </c>
      <c r="AO82">
        <f t="shared" si="6"/>
        <v>0</v>
      </c>
      <c r="AP82">
        <f t="shared" si="6"/>
        <v>0</v>
      </c>
      <c r="AQ82">
        <f t="shared" si="6"/>
        <v>0</v>
      </c>
      <c r="AR82">
        <f t="shared" si="6"/>
        <v>0</v>
      </c>
      <c r="AS82">
        <f t="shared" si="6"/>
        <v>0</v>
      </c>
      <c r="AT82">
        <f t="shared" si="6"/>
        <v>0</v>
      </c>
      <c r="AU82">
        <f t="shared" si="6"/>
        <v>0</v>
      </c>
      <c r="AV82">
        <f t="shared" si="6"/>
        <v>0</v>
      </c>
      <c r="AW82">
        <f t="shared" si="6"/>
        <v>0</v>
      </c>
      <c r="AX82">
        <f t="shared" si="6"/>
        <v>0</v>
      </c>
    </row>
    <row r="83" spans="1:50" x14ac:dyDescent="0.15">
      <c r="A83">
        <f t="shared" si="1"/>
        <v>0</v>
      </c>
      <c r="B83">
        <f t="shared" si="6"/>
        <v>0</v>
      </c>
      <c r="C83">
        <f t="shared" si="6"/>
        <v>0</v>
      </c>
      <c r="D83">
        <f t="shared" si="6"/>
        <v>0</v>
      </c>
      <c r="E83">
        <f t="shared" si="6"/>
        <v>0</v>
      </c>
      <c r="F83">
        <f t="shared" si="6"/>
        <v>0</v>
      </c>
      <c r="G83">
        <f t="shared" si="6"/>
        <v>0</v>
      </c>
      <c r="H83">
        <f t="shared" si="6"/>
        <v>0</v>
      </c>
      <c r="I83">
        <f t="shared" si="6"/>
        <v>0</v>
      </c>
      <c r="J83">
        <f t="shared" si="6"/>
        <v>0</v>
      </c>
      <c r="K83">
        <f t="shared" si="6"/>
        <v>0</v>
      </c>
      <c r="L83">
        <f t="shared" si="6"/>
        <v>0</v>
      </c>
      <c r="M83">
        <f t="shared" si="6"/>
        <v>0</v>
      </c>
      <c r="N83">
        <f t="shared" si="6"/>
        <v>0</v>
      </c>
      <c r="O83">
        <f t="shared" si="6"/>
        <v>0</v>
      </c>
      <c r="P83">
        <f t="shared" si="6"/>
        <v>0</v>
      </c>
      <c r="Q83">
        <f t="shared" si="6"/>
        <v>0</v>
      </c>
      <c r="R83">
        <f t="shared" si="6"/>
        <v>0</v>
      </c>
      <c r="S83">
        <f t="shared" si="6"/>
        <v>0</v>
      </c>
      <c r="T83">
        <f t="shared" si="6"/>
        <v>0</v>
      </c>
      <c r="U83">
        <f t="shared" si="6"/>
        <v>0</v>
      </c>
      <c r="V83">
        <f t="shared" si="6"/>
        <v>0</v>
      </c>
      <c r="W83">
        <f t="shared" si="6"/>
        <v>0</v>
      </c>
      <c r="X83">
        <f t="shared" si="6"/>
        <v>0</v>
      </c>
      <c r="Y83">
        <f t="shared" si="6"/>
        <v>0</v>
      </c>
      <c r="Z83">
        <f t="shared" si="6"/>
        <v>0</v>
      </c>
      <c r="AA83">
        <f t="shared" si="6"/>
        <v>0</v>
      </c>
      <c r="AB83">
        <f t="shared" si="6"/>
        <v>0</v>
      </c>
      <c r="AC83">
        <f t="shared" si="6"/>
        <v>0</v>
      </c>
      <c r="AD83">
        <f t="shared" si="6"/>
        <v>1</v>
      </c>
      <c r="AE83">
        <f t="shared" si="6"/>
        <v>0</v>
      </c>
      <c r="AF83">
        <f t="shared" si="6"/>
        <v>0</v>
      </c>
      <c r="AG83">
        <f t="shared" si="6"/>
        <v>0</v>
      </c>
      <c r="AH83">
        <f t="shared" si="6"/>
        <v>0</v>
      </c>
      <c r="AI83">
        <f t="shared" si="6"/>
        <v>0</v>
      </c>
      <c r="AJ83">
        <f t="shared" si="6"/>
        <v>0</v>
      </c>
      <c r="AK83">
        <f t="shared" si="6"/>
        <v>0</v>
      </c>
      <c r="AL83">
        <f t="shared" si="6"/>
        <v>0</v>
      </c>
      <c r="AM83">
        <f t="shared" si="6"/>
        <v>0</v>
      </c>
      <c r="AN83">
        <f t="shared" si="6"/>
        <v>0</v>
      </c>
      <c r="AO83">
        <f t="shared" si="6"/>
        <v>0</v>
      </c>
      <c r="AP83">
        <f t="shared" si="6"/>
        <v>0</v>
      </c>
      <c r="AQ83">
        <f t="shared" si="6"/>
        <v>0</v>
      </c>
      <c r="AR83">
        <f t="shared" si="6"/>
        <v>0</v>
      </c>
      <c r="AS83">
        <f t="shared" si="6"/>
        <v>0</v>
      </c>
      <c r="AT83">
        <f t="shared" si="6"/>
        <v>0</v>
      </c>
      <c r="AU83">
        <f t="shared" si="6"/>
        <v>0</v>
      </c>
      <c r="AV83">
        <f t="shared" si="6"/>
        <v>0</v>
      </c>
      <c r="AW83">
        <f t="shared" si="6"/>
        <v>0</v>
      </c>
      <c r="AX83">
        <f t="shared" si="6"/>
        <v>0</v>
      </c>
    </row>
    <row r="84" spans="1:50" x14ac:dyDescent="0.15">
      <c r="A84">
        <f t="shared" si="1"/>
        <v>0</v>
      </c>
      <c r="B84">
        <f t="shared" si="6"/>
        <v>0</v>
      </c>
      <c r="C84">
        <f t="shared" si="6"/>
        <v>0</v>
      </c>
      <c r="D84">
        <f t="shared" si="6"/>
        <v>0</v>
      </c>
      <c r="E84">
        <f t="shared" si="6"/>
        <v>0</v>
      </c>
      <c r="F84">
        <f t="shared" si="6"/>
        <v>0</v>
      </c>
      <c r="G84">
        <f t="shared" si="6"/>
        <v>0</v>
      </c>
      <c r="H84">
        <f t="shared" si="6"/>
        <v>0</v>
      </c>
      <c r="I84">
        <f t="shared" si="6"/>
        <v>0</v>
      </c>
      <c r="J84">
        <f t="shared" si="6"/>
        <v>0</v>
      </c>
      <c r="K84">
        <f t="shared" si="6"/>
        <v>0</v>
      </c>
      <c r="L84">
        <f t="shared" si="6"/>
        <v>0</v>
      </c>
      <c r="M84">
        <f t="shared" si="6"/>
        <v>0</v>
      </c>
      <c r="N84">
        <f t="shared" si="6"/>
        <v>0</v>
      </c>
      <c r="O84">
        <f t="shared" si="6"/>
        <v>0</v>
      </c>
      <c r="P84">
        <f t="shared" si="6"/>
        <v>0</v>
      </c>
      <c r="Q84">
        <f t="shared" si="6"/>
        <v>0</v>
      </c>
      <c r="R84">
        <f t="shared" si="6"/>
        <v>0</v>
      </c>
      <c r="S84">
        <f t="shared" si="6"/>
        <v>0</v>
      </c>
      <c r="T84">
        <f t="shared" si="6"/>
        <v>0</v>
      </c>
      <c r="U84">
        <f t="shared" si="6"/>
        <v>0</v>
      </c>
      <c r="V84">
        <f t="shared" si="6"/>
        <v>0</v>
      </c>
      <c r="W84">
        <f t="shared" si="6"/>
        <v>0</v>
      </c>
      <c r="X84">
        <f t="shared" si="6"/>
        <v>0</v>
      </c>
      <c r="Y84">
        <f t="shared" si="6"/>
        <v>0</v>
      </c>
      <c r="Z84">
        <f t="shared" si="6"/>
        <v>0</v>
      </c>
      <c r="AA84">
        <f t="shared" si="6"/>
        <v>0</v>
      </c>
      <c r="AB84">
        <f t="shared" ref="B84:AX89" si="7">IF(AB33&gt;$AZ$1,1,0)</f>
        <v>0</v>
      </c>
      <c r="AC84">
        <f t="shared" si="7"/>
        <v>0</v>
      </c>
      <c r="AD84">
        <f t="shared" si="7"/>
        <v>0</v>
      </c>
      <c r="AE84">
        <f t="shared" si="7"/>
        <v>0</v>
      </c>
      <c r="AF84">
        <f t="shared" si="7"/>
        <v>0</v>
      </c>
      <c r="AG84">
        <f t="shared" si="7"/>
        <v>0</v>
      </c>
      <c r="AH84">
        <f t="shared" si="7"/>
        <v>0</v>
      </c>
      <c r="AI84">
        <f t="shared" si="7"/>
        <v>0</v>
      </c>
      <c r="AJ84">
        <f t="shared" si="7"/>
        <v>0</v>
      </c>
      <c r="AK84">
        <f t="shared" si="7"/>
        <v>0</v>
      </c>
      <c r="AL84">
        <f t="shared" si="7"/>
        <v>0</v>
      </c>
      <c r="AM84">
        <f t="shared" si="7"/>
        <v>0</v>
      </c>
      <c r="AN84">
        <f t="shared" si="7"/>
        <v>0</v>
      </c>
      <c r="AO84">
        <f t="shared" si="7"/>
        <v>0</v>
      </c>
      <c r="AP84">
        <f t="shared" si="7"/>
        <v>0</v>
      </c>
      <c r="AQ84">
        <f t="shared" si="7"/>
        <v>0</v>
      </c>
      <c r="AR84">
        <f t="shared" si="7"/>
        <v>0</v>
      </c>
      <c r="AS84">
        <f t="shared" si="7"/>
        <v>0</v>
      </c>
      <c r="AT84">
        <f t="shared" si="7"/>
        <v>0</v>
      </c>
      <c r="AU84">
        <f t="shared" si="7"/>
        <v>0</v>
      </c>
      <c r="AV84">
        <f t="shared" si="7"/>
        <v>0</v>
      </c>
      <c r="AW84">
        <f t="shared" si="7"/>
        <v>0</v>
      </c>
      <c r="AX84">
        <f t="shared" si="7"/>
        <v>0</v>
      </c>
    </row>
    <row r="85" spans="1:50" x14ac:dyDescent="0.15">
      <c r="A85">
        <f t="shared" si="1"/>
        <v>0</v>
      </c>
      <c r="B85">
        <f t="shared" si="7"/>
        <v>0</v>
      </c>
      <c r="C85">
        <f t="shared" si="7"/>
        <v>0</v>
      </c>
      <c r="D85">
        <f t="shared" si="7"/>
        <v>0</v>
      </c>
      <c r="E85">
        <f t="shared" si="7"/>
        <v>0</v>
      </c>
      <c r="F85">
        <f t="shared" si="7"/>
        <v>0</v>
      </c>
      <c r="G85">
        <f t="shared" si="7"/>
        <v>0</v>
      </c>
      <c r="H85">
        <f t="shared" si="7"/>
        <v>0</v>
      </c>
      <c r="I85">
        <f t="shared" si="7"/>
        <v>0</v>
      </c>
      <c r="J85">
        <f t="shared" si="7"/>
        <v>0</v>
      </c>
      <c r="K85">
        <f t="shared" si="7"/>
        <v>0</v>
      </c>
      <c r="L85">
        <f t="shared" si="7"/>
        <v>0</v>
      </c>
      <c r="M85">
        <f t="shared" si="7"/>
        <v>0</v>
      </c>
      <c r="N85">
        <f t="shared" si="7"/>
        <v>0</v>
      </c>
      <c r="O85">
        <f t="shared" si="7"/>
        <v>0</v>
      </c>
      <c r="P85">
        <f t="shared" si="7"/>
        <v>0</v>
      </c>
      <c r="Q85">
        <f t="shared" si="7"/>
        <v>0</v>
      </c>
      <c r="R85">
        <f t="shared" si="7"/>
        <v>0</v>
      </c>
      <c r="S85">
        <f t="shared" si="7"/>
        <v>0</v>
      </c>
      <c r="T85">
        <f t="shared" si="7"/>
        <v>1</v>
      </c>
      <c r="U85">
        <f t="shared" si="7"/>
        <v>0</v>
      </c>
      <c r="V85">
        <f t="shared" si="7"/>
        <v>0</v>
      </c>
      <c r="W85">
        <f t="shared" si="7"/>
        <v>0</v>
      </c>
      <c r="X85">
        <f t="shared" si="7"/>
        <v>0</v>
      </c>
      <c r="Y85">
        <f t="shared" si="7"/>
        <v>0</v>
      </c>
      <c r="Z85">
        <f t="shared" si="7"/>
        <v>0</v>
      </c>
      <c r="AA85">
        <f t="shared" si="7"/>
        <v>0</v>
      </c>
      <c r="AB85">
        <f t="shared" si="7"/>
        <v>0</v>
      </c>
      <c r="AC85">
        <f t="shared" si="7"/>
        <v>0</v>
      </c>
      <c r="AD85">
        <f t="shared" si="7"/>
        <v>0</v>
      </c>
      <c r="AE85">
        <f t="shared" si="7"/>
        <v>0</v>
      </c>
      <c r="AF85">
        <f t="shared" si="7"/>
        <v>0</v>
      </c>
      <c r="AG85">
        <f t="shared" si="7"/>
        <v>0</v>
      </c>
      <c r="AH85">
        <f t="shared" si="7"/>
        <v>0</v>
      </c>
      <c r="AI85">
        <f t="shared" si="7"/>
        <v>1</v>
      </c>
      <c r="AJ85">
        <f t="shared" si="7"/>
        <v>0</v>
      </c>
      <c r="AK85">
        <f t="shared" si="7"/>
        <v>0</v>
      </c>
      <c r="AL85">
        <f t="shared" si="7"/>
        <v>0</v>
      </c>
      <c r="AM85">
        <f t="shared" si="7"/>
        <v>0</v>
      </c>
      <c r="AN85">
        <f t="shared" si="7"/>
        <v>0</v>
      </c>
      <c r="AO85">
        <f t="shared" si="7"/>
        <v>0</v>
      </c>
      <c r="AP85">
        <f t="shared" si="7"/>
        <v>0</v>
      </c>
      <c r="AQ85">
        <f t="shared" si="7"/>
        <v>0</v>
      </c>
      <c r="AR85">
        <f t="shared" si="7"/>
        <v>0</v>
      </c>
      <c r="AS85">
        <f t="shared" si="7"/>
        <v>0</v>
      </c>
      <c r="AT85">
        <f t="shared" si="7"/>
        <v>0</v>
      </c>
      <c r="AU85">
        <f t="shared" si="7"/>
        <v>0</v>
      </c>
      <c r="AV85">
        <f t="shared" si="7"/>
        <v>0</v>
      </c>
      <c r="AW85">
        <f t="shared" si="7"/>
        <v>0</v>
      </c>
      <c r="AX85">
        <f t="shared" si="7"/>
        <v>0</v>
      </c>
    </row>
    <row r="86" spans="1:50" x14ac:dyDescent="0.15">
      <c r="A86">
        <f t="shared" si="1"/>
        <v>0</v>
      </c>
      <c r="B86">
        <f t="shared" si="7"/>
        <v>0</v>
      </c>
      <c r="C86">
        <f t="shared" si="7"/>
        <v>0</v>
      </c>
      <c r="D86">
        <f t="shared" si="7"/>
        <v>0</v>
      </c>
      <c r="E86">
        <f t="shared" si="7"/>
        <v>0</v>
      </c>
      <c r="F86">
        <f t="shared" si="7"/>
        <v>0</v>
      </c>
      <c r="G86">
        <f t="shared" si="7"/>
        <v>0</v>
      </c>
      <c r="H86">
        <f t="shared" si="7"/>
        <v>0</v>
      </c>
      <c r="I86">
        <f t="shared" si="7"/>
        <v>0</v>
      </c>
      <c r="J86">
        <f t="shared" si="7"/>
        <v>0</v>
      </c>
      <c r="K86">
        <f t="shared" si="7"/>
        <v>0</v>
      </c>
      <c r="L86">
        <f t="shared" si="7"/>
        <v>0</v>
      </c>
      <c r="M86">
        <f t="shared" si="7"/>
        <v>0</v>
      </c>
      <c r="N86">
        <f t="shared" si="7"/>
        <v>0</v>
      </c>
      <c r="O86">
        <f t="shared" si="7"/>
        <v>0</v>
      </c>
      <c r="P86">
        <f t="shared" si="7"/>
        <v>0</v>
      </c>
      <c r="Q86">
        <f t="shared" si="7"/>
        <v>0</v>
      </c>
      <c r="R86">
        <f t="shared" si="7"/>
        <v>0</v>
      </c>
      <c r="S86">
        <f t="shared" si="7"/>
        <v>0</v>
      </c>
      <c r="T86">
        <f t="shared" si="7"/>
        <v>0</v>
      </c>
      <c r="U86">
        <f t="shared" si="7"/>
        <v>0</v>
      </c>
      <c r="V86">
        <f t="shared" si="7"/>
        <v>0</v>
      </c>
      <c r="W86">
        <f t="shared" si="7"/>
        <v>0</v>
      </c>
      <c r="X86">
        <f t="shared" si="7"/>
        <v>0</v>
      </c>
      <c r="Y86">
        <f t="shared" si="7"/>
        <v>0</v>
      </c>
      <c r="Z86">
        <f t="shared" si="7"/>
        <v>0</v>
      </c>
      <c r="AA86">
        <f t="shared" si="7"/>
        <v>1</v>
      </c>
      <c r="AB86">
        <f t="shared" si="7"/>
        <v>0</v>
      </c>
      <c r="AC86">
        <f t="shared" si="7"/>
        <v>0</v>
      </c>
      <c r="AD86">
        <f t="shared" si="7"/>
        <v>0</v>
      </c>
      <c r="AE86">
        <f t="shared" si="7"/>
        <v>0</v>
      </c>
      <c r="AF86">
        <f t="shared" si="7"/>
        <v>0</v>
      </c>
      <c r="AG86">
        <f t="shared" si="7"/>
        <v>0</v>
      </c>
      <c r="AH86">
        <f t="shared" si="7"/>
        <v>0</v>
      </c>
      <c r="AI86">
        <f t="shared" si="7"/>
        <v>0</v>
      </c>
      <c r="AJ86">
        <f t="shared" si="7"/>
        <v>0</v>
      </c>
      <c r="AK86">
        <f t="shared" si="7"/>
        <v>0</v>
      </c>
      <c r="AL86">
        <f t="shared" si="7"/>
        <v>0</v>
      </c>
      <c r="AM86">
        <f t="shared" si="7"/>
        <v>0</v>
      </c>
      <c r="AN86">
        <f t="shared" si="7"/>
        <v>0</v>
      </c>
      <c r="AO86">
        <f t="shared" si="7"/>
        <v>0</v>
      </c>
      <c r="AP86">
        <f t="shared" si="7"/>
        <v>0</v>
      </c>
      <c r="AQ86">
        <f t="shared" si="7"/>
        <v>0</v>
      </c>
      <c r="AR86">
        <f t="shared" si="7"/>
        <v>0</v>
      </c>
      <c r="AS86">
        <f t="shared" si="7"/>
        <v>0</v>
      </c>
      <c r="AT86">
        <f t="shared" si="7"/>
        <v>0</v>
      </c>
      <c r="AU86">
        <f t="shared" si="7"/>
        <v>0</v>
      </c>
      <c r="AV86">
        <f t="shared" si="7"/>
        <v>0</v>
      </c>
      <c r="AW86">
        <f t="shared" si="7"/>
        <v>0</v>
      </c>
      <c r="AX86">
        <f t="shared" si="7"/>
        <v>0</v>
      </c>
    </row>
    <row r="87" spans="1:50" x14ac:dyDescent="0.15">
      <c r="A87">
        <f t="shared" si="1"/>
        <v>0</v>
      </c>
      <c r="B87">
        <f t="shared" si="7"/>
        <v>0</v>
      </c>
      <c r="C87">
        <f t="shared" si="7"/>
        <v>0</v>
      </c>
      <c r="D87">
        <f t="shared" si="7"/>
        <v>0</v>
      </c>
      <c r="E87">
        <f t="shared" si="7"/>
        <v>0</v>
      </c>
      <c r="F87">
        <f t="shared" si="7"/>
        <v>0</v>
      </c>
      <c r="G87">
        <f t="shared" si="7"/>
        <v>0</v>
      </c>
      <c r="H87">
        <f t="shared" si="7"/>
        <v>0</v>
      </c>
      <c r="I87">
        <f t="shared" si="7"/>
        <v>0</v>
      </c>
      <c r="J87">
        <f t="shared" si="7"/>
        <v>0</v>
      </c>
      <c r="K87">
        <f t="shared" si="7"/>
        <v>0</v>
      </c>
      <c r="L87">
        <f t="shared" si="7"/>
        <v>0</v>
      </c>
      <c r="M87">
        <f t="shared" si="7"/>
        <v>0</v>
      </c>
      <c r="N87">
        <f t="shared" si="7"/>
        <v>0</v>
      </c>
      <c r="O87">
        <f t="shared" si="7"/>
        <v>0</v>
      </c>
      <c r="P87">
        <f t="shared" si="7"/>
        <v>0</v>
      </c>
      <c r="Q87">
        <f t="shared" si="7"/>
        <v>0</v>
      </c>
      <c r="R87">
        <f t="shared" si="7"/>
        <v>0</v>
      </c>
      <c r="S87">
        <f t="shared" si="7"/>
        <v>0</v>
      </c>
      <c r="T87">
        <f t="shared" si="7"/>
        <v>0</v>
      </c>
      <c r="U87">
        <f t="shared" si="7"/>
        <v>0</v>
      </c>
      <c r="V87">
        <f t="shared" si="7"/>
        <v>0</v>
      </c>
      <c r="W87">
        <f t="shared" si="7"/>
        <v>0</v>
      </c>
      <c r="X87">
        <f t="shared" si="7"/>
        <v>0</v>
      </c>
      <c r="Y87">
        <f t="shared" si="7"/>
        <v>0</v>
      </c>
      <c r="Z87">
        <f t="shared" si="7"/>
        <v>0</v>
      </c>
      <c r="AA87">
        <f t="shared" si="7"/>
        <v>0</v>
      </c>
      <c r="AB87">
        <f t="shared" si="7"/>
        <v>0</v>
      </c>
      <c r="AC87">
        <f t="shared" si="7"/>
        <v>0</v>
      </c>
      <c r="AD87">
        <f t="shared" si="7"/>
        <v>0</v>
      </c>
      <c r="AE87">
        <f t="shared" si="7"/>
        <v>0</v>
      </c>
      <c r="AF87">
        <f t="shared" si="7"/>
        <v>0</v>
      </c>
      <c r="AG87">
        <f t="shared" si="7"/>
        <v>0</v>
      </c>
      <c r="AH87">
        <f t="shared" si="7"/>
        <v>0</v>
      </c>
      <c r="AI87">
        <f t="shared" si="7"/>
        <v>0</v>
      </c>
      <c r="AJ87">
        <f t="shared" si="7"/>
        <v>0</v>
      </c>
      <c r="AK87">
        <f t="shared" si="7"/>
        <v>0</v>
      </c>
      <c r="AL87">
        <f t="shared" si="7"/>
        <v>0</v>
      </c>
      <c r="AM87">
        <f t="shared" si="7"/>
        <v>0</v>
      </c>
      <c r="AN87">
        <f t="shared" si="7"/>
        <v>0</v>
      </c>
      <c r="AO87">
        <f t="shared" si="7"/>
        <v>0</v>
      </c>
      <c r="AP87">
        <f t="shared" si="7"/>
        <v>0</v>
      </c>
      <c r="AQ87">
        <f t="shared" si="7"/>
        <v>0</v>
      </c>
      <c r="AR87">
        <f t="shared" si="7"/>
        <v>0</v>
      </c>
      <c r="AS87">
        <f t="shared" si="7"/>
        <v>0</v>
      </c>
      <c r="AT87">
        <f t="shared" si="7"/>
        <v>0</v>
      </c>
      <c r="AU87">
        <f t="shared" si="7"/>
        <v>0</v>
      </c>
      <c r="AV87">
        <f t="shared" si="7"/>
        <v>0</v>
      </c>
      <c r="AW87">
        <f t="shared" si="7"/>
        <v>0</v>
      </c>
      <c r="AX87">
        <f t="shared" si="7"/>
        <v>0</v>
      </c>
    </row>
    <row r="88" spans="1:50" x14ac:dyDescent="0.15">
      <c r="A88">
        <f t="shared" si="1"/>
        <v>0</v>
      </c>
      <c r="B88">
        <f t="shared" si="7"/>
        <v>0</v>
      </c>
      <c r="C88">
        <f t="shared" si="7"/>
        <v>0</v>
      </c>
      <c r="D88">
        <f t="shared" si="7"/>
        <v>0</v>
      </c>
      <c r="E88">
        <f t="shared" si="7"/>
        <v>0</v>
      </c>
      <c r="F88">
        <f t="shared" si="7"/>
        <v>0</v>
      </c>
      <c r="G88">
        <f t="shared" si="7"/>
        <v>0</v>
      </c>
      <c r="H88">
        <f t="shared" si="7"/>
        <v>0</v>
      </c>
      <c r="I88">
        <f t="shared" si="7"/>
        <v>0</v>
      </c>
      <c r="J88">
        <f t="shared" si="7"/>
        <v>0</v>
      </c>
      <c r="K88">
        <f t="shared" si="7"/>
        <v>0</v>
      </c>
      <c r="L88">
        <f t="shared" si="7"/>
        <v>0</v>
      </c>
      <c r="M88">
        <f t="shared" si="7"/>
        <v>0</v>
      </c>
      <c r="N88">
        <f t="shared" si="7"/>
        <v>0</v>
      </c>
      <c r="O88">
        <f t="shared" si="7"/>
        <v>0</v>
      </c>
      <c r="P88">
        <f t="shared" si="7"/>
        <v>0</v>
      </c>
      <c r="Q88">
        <f t="shared" si="7"/>
        <v>0</v>
      </c>
      <c r="R88">
        <f t="shared" si="7"/>
        <v>0</v>
      </c>
      <c r="S88">
        <f t="shared" si="7"/>
        <v>0</v>
      </c>
      <c r="T88">
        <f t="shared" si="7"/>
        <v>0</v>
      </c>
      <c r="U88">
        <f t="shared" si="7"/>
        <v>0</v>
      </c>
      <c r="V88">
        <f t="shared" si="7"/>
        <v>0</v>
      </c>
      <c r="W88">
        <f t="shared" si="7"/>
        <v>0</v>
      </c>
      <c r="X88">
        <f t="shared" si="7"/>
        <v>0</v>
      </c>
      <c r="Y88">
        <f t="shared" si="7"/>
        <v>0</v>
      </c>
      <c r="Z88">
        <f t="shared" si="7"/>
        <v>0</v>
      </c>
      <c r="AA88">
        <f t="shared" si="7"/>
        <v>0</v>
      </c>
      <c r="AB88">
        <f t="shared" si="7"/>
        <v>0</v>
      </c>
      <c r="AC88">
        <f t="shared" si="7"/>
        <v>0</v>
      </c>
      <c r="AD88">
        <f t="shared" si="7"/>
        <v>0</v>
      </c>
      <c r="AE88">
        <f t="shared" si="7"/>
        <v>0</v>
      </c>
      <c r="AF88">
        <f t="shared" si="7"/>
        <v>0</v>
      </c>
      <c r="AG88">
        <f t="shared" si="7"/>
        <v>0</v>
      </c>
      <c r="AH88">
        <f t="shared" si="7"/>
        <v>0</v>
      </c>
      <c r="AI88">
        <f t="shared" si="7"/>
        <v>0</v>
      </c>
      <c r="AJ88">
        <f t="shared" si="7"/>
        <v>0</v>
      </c>
      <c r="AK88">
        <f t="shared" si="7"/>
        <v>0</v>
      </c>
      <c r="AL88">
        <f t="shared" si="7"/>
        <v>0</v>
      </c>
      <c r="AM88">
        <f t="shared" si="7"/>
        <v>0</v>
      </c>
      <c r="AN88">
        <f t="shared" si="7"/>
        <v>0</v>
      </c>
      <c r="AO88">
        <f t="shared" si="7"/>
        <v>0</v>
      </c>
      <c r="AP88">
        <f t="shared" si="7"/>
        <v>0</v>
      </c>
      <c r="AQ88">
        <f t="shared" si="7"/>
        <v>0</v>
      </c>
      <c r="AR88">
        <f t="shared" si="7"/>
        <v>0</v>
      </c>
      <c r="AS88">
        <f t="shared" si="7"/>
        <v>0</v>
      </c>
      <c r="AT88">
        <f t="shared" si="7"/>
        <v>0</v>
      </c>
      <c r="AU88">
        <f t="shared" si="7"/>
        <v>0</v>
      </c>
      <c r="AV88">
        <f t="shared" si="7"/>
        <v>0</v>
      </c>
      <c r="AW88">
        <f t="shared" si="7"/>
        <v>0</v>
      </c>
      <c r="AX88">
        <f t="shared" si="7"/>
        <v>0</v>
      </c>
    </row>
    <row r="89" spans="1:50" x14ac:dyDescent="0.15">
      <c r="A89">
        <f t="shared" si="1"/>
        <v>0</v>
      </c>
      <c r="B89">
        <f t="shared" si="7"/>
        <v>0</v>
      </c>
      <c r="C89">
        <f t="shared" si="7"/>
        <v>0</v>
      </c>
      <c r="D89">
        <f t="shared" si="7"/>
        <v>0</v>
      </c>
      <c r="E89">
        <f t="shared" si="7"/>
        <v>0</v>
      </c>
      <c r="F89">
        <f t="shared" si="7"/>
        <v>0</v>
      </c>
      <c r="G89">
        <f t="shared" si="7"/>
        <v>0</v>
      </c>
      <c r="H89">
        <f t="shared" si="7"/>
        <v>0</v>
      </c>
      <c r="I89">
        <f t="shared" si="7"/>
        <v>0</v>
      </c>
      <c r="J89">
        <f t="shared" si="7"/>
        <v>0</v>
      </c>
      <c r="K89">
        <f t="shared" si="7"/>
        <v>0</v>
      </c>
      <c r="L89">
        <f t="shared" si="7"/>
        <v>0</v>
      </c>
      <c r="M89">
        <f t="shared" si="7"/>
        <v>0</v>
      </c>
      <c r="N89">
        <f t="shared" si="7"/>
        <v>0</v>
      </c>
      <c r="O89">
        <f t="shared" si="7"/>
        <v>0</v>
      </c>
      <c r="P89">
        <f t="shared" si="7"/>
        <v>0</v>
      </c>
      <c r="Q89">
        <f t="shared" si="7"/>
        <v>0</v>
      </c>
      <c r="R89">
        <f t="shared" si="7"/>
        <v>0</v>
      </c>
      <c r="S89">
        <f t="shared" si="7"/>
        <v>0</v>
      </c>
      <c r="T89">
        <f t="shared" si="7"/>
        <v>0</v>
      </c>
      <c r="U89">
        <f t="shared" si="7"/>
        <v>0</v>
      </c>
      <c r="V89">
        <f t="shared" si="7"/>
        <v>0</v>
      </c>
      <c r="W89">
        <f t="shared" si="7"/>
        <v>0</v>
      </c>
      <c r="X89">
        <f t="shared" si="7"/>
        <v>0</v>
      </c>
      <c r="Y89">
        <f t="shared" si="7"/>
        <v>0</v>
      </c>
      <c r="Z89">
        <f t="shared" si="7"/>
        <v>0</v>
      </c>
      <c r="AA89">
        <f t="shared" si="7"/>
        <v>0</v>
      </c>
      <c r="AB89">
        <f t="shared" si="7"/>
        <v>0</v>
      </c>
      <c r="AC89">
        <f t="shared" si="7"/>
        <v>0</v>
      </c>
      <c r="AD89">
        <f t="shared" si="7"/>
        <v>0</v>
      </c>
      <c r="AE89">
        <f t="shared" si="7"/>
        <v>0</v>
      </c>
      <c r="AF89">
        <f t="shared" si="7"/>
        <v>0</v>
      </c>
      <c r="AG89">
        <f t="shared" si="7"/>
        <v>0</v>
      </c>
      <c r="AH89">
        <f t="shared" si="7"/>
        <v>0</v>
      </c>
      <c r="AI89">
        <f t="shared" si="7"/>
        <v>0</v>
      </c>
      <c r="AJ89">
        <f t="shared" si="7"/>
        <v>0</v>
      </c>
      <c r="AK89">
        <f t="shared" si="7"/>
        <v>0</v>
      </c>
      <c r="AL89">
        <f t="shared" ref="B89:AX94" si="8">IF(AL38&gt;$AZ$1,1,0)</f>
        <v>0</v>
      </c>
      <c r="AM89">
        <f t="shared" si="8"/>
        <v>0</v>
      </c>
      <c r="AN89">
        <f t="shared" si="8"/>
        <v>0</v>
      </c>
      <c r="AO89">
        <f t="shared" si="8"/>
        <v>0</v>
      </c>
      <c r="AP89">
        <f t="shared" si="8"/>
        <v>0</v>
      </c>
      <c r="AQ89">
        <f t="shared" si="8"/>
        <v>0</v>
      </c>
      <c r="AR89">
        <f t="shared" si="8"/>
        <v>0</v>
      </c>
      <c r="AS89">
        <f t="shared" si="8"/>
        <v>0</v>
      </c>
      <c r="AT89">
        <f t="shared" si="8"/>
        <v>1</v>
      </c>
      <c r="AU89">
        <f t="shared" si="8"/>
        <v>0</v>
      </c>
      <c r="AV89">
        <f t="shared" si="8"/>
        <v>0</v>
      </c>
      <c r="AW89">
        <f t="shared" si="8"/>
        <v>0</v>
      </c>
      <c r="AX89">
        <f t="shared" si="8"/>
        <v>0</v>
      </c>
    </row>
    <row r="90" spans="1:50" x14ac:dyDescent="0.15">
      <c r="A90">
        <f t="shared" si="1"/>
        <v>0</v>
      </c>
      <c r="B90">
        <f t="shared" si="8"/>
        <v>0</v>
      </c>
      <c r="C90">
        <f t="shared" si="8"/>
        <v>0</v>
      </c>
      <c r="D90">
        <f t="shared" si="8"/>
        <v>0</v>
      </c>
      <c r="E90">
        <f t="shared" si="8"/>
        <v>0</v>
      </c>
      <c r="F90">
        <f t="shared" si="8"/>
        <v>0</v>
      </c>
      <c r="G90">
        <f t="shared" si="8"/>
        <v>0</v>
      </c>
      <c r="H90">
        <f t="shared" si="8"/>
        <v>0</v>
      </c>
      <c r="I90">
        <f t="shared" si="8"/>
        <v>1</v>
      </c>
      <c r="J90">
        <f t="shared" si="8"/>
        <v>0</v>
      </c>
      <c r="K90">
        <f t="shared" si="8"/>
        <v>0</v>
      </c>
      <c r="L90">
        <f t="shared" si="8"/>
        <v>0</v>
      </c>
      <c r="M90">
        <f t="shared" si="8"/>
        <v>0</v>
      </c>
      <c r="N90">
        <f t="shared" si="8"/>
        <v>0</v>
      </c>
      <c r="O90">
        <f t="shared" si="8"/>
        <v>0</v>
      </c>
      <c r="P90">
        <f t="shared" si="8"/>
        <v>0</v>
      </c>
      <c r="Q90">
        <f t="shared" si="8"/>
        <v>0</v>
      </c>
      <c r="R90">
        <f t="shared" si="8"/>
        <v>0</v>
      </c>
      <c r="S90">
        <f t="shared" si="8"/>
        <v>0</v>
      </c>
      <c r="T90">
        <f t="shared" si="8"/>
        <v>0</v>
      </c>
      <c r="U90">
        <f t="shared" si="8"/>
        <v>0</v>
      </c>
      <c r="V90">
        <f t="shared" si="8"/>
        <v>0</v>
      </c>
      <c r="W90">
        <f t="shared" si="8"/>
        <v>0</v>
      </c>
      <c r="X90">
        <f t="shared" si="8"/>
        <v>0</v>
      </c>
      <c r="Y90">
        <f t="shared" si="8"/>
        <v>0</v>
      </c>
      <c r="Z90">
        <f t="shared" si="8"/>
        <v>0</v>
      </c>
      <c r="AA90">
        <f t="shared" si="8"/>
        <v>0</v>
      </c>
      <c r="AB90">
        <f t="shared" si="8"/>
        <v>0</v>
      </c>
      <c r="AC90">
        <f t="shared" si="8"/>
        <v>0</v>
      </c>
      <c r="AD90">
        <f t="shared" si="8"/>
        <v>0</v>
      </c>
      <c r="AE90">
        <f t="shared" si="8"/>
        <v>0</v>
      </c>
      <c r="AF90">
        <f t="shared" si="8"/>
        <v>0</v>
      </c>
      <c r="AG90">
        <f t="shared" si="8"/>
        <v>0</v>
      </c>
      <c r="AH90">
        <f t="shared" si="8"/>
        <v>0</v>
      </c>
      <c r="AI90">
        <f t="shared" si="8"/>
        <v>0</v>
      </c>
      <c r="AJ90">
        <f t="shared" si="8"/>
        <v>0</v>
      </c>
      <c r="AK90">
        <f t="shared" si="8"/>
        <v>0</v>
      </c>
      <c r="AL90">
        <f t="shared" si="8"/>
        <v>0</v>
      </c>
      <c r="AM90">
        <f t="shared" si="8"/>
        <v>0</v>
      </c>
      <c r="AN90">
        <f t="shared" si="8"/>
        <v>0</v>
      </c>
      <c r="AO90">
        <f t="shared" si="8"/>
        <v>0</v>
      </c>
      <c r="AP90">
        <f t="shared" si="8"/>
        <v>0</v>
      </c>
      <c r="AQ90">
        <f t="shared" si="8"/>
        <v>0</v>
      </c>
      <c r="AR90">
        <f t="shared" si="8"/>
        <v>0</v>
      </c>
      <c r="AS90">
        <f t="shared" si="8"/>
        <v>0</v>
      </c>
      <c r="AT90">
        <f t="shared" si="8"/>
        <v>0</v>
      </c>
      <c r="AU90">
        <f t="shared" si="8"/>
        <v>0</v>
      </c>
      <c r="AV90">
        <f t="shared" si="8"/>
        <v>0</v>
      </c>
      <c r="AW90">
        <f t="shared" si="8"/>
        <v>0</v>
      </c>
      <c r="AX90">
        <f t="shared" si="8"/>
        <v>0</v>
      </c>
    </row>
    <row r="91" spans="1:50" x14ac:dyDescent="0.15">
      <c r="A91">
        <f t="shared" si="1"/>
        <v>0</v>
      </c>
      <c r="B91">
        <f t="shared" si="8"/>
        <v>0</v>
      </c>
      <c r="C91">
        <f t="shared" si="8"/>
        <v>0</v>
      </c>
      <c r="D91">
        <f t="shared" si="8"/>
        <v>0</v>
      </c>
      <c r="E91">
        <f t="shared" si="8"/>
        <v>0</v>
      </c>
      <c r="F91">
        <f t="shared" si="8"/>
        <v>0</v>
      </c>
      <c r="G91">
        <f t="shared" si="8"/>
        <v>0</v>
      </c>
      <c r="H91">
        <f t="shared" si="8"/>
        <v>0</v>
      </c>
      <c r="I91">
        <f t="shared" si="8"/>
        <v>0</v>
      </c>
      <c r="J91">
        <f t="shared" si="8"/>
        <v>0</v>
      </c>
      <c r="K91">
        <f t="shared" si="8"/>
        <v>0</v>
      </c>
      <c r="L91">
        <f t="shared" si="8"/>
        <v>0</v>
      </c>
      <c r="M91">
        <f t="shared" si="8"/>
        <v>0</v>
      </c>
      <c r="N91">
        <f t="shared" si="8"/>
        <v>0</v>
      </c>
      <c r="O91">
        <f t="shared" si="8"/>
        <v>0</v>
      </c>
      <c r="P91">
        <f t="shared" si="8"/>
        <v>0</v>
      </c>
      <c r="Q91">
        <f t="shared" si="8"/>
        <v>0</v>
      </c>
      <c r="R91">
        <f t="shared" si="8"/>
        <v>0</v>
      </c>
      <c r="S91">
        <f t="shared" si="8"/>
        <v>0</v>
      </c>
      <c r="T91">
        <f t="shared" si="8"/>
        <v>0</v>
      </c>
      <c r="U91">
        <f t="shared" si="8"/>
        <v>0</v>
      </c>
      <c r="V91">
        <f t="shared" si="8"/>
        <v>0</v>
      </c>
      <c r="W91">
        <f t="shared" si="8"/>
        <v>0</v>
      </c>
      <c r="X91">
        <f t="shared" si="8"/>
        <v>0</v>
      </c>
      <c r="Y91">
        <f t="shared" si="8"/>
        <v>0</v>
      </c>
      <c r="Z91">
        <f t="shared" si="8"/>
        <v>0</v>
      </c>
      <c r="AA91">
        <f t="shared" si="8"/>
        <v>0</v>
      </c>
      <c r="AB91">
        <f t="shared" si="8"/>
        <v>0</v>
      </c>
      <c r="AC91">
        <f t="shared" si="8"/>
        <v>0</v>
      </c>
      <c r="AD91">
        <f t="shared" si="8"/>
        <v>0</v>
      </c>
      <c r="AE91">
        <f t="shared" si="8"/>
        <v>0</v>
      </c>
      <c r="AF91">
        <f t="shared" si="8"/>
        <v>0</v>
      </c>
      <c r="AG91">
        <f t="shared" si="8"/>
        <v>0</v>
      </c>
      <c r="AH91">
        <f t="shared" si="8"/>
        <v>0</v>
      </c>
      <c r="AI91">
        <f t="shared" si="8"/>
        <v>0</v>
      </c>
      <c r="AJ91">
        <f t="shared" si="8"/>
        <v>0</v>
      </c>
      <c r="AK91">
        <f t="shared" si="8"/>
        <v>0</v>
      </c>
      <c r="AL91">
        <f t="shared" si="8"/>
        <v>0</v>
      </c>
      <c r="AM91">
        <f t="shared" si="8"/>
        <v>0</v>
      </c>
      <c r="AN91">
        <f t="shared" si="8"/>
        <v>0</v>
      </c>
      <c r="AO91">
        <f t="shared" si="8"/>
        <v>0</v>
      </c>
      <c r="AP91">
        <f t="shared" si="8"/>
        <v>0</v>
      </c>
      <c r="AQ91">
        <f t="shared" si="8"/>
        <v>0</v>
      </c>
      <c r="AR91">
        <f t="shared" si="8"/>
        <v>0</v>
      </c>
      <c r="AS91">
        <f t="shared" si="8"/>
        <v>0</v>
      </c>
      <c r="AT91">
        <f t="shared" si="8"/>
        <v>0</v>
      </c>
      <c r="AU91">
        <f t="shared" si="8"/>
        <v>0</v>
      </c>
      <c r="AV91">
        <f t="shared" si="8"/>
        <v>0</v>
      </c>
      <c r="AW91">
        <f t="shared" si="8"/>
        <v>0</v>
      </c>
      <c r="AX91">
        <f t="shared" si="8"/>
        <v>0</v>
      </c>
    </row>
    <row r="92" spans="1:50" x14ac:dyDescent="0.15">
      <c r="A92">
        <f t="shared" si="1"/>
        <v>0</v>
      </c>
      <c r="B92">
        <f t="shared" si="8"/>
        <v>0</v>
      </c>
      <c r="C92">
        <f t="shared" si="8"/>
        <v>0</v>
      </c>
      <c r="D92">
        <f t="shared" si="8"/>
        <v>0</v>
      </c>
      <c r="E92">
        <f t="shared" si="8"/>
        <v>0</v>
      </c>
      <c r="F92">
        <f t="shared" si="8"/>
        <v>0</v>
      </c>
      <c r="G92">
        <f t="shared" si="8"/>
        <v>0</v>
      </c>
      <c r="H92">
        <f t="shared" si="8"/>
        <v>0</v>
      </c>
      <c r="I92">
        <f t="shared" si="8"/>
        <v>0</v>
      </c>
      <c r="J92">
        <f t="shared" si="8"/>
        <v>0</v>
      </c>
      <c r="K92">
        <f t="shared" si="8"/>
        <v>0</v>
      </c>
      <c r="L92">
        <f t="shared" si="8"/>
        <v>0</v>
      </c>
      <c r="M92">
        <f t="shared" si="8"/>
        <v>0</v>
      </c>
      <c r="N92">
        <f t="shared" si="8"/>
        <v>0</v>
      </c>
      <c r="O92">
        <f t="shared" si="8"/>
        <v>0</v>
      </c>
      <c r="P92">
        <f t="shared" si="8"/>
        <v>0</v>
      </c>
      <c r="Q92">
        <f t="shared" si="8"/>
        <v>0</v>
      </c>
      <c r="R92">
        <f t="shared" si="8"/>
        <v>0</v>
      </c>
      <c r="S92">
        <f t="shared" si="8"/>
        <v>0</v>
      </c>
      <c r="T92">
        <f t="shared" si="8"/>
        <v>0</v>
      </c>
      <c r="U92">
        <f t="shared" si="8"/>
        <v>0</v>
      </c>
      <c r="V92">
        <f t="shared" si="8"/>
        <v>0</v>
      </c>
      <c r="W92">
        <f t="shared" si="8"/>
        <v>0</v>
      </c>
      <c r="X92">
        <f t="shared" si="8"/>
        <v>0</v>
      </c>
      <c r="Y92">
        <f t="shared" si="8"/>
        <v>0</v>
      </c>
      <c r="Z92">
        <f t="shared" si="8"/>
        <v>0</v>
      </c>
      <c r="AA92">
        <f t="shared" si="8"/>
        <v>0</v>
      </c>
      <c r="AB92">
        <f t="shared" si="8"/>
        <v>0</v>
      </c>
      <c r="AC92">
        <f t="shared" si="8"/>
        <v>0</v>
      </c>
      <c r="AD92">
        <f t="shared" si="8"/>
        <v>0</v>
      </c>
      <c r="AE92">
        <f t="shared" si="8"/>
        <v>0</v>
      </c>
      <c r="AF92">
        <f t="shared" si="8"/>
        <v>0</v>
      </c>
      <c r="AG92">
        <f t="shared" si="8"/>
        <v>0</v>
      </c>
      <c r="AH92">
        <f t="shared" si="8"/>
        <v>0</v>
      </c>
      <c r="AI92">
        <f t="shared" si="8"/>
        <v>0</v>
      </c>
      <c r="AJ92">
        <f t="shared" si="8"/>
        <v>0</v>
      </c>
      <c r="AK92">
        <f t="shared" si="8"/>
        <v>0</v>
      </c>
      <c r="AL92">
        <f t="shared" si="8"/>
        <v>0</v>
      </c>
      <c r="AM92">
        <f t="shared" si="8"/>
        <v>0</v>
      </c>
      <c r="AN92">
        <f t="shared" si="8"/>
        <v>0</v>
      </c>
      <c r="AO92">
        <f t="shared" si="8"/>
        <v>0</v>
      </c>
      <c r="AP92">
        <f t="shared" si="8"/>
        <v>0</v>
      </c>
      <c r="AQ92">
        <f t="shared" si="8"/>
        <v>0</v>
      </c>
      <c r="AR92">
        <f t="shared" si="8"/>
        <v>0</v>
      </c>
      <c r="AS92">
        <f t="shared" si="8"/>
        <v>0</v>
      </c>
      <c r="AT92">
        <f t="shared" si="8"/>
        <v>0</v>
      </c>
      <c r="AU92">
        <f t="shared" si="8"/>
        <v>0</v>
      </c>
      <c r="AV92">
        <f t="shared" si="8"/>
        <v>0</v>
      </c>
      <c r="AW92">
        <f t="shared" si="8"/>
        <v>0</v>
      </c>
      <c r="AX92">
        <f t="shared" si="8"/>
        <v>0</v>
      </c>
    </row>
    <row r="93" spans="1:50" x14ac:dyDescent="0.15">
      <c r="A93">
        <f t="shared" si="1"/>
        <v>0</v>
      </c>
      <c r="B93">
        <f t="shared" si="8"/>
        <v>0</v>
      </c>
      <c r="C93">
        <f t="shared" si="8"/>
        <v>0</v>
      </c>
      <c r="D93">
        <f t="shared" si="8"/>
        <v>0</v>
      </c>
      <c r="E93">
        <f t="shared" si="8"/>
        <v>0</v>
      </c>
      <c r="F93">
        <f t="shared" si="8"/>
        <v>1</v>
      </c>
      <c r="G93">
        <f t="shared" si="8"/>
        <v>0</v>
      </c>
      <c r="H93">
        <f t="shared" si="8"/>
        <v>0</v>
      </c>
      <c r="I93">
        <f t="shared" si="8"/>
        <v>0</v>
      </c>
      <c r="J93">
        <f t="shared" si="8"/>
        <v>0</v>
      </c>
      <c r="K93">
        <f t="shared" si="8"/>
        <v>0</v>
      </c>
      <c r="L93">
        <f t="shared" si="8"/>
        <v>0</v>
      </c>
      <c r="M93">
        <f t="shared" si="8"/>
        <v>0</v>
      </c>
      <c r="N93">
        <f t="shared" si="8"/>
        <v>0</v>
      </c>
      <c r="O93">
        <f t="shared" si="8"/>
        <v>0</v>
      </c>
      <c r="P93">
        <f t="shared" si="8"/>
        <v>0</v>
      </c>
      <c r="Q93">
        <f t="shared" si="8"/>
        <v>0</v>
      </c>
      <c r="R93">
        <f t="shared" si="8"/>
        <v>0</v>
      </c>
      <c r="S93">
        <f t="shared" si="8"/>
        <v>0</v>
      </c>
      <c r="T93">
        <f t="shared" si="8"/>
        <v>0</v>
      </c>
      <c r="U93">
        <f t="shared" si="8"/>
        <v>0</v>
      </c>
      <c r="V93">
        <f t="shared" si="8"/>
        <v>0</v>
      </c>
      <c r="W93">
        <f t="shared" si="8"/>
        <v>0</v>
      </c>
      <c r="X93">
        <f t="shared" si="8"/>
        <v>0</v>
      </c>
      <c r="Y93">
        <f t="shared" si="8"/>
        <v>0</v>
      </c>
      <c r="Z93">
        <f t="shared" si="8"/>
        <v>0</v>
      </c>
      <c r="AA93">
        <f t="shared" si="8"/>
        <v>0</v>
      </c>
      <c r="AB93">
        <f t="shared" si="8"/>
        <v>0</v>
      </c>
      <c r="AC93">
        <f t="shared" si="8"/>
        <v>0</v>
      </c>
      <c r="AD93">
        <f t="shared" si="8"/>
        <v>0</v>
      </c>
      <c r="AE93">
        <f t="shared" si="8"/>
        <v>0</v>
      </c>
      <c r="AF93">
        <f t="shared" si="8"/>
        <v>0</v>
      </c>
      <c r="AG93">
        <f t="shared" si="8"/>
        <v>0</v>
      </c>
      <c r="AH93">
        <f t="shared" si="8"/>
        <v>0</v>
      </c>
      <c r="AI93">
        <f t="shared" si="8"/>
        <v>0</v>
      </c>
      <c r="AJ93">
        <f t="shared" si="8"/>
        <v>0</v>
      </c>
      <c r="AK93">
        <f t="shared" si="8"/>
        <v>0</v>
      </c>
      <c r="AL93">
        <f t="shared" si="8"/>
        <v>0</v>
      </c>
      <c r="AM93">
        <f t="shared" si="8"/>
        <v>0</v>
      </c>
      <c r="AN93">
        <f t="shared" si="8"/>
        <v>0</v>
      </c>
      <c r="AO93">
        <f t="shared" si="8"/>
        <v>0</v>
      </c>
      <c r="AP93">
        <f t="shared" si="8"/>
        <v>0</v>
      </c>
      <c r="AQ93">
        <f t="shared" si="8"/>
        <v>0</v>
      </c>
      <c r="AR93">
        <f t="shared" si="8"/>
        <v>0</v>
      </c>
      <c r="AS93">
        <f t="shared" si="8"/>
        <v>0</v>
      </c>
      <c r="AT93">
        <f t="shared" si="8"/>
        <v>0</v>
      </c>
      <c r="AU93">
        <f t="shared" si="8"/>
        <v>0</v>
      </c>
      <c r="AV93">
        <f t="shared" si="8"/>
        <v>0</v>
      </c>
      <c r="AW93">
        <f t="shared" si="8"/>
        <v>0</v>
      </c>
      <c r="AX93">
        <f t="shared" si="8"/>
        <v>0</v>
      </c>
    </row>
    <row r="94" spans="1:50" x14ac:dyDescent="0.15">
      <c r="A94">
        <f t="shared" si="1"/>
        <v>0</v>
      </c>
      <c r="B94">
        <f t="shared" si="8"/>
        <v>0</v>
      </c>
      <c r="C94">
        <f t="shared" si="8"/>
        <v>0</v>
      </c>
      <c r="D94">
        <f t="shared" si="8"/>
        <v>0</v>
      </c>
      <c r="E94">
        <f t="shared" si="8"/>
        <v>0</v>
      </c>
      <c r="F94">
        <f t="shared" si="8"/>
        <v>0</v>
      </c>
      <c r="G94">
        <f t="shared" si="8"/>
        <v>0</v>
      </c>
      <c r="H94">
        <f t="shared" si="8"/>
        <v>0</v>
      </c>
      <c r="I94">
        <f t="shared" si="8"/>
        <v>0</v>
      </c>
      <c r="J94">
        <f t="shared" si="8"/>
        <v>0</v>
      </c>
      <c r="K94">
        <f t="shared" si="8"/>
        <v>0</v>
      </c>
      <c r="L94">
        <f t="shared" si="8"/>
        <v>0</v>
      </c>
      <c r="M94">
        <f t="shared" si="8"/>
        <v>0</v>
      </c>
      <c r="N94">
        <f t="shared" si="8"/>
        <v>0</v>
      </c>
      <c r="O94">
        <f t="shared" si="8"/>
        <v>0</v>
      </c>
      <c r="P94">
        <f t="shared" si="8"/>
        <v>0</v>
      </c>
      <c r="Q94">
        <f t="shared" si="8"/>
        <v>0</v>
      </c>
      <c r="R94">
        <f t="shared" si="8"/>
        <v>0</v>
      </c>
      <c r="S94">
        <f t="shared" si="8"/>
        <v>0</v>
      </c>
      <c r="T94">
        <f t="shared" si="8"/>
        <v>0</v>
      </c>
      <c r="U94">
        <f t="shared" si="8"/>
        <v>0</v>
      </c>
      <c r="V94">
        <f t="shared" si="8"/>
        <v>0</v>
      </c>
      <c r="W94">
        <f t="shared" si="8"/>
        <v>0</v>
      </c>
      <c r="X94">
        <f t="shared" si="8"/>
        <v>0</v>
      </c>
      <c r="Y94">
        <f t="shared" si="8"/>
        <v>0</v>
      </c>
      <c r="Z94">
        <f t="shared" si="8"/>
        <v>0</v>
      </c>
      <c r="AA94">
        <f t="shared" si="8"/>
        <v>0</v>
      </c>
      <c r="AB94">
        <f t="shared" si="8"/>
        <v>0</v>
      </c>
      <c r="AC94">
        <f t="shared" si="8"/>
        <v>0</v>
      </c>
      <c r="AD94">
        <f t="shared" si="8"/>
        <v>0</v>
      </c>
      <c r="AE94">
        <f t="shared" si="8"/>
        <v>0</v>
      </c>
      <c r="AF94">
        <f t="shared" si="8"/>
        <v>0</v>
      </c>
      <c r="AG94">
        <f t="shared" si="8"/>
        <v>0</v>
      </c>
      <c r="AH94">
        <f t="shared" si="8"/>
        <v>0</v>
      </c>
      <c r="AI94">
        <f t="shared" si="8"/>
        <v>0</v>
      </c>
      <c r="AJ94">
        <f t="shared" si="8"/>
        <v>0</v>
      </c>
      <c r="AK94">
        <f t="shared" si="8"/>
        <v>0</v>
      </c>
      <c r="AL94">
        <f t="shared" si="8"/>
        <v>0</v>
      </c>
      <c r="AM94">
        <f t="shared" si="8"/>
        <v>0</v>
      </c>
      <c r="AN94">
        <f t="shared" si="8"/>
        <v>0</v>
      </c>
      <c r="AO94">
        <f t="shared" si="8"/>
        <v>0</v>
      </c>
      <c r="AP94">
        <f t="shared" si="8"/>
        <v>0</v>
      </c>
      <c r="AQ94">
        <f t="shared" si="8"/>
        <v>0</v>
      </c>
      <c r="AR94">
        <f t="shared" si="8"/>
        <v>0</v>
      </c>
      <c r="AS94">
        <f t="shared" si="8"/>
        <v>0</v>
      </c>
      <c r="AT94">
        <f t="shared" si="8"/>
        <v>0</v>
      </c>
      <c r="AU94">
        <f t="shared" si="8"/>
        <v>0</v>
      </c>
      <c r="AV94">
        <f t="shared" ref="B94:AX100" si="9">IF(AV43&gt;$AZ$1,1,0)</f>
        <v>0</v>
      </c>
      <c r="AW94">
        <f t="shared" si="9"/>
        <v>0</v>
      </c>
      <c r="AX94">
        <f t="shared" si="9"/>
        <v>1</v>
      </c>
    </row>
    <row r="95" spans="1:50" x14ac:dyDescent="0.15">
      <c r="A95">
        <f t="shared" si="1"/>
        <v>0</v>
      </c>
      <c r="B95">
        <f t="shared" si="9"/>
        <v>0</v>
      </c>
      <c r="C95">
        <f t="shared" si="9"/>
        <v>0</v>
      </c>
      <c r="D95">
        <f t="shared" si="9"/>
        <v>0</v>
      </c>
      <c r="E95">
        <f t="shared" si="9"/>
        <v>0</v>
      </c>
      <c r="F95">
        <f t="shared" si="9"/>
        <v>0</v>
      </c>
      <c r="G95">
        <f t="shared" si="9"/>
        <v>0</v>
      </c>
      <c r="H95">
        <f t="shared" si="9"/>
        <v>0</v>
      </c>
      <c r="I95">
        <f t="shared" si="9"/>
        <v>0</v>
      </c>
      <c r="J95">
        <f t="shared" si="9"/>
        <v>0</v>
      </c>
      <c r="K95">
        <f t="shared" si="9"/>
        <v>0</v>
      </c>
      <c r="L95">
        <f t="shared" si="9"/>
        <v>0</v>
      </c>
      <c r="M95">
        <f t="shared" si="9"/>
        <v>0</v>
      </c>
      <c r="N95">
        <f t="shared" si="9"/>
        <v>0</v>
      </c>
      <c r="O95">
        <f t="shared" si="9"/>
        <v>0</v>
      </c>
      <c r="P95">
        <f t="shared" si="9"/>
        <v>0</v>
      </c>
      <c r="Q95">
        <f t="shared" si="9"/>
        <v>0</v>
      </c>
      <c r="R95">
        <f t="shared" si="9"/>
        <v>0</v>
      </c>
      <c r="S95">
        <f t="shared" si="9"/>
        <v>0</v>
      </c>
      <c r="T95">
        <f t="shared" si="9"/>
        <v>0</v>
      </c>
      <c r="U95">
        <f t="shared" si="9"/>
        <v>0</v>
      </c>
      <c r="V95">
        <f t="shared" si="9"/>
        <v>0</v>
      </c>
      <c r="W95">
        <f t="shared" si="9"/>
        <v>0</v>
      </c>
      <c r="X95">
        <f t="shared" si="9"/>
        <v>0</v>
      </c>
      <c r="Y95">
        <f t="shared" si="9"/>
        <v>0</v>
      </c>
      <c r="Z95">
        <f t="shared" si="9"/>
        <v>0</v>
      </c>
      <c r="AA95">
        <f t="shared" si="9"/>
        <v>0</v>
      </c>
      <c r="AB95">
        <f t="shared" si="9"/>
        <v>0</v>
      </c>
      <c r="AC95">
        <f t="shared" si="9"/>
        <v>0</v>
      </c>
      <c r="AD95">
        <f t="shared" si="9"/>
        <v>0</v>
      </c>
      <c r="AE95">
        <f t="shared" si="9"/>
        <v>0</v>
      </c>
      <c r="AF95">
        <f t="shared" si="9"/>
        <v>0</v>
      </c>
      <c r="AG95">
        <f t="shared" si="9"/>
        <v>0</v>
      </c>
      <c r="AH95">
        <f t="shared" si="9"/>
        <v>0</v>
      </c>
      <c r="AI95">
        <f t="shared" si="9"/>
        <v>0</v>
      </c>
      <c r="AJ95">
        <f t="shared" si="9"/>
        <v>0</v>
      </c>
      <c r="AK95">
        <f t="shared" si="9"/>
        <v>0</v>
      </c>
      <c r="AL95">
        <f t="shared" si="9"/>
        <v>0</v>
      </c>
      <c r="AM95">
        <f t="shared" si="9"/>
        <v>0</v>
      </c>
      <c r="AN95">
        <f t="shared" si="9"/>
        <v>0</v>
      </c>
      <c r="AO95">
        <f t="shared" si="9"/>
        <v>0</v>
      </c>
      <c r="AP95">
        <f t="shared" si="9"/>
        <v>0</v>
      </c>
      <c r="AQ95">
        <f t="shared" si="9"/>
        <v>0</v>
      </c>
      <c r="AR95">
        <f t="shared" si="9"/>
        <v>0</v>
      </c>
      <c r="AS95">
        <f t="shared" si="9"/>
        <v>0</v>
      </c>
      <c r="AT95">
        <f t="shared" si="9"/>
        <v>0</v>
      </c>
      <c r="AU95">
        <f t="shared" si="9"/>
        <v>0</v>
      </c>
      <c r="AV95">
        <f t="shared" si="9"/>
        <v>0</v>
      </c>
      <c r="AW95">
        <f t="shared" si="9"/>
        <v>0</v>
      </c>
      <c r="AX95">
        <f t="shared" si="9"/>
        <v>0</v>
      </c>
    </row>
    <row r="96" spans="1:50" x14ac:dyDescent="0.15">
      <c r="A96">
        <f t="shared" si="1"/>
        <v>0</v>
      </c>
      <c r="B96">
        <f t="shared" si="9"/>
        <v>0</v>
      </c>
      <c r="C96">
        <f t="shared" si="9"/>
        <v>0</v>
      </c>
      <c r="D96">
        <f t="shared" si="9"/>
        <v>0</v>
      </c>
      <c r="E96">
        <f t="shared" si="9"/>
        <v>0</v>
      </c>
      <c r="F96">
        <f t="shared" si="9"/>
        <v>0</v>
      </c>
      <c r="G96">
        <f t="shared" si="9"/>
        <v>0</v>
      </c>
      <c r="H96">
        <f t="shared" si="9"/>
        <v>0</v>
      </c>
      <c r="I96">
        <f t="shared" si="9"/>
        <v>0</v>
      </c>
      <c r="J96">
        <f t="shared" si="9"/>
        <v>0</v>
      </c>
      <c r="K96">
        <f t="shared" si="9"/>
        <v>0</v>
      </c>
      <c r="L96">
        <f t="shared" si="9"/>
        <v>0</v>
      </c>
      <c r="M96">
        <f t="shared" si="9"/>
        <v>0</v>
      </c>
      <c r="N96">
        <f t="shared" si="9"/>
        <v>0</v>
      </c>
      <c r="O96">
        <f t="shared" si="9"/>
        <v>0</v>
      </c>
      <c r="P96">
        <f t="shared" si="9"/>
        <v>0</v>
      </c>
      <c r="Q96">
        <f t="shared" si="9"/>
        <v>1</v>
      </c>
      <c r="R96">
        <f t="shared" si="9"/>
        <v>0</v>
      </c>
      <c r="S96">
        <f t="shared" si="9"/>
        <v>0</v>
      </c>
      <c r="T96">
        <f t="shared" si="9"/>
        <v>0</v>
      </c>
      <c r="U96">
        <f t="shared" si="9"/>
        <v>0</v>
      </c>
      <c r="V96">
        <f t="shared" si="9"/>
        <v>0</v>
      </c>
      <c r="W96">
        <f t="shared" si="9"/>
        <v>0</v>
      </c>
      <c r="X96">
        <f t="shared" si="9"/>
        <v>0</v>
      </c>
      <c r="Y96">
        <f t="shared" si="9"/>
        <v>0</v>
      </c>
      <c r="Z96">
        <f t="shared" si="9"/>
        <v>0</v>
      </c>
      <c r="AA96">
        <f t="shared" si="9"/>
        <v>0</v>
      </c>
      <c r="AB96">
        <f t="shared" si="9"/>
        <v>0</v>
      </c>
      <c r="AC96">
        <f t="shared" si="9"/>
        <v>0</v>
      </c>
      <c r="AD96">
        <f t="shared" si="9"/>
        <v>0</v>
      </c>
      <c r="AE96">
        <f t="shared" si="9"/>
        <v>0</v>
      </c>
      <c r="AF96">
        <f t="shared" si="9"/>
        <v>0</v>
      </c>
      <c r="AG96">
        <f t="shared" si="9"/>
        <v>0</v>
      </c>
      <c r="AH96">
        <f t="shared" si="9"/>
        <v>0</v>
      </c>
      <c r="AI96">
        <f t="shared" si="9"/>
        <v>0</v>
      </c>
      <c r="AJ96">
        <f t="shared" si="9"/>
        <v>0</v>
      </c>
      <c r="AK96">
        <f t="shared" si="9"/>
        <v>0</v>
      </c>
      <c r="AL96">
        <f t="shared" si="9"/>
        <v>0</v>
      </c>
      <c r="AM96">
        <f t="shared" si="9"/>
        <v>0</v>
      </c>
      <c r="AN96">
        <f t="shared" si="9"/>
        <v>0</v>
      </c>
      <c r="AO96">
        <f t="shared" si="9"/>
        <v>0</v>
      </c>
      <c r="AP96">
        <f t="shared" si="9"/>
        <v>0</v>
      </c>
      <c r="AQ96">
        <f t="shared" si="9"/>
        <v>0</v>
      </c>
      <c r="AR96">
        <f t="shared" si="9"/>
        <v>0</v>
      </c>
      <c r="AS96">
        <f t="shared" si="9"/>
        <v>0</v>
      </c>
      <c r="AT96">
        <f t="shared" si="9"/>
        <v>0</v>
      </c>
      <c r="AU96">
        <f t="shared" si="9"/>
        <v>0</v>
      </c>
      <c r="AV96">
        <f t="shared" si="9"/>
        <v>0</v>
      </c>
      <c r="AW96">
        <f t="shared" si="9"/>
        <v>0</v>
      </c>
      <c r="AX96">
        <f t="shared" si="9"/>
        <v>0</v>
      </c>
    </row>
    <row r="97" spans="1:51" x14ac:dyDescent="0.15">
      <c r="A97">
        <f t="shared" si="1"/>
        <v>0</v>
      </c>
      <c r="B97">
        <f t="shared" si="9"/>
        <v>0</v>
      </c>
      <c r="C97">
        <f t="shared" si="9"/>
        <v>0</v>
      </c>
      <c r="D97">
        <f t="shared" si="9"/>
        <v>0</v>
      </c>
      <c r="E97">
        <f t="shared" si="9"/>
        <v>0</v>
      </c>
      <c r="F97">
        <f t="shared" si="9"/>
        <v>0</v>
      </c>
      <c r="G97">
        <f t="shared" si="9"/>
        <v>0</v>
      </c>
      <c r="H97">
        <f t="shared" si="9"/>
        <v>0</v>
      </c>
      <c r="I97">
        <f t="shared" si="9"/>
        <v>0</v>
      </c>
      <c r="J97">
        <f t="shared" si="9"/>
        <v>0</v>
      </c>
      <c r="K97">
        <f t="shared" si="9"/>
        <v>0</v>
      </c>
      <c r="L97">
        <f t="shared" si="9"/>
        <v>0</v>
      </c>
      <c r="M97">
        <f t="shared" si="9"/>
        <v>0</v>
      </c>
      <c r="N97">
        <f t="shared" si="9"/>
        <v>0</v>
      </c>
      <c r="O97">
        <f t="shared" si="9"/>
        <v>0</v>
      </c>
      <c r="P97">
        <f t="shared" si="9"/>
        <v>0</v>
      </c>
      <c r="Q97">
        <f t="shared" si="9"/>
        <v>0</v>
      </c>
      <c r="R97">
        <f t="shared" si="9"/>
        <v>0</v>
      </c>
      <c r="S97">
        <f t="shared" si="9"/>
        <v>0</v>
      </c>
      <c r="T97">
        <f t="shared" si="9"/>
        <v>0</v>
      </c>
      <c r="U97">
        <f t="shared" si="9"/>
        <v>0</v>
      </c>
      <c r="V97">
        <f t="shared" si="9"/>
        <v>0</v>
      </c>
      <c r="W97">
        <f t="shared" si="9"/>
        <v>0</v>
      </c>
      <c r="X97">
        <f t="shared" si="9"/>
        <v>0</v>
      </c>
      <c r="Y97">
        <f t="shared" si="9"/>
        <v>0</v>
      </c>
      <c r="Z97">
        <f t="shared" si="9"/>
        <v>0</v>
      </c>
      <c r="AA97">
        <f t="shared" si="9"/>
        <v>0</v>
      </c>
      <c r="AB97">
        <f t="shared" si="9"/>
        <v>0</v>
      </c>
      <c r="AC97">
        <f t="shared" si="9"/>
        <v>0</v>
      </c>
      <c r="AD97">
        <f t="shared" si="9"/>
        <v>0</v>
      </c>
      <c r="AE97">
        <f t="shared" si="9"/>
        <v>0</v>
      </c>
      <c r="AF97">
        <f t="shared" si="9"/>
        <v>0</v>
      </c>
      <c r="AG97">
        <f t="shared" si="9"/>
        <v>0</v>
      </c>
      <c r="AH97">
        <f t="shared" si="9"/>
        <v>0</v>
      </c>
      <c r="AI97">
        <f t="shared" si="9"/>
        <v>0</v>
      </c>
      <c r="AJ97">
        <f t="shared" si="9"/>
        <v>0</v>
      </c>
      <c r="AK97">
        <f t="shared" si="9"/>
        <v>0</v>
      </c>
      <c r="AL97">
        <f t="shared" si="9"/>
        <v>0</v>
      </c>
      <c r="AM97">
        <f t="shared" si="9"/>
        <v>0</v>
      </c>
      <c r="AN97">
        <f t="shared" si="9"/>
        <v>0</v>
      </c>
      <c r="AO97">
        <f t="shared" si="9"/>
        <v>0</v>
      </c>
      <c r="AP97">
        <f t="shared" si="9"/>
        <v>0</v>
      </c>
      <c r="AQ97">
        <f t="shared" si="9"/>
        <v>0</v>
      </c>
      <c r="AR97">
        <f t="shared" si="9"/>
        <v>0</v>
      </c>
      <c r="AS97">
        <f t="shared" si="9"/>
        <v>0</v>
      </c>
      <c r="AT97">
        <f t="shared" si="9"/>
        <v>0</v>
      </c>
      <c r="AU97">
        <f t="shared" si="9"/>
        <v>0</v>
      </c>
      <c r="AV97">
        <f t="shared" si="9"/>
        <v>0</v>
      </c>
      <c r="AW97">
        <f t="shared" si="9"/>
        <v>0</v>
      </c>
      <c r="AX97">
        <f t="shared" si="9"/>
        <v>0</v>
      </c>
    </row>
    <row r="98" spans="1:51" x14ac:dyDescent="0.15">
      <c r="A98">
        <f t="shared" si="1"/>
        <v>0</v>
      </c>
      <c r="B98">
        <f t="shared" si="9"/>
        <v>0</v>
      </c>
      <c r="C98">
        <f t="shared" si="9"/>
        <v>0</v>
      </c>
      <c r="D98">
        <f t="shared" si="9"/>
        <v>0</v>
      </c>
      <c r="E98">
        <f t="shared" si="9"/>
        <v>0</v>
      </c>
      <c r="F98">
        <f t="shared" si="9"/>
        <v>0</v>
      </c>
      <c r="G98">
        <f t="shared" si="9"/>
        <v>0</v>
      </c>
      <c r="H98">
        <f t="shared" si="9"/>
        <v>0</v>
      </c>
      <c r="I98">
        <f t="shared" si="9"/>
        <v>0</v>
      </c>
      <c r="J98">
        <f t="shared" si="9"/>
        <v>0</v>
      </c>
      <c r="K98">
        <f t="shared" si="9"/>
        <v>0</v>
      </c>
      <c r="L98">
        <f t="shared" si="9"/>
        <v>0</v>
      </c>
      <c r="M98">
        <f t="shared" si="9"/>
        <v>0</v>
      </c>
      <c r="N98">
        <f t="shared" si="9"/>
        <v>0</v>
      </c>
      <c r="O98">
        <f t="shared" si="9"/>
        <v>0</v>
      </c>
      <c r="P98">
        <f t="shared" si="9"/>
        <v>0</v>
      </c>
      <c r="Q98">
        <f t="shared" si="9"/>
        <v>0</v>
      </c>
      <c r="R98">
        <f t="shared" si="9"/>
        <v>0</v>
      </c>
      <c r="S98">
        <f t="shared" si="9"/>
        <v>0</v>
      </c>
      <c r="T98">
        <f t="shared" si="9"/>
        <v>0</v>
      </c>
      <c r="U98">
        <f t="shared" si="9"/>
        <v>0</v>
      </c>
      <c r="V98">
        <f t="shared" si="9"/>
        <v>0</v>
      </c>
      <c r="W98">
        <f t="shared" si="9"/>
        <v>0</v>
      </c>
      <c r="X98">
        <f t="shared" si="9"/>
        <v>0</v>
      </c>
      <c r="Y98">
        <f t="shared" si="9"/>
        <v>0</v>
      </c>
      <c r="Z98">
        <f t="shared" si="9"/>
        <v>0</v>
      </c>
      <c r="AA98">
        <f t="shared" si="9"/>
        <v>0</v>
      </c>
      <c r="AB98">
        <f t="shared" si="9"/>
        <v>0</v>
      </c>
      <c r="AC98">
        <f t="shared" si="9"/>
        <v>0</v>
      </c>
      <c r="AD98">
        <f t="shared" si="9"/>
        <v>0</v>
      </c>
      <c r="AE98">
        <f t="shared" si="9"/>
        <v>0</v>
      </c>
      <c r="AF98">
        <f t="shared" si="9"/>
        <v>0</v>
      </c>
      <c r="AG98">
        <f t="shared" si="9"/>
        <v>0</v>
      </c>
      <c r="AH98">
        <f t="shared" si="9"/>
        <v>0</v>
      </c>
      <c r="AI98">
        <f t="shared" si="9"/>
        <v>0</v>
      </c>
      <c r="AJ98">
        <f t="shared" si="9"/>
        <v>0</v>
      </c>
      <c r="AK98">
        <f t="shared" si="9"/>
        <v>0</v>
      </c>
      <c r="AL98">
        <f t="shared" si="9"/>
        <v>0</v>
      </c>
      <c r="AM98">
        <f t="shared" si="9"/>
        <v>1</v>
      </c>
      <c r="AN98">
        <f t="shared" si="9"/>
        <v>0</v>
      </c>
      <c r="AO98">
        <f t="shared" si="9"/>
        <v>0</v>
      </c>
      <c r="AP98">
        <f t="shared" si="9"/>
        <v>0</v>
      </c>
      <c r="AQ98">
        <f t="shared" si="9"/>
        <v>0</v>
      </c>
      <c r="AR98">
        <f t="shared" si="9"/>
        <v>0</v>
      </c>
      <c r="AS98">
        <f t="shared" si="9"/>
        <v>0</v>
      </c>
      <c r="AT98">
        <f t="shared" si="9"/>
        <v>0</v>
      </c>
      <c r="AU98">
        <f t="shared" si="9"/>
        <v>0</v>
      </c>
      <c r="AV98">
        <f t="shared" si="9"/>
        <v>0</v>
      </c>
      <c r="AW98">
        <f t="shared" si="9"/>
        <v>0</v>
      </c>
      <c r="AX98">
        <f t="shared" si="9"/>
        <v>0</v>
      </c>
    </row>
    <row r="99" spans="1:51" x14ac:dyDescent="0.15">
      <c r="A99">
        <f t="shared" si="1"/>
        <v>0</v>
      </c>
      <c r="B99">
        <f t="shared" si="9"/>
        <v>0</v>
      </c>
      <c r="C99">
        <f t="shared" si="9"/>
        <v>0</v>
      </c>
      <c r="D99">
        <f t="shared" si="9"/>
        <v>0</v>
      </c>
      <c r="E99">
        <f t="shared" si="9"/>
        <v>0</v>
      </c>
      <c r="F99">
        <f t="shared" si="9"/>
        <v>0</v>
      </c>
      <c r="G99">
        <f t="shared" si="9"/>
        <v>0</v>
      </c>
      <c r="H99">
        <f t="shared" si="9"/>
        <v>0</v>
      </c>
      <c r="I99">
        <f t="shared" si="9"/>
        <v>0</v>
      </c>
      <c r="J99">
        <f t="shared" si="9"/>
        <v>0</v>
      </c>
      <c r="K99">
        <f t="shared" si="9"/>
        <v>0</v>
      </c>
      <c r="L99">
        <f t="shared" si="9"/>
        <v>0</v>
      </c>
      <c r="M99">
        <f t="shared" si="9"/>
        <v>0</v>
      </c>
      <c r="N99">
        <f t="shared" si="9"/>
        <v>0</v>
      </c>
      <c r="O99">
        <f t="shared" si="9"/>
        <v>0</v>
      </c>
      <c r="P99">
        <f t="shared" si="9"/>
        <v>0</v>
      </c>
      <c r="Q99">
        <f t="shared" si="9"/>
        <v>0</v>
      </c>
      <c r="R99">
        <f t="shared" si="9"/>
        <v>0</v>
      </c>
      <c r="S99">
        <f t="shared" si="9"/>
        <v>0</v>
      </c>
      <c r="T99">
        <f t="shared" si="9"/>
        <v>0</v>
      </c>
      <c r="U99">
        <f t="shared" si="9"/>
        <v>0</v>
      </c>
      <c r="V99">
        <f t="shared" si="9"/>
        <v>0</v>
      </c>
      <c r="W99">
        <f t="shared" si="9"/>
        <v>0</v>
      </c>
      <c r="X99">
        <f t="shared" si="9"/>
        <v>0</v>
      </c>
      <c r="Y99">
        <f t="shared" si="9"/>
        <v>0</v>
      </c>
      <c r="Z99">
        <f t="shared" si="9"/>
        <v>0</v>
      </c>
      <c r="AA99">
        <f t="shared" si="9"/>
        <v>0</v>
      </c>
      <c r="AB99">
        <f t="shared" si="9"/>
        <v>0</v>
      </c>
      <c r="AC99">
        <f t="shared" si="9"/>
        <v>0</v>
      </c>
      <c r="AD99">
        <f t="shared" si="9"/>
        <v>0</v>
      </c>
      <c r="AE99">
        <f t="shared" si="9"/>
        <v>0</v>
      </c>
      <c r="AF99">
        <f t="shared" si="9"/>
        <v>0</v>
      </c>
      <c r="AG99">
        <f t="shared" si="9"/>
        <v>0</v>
      </c>
      <c r="AH99">
        <f t="shared" si="9"/>
        <v>0</v>
      </c>
      <c r="AI99">
        <f t="shared" si="9"/>
        <v>0</v>
      </c>
      <c r="AJ99">
        <f t="shared" si="9"/>
        <v>0</v>
      </c>
      <c r="AK99">
        <f t="shared" si="9"/>
        <v>0</v>
      </c>
      <c r="AL99">
        <f t="shared" si="9"/>
        <v>0</v>
      </c>
      <c r="AM99">
        <f t="shared" si="9"/>
        <v>0</v>
      </c>
      <c r="AN99">
        <f t="shared" si="9"/>
        <v>0</v>
      </c>
      <c r="AO99">
        <f t="shared" si="9"/>
        <v>0</v>
      </c>
      <c r="AP99">
        <f t="shared" si="9"/>
        <v>0</v>
      </c>
      <c r="AQ99">
        <f t="shared" si="9"/>
        <v>0</v>
      </c>
      <c r="AR99">
        <f t="shared" si="9"/>
        <v>0</v>
      </c>
      <c r="AS99">
        <f t="shared" si="9"/>
        <v>0</v>
      </c>
      <c r="AT99">
        <f t="shared" si="9"/>
        <v>0</v>
      </c>
      <c r="AU99">
        <f t="shared" si="9"/>
        <v>0</v>
      </c>
      <c r="AV99">
        <f t="shared" si="9"/>
        <v>0</v>
      </c>
      <c r="AW99">
        <f t="shared" si="9"/>
        <v>0</v>
      </c>
      <c r="AX99">
        <f t="shared" si="9"/>
        <v>0</v>
      </c>
    </row>
    <row r="100" spans="1:51" x14ac:dyDescent="0.15">
      <c r="A100">
        <f t="shared" si="1"/>
        <v>0</v>
      </c>
      <c r="B100">
        <f t="shared" si="9"/>
        <v>0</v>
      </c>
      <c r="C100">
        <f t="shared" si="9"/>
        <v>0</v>
      </c>
      <c r="D100">
        <f t="shared" si="9"/>
        <v>0</v>
      </c>
      <c r="E100">
        <f t="shared" si="9"/>
        <v>0</v>
      </c>
      <c r="F100">
        <f t="shared" si="9"/>
        <v>0</v>
      </c>
      <c r="G100">
        <f t="shared" si="9"/>
        <v>0</v>
      </c>
      <c r="H100">
        <f t="shared" si="9"/>
        <v>0</v>
      </c>
      <c r="I100">
        <f t="shared" ref="B100:AX102" si="10">IF(I49&gt;$AZ$1,1,0)</f>
        <v>0</v>
      </c>
      <c r="J100">
        <f t="shared" si="10"/>
        <v>0</v>
      </c>
      <c r="K100">
        <f t="shared" si="10"/>
        <v>0</v>
      </c>
      <c r="L100">
        <f t="shared" si="10"/>
        <v>0</v>
      </c>
      <c r="M100">
        <f t="shared" si="10"/>
        <v>0</v>
      </c>
      <c r="N100">
        <f t="shared" si="10"/>
        <v>0</v>
      </c>
      <c r="O100">
        <f t="shared" si="10"/>
        <v>0</v>
      </c>
      <c r="P100">
        <f t="shared" si="10"/>
        <v>0</v>
      </c>
      <c r="Q100">
        <f t="shared" si="10"/>
        <v>0</v>
      </c>
      <c r="R100">
        <f t="shared" si="10"/>
        <v>0</v>
      </c>
      <c r="S100">
        <f t="shared" si="10"/>
        <v>0</v>
      </c>
      <c r="T100">
        <f t="shared" si="10"/>
        <v>0</v>
      </c>
      <c r="U100">
        <f t="shared" si="10"/>
        <v>0</v>
      </c>
      <c r="V100">
        <f t="shared" si="10"/>
        <v>0</v>
      </c>
      <c r="W100">
        <f t="shared" si="10"/>
        <v>0</v>
      </c>
      <c r="X100">
        <f t="shared" si="10"/>
        <v>0</v>
      </c>
      <c r="Y100">
        <f t="shared" si="10"/>
        <v>0</v>
      </c>
      <c r="Z100">
        <f t="shared" si="10"/>
        <v>0</v>
      </c>
      <c r="AA100">
        <f t="shared" si="10"/>
        <v>0</v>
      </c>
      <c r="AB100">
        <f t="shared" si="10"/>
        <v>0</v>
      </c>
      <c r="AC100">
        <f t="shared" si="10"/>
        <v>0</v>
      </c>
      <c r="AD100">
        <f t="shared" si="10"/>
        <v>0</v>
      </c>
      <c r="AE100">
        <f t="shared" si="10"/>
        <v>0</v>
      </c>
      <c r="AF100">
        <f t="shared" si="10"/>
        <v>0</v>
      </c>
      <c r="AG100">
        <f t="shared" si="10"/>
        <v>0</v>
      </c>
      <c r="AH100">
        <f t="shared" si="10"/>
        <v>0</v>
      </c>
      <c r="AI100">
        <f t="shared" si="10"/>
        <v>0</v>
      </c>
      <c r="AJ100">
        <f t="shared" si="10"/>
        <v>0</v>
      </c>
      <c r="AK100">
        <f t="shared" si="10"/>
        <v>0</v>
      </c>
      <c r="AL100">
        <f t="shared" si="10"/>
        <v>0</v>
      </c>
      <c r="AM100">
        <f t="shared" si="10"/>
        <v>0</v>
      </c>
      <c r="AN100">
        <f t="shared" si="10"/>
        <v>0</v>
      </c>
      <c r="AO100">
        <f t="shared" si="10"/>
        <v>0</v>
      </c>
      <c r="AP100">
        <f t="shared" si="10"/>
        <v>0</v>
      </c>
      <c r="AQ100">
        <f t="shared" si="10"/>
        <v>0</v>
      </c>
      <c r="AR100">
        <f t="shared" si="10"/>
        <v>0</v>
      </c>
      <c r="AS100">
        <f t="shared" si="10"/>
        <v>0</v>
      </c>
      <c r="AT100">
        <f t="shared" si="10"/>
        <v>0</v>
      </c>
      <c r="AU100">
        <f t="shared" si="10"/>
        <v>0</v>
      </c>
      <c r="AV100">
        <f t="shared" si="10"/>
        <v>0</v>
      </c>
      <c r="AW100">
        <f t="shared" si="10"/>
        <v>0</v>
      </c>
      <c r="AX100">
        <f t="shared" si="10"/>
        <v>0</v>
      </c>
    </row>
    <row r="101" spans="1:51" x14ac:dyDescent="0.15">
      <c r="A101">
        <f t="shared" si="1"/>
        <v>0</v>
      </c>
      <c r="B101">
        <f t="shared" si="10"/>
        <v>1</v>
      </c>
      <c r="C101">
        <f t="shared" si="10"/>
        <v>0</v>
      </c>
      <c r="D101">
        <f t="shared" si="10"/>
        <v>0</v>
      </c>
      <c r="E101">
        <f t="shared" si="10"/>
        <v>0</v>
      </c>
      <c r="F101">
        <f t="shared" si="10"/>
        <v>0</v>
      </c>
      <c r="G101">
        <f t="shared" si="10"/>
        <v>0</v>
      </c>
      <c r="H101">
        <f t="shared" si="10"/>
        <v>0</v>
      </c>
      <c r="I101">
        <f t="shared" si="10"/>
        <v>0</v>
      </c>
      <c r="J101">
        <f t="shared" si="10"/>
        <v>0</v>
      </c>
      <c r="K101">
        <f t="shared" si="10"/>
        <v>0</v>
      </c>
      <c r="L101">
        <f t="shared" si="10"/>
        <v>0</v>
      </c>
      <c r="M101">
        <f t="shared" si="10"/>
        <v>0</v>
      </c>
      <c r="N101">
        <f t="shared" si="10"/>
        <v>0</v>
      </c>
      <c r="O101">
        <f t="shared" si="10"/>
        <v>0</v>
      </c>
      <c r="P101">
        <f t="shared" si="10"/>
        <v>0</v>
      </c>
      <c r="Q101">
        <f t="shared" si="10"/>
        <v>0</v>
      </c>
      <c r="R101">
        <f t="shared" si="10"/>
        <v>0</v>
      </c>
      <c r="S101">
        <f t="shared" si="10"/>
        <v>0</v>
      </c>
      <c r="T101">
        <f t="shared" si="10"/>
        <v>0</v>
      </c>
      <c r="U101">
        <f t="shared" si="10"/>
        <v>0</v>
      </c>
      <c r="V101">
        <f t="shared" si="10"/>
        <v>0</v>
      </c>
      <c r="W101">
        <f t="shared" si="10"/>
        <v>0</v>
      </c>
      <c r="X101">
        <f t="shared" si="10"/>
        <v>0</v>
      </c>
      <c r="Y101">
        <f t="shared" si="10"/>
        <v>0</v>
      </c>
      <c r="Z101">
        <f t="shared" si="10"/>
        <v>0</v>
      </c>
      <c r="AA101">
        <f t="shared" si="10"/>
        <v>0</v>
      </c>
      <c r="AB101">
        <f t="shared" si="10"/>
        <v>0</v>
      </c>
      <c r="AC101">
        <f t="shared" si="10"/>
        <v>0</v>
      </c>
      <c r="AD101">
        <f t="shared" si="10"/>
        <v>0</v>
      </c>
      <c r="AE101">
        <f t="shared" si="10"/>
        <v>0</v>
      </c>
      <c r="AF101">
        <f t="shared" si="10"/>
        <v>0</v>
      </c>
      <c r="AG101">
        <f t="shared" si="10"/>
        <v>0</v>
      </c>
      <c r="AH101">
        <f t="shared" si="10"/>
        <v>0</v>
      </c>
      <c r="AI101">
        <f t="shared" si="10"/>
        <v>0</v>
      </c>
      <c r="AJ101">
        <f t="shared" si="10"/>
        <v>0</v>
      </c>
      <c r="AK101">
        <f t="shared" si="10"/>
        <v>0</v>
      </c>
      <c r="AL101">
        <f t="shared" si="10"/>
        <v>0</v>
      </c>
      <c r="AM101">
        <f t="shared" si="10"/>
        <v>0</v>
      </c>
      <c r="AN101">
        <f t="shared" si="10"/>
        <v>0</v>
      </c>
      <c r="AO101">
        <f t="shared" si="10"/>
        <v>0</v>
      </c>
      <c r="AP101">
        <f t="shared" si="10"/>
        <v>0</v>
      </c>
      <c r="AQ101">
        <f t="shared" si="10"/>
        <v>0</v>
      </c>
      <c r="AR101">
        <f t="shared" si="10"/>
        <v>0</v>
      </c>
      <c r="AS101">
        <f t="shared" si="10"/>
        <v>0</v>
      </c>
      <c r="AT101">
        <f t="shared" si="10"/>
        <v>0</v>
      </c>
      <c r="AU101">
        <f t="shared" si="10"/>
        <v>0</v>
      </c>
      <c r="AV101">
        <f t="shared" si="10"/>
        <v>0</v>
      </c>
      <c r="AW101">
        <f t="shared" si="10"/>
        <v>0</v>
      </c>
      <c r="AX101">
        <f t="shared" si="10"/>
        <v>0</v>
      </c>
    </row>
    <row r="102" spans="1:51" x14ac:dyDescent="0.15">
      <c r="A102">
        <f t="shared" si="1"/>
        <v>0</v>
      </c>
      <c r="B102">
        <f t="shared" si="10"/>
        <v>0</v>
      </c>
      <c r="C102">
        <f t="shared" si="10"/>
        <v>0</v>
      </c>
      <c r="D102">
        <f t="shared" si="10"/>
        <v>0</v>
      </c>
      <c r="E102">
        <f t="shared" si="10"/>
        <v>0</v>
      </c>
      <c r="F102">
        <f t="shared" si="10"/>
        <v>0</v>
      </c>
      <c r="G102">
        <f t="shared" si="10"/>
        <v>0</v>
      </c>
      <c r="H102">
        <f t="shared" si="10"/>
        <v>0</v>
      </c>
      <c r="I102">
        <f t="shared" si="10"/>
        <v>0</v>
      </c>
      <c r="J102">
        <f t="shared" si="10"/>
        <v>0</v>
      </c>
      <c r="K102">
        <f t="shared" si="10"/>
        <v>0</v>
      </c>
      <c r="L102">
        <f t="shared" si="10"/>
        <v>0</v>
      </c>
      <c r="M102">
        <f t="shared" si="10"/>
        <v>0</v>
      </c>
      <c r="N102">
        <f t="shared" si="10"/>
        <v>0</v>
      </c>
      <c r="O102">
        <f t="shared" si="10"/>
        <v>0</v>
      </c>
      <c r="P102">
        <f t="shared" si="10"/>
        <v>0</v>
      </c>
      <c r="Q102">
        <f t="shared" si="10"/>
        <v>0</v>
      </c>
      <c r="R102">
        <f t="shared" si="10"/>
        <v>0</v>
      </c>
      <c r="S102">
        <f t="shared" si="10"/>
        <v>0</v>
      </c>
      <c r="T102">
        <f t="shared" si="10"/>
        <v>0</v>
      </c>
      <c r="U102">
        <f t="shared" si="10"/>
        <v>0</v>
      </c>
      <c r="V102">
        <f t="shared" si="10"/>
        <v>0</v>
      </c>
      <c r="W102">
        <f t="shared" si="10"/>
        <v>0</v>
      </c>
      <c r="X102">
        <f t="shared" si="10"/>
        <v>1</v>
      </c>
      <c r="Y102">
        <f t="shared" si="10"/>
        <v>0</v>
      </c>
      <c r="Z102">
        <f t="shared" si="10"/>
        <v>0</v>
      </c>
      <c r="AA102">
        <f t="shared" si="10"/>
        <v>0</v>
      </c>
      <c r="AB102">
        <f t="shared" si="10"/>
        <v>0</v>
      </c>
      <c r="AC102">
        <f t="shared" si="10"/>
        <v>0</v>
      </c>
      <c r="AD102">
        <f t="shared" si="10"/>
        <v>0</v>
      </c>
      <c r="AE102">
        <f t="shared" si="10"/>
        <v>0</v>
      </c>
      <c r="AF102">
        <f t="shared" si="10"/>
        <v>0</v>
      </c>
      <c r="AG102">
        <f t="shared" si="10"/>
        <v>0</v>
      </c>
      <c r="AH102">
        <f t="shared" si="10"/>
        <v>0</v>
      </c>
      <c r="AI102">
        <f t="shared" si="10"/>
        <v>0</v>
      </c>
      <c r="AJ102">
        <f t="shared" si="10"/>
        <v>0</v>
      </c>
      <c r="AK102">
        <f t="shared" si="10"/>
        <v>0</v>
      </c>
      <c r="AL102">
        <f t="shared" si="10"/>
        <v>0</v>
      </c>
      <c r="AM102">
        <f t="shared" si="10"/>
        <v>0</v>
      </c>
      <c r="AN102">
        <f t="shared" si="10"/>
        <v>0</v>
      </c>
      <c r="AO102">
        <f t="shared" si="10"/>
        <v>0</v>
      </c>
      <c r="AP102">
        <f t="shared" si="10"/>
        <v>0</v>
      </c>
      <c r="AQ102">
        <f t="shared" si="10"/>
        <v>0</v>
      </c>
      <c r="AR102">
        <f t="shared" si="10"/>
        <v>0</v>
      </c>
      <c r="AS102">
        <f t="shared" si="10"/>
        <v>0</v>
      </c>
      <c r="AT102">
        <f t="shared" si="10"/>
        <v>0</v>
      </c>
      <c r="AU102">
        <f t="shared" si="10"/>
        <v>0</v>
      </c>
      <c r="AV102">
        <f t="shared" si="10"/>
        <v>1</v>
      </c>
      <c r="AW102">
        <f t="shared" si="10"/>
        <v>0</v>
      </c>
      <c r="AX102">
        <f t="shared" si="10"/>
        <v>0</v>
      </c>
    </row>
    <row r="104" spans="1:51" x14ac:dyDescent="0.15">
      <c r="A104">
        <f>COUNTIF(A53:A102,"=1")</f>
        <v>0</v>
      </c>
      <c r="B104">
        <f t="shared" ref="B104:AX104" si="11">COUNTIF(B53:B102,"=1")</f>
        <v>1</v>
      </c>
      <c r="C104">
        <f t="shared" si="11"/>
        <v>0</v>
      </c>
      <c r="D104">
        <f t="shared" si="11"/>
        <v>0</v>
      </c>
      <c r="E104">
        <f t="shared" si="11"/>
        <v>1</v>
      </c>
      <c r="F104">
        <f t="shared" si="11"/>
        <v>1</v>
      </c>
      <c r="G104">
        <f t="shared" si="11"/>
        <v>0</v>
      </c>
      <c r="H104">
        <f t="shared" si="11"/>
        <v>0</v>
      </c>
      <c r="I104">
        <f t="shared" si="11"/>
        <v>1</v>
      </c>
      <c r="J104">
        <f t="shared" si="11"/>
        <v>1</v>
      </c>
      <c r="K104">
        <f t="shared" si="11"/>
        <v>0</v>
      </c>
      <c r="L104">
        <f t="shared" si="11"/>
        <v>1</v>
      </c>
      <c r="M104">
        <f t="shared" si="11"/>
        <v>0</v>
      </c>
      <c r="N104">
        <f t="shared" si="11"/>
        <v>0</v>
      </c>
      <c r="O104">
        <f t="shared" si="11"/>
        <v>0</v>
      </c>
      <c r="P104">
        <f t="shared" si="11"/>
        <v>1</v>
      </c>
      <c r="Q104">
        <f t="shared" si="11"/>
        <v>1</v>
      </c>
      <c r="R104">
        <f t="shared" si="11"/>
        <v>1</v>
      </c>
      <c r="S104">
        <f t="shared" si="11"/>
        <v>0</v>
      </c>
      <c r="T104">
        <f t="shared" si="11"/>
        <v>3</v>
      </c>
      <c r="U104">
        <f t="shared" si="11"/>
        <v>0</v>
      </c>
      <c r="V104">
        <f t="shared" si="11"/>
        <v>0</v>
      </c>
      <c r="W104">
        <f t="shared" si="11"/>
        <v>0</v>
      </c>
      <c r="X104">
        <f t="shared" si="11"/>
        <v>1</v>
      </c>
      <c r="Y104">
        <f t="shared" si="11"/>
        <v>0</v>
      </c>
      <c r="Z104">
        <f t="shared" si="11"/>
        <v>0</v>
      </c>
      <c r="AA104">
        <f t="shared" si="11"/>
        <v>1</v>
      </c>
      <c r="AB104">
        <f t="shared" si="11"/>
        <v>0</v>
      </c>
      <c r="AC104">
        <f t="shared" si="11"/>
        <v>0</v>
      </c>
      <c r="AD104">
        <f t="shared" si="11"/>
        <v>2</v>
      </c>
      <c r="AE104">
        <f t="shared" si="11"/>
        <v>1</v>
      </c>
      <c r="AF104">
        <f t="shared" si="11"/>
        <v>2</v>
      </c>
      <c r="AG104">
        <f t="shared" si="11"/>
        <v>1</v>
      </c>
      <c r="AH104">
        <f t="shared" si="11"/>
        <v>0</v>
      </c>
      <c r="AI104">
        <f t="shared" si="11"/>
        <v>1</v>
      </c>
      <c r="AJ104">
        <f t="shared" si="11"/>
        <v>0</v>
      </c>
      <c r="AK104">
        <f t="shared" si="11"/>
        <v>2</v>
      </c>
      <c r="AL104">
        <f t="shared" si="11"/>
        <v>0</v>
      </c>
      <c r="AM104">
        <f t="shared" si="11"/>
        <v>2</v>
      </c>
      <c r="AN104">
        <f t="shared" si="11"/>
        <v>0</v>
      </c>
      <c r="AO104">
        <f t="shared" si="11"/>
        <v>0</v>
      </c>
      <c r="AP104">
        <f t="shared" si="11"/>
        <v>0</v>
      </c>
      <c r="AQ104">
        <f t="shared" si="11"/>
        <v>1</v>
      </c>
      <c r="AR104">
        <f t="shared" si="11"/>
        <v>0</v>
      </c>
      <c r="AS104">
        <f t="shared" si="11"/>
        <v>1</v>
      </c>
      <c r="AT104">
        <f t="shared" si="11"/>
        <v>1</v>
      </c>
      <c r="AU104">
        <f t="shared" si="11"/>
        <v>1</v>
      </c>
      <c r="AV104">
        <f t="shared" si="11"/>
        <v>1</v>
      </c>
      <c r="AW104">
        <f t="shared" si="11"/>
        <v>1</v>
      </c>
      <c r="AX104">
        <f t="shared" si="11"/>
        <v>1</v>
      </c>
    </row>
    <row r="106" spans="1:51" x14ac:dyDescent="0.15">
      <c r="B106">
        <v>1</v>
      </c>
      <c r="C106">
        <v>2</v>
      </c>
      <c r="D106">
        <v>3</v>
      </c>
      <c r="E106">
        <v>4</v>
      </c>
      <c r="F106">
        <v>5</v>
      </c>
      <c r="G106">
        <v>6</v>
      </c>
      <c r="H106">
        <v>7</v>
      </c>
      <c r="I106">
        <v>8</v>
      </c>
      <c r="J106">
        <v>9</v>
      </c>
      <c r="K106">
        <v>10</v>
      </c>
      <c r="L106">
        <v>11</v>
      </c>
      <c r="M106">
        <v>12</v>
      </c>
      <c r="N106">
        <v>13</v>
      </c>
      <c r="O106">
        <v>14</v>
      </c>
      <c r="P106">
        <v>15</v>
      </c>
      <c r="Q106">
        <v>16</v>
      </c>
      <c r="R106">
        <v>17</v>
      </c>
      <c r="S106">
        <v>18</v>
      </c>
      <c r="T106">
        <v>19</v>
      </c>
      <c r="U106">
        <v>20</v>
      </c>
      <c r="V106">
        <v>21</v>
      </c>
      <c r="W106">
        <v>22</v>
      </c>
      <c r="X106">
        <v>23</v>
      </c>
      <c r="Y106">
        <v>24</v>
      </c>
      <c r="Z106">
        <v>25</v>
      </c>
      <c r="AA106">
        <v>26</v>
      </c>
      <c r="AB106">
        <v>27</v>
      </c>
      <c r="AC106">
        <v>28</v>
      </c>
      <c r="AD106">
        <v>29</v>
      </c>
      <c r="AE106">
        <v>30</v>
      </c>
      <c r="AF106">
        <v>31</v>
      </c>
      <c r="AG106">
        <v>32</v>
      </c>
      <c r="AH106">
        <v>33</v>
      </c>
      <c r="AI106">
        <v>34</v>
      </c>
      <c r="AJ106">
        <v>35</v>
      </c>
      <c r="AK106">
        <v>36</v>
      </c>
      <c r="AL106">
        <v>37</v>
      </c>
      <c r="AM106">
        <v>38</v>
      </c>
      <c r="AN106">
        <v>39</v>
      </c>
      <c r="AO106">
        <v>40</v>
      </c>
      <c r="AP106">
        <v>41</v>
      </c>
      <c r="AQ106">
        <v>42</v>
      </c>
      <c r="AR106">
        <v>43</v>
      </c>
      <c r="AS106">
        <v>44</v>
      </c>
      <c r="AT106">
        <v>45</v>
      </c>
      <c r="AU106">
        <v>46</v>
      </c>
      <c r="AV106">
        <v>47</v>
      </c>
      <c r="AW106">
        <v>48</v>
      </c>
      <c r="AX106">
        <v>49</v>
      </c>
      <c r="AY106">
        <v>50</v>
      </c>
    </row>
    <row r="107" spans="1:51" x14ac:dyDescent="0.15">
      <c r="A107" t="s">
        <v>0</v>
      </c>
      <c r="B107">
        <f t="shared" ref="B107:AX107" si="12">(50-A104)/50</f>
        <v>1</v>
      </c>
      <c r="C107">
        <f t="shared" si="12"/>
        <v>0.98</v>
      </c>
      <c r="D107">
        <f t="shared" si="12"/>
        <v>1</v>
      </c>
      <c r="E107">
        <f t="shared" si="12"/>
        <v>1</v>
      </c>
      <c r="F107">
        <f t="shared" si="12"/>
        <v>0.98</v>
      </c>
      <c r="G107">
        <f t="shared" si="12"/>
        <v>0.98</v>
      </c>
      <c r="H107">
        <f t="shared" si="12"/>
        <v>1</v>
      </c>
      <c r="I107">
        <f t="shared" si="12"/>
        <v>1</v>
      </c>
      <c r="J107">
        <f t="shared" si="12"/>
        <v>0.98</v>
      </c>
      <c r="K107">
        <f t="shared" si="12"/>
        <v>0.98</v>
      </c>
      <c r="L107">
        <f t="shared" si="12"/>
        <v>1</v>
      </c>
      <c r="M107">
        <f t="shared" si="12"/>
        <v>0.98</v>
      </c>
      <c r="N107">
        <f t="shared" si="12"/>
        <v>1</v>
      </c>
      <c r="O107">
        <f t="shared" si="12"/>
        <v>1</v>
      </c>
      <c r="P107">
        <f t="shared" si="12"/>
        <v>1</v>
      </c>
      <c r="Q107">
        <f t="shared" si="12"/>
        <v>0.98</v>
      </c>
      <c r="R107">
        <f t="shared" si="12"/>
        <v>0.98</v>
      </c>
      <c r="S107">
        <f t="shared" si="12"/>
        <v>0.98</v>
      </c>
      <c r="T107">
        <f t="shared" si="12"/>
        <v>1</v>
      </c>
      <c r="U107">
        <f t="shared" si="12"/>
        <v>0.94</v>
      </c>
      <c r="V107">
        <f t="shared" si="12"/>
        <v>1</v>
      </c>
      <c r="W107">
        <f t="shared" si="12"/>
        <v>1</v>
      </c>
      <c r="X107">
        <f t="shared" si="12"/>
        <v>1</v>
      </c>
      <c r="Y107">
        <f t="shared" si="12"/>
        <v>0.98</v>
      </c>
      <c r="Z107">
        <f t="shared" si="12"/>
        <v>1</v>
      </c>
      <c r="AA107">
        <f t="shared" si="12"/>
        <v>1</v>
      </c>
      <c r="AB107">
        <f t="shared" si="12"/>
        <v>0.98</v>
      </c>
      <c r="AC107">
        <f t="shared" si="12"/>
        <v>1</v>
      </c>
      <c r="AD107">
        <f t="shared" si="12"/>
        <v>1</v>
      </c>
      <c r="AE107">
        <f t="shared" si="12"/>
        <v>0.96</v>
      </c>
      <c r="AF107">
        <f t="shared" si="12"/>
        <v>0.98</v>
      </c>
      <c r="AG107">
        <f t="shared" si="12"/>
        <v>0.96</v>
      </c>
      <c r="AH107">
        <f t="shared" si="12"/>
        <v>0.98</v>
      </c>
      <c r="AI107">
        <f t="shared" si="12"/>
        <v>1</v>
      </c>
      <c r="AJ107">
        <f t="shared" si="12"/>
        <v>0.98</v>
      </c>
      <c r="AK107">
        <f t="shared" si="12"/>
        <v>1</v>
      </c>
      <c r="AL107">
        <f t="shared" si="12"/>
        <v>0.96</v>
      </c>
      <c r="AM107">
        <f t="shared" si="12"/>
        <v>1</v>
      </c>
      <c r="AN107">
        <f t="shared" si="12"/>
        <v>0.96</v>
      </c>
      <c r="AO107">
        <f t="shared" si="12"/>
        <v>1</v>
      </c>
      <c r="AP107">
        <f t="shared" si="12"/>
        <v>1</v>
      </c>
      <c r="AQ107">
        <f t="shared" si="12"/>
        <v>1</v>
      </c>
      <c r="AR107">
        <f t="shared" si="12"/>
        <v>0.98</v>
      </c>
      <c r="AS107">
        <f t="shared" si="12"/>
        <v>1</v>
      </c>
      <c r="AT107">
        <f t="shared" si="12"/>
        <v>0.98</v>
      </c>
      <c r="AU107">
        <f t="shared" si="12"/>
        <v>0.98</v>
      </c>
      <c r="AV107">
        <f t="shared" si="12"/>
        <v>0.98</v>
      </c>
      <c r="AW107">
        <f t="shared" si="12"/>
        <v>0.98</v>
      </c>
      <c r="AX107">
        <f t="shared" si="12"/>
        <v>0.98</v>
      </c>
      <c r="AY107">
        <f>(50-AX104)/50</f>
        <v>0.98</v>
      </c>
    </row>
  </sheetData>
  <phoneticPr fontId="18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ERROR_R_NEAR_BY_ORANGE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菰田徹也</dc:creator>
  <cp:lastModifiedBy>komota</cp:lastModifiedBy>
  <dcterms:created xsi:type="dcterms:W3CDTF">2016-01-31T11:18:23Z</dcterms:created>
  <dcterms:modified xsi:type="dcterms:W3CDTF">2016-01-31T11:18:23Z</dcterms:modified>
</cp:coreProperties>
</file>