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R\xlsx形式\"/>
    </mc:Choice>
  </mc:AlternateContent>
  <bookViews>
    <workbookView xWindow="0" yWindow="0" windowWidth="19200" windowHeight="11610"/>
  </bookViews>
  <sheets>
    <sheet name="ERROR_R_MAKE_THE_SIGNAL" sheetId="1" r:id="rId1"/>
  </sheets>
  <calcPr calcId="152511"/>
</workbook>
</file>

<file path=xl/calcChain.xml><?xml version="1.0" encoding="utf-8"?>
<calcChain xmlns="http://schemas.openxmlformats.org/spreadsheetml/2006/main">
  <c r="AZ107" i="1" l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A52" i="1" l="1"/>
  <c r="G79" i="1" s="1"/>
  <c r="A74" i="1" l="1"/>
  <c r="W102" i="1"/>
  <c r="X101" i="1"/>
  <c r="Y100" i="1"/>
  <c r="S97" i="1"/>
  <c r="E90" i="1"/>
  <c r="A57" i="1"/>
  <c r="F102" i="1"/>
  <c r="AM101" i="1"/>
  <c r="AE101" i="1"/>
  <c r="W101" i="1"/>
  <c r="O101" i="1"/>
  <c r="G101" i="1"/>
  <c r="AN100" i="1"/>
  <c r="AF100" i="1"/>
  <c r="X100" i="1"/>
  <c r="P100" i="1"/>
  <c r="P99" i="1"/>
  <c r="AG98" i="1"/>
  <c r="R97" i="1"/>
  <c r="AI96" i="1"/>
  <c r="C96" i="1"/>
  <c r="T95" i="1"/>
  <c r="AK94" i="1"/>
  <c r="E94" i="1"/>
  <c r="V93" i="1"/>
  <c r="AM92" i="1"/>
  <c r="G92" i="1"/>
  <c r="X91" i="1"/>
  <c r="AO90" i="1"/>
  <c r="D90" i="1"/>
  <c r="J89" i="1"/>
  <c r="R84" i="1"/>
  <c r="AK81" i="1"/>
  <c r="F53" i="1"/>
  <c r="N53" i="1"/>
  <c r="V53" i="1"/>
  <c r="AD53" i="1"/>
  <c r="AL53" i="1"/>
  <c r="E54" i="1"/>
  <c r="M54" i="1"/>
  <c r="U54" i="1"/>
  <c r="AC54" i="1"/>
  <c r="AK54" i="1"/>
  <c r="D55" i="1"/>
  <c r="L55" i="1"/>
  <c r="T55" i="1"/>
  <c r="AB55" i="1"/>
  <c r="AJ55" i="1"/>
  <c r="C56" i="1"/>
  <c r="K56" i="1"/>
  <c r="S56" i="1"/>
  <c r="AA56" i="1"/>
  <c r="AI56" i="1"/>
  <c r="AQ56" i="1"/>
  <c r="B57" i="1"/>
  <c r="J57" i="1"/>
  <c r="R57" i="1"/>
  <c r="Z57" i="1"/>
  <c r="AH57" i="1"/>
  <c r="AP57" i="1"/>
  <c r="I58" i="1"/>
  <c r="Q58" i="1"/>
  <c r="Y58" i="1"/>
  <c r="AG58" i="1"/>
  <c r="AO58" i="1"/>
  <c r="H59" i="1"/>
  <c r="P59" i="1"/>
  <c r="X59" i="1"/>
  <c r="AF59" i="1"/>
  <c r="AN59" i="1"/>
  <c r="G60" i="1"/>
  <c r="O60" i="1"/>
  <c r="W60" i="1"/>
  <c r="AE60" i="1"/>
  <c r="AM60" i="1"/>
  <c r="F61" i="1"/>
  <c r="N61" i="1"/>
  <c r="V61" i="1"/>
  <c r="AD61" i="1"/>
  <c r="AL61" i="1"/>
  <c r="E62" i="1"/>
  <c r="M62" i="1"/>
  <c r="U62" i="1"/>
  <c r="AC62" i="1"/>
  <c r="AK62" i="1"/>
  <c r="D63" i="1"/>
  <c r="L63" i="1"/>
  <c r="T63" i="1"/>
  <c r="AB63" i="1"/>
  <c r="AJ63" i="1"/>
  <c r="C64" i="1"/>
  <c r="K64" i="1"/>
  <c r="S64" i="1"/>
  <c r="AA64" i="1"/>
  <c r="G53" i="1"/>
  <c r="O53" i="1"/>
  <c r="W53" i="1"/>
  <c r="AE53" i="1"/>
  <c r="AM53" i="1"/>
  <c r="F54" i="1"/>
  <c r="N54" i="1"/>
  <c r="V54" i="1"/>
  <c r="AD54" i="1"/>
  <c r="AL54" i="1"/>
  <c r="E55" i="1"/>
  <c r="M55" i="1"/>
  <c r="U55" i="1"/>
  <c r="AC55" i="1"/>
  <c r="AK55" i="1"/>
  <c r="D56" i="1"/>
  <c r="L56" i="1"/>
  <c r="T56" i="1"/>
  <c r="AB56" i="1"/>
  <c r="AJ56" i="1"/>
  <c r="C57" i="1"/>
  <c r="K57" i="1"/>
  <c r="S57" i="1"/>
  <c r="AA57" i="1"/>
  <c r="AI57" i="1"/>
  <c r="AQ57" i="1"/>
  <c r="B58" i="1"/>
  <c r="J58" i="1"/>
  <c r="R58" i="1"/>
  <c r="Z58" i="1"/>
  <c r="AH58" i="1"/>
  <c r="AP58" i="1"/>
  <c r="I59" i="1"/>
  <c r="Q59" i="1"/>
  <c r="Y59" i="1"/>
  <c r="AG59" i="1"/>
  <c r="AO59" i="1"/>
  <c r="H60" i="1"/>
  <c r="P60" i="1"/>
  <c r="X60" i="1"/>
  <c r="AF60" i="1"/>
  <c r="AN60" i="1"/>
  <c r="G61" i="1"/>
  <c r="O61" i="1"/>
  <c r="W61" i="1"/>
  <c r="AE61" i="1"/>
  <c r="AM61" i="1"/>
  <c r="F62" i="1"/>
  <c r="N62" i="1"/>
  <c r="V62" i="1"/>
  <c r="AD62" i="1"/>
  <c r="AL62" i="1"/>
  <c r="E63" i="1"/>
  <c r="M63" i="1"/>
  <c r="U63" i="1"/>
  <c r="AC63" i="1"/>
  <c r="AK63" i="1"/>
  <c r="D64" i="1"/>
  <c r="L64" i="1"/>
  <c r="T64" i="1"/>
  <c r="AB64" i="1"/>
  <c r="AJ64" i="1"/>
  <c r="H53" i="1"/>
  <c r="P53" i="1"/>
  <c r="X53" i="1"/>
  <c r="AF53" i="1"/>
  <c r="AN53" i="1"/>
  <c r="G54" i="1"/>
  <c r="O54" i="1"/>
  <c r="W54" i="1"/>
  <c r="AE54" i="1"/>
  <c r="AM54" i="1"/>
  <c r="F55" i="1"/>
  <c r="N55" i="1"/>
  <c r="V55" i="1"/>
  <c r="AD55" i="1"/>
  <c r="AL55" i="1"/>
  <c r="E56" i="1"/>
  <c r="M56" i="1"/>
  <c r="U56" i="1"/>
  <c r="AC56" i="1"/>
  <c r="AK56" i="1"/>
  <c r="D57" i="1"/>
  <c r="L57" i="1"/>
  <c r="T57" i="1"/>
  <c r="AB57" i="1"/>
  <c r="AJ57" i="1"/>
  <c r="C58" i="1"/>
  <c r="K58" i="1"/>
  <c r="S58" i="1"/>
  <c r="AA58" i="1"/>
  <c r="AI58" i="1"/>
  <c r="AQ58" i="1"/>
  <c r="B59" i="1"/>
  <c r="J59" i="1"/>
  <c r="R59" i="1"/>
  <c r="Z59" i="1"/>
  <c r="AH59" i="1"/>
  <c r="AP59" i="1"/>
  <c r="I60" i="1"/>
  <c r="Q60" i="1"/>
  <c r="Y60" i="1"/>
  <c r="AG60" i="1"/>
  <c r="AO60" i="1"/>
  <c r="H61" i="1"/>
  <c r="P61" i="1"/>
  <c r="X61" i="1"/>
  <c r="AF61" i="1"/>
  <c r="AN61" i="1"/>
  <c r="G62" i="1"/>
  <c r="O62" i="1"/>
  <c r="W62" i="1"/>
  <c r="AE62" i="1"/>
  <c r="AM62" i="1"/>
  <c r="F63" i="1"/>
  <c r="N63" i="1"/>
  <c r="V63" i="1"/>
  <c r="AD63" i="1"/>
  <c r="AL63" i="1"/>
  <c r="E64" i="1"/>
  <c r="M64" i="1"/>
  <c r="U64" i="1"/>
  <c r="AC64" i="1"/>
  <c r="AK64" i="1"/>
  <c r="I53" i="1"/>
  <c r="Q53" i="1"/>
  <c r="Y53" i="1"/>
  <c r="AG53" i="1"/>
  <c r="AO53" i="1"/>
  <c r="H54" i="1"/>
  <c r="P54" i="1"/>
  <c r="X54" i="1"/>
  <c r="AF54" i="1"/>
  <c r="AN54" i="1"/>
  <c r="G55" i="1"/>
  <c r="O55" i="1"/>
  <c r="W55" i="1"/>
  <c r="AE55" i="1"/>
  <c r="AM55" i="1"/>
  <c r="F56" i="1"/>
  <c r="N56" i="1"/>
  <c r="V56" i="1"/>
  <c r="AD56" i="1"/>
  <c r="AL56" i="1"/>
  <c r="E57" i="1"/>
  <c r="M57" i="1"/>
  <c r="U57" i="1"/>
  <c r="AC57" i="1"/>
  <c r="AK57" i="1"/>
  <c r="D58" i="1"/>
  <c r="L58" i="1"/>
  <c r="T58" i="1"/>
  <c r="AB58" i="1"/>
  <c r="AJ58" i="1"/>
  <c r="C59" i="1"/>
  <c r="K59" i="1"/>
  <c r="S59" i="1"/>
  <c r="AA59" i="1"/>
  <c r="AI59" i="1"/>
  <c r="AQ59" i="1"/>
  <c r="B60" i="1"/>
  <c r="J60" i="1"/>
  <c r="R60" i="1"/>
  <c r="Z60" i="1"/>
  <c r="AH60" i="1"/>
  <c r="AP60" i="1"/>
  <c r="I61" i="1"/>
  <c r="Q61" i="1"/>
  <c r="Y61" i="1"/>
  <c r="AG61" i="1"/>
  <c r="AO61" i="1"/>
  <c r="H62" i="1"/>
  <c r="P62" i="1"/>
  <c r="X62" i="1"/>
  <c r="AF62" i="1"/>
  <c r="AN62" i="1"/>
  <c r="G63" i="1"/>
  <c r="O63" i="1"/>
  <c r="W63" i="1"/>
  <c r="AE63" i="1"/>
  <c r="AM63" i="1"/>
  <c r="F64" i="1"/>
  <c r="N64" i="1"/>
  <c r="B53" i="1"/>
  <c r="J53" i="1"/>
  <c r="R53" i="1"/>
  <c r="Z53" i="1"/>
  <c r="AH53" i="1"/>
  <c r="AP53" i="1"/>
  <c r="I54" i="1"/>
  <c r="Q54" i="1"/>
  <c r="Y54" i="1"/>
  <c r="AG54" i="1"/>
  <c r="AO54" i="1"/>
  <c r="H55" i="1"/>
  <c r="P55" i="1"/>
  <c r="X55" i="1"/>
  <c r="AF55" i="1"/>
  <c r="AN55" i="1"/>
  <c r="G56" i="1"/>
  <c r="O56" i="1"/>
  <c r="W56" i="1"/>
  <c r="AE56" i="1"/>
  <c r="AM56" i="1"/>
  <c r="F57" i="1"/>
  <c r="N57" i="1"/>
  <c r="V57" i="1"/>
  <c r="AD57" i="1"/>
  <c r="AL57" i="1"/>
  <c r="E58" i="1"/>
  <c r="M58" i="1"/>
  <c r="U58" i="1"/>
  <c r="AC58" i="1"/>
  <c r="AK58" i="1"/>
  <c r="D59" i="1"/>
  <c r="L59" i="1"/>
  <c r="T59" i="1"/>
  <c r="AB59" i="1"/>
  <c r="AJ59" i="1"/>
  <c r="C60" i="1"/>
  <c r="K60" i="1"/>
  <c r="S60" i="1"/>
  <c r="AA60" i="1"/>
  <c r="AI60" i="1"/>
  <c r="AQ60" i="1"/>
  <c r="B61" i="1"/>
  <c r="J61" i="1"/>
  <c r="R61" i="1"/>
  <c r="Z61" i="1"/>
  <c r="AH61" i="1"/>
  <c r="AP61" i="1"/>
  <c r="I62" i="1"/>
  <c r="Q62" i="1"/>
  <c r="Y62" i="1"/>
  <c r="AG62" i="1"/>
  <c r="AO62" i="1"/>
  <c r="H63" i="1"/>
  <c r="P63" i="1"/>
  <c r="X63" i="1"/>
  <c r="AF63" i="1"/>
  <c r="AN63" i="1"/>
  <c r="D53" i="1"/>
  <c r="L53" i="1"/>
  <c r="T53" i="1"/>
  <c r="AB53" i="1"/>
  <c r="AJ53" i="1"/>
  <c r="C54" i="1"/>
  <c r="K54" i="1"/>
  <c r="S54" i="1"/>
  <c r="AA54" i="1"/>
  <c r="AI54" i="1"/>
  <c r="AQ54" i="1"/>
  <c r="B55" i="1"/>
  <c r="J55" i="1"/>
  <c r="R55" i="1"/>
  <c r="Z55" i="1"/>
  <c r="AH55" i="1"/>
  <c r="AP55" i="1"/>
  <c r="I56" i="1"/>
  <c r="Q56" i="1"/>
  <c r="Y56" i="1"/>
  <c r="AG56" i="1"/>
  <c r="AO56" i="1"/>
  <c r="H57" i="1"/>
  <c r="P57" i="1"/>
  <c r="X57" i="1"/>
  <c r="AF57" i="1"/>
  <c r="AN57" i="1"/>
  <c r="G58" i="1"/>
  <c r="O58" i="1"/>
  <c r="W58" i="1"/>
  <c r="AE58" i="1"/>
  <c r="AM58" i="1"/>
  <c r="F59" i="1"/>
  <c r="N59" i="1"/>
  <c r="V59" i="1"/>
  <c r="AD59" i="1"/>
  <c r="AL59" i="1"/>
  <c r="E60" i="1"/>
  <c r="M60" i="1"/>
  <c r="U60" i="1"/>
  <c r="AC60" i="1"/>
  <c r="AK60" i="1"/>
  <c r="D61" i="1"/>
  <c r="L61" i="1"/>
  <c r="T61" i="1"/>
  <c r="AB61" i="1"/>
  <c r="AJ61" i="1"/>
  <c r="C62" i="1"/>
  <c r="K62" i="1"/>
  <c r="S62" i="1"/>
  <c r="AA62" i="1"/>
  <c r="AI62" i="1"/>
  <c r="AQ62" i="1"/>
  <c r="B63" i="1"/>
  <c r="J63" i="1"/>
  <c r="R63" i="1"/>
  <c r="Z63" i="1"/>
  <c r="AH63" i="1"/>
  <c r="AP63" i="1"/>
  <c r="I64" i="1"/>
  <c r="Q64" i="1"/>
  <c r="Y64" i="1"/>
  <c r="AG64" i="1"/>
  <c r="AO64" i="1"/>
  <c r="E53" i="1"/>
  <c r="M53" i="1"/>
  <c r="U53" i="1"/>
  <c r="AC53" i="1"/>
  <c r="AK53" i="1"/>
  <c r="D54" i="1"/>
  <c r="L54" i="1"/>
  <c r="T54" i="1"/>
  <c r="AB54" i="1"/>
  <c r="AJ54" i="1"/>
  <c r="C55" i="1"/>
  <c r="K55" i="1"/>
  <c r="S55" i="1"/>
  <c r="AA55" i="1"/>
  <c r="AI55" i="1"/>
  <c r="AQ55" i="1"/>
  <c r="B56" i="1"/>
  <c r="J56" i="1"/>
  <c r="R56" i="1"/>
  <c r="Z56" i="1"/>
  <c r="AH56" i="1"/>
  <c r="AP56" i="1"/>
  <c r="I57" i="1"/>
  <c r="Q57" i="1"/>
  <c r="Y57" i="1"/>
  <c r="AG57" i="1"/>
  <c r="AO57" i="1"/>
  <c r="H58" i="1"/>
  <c r="P58" i="1"/>
  <c r="X58" i="1"/>
  <c r="AF58" i="1"/>
  <c r="AN58" i="1"/>
  <c r="G59" i="1"/>
  <c r="O59" i="1"/>
  <c r="W59" i="1"/>
  <c r="AE59" i="1"/>
  <c r="AM59" i="1"/>
  <c r="F60" i="1"/>
  <c r="N60" i="1"/>
  <c r="V60" i="1"/>
  <c r="AD60" i="1"/>
  <c r="AL60" i="1"/>
  <c r="E61" i="1"/>
  <c r="M61" i="1"/>
  <c r="U61" i="1"/>
  <c r="AC61" i="1"/>
  <c r="AK61" i="1"/>
  <c r="D62" i="1"/>
  <c r="L62" i="1"/>
  <c r="T62" i="1"/>
  <c r="AB62" i="1"/>
  <c r="AJ62" i="1"/>
  <c r="C63" i="1"/>
  <c r="K63" i="1"/>
  <c r="S63" i="1"/>
  <c r="AA63" i="1"/>
  <c r="AI63" i="1"/>
  <c r="AQ63" i="1"/>
  <c r="B64" i="1"/>
  <c r="J64" i="1"/>
  <c r="R64" i="1"/>
  <c r="Z64" i="1"/>
  <c r="AA53" i="1"/>
  <c r="AP54" i="1"/>
  <c r="H56" i="1"/>
  <c r="W57" i="1"/>
  <c r="AL58" i="1"/>
  <c r="D60" i="1"/>
  <c r="S61" i="1"/>
  <c r="AH62" i="1"/>
  <c r="AD64" i="1"/>
  <c r="AP64" i="1"/>
  <c r="I65" i="1"/>
  <c r="Q65" i="1"/>
  <c r="Y65" i="1"/>
  <c r="AG65" i="1"/>
  <c r="AO65" i="1"/>
  <c r="H66" i="1"/>
  <c r="P66" i="1"/>
  <c r="X66" i="1"/>
  <c r="AF66" i="1"/>
  <c r="AN66" i="1"/>
  <c r="G67" i="1"/>
  <c r="O67" i="1"/>
  <c r="W67" i="1"/>
  <c r="AE67" i="1"/>
  <c r="AM67" i="1"/>
  <c r="F68" i="1"/>
  <c r="N68" i="1"/>
  <c r="V68" i="1"/>
  <c r="AD68" i="1"/>
  <c r="AL68" i="1"/>
  <c r="E69" i="1"/>
  <c r="M69" i="1"/>
  <c r="U69" i="1"/>
  <c r="AC69" i="1"/>
  <c r="AK69" i="1"/>
  <c r="D70" i="1"/>
  <c r="L70" i="1"/>
  <c r="T70" i="1"/>
  <c r="AB70" i="1"/>
  <c r="AJ70" i="1"/>
  <c r="C71" i="1"/>
  <c r="K71" i="1"/>
  <c r="S71" i="1"/>
  <c r="AA71" i="1"/>
  <c r="AI71" i="1"/>
  <c r="AQ71" i="1"/>
  <c r="B72" i="1"/>
  <c r="J72" i="1"/>
  <c r="R72" i="1"/>
  <c r="Z72" i="1"/>
  <c r="AH72" i="1"/>
  <c r="AP72" i="1"/>
  <c r="I73" i="1"/>
  <c r="Q73" i="1"/>
  <c r="Y73" i="1"/>
  <c r="AG73" i="1"/>
  <c r="AO73" i="1"/>
  <c r="H74" i="1"/>
  <c r="P74" i="1"/>
  <c r="X74" i="1"/>
  <c r="AF74" i="1"/>
  <c r="AN74" i="1"/>
  <c r="G75" i="1"/>
  <c r="O75" i="1"/>
  <c r="W75" i="1"/>
  <c r="AE75" i="1"/>
  <c r="AM75" i="1"/>
  <c r="F76" i="1"/>
  <c r="N76" i="1"/>
  <c r="V76" i="1"/>
  <c r="AD76" i="1"/>
  <c r="AL76" i="1"/>
  <c r="AI53" i="1"/>
  <c r="P56" i="1"/>
  <c r="AE57" i="1"/>
  <c r="L60" i="1"/>
  <c r="AA61" i="1"/>
  <c r="AP62" i="1"/>
  <c r="G64" i="1"/>
  <c r="AE64" i="1"/>
  <c r="AQ64" i="1"/>
  <c r="B65" i="1"/>
  <c r="J65" i="1"/>
  <c r="R65" i="1"/>
  <c r="Z65" i="1"/>
  <c r="AH65" i="1"/>
  <c r="AP65" i="1"/>
  <c r="I66" i="1"/>
  <c r="Q66" i="1"/>
  <c r="Y66" i="1"/>
  <c r="AG66" i="1"/>
  <c r="AO66" i="1"/>
  <c r="H67" i="1"/>
  <c r="P67" i="1"/>
  <c r="X67" i="1"/>
  <c r="AF67" i="1"/>
  <c r="AN67" i="1"/>
  <c r="G68" i="1"/>
  <c r="O68" i="1"/>
  <c r="W68" i="1"/>
  <c r="AE68" i="1"/>
  <c r="AM68" i="1"/>
  <c r="F69" i="1"/>
  <c r="N69" i="1"/>
  <c r="V69" i="1"/>
  <c r="AD69" i="1"/>
  <c r="AL69" i="1"/>
  <c r="E70" i="1"/>
  <c r="M70" i="1"/>
  <c r="U70" i="1"/>
  <c r="AC70" i="1"/>
  <c r="AK70" i="1"/>
  <c r="D71" i="1"/>
  <c r="L71" i="1"/>
  <c r="T71" i="1"/>
  <c r="AB71" i="1"/>
  <c r="AJ71" i="1"/>
  <c r="C72" i="1"/>
  <c r="K72" i="1"/>
  <c r="S72" i="1"/>
  <c r="AA72" i="1"/>
  <c r="AI72" i="1"/>
  <c r="AQ72" i="1"/>
  <c r="B73" i="1"/>
  <c r="J73" i="1"/>
  <c r="R73" i="1"/>
  <c r="Z73" i="1"/>
  <c r="AH73" i="1"/>
  <c r="AP73" i="1"/>
  <c r="I74" i="1"/>
  <c r="Q74" i="1"/>
  <c r="Y74" i="1"/>
  <c r="AG74" i="1"/>
  <c r="AO74" i="1"/>
  <c r="H75" i="1"/>
  <c r="P75" i="1"/>
  <c r="X75" i="1"/>
  <c r="AF75" i="1"/>
  <c r="AN75" i="1"/>
  <c r="G76" i="1"/>
  <c r="O76" i="1"/>
  <c r="W76" i="1"/>
  <c r="AE76" i="1"/>
  <c r="AM76" i="1"/>
  <c r="AQ53" i="1"/>
  <c r="I55" i="1"/>
  <c r="X56" i="1"/>
  <c r="AM57" i="1"/>
  <c r="E59" i="1"/>
  <c r="T60" i="1"/>
  <c r="AI61" i="1"/>
  <c r="H64" i="1"/>
  <c r="AF64" i="1"/>
  <c r="C65" i="1"/>
  <c r="K65" i="1"/>
  <c r="S65" i="1"/>
  <c r="AA65" i="1"/>
  <c r="AI65" i="1"/>
  <c r="AQ65" i="1"/>
  <c r="B66" i="1"/>
  <c r="J66" i="1"/>
  <c r="R66" i="1"/>
  <c r="Z66" i="1"/>
  <c r="AH66" i="1"/>
  <c r="AP66" i="1"/>
  <c r="I67" i="1"/>
  <c r="Q67" i="1"/>
  <c r="Y67" i="1"/>
  <c r="AG67" i="1"/>
  <c r="AO67" i="1"/>
  <c r="H68" i="1"/>
  <c r="P68" i="1"/>
  <c r="X68" i="1"/>
  <c r="AF68" i="1"/>
  <c r="AN68" i="1"/>
  <c r="G69" i="1"/>
  <c r="O69" i="1"/>
  <c r="W69" i="1"/>
  <c r="AE69" i="1"/>
  <c r="AM69" i="1"/>
  <c r="F70" i="1"/>
  <c r="N70" i="1"/>
  <c r="V70" i="1"/>
  <c r="AD70" i="1"/>
  <c r="AL70" i="1"/>
  <c r="E71" i="1"/>
  <c r="M71" i="1"/>
  <c r="U71" i="1"/>
  <c r="AC71" i="1"/>
  <c r="AK71" i="1"/>
  <c r="D72" i="1"/>
  <c r="L72" i="1"/>
  <c r="T72" i="1"/>
  <c r="AB72" i="1"/>
  <c r="AJ72" i="1"/>
  <c r="C73" i="1"/>
  <c r="K73" i="1"/>
  <c r="S73" i="1"/>
  <c r="AA73" i="1"/>
  <c r="AI73" i="1"/>
  <c r="AQ73" i="1"/>
  <c r="B74" i="1"/>
  <c r="J74" i="1"/>
  <c r="R74" i="1"/>
  <c r="Z74" i="1"/>
  <c r="AH74" i="1"/>
  <c r="AP74" i="1"/>
  <c r="I75" i="1"/>
  <c r="Q75" i="1"/>
  <c r="Y75" i="1"/>
  <c r="AG75" i="1"/>
  <c r="AO75" i="1"/>
  <c r="H76" i="1"/>
  <c r="P76" i="1"/>
  <c r="X76" i="1"/>
  <c r="AF76" i="1"/>
  <c r="AN76" i="1"/>
  <c r="B54" i="1"/>
  <c r="Q55" i="1"/>
  <c r="AF56" i="1"/>
  <c r="M59" i="1"/>
  <c r="AB60" i="1"/>
  <c r="AQ61" i="1"/>
  <c r="I63" i="1"/>
  <c r="O64" i="1"/>
  <c r="AH64" i="1"/>
  <c r="D65" i="1"/>
  <c r="L65" i="1"/>
  <c r="T65" i="1"/>
  <c r="AB65" i="1"/>
  <c r="AJ65" i="1"/>
  <c r="C66" i="1"/>
  <c r="K66" i="1"/>
  <c r="S66" i="1"/>
  <c r="AA66" i="1"/>
  <c r="AI66" i="1"/>
  <c r="AQ66" i="1"/>
  <c r="B67" i="1"/>
  <c r="J67" i="1"/>
  <c r="R67" i="1"/>
  <c r="Z67" i="1"/>
  <c r="AH67" i="1"/>
  <c r="AP67" i="1"/>
  <c r="I68" i="1"/>
  <c r="Q68" i="1"/>
  <c r="Y68" i="1"/>
  <c r="AG68" i="1"/>
  <c r="AO68" i="1"/>
  <c r="H69" i="1"/>
  <c r="P69" i="1"/>
  <c r="X69" i="1"/>
  <c r="AF69" i="1"/>
  <c r="AN69" i="1"/>
  <c r="G70" i="1"/>
  <c r="O70" i="1"/>
  <c r="W70" i="1"/>
  <c r="AE70" i="1"/>
  <c r="AM70" i="1"/>
  <c r="F71" i="1"/>
  <c r="N71" i="1"/>
  <c r="V71" i="1"/>
  <c r="AD71" i="1"/>
  <c r="AL71" i="1"/>
  <c r="E72" i="1"/>
  <c r="M72" i="1"/>
  <c r="U72" i="1"/>
  <c r="AC72" i="1"/>
  <c r="AK72" i="1"/>
  <c r="D73" i="1"/>
  <c r="L73" i="1"/>
  <c r="T73" i="1"/>
  <c r="AB73" i="1"/>
  <c r="AJ73" i="1"/>
  <c r="C74" i="1"/>
  <c r="K74" i="1"/>
  <c r="S74" i="1"/>
  <c r="AA74" i="1"/>
  <c r="AI74" i="1"/>
  <c r="AQ74" i="1"/>
  <c r="B75" i="1"/>
  <c r="J75" i="1"/>
  <c r="R75" i="1"/>
  <c r="Z75" i="1"/>
  <c r="AH75" i="1"/>
  <c r="AP75" i="1"/>
  <c r="I76" i="1"/>
  <c r="Q76" i="1"/>
  <c r="Y76" i="1"/>
  <c r="AG76" i="1"/>
  <c r="AO76" i="1"/>
  <c r="J54" i="1"/>
  <c r="Y55" i="1"/>
  <c r="AN56" i="1"/>
  <c r="F58" i="1"/>
  <c r="U59" i="1"/>
  <c r="AJ60" i="1"/>
  <c r="B62" i="1"/>
  <c r="Q63" i="1"/>
  <c r="P64" i="1"/>
  <c r="AI64" i="1"/>
  <c r="E65" i="1"/>
  <c r="M65" i="1"/>
  <c r="U65" i="1"/>
  <c r="AC65" i="1"/>
  <c r="AK65" i="1"/>
  <c r="D66" i="1"/>
  <c r="L66" i="1"/>
  <c r="T66" i="1"/>
  <c r="AB66" i="1"/>
  <c r="AJ66" i="1"/>
  <c r="C67" i="1"/>
  <c r="K67" i="1"/>
  <c r="S67" i="1"/>
  <c r="AA67" i="1"/>
  <c r="AI67" i="1"/>
  <c r="AQ67" i="1"/>
  <c r="B68" i="1"/>
  <c r="J68" i="1"/>
  <c r="R68" i="1"/>
  <c r="Z68" i="1"/>
  <c r="AH68" i="1"/>
  <c r="AP68" i="1"/>
  <c r="I69" i="1"/>
  <c r="Q69" i="1"/>
  <c r="Y69" i="1"/>
  <c r="AG69" i="1"/>
  <c r="AO69" i="1"/>
  <c r="H70" i="1"/>
  <c r="P70" i="1"/>
  <c r="X70" i="1"/>
  <c r="AF70" i="1"/>
  <c r="AN70" i="1"/>
  <c r="G71" i="1"/>
  <c r="O71" i="1"/>
  <c r="W71" i="1"/>
  <c r="AE71" i="1"/>
  <c r="AM71" i="1"/>
  <c r="F72" i="1"/>
  <c r="N72" i="1"/>
  <c r="V72" i="1"/>
  <c r="AD72" i="1"/>
  <c r="AL72" i="1"/>
  <c r="E73" i="1"/>
  <c r="M73" i="1"/>
  <c r="U73" i="1"/>
  <c r="AC73" i="1"/>
  <c r="AK73" i="1"/>
  <c r="D74" i="1"/>
  <c r="L74" i="1"/>
  <c r="T74" i="1"/>
  <c r="AB74" i="1"/>
  <c r="AJ74" i="1"/>
  <c r="C75" i="1"/>
  <c r="K75" i="1"/>
  <c r="S75" i="1"/>
  <c r="AA75" i="1"/>
  <c r="AI75" i="1"/>
  <c r="AQ75" i="1"/>
  <c r="B76" i="1"/>
  <c r="J76" i="1"/>
  <c r="R76" i="1"/>
  <c r="Z76" i="1"/>
  <c r="AH76" i="1"/>
  <c r="AP76" i="1"/>
  <c r="C53" i="1"/>
  <c r="R54" i="1"/>
  <c r="AG55" i="1"/>
  <c r="N58" i="1"/>
  <c r="AC59" i="1"/>
  <c r="J62" i="1"/>
  <c r="Y63" i="1"/>
  <c r="V64" i="1"/>
  <c r="AL64" i="1"/>
  <c r="F65" i="1"/>
  <c r="N65" i="1"/>
  <c r="V65" i="1"/>
  <c r="AD65" i="1"/>
  <c r="AL65" i="1"/>
  <c r="E66" i="1"/>
  <c r="M66" i="1"/>
  <c r="U66" i="1"/>
  <c r="AC66" i="1"/>
  <c r="AK66" i="1"/>
  <c r="D67" i="1"/>
  <c r="L67" i="1"/>
  <c r="T67" i="1"/>
  <c r="AB67" i="1"/>
  <c r="AJ67" i="1"/>
  <c r="C68" i="1"/>
  <c r="K68" i="1"/>
  <c r="S68" i="1"/>
  <c r="AA68" i="1"/>
  <c r="AI68" i="1"/>
  <c r="AQ68" i="1"/>
  <c r="B69" i="1"/>
  <c r="J69" i="1"/>
  <c r="R69" i="1"/>
  <c r="Z69" i="1"/>
  <c r="AH69" i="1"/>
  <c r="AP69" i="1"/>
  <c r="I70" i="1"/>
  <c r="Q70" i="1"/>
  <c r="Y70" i="1"/>
  <c r="AG70" i="1"/>
  <c r="AO70" i="1"/>
  <c r="H71" i="1"/>
  <c r="P71" i="1"/>
  <c r="X71" i="1"/>
  <c r="AF71" i="1"/>
  <c r="AN71" i="1"/>
  <c r="G72" i="1"/>
  <c r="O72" i="1"/>
  <c r="W72" i="1"/>
  <c r="AE72" i="1"/>
  <c r="AM72" i="1"/>
  <c r="F73" i="1"/>
  <c r="N73" i="1"/>
  <c r="V73" i="1"/>
  <c r="AD73" i="1"/>
  <c r="AL73" i="1"/>
  <c r="E74" i="1"/>
  <c r="M74" i="1"/>
  <c r="U74" i="1"/>
  <c r="AC74" i="1"/>
  <c r="AK74" i="1"/>
  <c r="D75" i="1"/>
  <c r="L75" i="1"/>
  <c r="T75" i="1"/>
  <c r="AB75" i="1"/>
  <c r="AJ75" i="1"/>
  <c r="C76" i="1"/>
  <c r="K76" i="1"/>
  <c r="S76" i="1"/>
  <c r="AA76" i="1"/>
  <c r="AI76" i="1"/>
  <c r="AQ76" i="1"/>
  <c r="S53" i="1"/>
  <c r="AH54" i="1"/>
  <c r="O57" i="1"/>
  <c r="AD58" i="1"/>
  <c r="K61" i="1"/>
  <c r="Z62" i="1"/>
  <c r="AO63" i="1"/>
  <c r="X64" i="1"/>
  <c r="AN64" i="1"/>
  <c r="H65" i="1"/>
  <c r="P65" i="1"/>
  <c r="X65" i="1"/>
  <c r="AF65" i="1"/>
  <c r="AN65" i="1"/>
  <c r="G66" i="1"/>
  <c r="O66" i="1"/>
  <c r="W66" i="1"/>
  <c r="AE66" i="1"/>
  <c r="AM66" i="1"/>
  <c r="F67" i="1"/>
  <c r="N67" i="1"/>
  <c r="V67" i="1"/>
  <c r="AD67" i="1"/>
  <c r="AL67" i="1"/>
  <c r="E68" i="1"/>
  <c r="M68" i="1"/>
  <c r="U68" i="1"/>
  <c r="AC68" i="1"/>
  <c r="AK68" i="1"/>
  <c r="D69" i="1"/>
  <c r="L69" i="1"/>
  <c r="T69" i="1"/>
  <c r="AB69" i="1"/>
  <c r="AJ69" i="1"/>
  <c r="C70" i="1"/>
  <c r="K70" i="1"/>
  <c r="S70" i="1"/>
  <c r="AA70" i="1"/>
  <c r="AI70" i="1"/>
  <c r="AQ70" i="1"/>
  <c r="B71" i="1"/>
  <c r="J71" i="1"/>
  <c r="R71" i="1"/>
  <c r="Z71" i="1"/>
  <c r="AH71" i="1"/>
  <c r="AP71" i="1"/>
  <c r="I72" i="1"/>
  <c r="Q72" i="1"/>
  <c r="Y72" i="1"/>
  <c r="AG72" i="1"/>
  <c r="AO72" i="1"/>
  <c r="H73" i="1"/>
  <c r="P73" i="1"/>
  <c r="X73" i="1"/>
  <c r="AF73" i="1"/>
  <c r="AN73" i="1"/>
  <c r="G74" i="1"/>
  <c r="O74" i="1"/>
  <c r="W74" i="1"/>
  <c r="AE74" i="1"/>
  <c r="AM74" i="1"/>
  <c r="F75" i="1"/>
  <c r="N75" i="1"/>
  <c r="V75" i="1"/>
  <c r="AD75" i="1"/>
  <c r="AL75" i="1"/>
  <c r="K53" i="1"/>
  <c r="AG63" i="1"/>
  <c r="AM65" i="1"/>
  <c r="E67" i="1"/>
  <c r="T68" i="1"/>
  <c r="AI69" i="1"/>
  <c r="P72" i="1"/>
  <c r="AE73" i="1"/>
  <c r="E76" i="1"/>
  <c r="AK76" i="1"/>
  <c r="C77" i="1"/>
  <c r="K77" i="1"/>
  <c r="S77" i="1"/>
  <c r="AA77" i="1"/>
  <c r="AI77" i="1"/>
  <c r="AQ77" i="1"/>
  <c r="B78" i="1"/>
  <c r="J78" i="1"/>
  <c r="R78" i="1"/>
  <c r="Z78" i="1"/>
  <c r="AH78" i="1"/>
  <c r="AP78" i="1"/>
  <c r="I79" i="1"/>
  <c r="Q79" i="1"/>
  <c r="Y79" i="1"/>
  <c r="AG79" i="1"/>
  <c r="AO79" i="1"/>
  <c r="H80" i="1"/>
  <c r="P80" i="1"/>
  <c r="X80" i="1"/>
  <c r="AF80" i="1"/>
  <c r="AN80" i="1"/>
  <c r="G81" i="1"/>
  <c r="O81" i="1"/>
  <c r="W81" i="1"/>
  <c r="AE81" i="1"/>
  <c r="AM81" i="1"/>
  <c r="F82" i="1"/>
  <c r="N82" i="1"/>
  <c r="V82" i="1"/>
  <c r="AD82" i="1"/>
  <c r="AL82" i="1"/>
  <c r="E83" i="1"/>
  <c r="M83" i="1"/>
  <c r="U83" i="1"/>
  <c r="AC83" i="1"/>
  <c r="AK83" i="1"/>
  <c r="D84" i="1"/>
  <c r="L84" i="1"/>
  <c r="T84" i="1"/>
  <c r="AB84" i="1"/>
  <c r="AJ84" i="1"/>
  <c r="C85" i="1"/>
  <c r="K85" i="1"/>
  <c r="S85" i="1"/>
  <c r="AA85" i="1"/>
  <c r="AI85" i="1"/>
  <c r="AQ85" i="1"/>
  <c r="B86" i="1"/>
  <c r="J86" i="1"/>
  <c r="R86" i="1"/>
  <c r="Z86" i="1"/>
  <c r="AH86" i="1"/>
  <c r="AP86" i="1"/>
  <c r="I87" i="1"/>
  <c r="Q87" i="1"/>
  <c r="Y87" i="1"/>
  <c r="AG87" i="1"/>
  <c r="AO87" i="1"/>
  <c r="H88" i="1"/>
  <c r="P88" i="1"/>
  <c r="X88" i="1"/>
  <c r="AF88" i="1"/>
  <c r="AN88" i="1"/>
  <c r="Z54" i="1"/>
  <c r="W64" i="1"/>
  <c r="M67" i="1"/>
  <c r="AB68" i="1"/>
  <c r="AQ69" i="1"/>
  <c r="I71" i="1"/>
  <c r="X72" i="1"/>
  <c r="AM73" i="1"/>
  <c r="E75" i="1"/>
  <c r="L76" i="1"/>
  <c r="D77" i="1"/>
  <c r="L77" i="1"/>
  <c r="T77" i="1"/>
  <c r="AB77" i="1"/>
  <c r="AJ77" i="1"/>
  <c r="C78" i="1"/>
  <c r="K78" i="1"/>
  <c r="S78" i="1"/>
  <c r="AA78" i="1"/>
  <c r="AI78" i="1"/>
  <c r="AQ78" i="1"/>
  <c r="B79" i="1"/>
  <c r="J79" i="1"/>
  <c r="R79" i="1"/>
  <c r="Z79" i="1"/>
  <c r="AH79" i="1"/>
  <c r="AP79" i="1"/>
  <c r="I80" i="1"/>
  <c r="Q80" i="1"/>
  <c r="Y80" i="1"/>
  <c r="AG80" i="1"/>
  <c r="AO80" i="1"/>
  <c r="H81" i="1"/>
  <c r="P81" i="1"/>
  <c r="X81" i="1"/>
  <c r="AF81" i="1"/>
  <c r="AN81" i="1"/>
  <c r="G82" i="1"/>
  <c r="O82" i="1"/>
  <c r="W82" i="1"/>
  <c r="AE82" i="1"/>
  <c r="AM82" i="1"/>
  <c r="F83" i="1"/>
  <c r="N83" i="1"/>
  <c r="V83" i="1"/>
  <c r="AD83" i="1"/>
  <c r="AL83" i="1"/>
  <c r="E84" i="1"/>
  <c r="M84" i="1"/>
  <c r="U84" i="1"/>
  <c r="AC84" i="1"/>
  <c r="AK84" i="1"/>
  <c r="D85" i="1"/>
  <c r="L85" i="1"/>
  <c r="T85" i="1"/>
  <c r="AB85" i="1"/>
  <c r="AJ85" i="1"/>
  <c r="C86" i="1"/>
  <c r="K86" i="1"/>
  <c r="S86" i="1"/>
  <c r="AA86" i="1"/>
  <c r="AI86" i="1"/>
  <c r="AQ86" i="1"/>
  <c r="B87" i="1"/>
  <c r="J87" i="1"/>
  <c r="R87" i="1"/>
  <c r="Z87" i="1"/>
  <c r="AH87" i="1"/>
  <c r="AP87" i="1"/>
  <c r="I88" i="1"/>
  <c r="Q88" i="1"/>
  <c r="Y88" i="1"/>
  <c r="AG88" i="1"/>
  <c r="AO88" i="1"/>
  <c r="H89" i="1"/>
  <c r="P89" i="1"/>
  <c r="X89" i="1"/>
  <c r="AF89" i="1"/>
  <c r="AN89" i="1"/>
  <c r="G90" i="1"/>
  <c r="O90" i="1"/>
  <c r="W90" i="1"/>
  <c r="AE90" i="1"/>
  <c r="AM90" i="1"/>
  <c r="AO55" i="1"/>
  <c r="AM64" i="1"/>
  <c r="F66" i="1"/>
  <c r="U67" i="1"/>
  <c r="AJ68" i="1"/>
  <c r="B70" i="1"/>
  <c r="Q71" i="1"/>
  <c r="AF72" i="1"/>
  <c r="M75" i="1"/>
  <c r="M76" i="1"/>
  <c r="E77" i="1"/>
  <c r="M77" i="1"/>
  <c r="U77" i="1"/>
  <c r="AC77" i="1"/>
  <c r="AK77" i="1"/>
  <c r="D78" i="1"/>
  <c r="L78" i="1"/>
  <c r="T78" i="1"/>
  <c r="AB78" i="1"/>
  <c r="AJ78" i="1"/>
  <c r="C79" i="1"/>
  <c r="K79" i="1"/>
  <c r="S79" i="1"/>
  <c r="AA79" i="1"/>
  <c r="AI79" i="1"/>
  <c r="AQ79" i="1"/>
  <c r="B80" i="1"/>
  <c r="J80" i="1"/>
  <c r="R80" i="1"/>
  <c r="Z80" i="1"/>
  <c r="AH80" i="1"/>
  <c r="AP80" i="1"/>
  <c r="I81" i="1"/>
  <c r="Q81" i="1"/>
  <c r="Y81" i="1"/>
  <c r="AG81" i="1"/>
  <c r="AO81" i="1"/>
  <c r="H82" i="1"/>
  <c r="P82" i="1"/>
  <c r="X82" i="1"/>
  <c r="AF82" i="1"/>
  <c r="AN82" i="1"/>
  <c r="G83" i="1"/>
  <c r="O83" i="1"/>
  <c r="W83" i="1"/>
  <c r="AE83" i="1"/>
  <c r="AM83" i="1"/>
  <c r="F84" i="1"/>
  <c r="N84" i="1"/>
  <c r="V84" i="1"/>
  <c r="AD84" i="1"/>
  <c r="AL84" i="1"/>
  <c r="E85" i="1"/>
  <c r="M85" i="1"/>
  <c r="U85" i="1"/>
  <c r="AC85" i="1"/>
  <c r="AK85" i="1"/>
  <c r="D86" i="1"/>
  <c r="L86" i="1"/>
  <c r="T86" i="1"/>
  <c r="AB86" i="1"/>
  <c r="AJ86" i="1"/>
  <c r="C87" i="1"/>
  <c r="K87" i="1"/>
  <c r="S87" i="1"/>
  <c r="AA87" i="1"/>
  <c r="AI87" i="1"/>
  <c r="AQ87" i="1"/>
  <c r="B88" i="1"/>
  <c r="J88" i="1"/>
  <c r="R88" i="1"/>
  <c r="Z88" i="1"/>
  <c r="AH88" i="1"/>
  <c r="AP88" i="1"/>
  <c r="G57" i="1"/>
  <c r="N66" i="1"/>
  <c r="AC67" i="1"/>
  <c r="J70" i="1"/>
  <c r="Y71" i="1"/>
  <c r="AN72" i="1"/>
  <c r="F74" i="1"/>
  <c r="U75" i="1"/>
  <c r="T76" i="1"/>
  <c r="F77" i="1"/>
  <c r="N77" i="1"/>
  <c r="V77" i="1"/>
  <c r="AD77" i="1"/>
  <c r="AL77" i="1"/>
  <c r="E78" i="1"/>
  <c r="M78" i="1"/>
  <c r="U78" i="1"/>
  <c r="AC78" i="1"/>
  <c r="AK78" i="1"/>
  <c r="D79" i="1"/>
  <c r="L79" i="1"/>
  <c r="T79" i="1"/>
  <c r="AB79" i="1"/>
  <c r="AJ79" i="1"/>
  <c r="C80" i="1"/>
  <c r="K80" i="1"/>
  <c r="S80" i="1"/>
  <c r="AA80" i="1"/>
  <c r="AI80" i="1"/>
  <c r="AQ80" i="1"/>
  <c r="B81" i="1"/>
  <c r="J81" i="1"/>
  <c r="R81" i="1"/>
  <c r="Z81" i="1"/>
  <c r="AH81" i="1"/>
  <c r="AP81" i="1"/>
  <c r="I82" i="1"/>
  <c r="Q82" i="1"/>
  <c r="Y82" i="1"/>
  <c r="AG82" i="1"/>
  <c r="AO82" i="1"/>
  <c r="H83" i="1"/>
  <c r="P83" i="1"/>
  <c r="X83" i="1"/>
  <c r="AF83" i="1"/>
  <c r="AN83" i="1"/>
  <c r="G84" i="1"/>
  <c r="O84" i="1"/>
  <c r="W84" i="1"/>
  <c r="AE84" i="1"/>
  <c r="AM84" i="1"/>
  <c r="F85" i="1"/>
  <c r="N85" i="1"/>
  <c r="V85" i="1"/>
  <c r="AD85" i="1"/>
  <c r="AL85" i="1"/>
  <c r="E86" i="1"/>
  <c r="M86" i="1"/>
  <c r="U86" i="1"/>
  <c r="AC86" i="1"/>
  <c r="AK86" i="1"/>
  <c r="D87" i="1"/>
  <c r="L87" i="1"/>
  <c r="T87" i="1"/>
  <c r="AB87" i="1"/>
  <c r="AJ87" i="1"/>
  <c r="C88" i="1"/>
  <c r="K88" i="1"/>
  <c r="S88" i="1"/>
  <c r="AA88" i="1"/>
  <c r="AI88" i="1"/>
  <c r="AQ88" i="1"/>
  <c r="V58" i="1"/>
  <c r="G65" i="1"/>
  <c r="V66" i="1"/>
  <c r="AK67" i="1"/>
  <c r="C69" i="1"/>
  <c r="R70" i="1"/>
  <c r="AG71" i="1"/>
  <c r="N74" i="1"/>
  <c r="AC75" i="1"/>
  <c r="U76" i="1"/>
  <c r="G77" i="1"/>
  <c r="O77" i="1"/>
  <c r="W77" i="1"/>
  <c r="AE77" i="1"/>
  <c r="AM77" i="1"/>
  <c r="F78" i="1"/>
  <c r="N78" i="1"/>
  <c r="V78" i="1"/>
  <c r="AD78" i="1"/>
  <c r="AL78" i="1"/>
  <c r="E79" i="1"/>
  <c r="M79" i="1"/>
  <c r="U79" i="1"/>
  <c r="AC79" i="1"/>
  <c r="AK79" i="1"/>
  <c r="D80" i="1"/>
  <c r="L80" i="1"/>
  <c r="T80" i="1"/>
  <c r="AB80" i="1"/>
  <c r="AJ80" i="1"/>
  <c r="C81" i="1"/>
  <c r="K81" i="1"/>
  <c r="S81" i="1"/>
  <c r="AA81" i="1"/>
  <c r="AI81" i="1"/>
  <c r="AQ81" i="1"/>
  <c r="B82" i="1"/>
  <c r="J82" i="1"/>
  <c r="R82" i="1"/>
  <c r="Z82" i="1"/>
  <c r="AH82" i="1"/>
  <c r="AP82" i="1"/>
  <c r="I83" i="1"/>
  <c r="Q83" i="1"/>
  <c r="Y83" i="1"/>
  <c r="AG83" i="1"/>
  <c r="AO83" i="1"/>
  <c r="H84" i="1"/>
  <c r="P84" i="1"/>
  <c r="X84" i="1"/>
  <c r="AF84" i="1"/>
  <c r="AN84" i="1"/>
  <c r="G85" i="1"/>
  <c r="O85" i="1"/>
  <c r="W85" i="1"/>
  <c r="AE85" i="1"/>
  <c r="AM85" i="1"/>
  <c r="F86" i="1"/>
  <c r="N86" i="1"/>
  <c r="V86" i="1"/>
  <c r="AD86" i="1"/>
  <c r="AL86" i="1"/>
  <c r="E87" i="1"/>
  <c r="M87" i="1"/>
  <c r="U87" i="1"/>
  <c r="AC87" i="1"/>
  <c r="AK87" i="1"/>
  <c r="D88" i="1"/>
  <c r="L88" i="1"/>
  <c r="T88" i="1"/>
  <c r="AB88" i="1"/>
  <c r="AJ88" i="1"/>
  <c r="C89" i="1"/>
  <c r="K89" i="1"/>
  <c r="S89" i="1"/>
  <c r="AA89" i="1"/>
  <c r="AI89" i="1"/>
  <c r="AQ89" i="1"/>
  <c r="B90" i="1"/>
  <c r="AK59" i="1"/>
  <c r="O65" i="1"/>
  <c r="AD66" i="1"/>
  <c r="K69" i="1"/>
  <c r="Z70" i="1"/>
  <c r="AO71" i="1"/>
  <c r="G73" i="1"/>
  <c r="V74" i="1"/>
  <c r="AK75" i="1"/>
  <c r="AB76" i="1"/>
  <c r="H77" i="1"/>
  <c r="P77" i="1"/>
  <c r="X77" i="1"/>
  <c r="AF77" i="1"/>
  <c r="AN77" i="1"/>
  <c r="G78" i="1"/>
  <c r="R62" i="1"/>
  <c r="AE65" i="1"/>
  <c r="L68" i="1"/>
  <c r="AA69" i="1"/>
  <c r="AP70" i="1"/>
  <c r="H72" i="1"/>
  <c r="W73" i="1"/>
  <c r="AL74" i="1"/>
  <c r="D76" i="1"/>
  <c r="AJ76" i="1"/>
  <c r="B77" i="1"/>
  <c r="J77" i="1"/>
  <c r="R77" i="1"/>
  <c r="Z77" i="1"/>
  <c r="AH77" i="1"/>
  <c r="AP77" i="1"/>
  <c r="I78" i="1"/>
  <c r="Q78" i="1"/>
  <c r="Y78" i="1"/>
  <c r="AG78" i="1"/>
  <c r="AO78" i="1"/>
  <c r="H79" i="1"/>
  <c r="P79" i="1"/>
  <c r="X79" i="1"/>
  <c r="AF79" i="1"/>
  <c r="AN79" i="1"/>
  <c r="G80" i="1"/>
  <c r="O80" i="1"/>
  <c r="W80" i="1"/>
  <c r="AE80" i="1"/>
  <c r="AM80" i="1"/>
  <c r="F81" i="1"/>
  <c r="N81" i="1"/>
  <c r="V81" i="1"/>
  <c r="AD81" i="1"/>
  <c r="AL81" i="1"/>
  <c r="E82" i="1"/>
  <c r="M82" i="1"/>
  <c r="U82" i="1"/>
  <c r="AC82" i="1"/>
  <c r="AK82" i="1"/>
  <c r="D83" i="1"/>
  <c r="L83" i="1"/>
  <c r="T83" i="1"/>
  <c r="AB83" i="1"/>
  <c r="AJ83" i="1"/>
  <c r="C84" i="1"/>
  <c r="K84" i="1"/>
  <c r="S84" i="1"/>
  <c r="AA84" i="1"/>
  <c r="AI84" i="1"/>
  <c r="AQ84" i="1"/>
  <c r="B85" i="1"/>
  <c r="J85" i="1"/>
  <c r="R85" i="1"/>
  <c r="Z85" i="1"/>
  <c r="AH85" i="1"/>
  <c r="AP85" i="1"/>
  <c r="I86" i="1"/>
  <c r="Q86" i="1"/>
  <c r="Y86" i="1"/>
  <c r="AG86" i="1"/>
  <c r="AO86" i="1"/>
  <c r="H87" i="1"/>
  <c r="P87" i="1"/>
  <c r="X87" i="1"/>
  <c r="AF87" i="1"/>
  <c r="AN87" i="1"/>
  <c r="G88" i="1"/>
  <c r="O88" i="1"/>
  <c r="W88" i="1"/>
  <c r="AE88" i="1"/>
  <c r="AM88" i="1"/>
  <c r="C61" i="1"/>
  <c r="AD74" i="1"/>
  <c r="AO77" i="1"/>
  <c r="AF78" i="1"/>
  <c r="O79" i="1"/>
  <c r="AD80" i="1"/>
  <c r="M81" i="1"/>
  <c r="AB82" i="1"/>
  <c r="K83" i="1"/>
  <c r="AQ83" i="1"/>
  <c r="Z84" i="1"/>
  <c r="I85" i="1"/>
  <c r="AO85" i="1"/>
  <c r="X86" i="1"/>
  <c r="G87" i="1"/>
  <c r="AM87" i="1"/>
  <c r="V88" i="1"/>
  <c r="B89" i="1"/>
  <c r="M89" i="1"/>
  <c r="W89" i="1"/>
  <c r="AH89" i="1"/>
  <c r="F90" i="1"/>
  <c r="P90" i="1"/>
  <c r="Y90" i="1"/>
  <c r="AH90" i="1"/>
  <c r="AQ90" i="1"/>
  <c r="B91" i="1"/>
  <c r="J91" i="1"/>
  <c r="R91" i="1"/>
  <c r="Z91" i="1"/>
  <c r="AH91" i="1"/>
  <c r="AP91" i="1"/>
  <c r="I92" i="1"/>
  <c r="Q92" i="1"/>
  <c r="Y92" i="1"/>
  <c r="AG92" i="1"/>
  <c r="AO92" i="1"/>
  <c r="H93" i="1"/>
  <c r="P93" i="1"/>
  <c r="X93" i="1"/>
  <c r="AF93" i="1"/>
  <c r="AN93" i="1"/>
  <c r="G94" i="1"/>
  <c r="O94" i="1"/>
  <c r="W94" i="1"/>
  <c r="AE94" i="1"/>
  <c r="AM94" i="1"/>
  <c r="F95" i="1"/>
  <c r="N95" i="1"/>
  <c r="V95" i="1"/>
  <c r="AD95" i="1"/>
  <c r="AL95" i="1"/>
  <c r="E96" i="1"/>
  <c r="M96" i="1"/>
  <c r="U96" i="1"/>
  <c r="AC96" i="1"/>
  <c r="AK96" i="1"/>
  <c r="D97" i="1"/>
  <c r="L97" i="1"/>
  <c r="T97" i="1"/>
  <c r="AB97" i="1"/>
  <c r="AJ97" i="1"/>
  <c r="C98" i="1"/>
  <c r="K98" i="1"/>
  <c r="S98" i="1"/>
  <c r="AA98" i="1"/>
  <c r="AI98" i="1"/>
  <c r="AQ98" i="1"/>
  <c r="B99" i="1"/>
  <c r="J99" i="1"/>
  <c r="R99" i="1"/>
  <c r="Z99" i="1"/>
  <c r="AH99" i="1"/>
  <c r="AP99" i="1"/>
  <c r="W65" i="1"/>
  <c r="AM78" i="1"/>
  <c r="V79" i="1"/>
  <c r="E80" i="1"/>
  <c r="AK80" i="1"/>
  <c r="T81" i="1"/>
  <c r="C82" i="1"/>
  <c r="AI82" i="1"/>
  <c r="R83" i="1"/>
  <c r="AG84" i="1"/>
  <c r="P85" i="1"/>
  <c r="AE86" i="1"/>
  <c r="N87" i="1"/>
  <c r="AC88" i="1"/>
  <c r="D89" i="1"/>
  <c r="N89" i="1"/>
  <c r="Y89" i="1"/>
  <c r="AJ89" i="1"/>
  <c r="H90" i="1"/>
  <c r="Q90" i="1"/>
  <c r="Z90" i="1"/>
  <c r="AI90" i="1"/>
  <c r="C91" i="1"/>
  <c r="K91" i="1"/>
  <c r="S91" i="1"/>
  <c r="AA91" i="1"/>
  <c r="AI91" i="1"/>
  <c r="AQ91" i="1"/>
  <c r="B92" i="1"/>
  <c r="J92" i="1"/>
  <c r="R92" i="1"/>
  <c r="Z92" i="1"/>
  <c r="AH92" i="1"/>
  <c r="AP92" i="1"/>
  <c r="I93" i="1"/>
  <c r="Q93" i="1"/>
  <c r="Y93" i="1"/>
  <c r="AG93" i="1"/>
  <c r="AO93" i="1"/>
  <c r="H94" i="1"/>
  <c r="P94" i="1"/>
  <c r="X94" i="1"/>
  <c r="AF94" i="1"/>
  <c r="AN94" i="1"/>
  <c r="G95" i="1"/>
  <c r="O95" i="1"/>
  <c r="W95" i="1"/>
  <c r="AE95" i="1"/>
  <c r="AM95" i="1"/>
  <c r="F96" i="1"/>
  <c r="N96" i="1"/>
  <c r="V96" i="1"/>
  <c r="AD96" i="1"/>
  <c r="AL96" i="1"/>
  <c r="E97" i="1"/>
  <c r="M97" i="1"/>
  <c r="U97" i="1"/>
  <c r="AC97" i="1"/>
  <c r="AK97" i="1"/>
  <c r="D98" i="1"/>
  <c r="L98" i="1"/>
  <c r="T98" i="1"/>
  <c r="AB98" i="1"/>
  <c r="AJ98" i="1"/>
  <c r="C99" i="1"/>
  <c r="K99" i="1"/>
  <c r="S99" i="1"/>
  <c r="AA99" i="1"/>
  <c r="AI99" i="1"/>
  <c r="AQ99" i="1"/>
  <c r="B100" i="1"/>
  <c r="J100" i="1"/>
  <c r="AL66" i="1"/>
  <c r="AC76" i="1"/>
  <c r="H78" i="1"/>
  <c r="AN78" i="1"/>
  <c r="W79" i="1"/>
  <c r="F80" i="1"/>
  <c r="AL80" i="1"/>
  <c r="U81" i="1"/>
  <c r="D82" i="1"/>
  <c r="AJ82" i="1"/>
  <c r="S83" i="1"/>
  <c r="B84" i="1"/>
  <c r="AH84" i="1"/>
  <c r="Q85" i="1"/>
  <c r="AF86" i="1"/>
  <c r="O87" i="1"/>
  <c r="AD88" i="1"/>
  <c r="E89" i="1"/>
  <c r="O89" i="1"/>
  <c r="Z89" i="1"/>
  <c r="AK89" i="1"/>
  <c r="I90" i="1"/>
  <c r="R90" i="1"/>
  <c r="AA90" i="1"/>
  <c r="AJ90" i="1"/>
  <c r="D91" i="1"/>
  <c r="L91" i="1"/>
  <c r="T91" i="1"/>
  <c r="AB91" i="1"/>
  <c r="AJ91" i="1"/>
  <c r="C92" i="1"/>
  <c r="K92" i="1"/>
  <c r="S92" i="1"/>
  <c r="AA92" i="1"/>
  <c r="AI92" i="1"/>
  <c r="AQ92" i="1"/>
  <c r="B93" i="1"/>
  <c r="J93" i="1"/>
  <c r="R93" i="1"/>
  <c r="Z93" i="1"/>
  <c r="AH93" i="1"/>
  <c r="AP93" i="1"/>
  <c r="I94" i="1"/>
  <c r="Q94" i="1"/>
  <c r="Y94" i="1"/>
  <c r="AG94" i="1"/>
  <c r="AO94" i="1"/>
  <c r="H95" i="1"/>
  <c r="P95" i="1"/>
  <c r="X95" i="1"/>
  <c r="AF95" i="1"/>
  <c r="AN95" i="1"/>
  <c r="G96" i="1"/>
  <c r="O96" i="1"/>
  <c r="W96" i="1"/>
  <c r="AE96" i="1"/>
  <c r="AM96" i="1"/>
  <c r="F97" i="1"/>
  <c r="N97" i="1"/>
  <c r="V97" i="1"/>
  <c r="AD97" i="1"/>
  <c r="AL97" i="1"/>
  <c r="E98" i="1"/>
  <c r="M98" i="1"/>
  <c r="U98" i="1"/>
  <c r="AC98" i="1"/>
  <c r="AK98" i="1"/>
  <c r="D99" i="1"/>
  <c r="L99" i="1"/>
  <c r="T99" i="1"/>
  <c r="AB99" i="1"/>
  <c r="AJ99" i="1"/>
  <c r="C100" i="1"/>
  <c r="D68" i="1"/>
  <c r="O78" i="1"/>
  <c r="AD79" i="1"/>
  <c r="M80" i="1"/>
  <c r="AB81" i="1"/>
  <c r="K82" i="1"/>
  <c r="AQ82" i="1"/>
  <c r="Z83" i="1"/>
  <c r="I84" i="1"/>
  <c r="AO84" i="1"/>
  <c r="X85" i="1"/>
  <c r="G86" i="1"/>
  <c r="AM86" i="1"/>
  <c r="V87" i="1"/>
  <c r="E88" i="1"/>
  <c r="AK88" i="1"/>
  <c r="F89" i="1"/>
  <c r="Q89" i="1"/>
  <c r="AB89" i="1"/>
  <c r="AL89" i="1"/>
  <c r="J90" i="1"/>
  <c r="S90" i="1"/>
  <c r="AB90" i="1"/>
  <c r="AK90" i="1"/>
  <c r="E91" i="1"/>
  <c r="M91" i="1"/>
  <c r="U91" i="1"/>
  <c r="AC91" i="1"/>
  <c r="AK91" i="1"/>
  <c r="D92" i="1"/>
  <c r="L92" i="1"/>
  <c r="T92" i="1"/>
  <c r="AB92" i="1"/>
  <c r="AJ92" i="1"/>
  <c r="C93" i="1"/>
  <c r="K93" i="1"/>
  <c r="S93" i="1"/>
  <c r="AA93" i="1"/>
  <c r="AI93" i="1"/>
  <c r="AQ93" i="1"/>
  <c r="B94" i="1"/>
  <c r="J94" i="1"/>
  <c r="R94" i="1"/>
  <c r="Z94" i="1"/>
  <c r="AH94" i="1"/>
  <c r="AP94" i="1"/>
  <c r="I95" i="1"/>
  <c r="Q95" i="1"/>
  <c r="Y95" i="1"/>
  <c r="AG95" i="1"/>
  <c r="AO95" i="1"/>
  <c r="H96" i="1"/>
  <c r="P96" i="1"/>
  <c r="X96" i="1"/>
  <c r="AF96" i="1"/>
  <c r="AN96" i="1"/>
  <c r="G97" i="1"/>
  <c r="O97" i="1"/>
  <c r="W97" i="1"/>
  <c r="AE97" i="1"/>
  <c r="AM97" i="1"/>
  <c r="F98" i="1"/>
  <c r="N98" i="1"/>
  <c r="V98" i="1"/>
  <c r="AD98" i="1"/>
  <c r="AL98" i="1"/>
  <c r="E99" i="1"/>
  <c r="M99" i="1"/>
  <c r="U99" i="1"/>
  <c r="AC99" i="1"/>
  <c r="AK99" i="1"/>
  <c r="D100" i="1"/>
  <c r="L100" i="1"/>
  <c r="S69" i="1"/>
  <c r="I77" i="1"/>
  <c r="P78" i="1"/>
  <c r="AE79" i="1"/>
  <c r="N80" i="1"/>
  <c r="AC81" i="1"/>
  <c r="L82" i="1"/>
  <c r="AA83" i="1"/>
  <c r="J84" i="1"/>
  <c r="AP84" i="1"/>
  <c r="Y85" i="1"/>
  <c r="H86" i="1"/>
  <c r="AN86" i="1"/>
  <c r="W87" i="1"/>
  <c r="F88" i="1"/>
  <c r="AL88" i="1"/>
  <c r="G89" i="1"/>
  <c r="R89" i="1"/>
  <c r="AC89" i="1"/>
  <c r="AM89" i="1"/>
  <c r="K90" i="1"/>
  <c r="T90" i="1"/>
  <c r="AC90" i="1"/>
  <c r="AL90" i="1"/>
  <c r="F91" i="1"/>
  <c r="N91" i="1"/>
  <c r="V91" i="1"/>
  <c r="AD91" i="1"/>
  <c r="AL91" i="1"/>
  <c r="E92" i="1"/>
  <c r="M92" i="1"/>
  <c r="U92" i="1"/>
  <c r="AC92" i="1"/>
  <c r="AK92" i="1"/>
  <c r="D93" i="1"/>
  <c r="L93" i="1"/>
  <c r="T93" i="1"/>
  <c r="AB93" i="1"/>
  <c r="AJ93" i="1"/>
  <c r="C94" i="1"/>
  <c r="K94" i="1"/>
  <c r="S94" i="1"/>
  <c r="AA94" i="1"/>
  <c r="AI94" i="1"/>
  <c r="AQ94" i="1"/>
  <c r="B95" i="1"/>
  <c r="J95" i="1"/>
  <c r="R95" i="1"/>
  <c r="Z95" i="1"/>
  <c r="AH95" i="1"/>
  <c r="AP95" i="1"/>
  <c r="I96" i="1"/>
  <c r="Q96" i="1"/>
  <c r="Y96" i="1"/>
  <c r="AG96" i="1"/>
  <c r="AO96" i="1"/>
  <c r="H97" i="1"/>
  <c r="P97" i="1"/>
  <c r="X97" i="1"/>
  <c r="AF97" i="1"/>
  <c r="AN97" i="1"/>
  <c r="G98" i="1"/>
  <c r="O98" i="1"/>
  <c r="W98" i="1"/>
  <c r="AE98" i="1"/>
  <c r="AM98" i="1"/>
  <c r="F99" i="1"/>
  <c r="N99" i="1"/>
  <c r="V99" i="1"/>
  <c r="AD99" i="1"/>
  <c r="AL99" i="1"/>
  <c r="E100" i="1"/>
  <c r="M100" i="1"/>
  <c r="AH70" i="1"/>
  <c r="Q77" i="1"/>
  <c r="W78" i="1"/>
  <c r="F79" i="1"/>
  <c r="AL79" i="1"/>
  <c r="U80" i="1"/>
  <c r="D81" i="1"/>
  <c r="AJ81" i="1"/>
  <c r="S82" i="1"/>
  <c r="B83" i="1"/>
  <c r="AH83" i="1"/>
  <c r="Q84" i="1"/>
  <c r="AF85" i="1"/>
  <c r="O86" i="1"/>
  <c r="AD87" i="1"/>
  <c r="M88" i="1"/>
  <c r="I89" i="1"/>
  <c r="T89" i="1"/>
  <c r="AD89" i="1"/>
  <c r="AO89" i="1"/>
  <c r="C90" i="1"/>
  <c r="L90" i="1"/>
  <c r="U90" i="1"/>
  <c r="AD90" i="1"/>
  <c r="AN90" i="1"/>
  <c r="G91" i="1"/>
  <c r="O91" i="1"/>
  <c r="W91" i="1"/>
  <c r="AE91" i="1"/>
  <c r="AM91" i="1"/>
  <c r="F92" i="1"/>
  <c r="N92" i="1"/>
  <c r="V92" i="1"/>
  <c r="AD92" i="1"/>
  <c r="AL92" i="1"/>
  <c r="E93" i="1"/>
  <c r="M93" i="1"/>
  <c r="U93" i="1"/>
  <c r="AC93" i="1"/>
  <c r="AK93" i="1"/>
  <c r="D94" i="1"/>
  <c r="L94" i="1"/>
  <c r="T94" i="1"/>
  <c r="AB94" i="1"/>
  <c r="AJ94" i="1"/>
  <c r="C95" i="1"/>
  <c r="K95" i="1"/>
  <c r="S95" i="1"/>
  <c r="AA95" i="1"/>
  <c r="AI95" i="1"/>
  <c r="AQ95" i="1"/>
  <c r="B96" i="1"/>
  <c r="J96" i="1"/>
  <c r="R96" i="1"/>
  <c r="Z96" i="1"/>
  <c r="AH96" i="1"/>
  <c r="AP96" i="1"/>
  <c r="I97" i="1"/>
  <c r="Q97" i="1"/>
  <c r="Y97" i="1"/>
  <c r="AG97" i="1"/>
  <c r="AO97" i="1"/>
  <c r="H98" i="1"/>
  <c r="P98" i="1"/>
  <c r="X98" i="1"/>
  <c r="AF98" i="1"/>
  <c r="AN98" i="1"/>
  <c r="G99" i="1"/>
  <c r="O99" i="1"/>
  <c r="W99" i="1"/>
  <c r="AE99" i="1"/>
  <c r="AM99" i="1"/>
  <c r="F100" i="1"/>
  <c r="A96" i="1"/>
  <c r="A88" i="1"/>
  <c r="A80" i="1"/>
  <c r="A72" i="1"/>
  <c r="A64" i="1"/>
  <c r="A56" i="1"/>
  <c r="AK102" i="1"/>
  <c r="AC102" i="1"/>
  <c r="U102" i="1"/>
  <c r="M102" i="1"/>
  <c r="E102" i="1"/>
  <c r="AL101" i="1"/>
  <c r="AD101" i="1"/>
  <c r="V101" i="1"/>
  <c r="N101" i="1"/>
  <c r="F101" i="1"/>
  <c r="AM100" i="1"/>
  <c r="AE100" i="1"/>
  <c r="W100" i="1"/>
  <c r="O100" i="1"/>
  <c r="AO99" i="1"/>
  <c r="I99" i="1"/>
  <c r="Z98" i="1"/>
  <c r="AQ97" i="1"/>
  <c r="K97" i="1"/>
  <c r="AB96" i="1"/>
  <c r="M95" i="1"/>
  <c r="AD94" i="1"/>
  <c r="O93" i="1"/>
  <c r="AF92" i="1"/>
  <c r="Q91" i="1"/>
  <c r="AG90" i="1"/>
  <c r="W86" i="1"/>
  <c r="AP83" i="1"/>
  <c r="L81" i="1"/>
  <c r="AE78" i="1"/>
  <c r="A98" i="1"/>
  <c r="Q99" i="1"/>
  <c r="U95" i="1"/>
  <c r="H92" i="1"/>
  <c r="Y84" i="1"/>
  <c r="A65" i="1"/>
  <c r="N102" i="1"/>
  <c r="A71" i="1"/>
  <c r="A55" i="1"/>
  <c r="AJ102" i="1"/>
  <c r="AB102" i="1"/>
  <c r="T102" i="1"/>
  <c r="L102" i="1"/>
  <c r="D102" i="1"/>
  <c r="AK101" i="1"/>
  <c r="AC101" i="1"/>
  <c r="U101" i="1"/>
  <c r="M101" i="1"/>
  <c r="E101" i="1"/>
  <c r="AL100" i="1"/>
  <c r="AD100" i="1"/>
  <c r="V100" i="1"/>
  <c r="N100" i="1"/>
  <c r="AN99" i="1"/>
  <c r="H99" i="1"/>
  <c r="Y98" i="1"/>
  <c r="AP97" i="1"/>
  <c r="J97" i="1"/>
  <c r="AA96" i="1"/>
  <c r="L95" i="1"/>
  <c r="AC94" i="1"/>
  <c r="N93" i="1"/>
  <c r="AE92" i="1"/>
  <c r="P91" i="1"/>
  <c r="AF90" i="1"/>
  <c r="AP89" i="1"/>
  <c r="P86" i="1"/>
  <c r="AI83" i="1"/>
  <c r="E81" i="1"/>
  <c r="X78" i="1"/>
  <c r="A90" i="1"/>
  <c r="AM102" i="1"/>
  <c r="AN101" i="1"/>
  <c r="AO100" i="1"/>
  <c r="AH98" i="1"/>
  <c r="AL94" i="1"/>
  <c r="Y91" i="1"/>
  <c r="F87" i="1"/>
  <c r="A89" i="1"/>
  <c r="AD102" i="1"/>
  <c r="A79" i="1"/>
  <c r="A102" i="1"/>
  <c r="A94" i="1"/>
  <c r="A86" i="1"/>
  <c r="A78" i="1"/>
  <c r="A70" i="1"/>
  <c r="A62" i="1"/>
  <c r="A54" i="1"/>
  <c r="AQ102" i="1"/>
  <c r="AI102" i="1"/>
  <c r="AA102" i="1"/>
  <c r="S102" i="1"/>
  <c r="K102" i="1"/>
  <c r="C102" i="1"/>
  <c r="AJ101" i="1"/>
  <c r="AB101" i="1"/>
  <c r="T101" i="1"/>
  <c r="L101" i="1"/>
  <c r="D101" i="1"/>
  <c r="AK100" i="1"/>
  <c r="AC100" i="1"/>
  <c r="U100" i="1"/>
  <c r="K100" i="1"/>
  <c r="AG99" i="1"/>
  <c r="R98" i="1"/>
  <c r="AI97" i="1"/>
  <c r="C97" i="1"/>
  <c r="T96" i="1"/>
  <c r="AK95" i="1"/>
  <c r="E95" i="1"/>
  <c r="V94" i="1"/>
  <c r="AM93" i="1"/>
  <c r="G93" i="1"/>
  <c r="X92" i="1"/>
  <c r="AO91" i="1"/>
  <c r="I91" i="1"/>
  <c r="X90" i="1"/>
  <c r="AG89" i="1"/>
  <c r="U88" i="1"/>
  <c r="AN85" i="1"/>
  <c r="J83" i="1"/>
  <c r="AC80" i="1"/>
  <c r="AG77" i="1"/>
  <c r="A82" i="1"/>
  <c r="AE102" i="1"/>
  <c r="AF101" i="1"/>
  <c r="AG100" i="1"/>
  <c r="B98" i="1"/>
  <c r="F94" i="1"/>
  <c r="AP90" i="1"/>
  <c r="L89" i="1"/>
  <c r="A97" i="1"/>
  <c r="V102" i="1"/>
  <c r="A87" i="1"/>
  <c r="A101" i="1"/>
  <c r="A93" i="1"/>
  <c r="A85" i="1"/>
  <c r="A77" i="1"/>
  <c r="A69" i="1"/>
  <c r="A61" i="1"/>
  <c r="AP102" i="1"/>
  <c r="AH102" i="1"/>
  <c r="Z102" i="1"/>
  <c r="R102" i="1"/>
  <c r="J102" i="1"/>
  <c r="B102" i="1"/>
  <c r="AQ101" i="1"/>
  <c r="AI101" i="1"/>
  <c r="AA101" i="1"/>
  <c r="S101" i="1"/>
  <c r="K101" i="1"/>
  <c r="C101" i="1"/>
  <c r="AJ100" i="1"/>
  <c r="AB100" i="1"/>
  <c r="T100" i="1"/>
  <c r="I100" i="1"/>
  <c r="AF99" i="1"/>
  <c r="Q98" i="1"/>
  <c r="AH97" i="1"/>
  <c r="B97" i="1"/>
  <c r="S96" i="1"/>
  <c r="AJ95" i="1"/>
  <c r="D95" i="1"/>
  <c r="U94" i="1"/>
  <c r="AL93" i="1"/>
  <c r="F93" i="1"/>
  <c r="W92" i="1"/>
  <c r="AN91" i="1"/>
  <c r="H91" i="1"/>
  <c r="V90" i="1"/>
  <c r="AE89" i="1"/>
  <c r="N88" i="1"/>
  <c r="AG85" i="1"/>
  <c r="C83" i="1"/>
  <c r="V80" i="1"/>
  <c r="Y77" i="1"/>
  <c r="A66" i="1"/>
  <c r="O102" i="1"/>
  <c r="P101" i="1"/>
  <c r="Q100" i="1"/>
  <c r="AJ96" i="1"/>
  <c r="W93" i="1"/>
  <c r="N79" i="1"/>
  <c r="A73" i="1"/>
  <c r="A95" i="1"/>
  <c r="A63" i="1"/>
  <c r="A100" i="1"/>
  <c r="A92" i="1"/>
  <c r="A84" i="1"/>
  <c r="A76" i="1"/>
  <c r="A68" i="1"/>
  <c r="A60" i="1"/>
  <c r="AO102" i="1"/>
  <c r="AG102" i="1"/>
  <c r="Y102" i="1"/>
  <c r="Q102" i="1"/>
  <c r="I102" i="1"/>
  <c r="AP101" i="1"/>
  <c r="AH101" i="1"/>
  <c r="Z101" i="1"/>
  <c r="R101" i="1"/>
  <c r="J101" i="1"/>
  <c r="B101" i="1"/>
  <c r="AQ100" i="1"/>
  <c r="AI100" i="1"/>
  <c r="AA100" i="1"/>
  <c r="S100" i="1"/>
  <c r="H100" i="1"/>
  <c r="Y99" i="1"/>
  <c r="AP98" i="1"/>
  <c r="J98" i="1"/>
  <c r="AA97" i="1"/>
  <c r="L96" i="1"/>
  <c r="AC95" i="1"/>
  <c r="N94" i="1"/>
  <c r="AE93" i="1"/>
  <c r="P92" i="1"/>
  <c r="AG91" i="1"/>
  <c r="N90" i="1"/>
  <c r="V89" i="1"/>
  <c r="AL87" i="1"/>
  <c r="H85" i="1"/>
  <c r="AA82" i="1"/>
  <c r="O73" i="1"/>
  <c r="A58" i="1"/>
  <c r="G102" i="1"/>
  <c r="H101" i="1"/>
  <c r="D96" i="1"/>
  <c r="AN92" i="1"/>
  <c r="A81" i="1"/>
  <c r="AL102" i="1"/>
  <c r="A53" i="1"/>
  <c r="A99" i="1"/>
  <c r="A91" i="1"/>
  <c r="A83" i="1"/>
  <c r="A75" i="1"/>
  <c r="A67" i="1"/>
  <c r="A59" i="1"/>
  <c r="AN102" i="1"/>
  <c r="AF102" i="1"/>
  <c r="X102" i="1"/>
  <c r="P102" i="1"/>
  <c r="H102" i="1"/>
  <c r="AO101" i="1"/>
  <c r="AG101" i="1"/>
  <c r="Y101" i="1"/>
  <c r="Q101" i="1"/>
  <c r="I101" i="1"/>
  <c r="AP100" i="1"/>
  <c r="AH100" i="1"/>
  <c r="Z100" i="1"/>
  <c r="R100" i="1"/>
  <c r="G100" i="1"/>
  <c r="X99" i="1"/>
  <c r="AO98" i="1"/>
  <c r="I98" i="1"/>
  <c r="Z97" i="1"/>
  <c r="AQ96" i="1"/>
  <c r="K96" i="1"/>
  <c r="AB95" i="1"/>
  <c r="M94" i="1"/>
  <c r="AD93" i="1"/>
  <c r="O92" i="1"/>
  <c r="AF91" i="1"/>
  <c r="M90" i="1"/>
  <c r="U89" i="1"/>
  <c r="AE87" i="1"/>
  <c r="T82" i="1"/>
  <c r="AM79" i="1"/>
  <c r="D104" i="1" l="1"/>
  <c r="E107" i="1" s="1"/>
  <c r="AH104" i="1"/>
  <c r="AI107" i="1" s="1"/>
  <c r="Q104" i="1"/>
  <c r="R107" i="1" s="1"/>
  <c r="P104" i="1"/>
  <c r="Q107" i="1" s="1"/>
  <c r="O104" i="1"/>
  <c r="P107" i="1" s="1"/>
  <c r="F104" i="1"/>
  <c r="G107" i="1" s="1"/>
  <c r="Z104" i="1"/>
  <c r="AA107" i="1" s="1"/>
  <c r="I104" i="1"/>
  <c r="J107" i="1" s="1"/>
  <c r="H104" i="1"/>
  <c r="I107" i="1" s="1"/>
  <c r="G104" i="1"/>
  <c r="H107" i="1" s="1"/>
  <c r="AS104" i="1"/>
  <c r="AT107" i="1" s="1"/>
  <c r="R104" i="1"/>
  <c r="S107" i="1" s="1"/>
  <c r="C104" i="1"/>
  <c r="D107" i="1" s="1"/>
  <c r="AK104" i="1"/>
  <c r="AL107" i="1" s="1"/>
  <c r="AR104" i="1"/>
  <c r="AS107" i="1" s="1"/>
  <c r="J104" i="1"/>
  <c r="K107" i="1" s="1"/>
  <c r="AT104" i="1"/>
  <c r="AU107" i="1" s="1"/>
  <c r="AI104" i="1"/>
  <c r="AJ107" i="1" s="1"/>
  <c r="AC104" i="1"/>
  <c r="AD107" i="1" s="1"/>
  <c r="AJ104" i="1"/>
  <c r="AK107" i="1" s="1"/>
  <c r="B104" i="1"/>
  <c r="C107" i="1" s="1"/>
  <c r="AW104" i="1"/>
  <c r="AX107" i="1" s="1"/>
  <c r="AV104" i="1"/>
  <c r="AW107" i="1" s="1"/>
  <c r="AU104" i="1"/>
  <c r="AV107" i="1" s="1"/>
  <c r="AL104" i="1"/>
  <c r="AM107" i="1" s="1"/>
  <c r="AA104" i="1"/>
  <c r="AB107" i="1" s="1"/>
  <c r="A104" i="1"/>
  <c r="B107" i="1" s="1"/>
  <c r="U104" i="1"/>
  <c r="V107" i="1" s="1"/>
  <c r="AB104" i="1"/>
  <c r="AC107" i="1" s="1"/>
  <c r="AO104" i="1"/>
  <c r="AP107" i="1" s="1"/>
  <c r="AN104" i="1"/>
  <c r="AO107" i="1" s="1"/>
  <c r="AM104" i="1"/>
  <c r="AN107" i="1" s="1"/>
  <c r="AD104" i="1"/>
  <c r="AE107" i="1" s="1"/>
  <c r="S104" i="1"/>
  <c r="T107" i="1" s="1"/>
  <c r="T104" i="1"/>
  <c r="U107" i="1" s="1"/>
  <c r="AX104" i="1"/>
  <c r="AY107" i="1" s="1"/>
  <c r="AG104" i="1"/>
  <c r="AH107" i="1" s="1"/>
  <c r="AF104" i="1"/>
  <c r="AG107" i="1" s="1"/>
  <c r="AE104" i="1"/>
  <c r="AF107" i="1" s="1"/>
  <c r="V104" i="1"/>
  <c r="W107" i="1" s="1"/>
  <c r="M104" i="1"/>
  <c r="N107" i="1" s="1"/>
  <c r="K104" i="1"/>
  <c r="L107" i="1" s="1"/>
  <c r="AQ104" i="1"/>
  <c r="AR107" i="1" s="1"/>
  <c r="E104" i="1"/>
  <c r="F107" i="1" s="1"/>
  <c r="L104" i="1"/>
  <c r="M107" i="1" s="1"/>
  <c r="AP104" i="1"/>
  <c r="AQ107" i="1" s="1"/>
  <c r="Y104" i="1"/>
  <c r="Z107" i="1" s="1"/>
  <c r="X104" i="1"/>
  <c r="Y107" i="1" s="1"/>
  <c r="W104" i="1"/>
  <c r="X107" i="1" s="1"/>
  <c r="N104" i="1"/>
  <c r="O107" i="1" s="1"/>
</calcChain>
</file>

<file path=xl/sharedStrings.xml><?xml version="1.0" encoding="utf-8"?>
<sst xmlns="http://schemas.openxmlformats.org/spreadsheetml/2006/main" count="1" uniqueCount="1">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</sst>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ERROR_R_MAKE_THE_SIGNAL!$A$107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ERROR_R_MAKE_THE_SIGNAL!$B$106:$AY$106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ERROR_R_MAKE_THE_SIGNAL!$B$107:$AY$107</c:f>
              <c:numCache>
                <c:formatCode>General</c:formatCode>
                <c:ptCount val="5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0.86</c:v>
                </c:pt>
                <c:pt idx="5">
                  <c:v>0.88</c:v>
                </c:pt>
                <c:pt idx="6">
                  <c:v>0.9</c:v>
                </c:pt>
                <c:pt idx="7">
                  <c:v>0.78</c:v>
                </c:pt>
                <c:pt idx="8">
                  <c:v>0.9</c:v>
                </c:pt>
                <c:pt idx="9">
                  <c:v>0.86</c:v>
                </c:pt>
                <c:pt idx="10">
                  <c:v>0.82</c:v>
                </c:pt>
                <c:pt idx="11">
                  <c:v>0.86</c:v>
                </c:pt>
                <c:pt idx="12">
                  <c:v>0.88</c:v>
                </c:pt>
                <c:pt idx="13">
                  <c:v>0.74</c:v>
                </c:pt>
                <c:pt idx="14">
                  <c:v>0.64</c:v>
                </c:pt>
                <c:pt idx="15">
                  <c:v>0.68</c:v>
                </c:pt>
                <c:pt idx="16">
                  <c:v>0.7</c:v>
                </c:pt>
                <c:pt idx="17">
                  <c:v>0.62</c:v>
                </c:pt>
                <c:pt idx="18">
                  <c:v>0.56000000000000005</c:v>
                </c:pt>
                <c:pt idx="19">
                  <c:v>0.66</c:v>
                </c:pt>
                <c:pt idx="20">
                  <c:v>0.32</c:v>
                </c:pt>
                <c:pt idx="21">
                  <c:v>0.38</c:v>
                </c:pt>
                <c:pt idx="22">
                  <c:v>0.34</c:v>
                </c:pt>
                <c:pt idx="23">
                  <c:v>0.36</c:v>
                </c:pt>
                <c:pt idx="24">
                  <c:v>0.34</c:v>
                </c:pt>
                <c:pt idx="25">
                  <c:v>0.2</c:v>
                </c:pt>
                <c:pt idx="26">
                  <c:v>0.22</c:v>
                </c:pt>
                <c:pt idx="27">
                  <c:v>0.16</c:v>
                </c:pt>
                <c:pt idx="28">
                  <c:v>0.2</c:v>
                </c:pt>
                <c:pt idx="29">
                  <c:v>0.24</c:v>
                </c:pt>
                <c:pt idx="30">
                  <c:v>0.2</c:v>
                </c:pt>
                <c:pt idx="31">
                  <c:v>0.12</c:v>
                </c:pt>
                <c:pt idx="32">
                  <c:v>0.06</c:v>
                </c:pt>
                <c:pt idx="33">
                  <c:v>0.12</c:v>
                </c:pt>
                <c:pt idx="34">
                  <c:v>0.08</c:v>
                </c:pt>
                <c:pt idx="35">
                  <c:v>0.04</c:v>
                </c:pt>
                <c:pt idx="36">
                  <c:v>0.02</c:v>
                </c:pt>
                <c:pt idx="37">
                  <c:v>0.02</c:v>
                </c:pt>
                <c:pt idx="38">
                  <c:v>0.14000000000000001</c:v>
                </c:pt>
                <c:pt idx="39">
                  <c:v>0.08</c:v>
                </c:pt>
                <c:pt idx="40">
                  <c:v>0.04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284000"/>
        <c:axId val="422282040"/>
      </c:lineChart>
      <c:catAx>
        <c:axId val="4222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282040"/>
        <c:crosses val="autoZero"/>
        <c:auto val="1"/>
        <c:lblAlgn val="ctr"/>
        <c:lblOffset val="100"/>
        <c:noMultiLvlLbl val="0"/>
      </c:catAx>
      <c:valAx>
        <c:axId val="4222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2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ERROR_R_MAKE_THE_SIGNAL!$A$107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ERROR_R_MAKE_THE_SIGNAL!$B$106:$CK$106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55</c:v>
                </c:pt>
                <c:pt idx="52">
                  <c:v>59</c:v>
                </c:pt>
                <c:pt idx="53">
                  <c:v>63</c:v>
                </c:pt>
                <c:pt idx="54">
                  <c:v>67</c:v>
                </c:pt>
                <c:pt idx="55">
                  <c:v>71</c:v>
                </c:pt>
                <c:pt idx="56">
                  <c:v>75</c:v>
                </c:pt>
                <c:pt idx="57">
                  <c:v>79</c:v>
                </c:pt>
                <c:pt idx="58">
                  <c:v>83</c:v>
                </c:pt>
                <c:pt idx="59">
                  <c:v>87</c:v>
                </c:pt>
                <c:pt idx="60">
                  <c:v>91</c:v>
                </c:pt>
                <c:pt idx="61">
                  <c:v>95</c:v>
                </c:pt>
                <c:pt idx="62">
                  <c:v>99</c:v>
                </c:pt>
                <c:pt idx="63">
                  <c:v>103</c:v>
                </c:pt>
                <c:pt idx="64">
                  <c:v>107</c:v>
                </c:pt>
                <c:pt idx="65">
                  <c:v>111</c:v>
                </c:pt>
                <c:pt idx="66">
                  <c:v>115</c:v>
                </c:pt>
                <c:pt idx="67">
                  <c:v>119</c:v>
                </c:pt>
                <c:pt idx="68">
                  <c:v>123</c:v>
                </c:pt>
                <c:pt idx="69">
                  <c:v>127</c:v>
                </c:pt>
                <c:pt idx="70">
                  <c:v>131</c:v>
                </c:pt>
                <c:pt idx="71">
                  <c:v>135</c:v>
                </c:pt>
                <c:pt idx="72">
                  <c:v>139</c:v>
                </c:pt>
                <c:pt idx="73">
                  <c:v>143</c:v>
                </c:pt>
                <c:pt idx="74">
                  <c:v>147</c:v>
                </c:pt>
                <c:pt idx="75">
                  <c:v>151</c:v>
                </c:pt>
                <c:pt idx="76">
                  <c:v>155</c:v>
                </c:pt>
                <c:pt idx="77">
                  <c:v>159</c:v>
                </c:pt>
                <c:pt idx="78">
                  <c:v>163</c:v>
                </c:pt>
                <c:pt idx="79">
                  <c:v>167</c:v>
                </c:pt>
                <c:pt idx="80">
                  <c:v>171</c:v>
                </c:pt>
                <c:pt idx="81">
                  <c:v>175</c:v>
                </c:pt>
                <c:pt idx="82">
                  <c:v>179</c:v>
                </c:pt>
                <c:pt idx="83">
                  <c:v>183</c:v>
                </c:pt>
                <c:pt idx="84">
                  <c:v>187</c:v>
                </c:pt>
                <c:pt idx="85">
                  <c:v>191</c:v>
                </c:pt>
                <c:pt idx="86">
                  <c:v>195</c:v>
                </c:pt>
                <c:pt idx="87">
                  <c:v>199</c:v>
                </c:pt>
              </c:numCache>
            </c:numRef>
          </c:cat>
          <c:val>
            <c:numRef>
              <c:f>ERROR_R_MAKE_THE_SIGNAL!$B$107:$CK$107</c:f>
              <c:numCache>
                <c:formatCode>General</c:formatCode>
                <c:ptCount val="8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0.86</c:v>
                </c:pt>
                <c:pt idx="5">
                  <c:v>0.88</c:v>
                </c:pt>
                <c:pt idx="6">
                  <c:v>0.9</c:v>
                </c:pt>
                <c:pt idx="7">
                  <c:v>0.78</c:v>
                </c:pt>
                <c:pt idx="8">
                  <c:v>0.9</c:v>
                </c:pt>
                <c:pt idx="9">
                  <c:v>0.86</c:v>
                </c:pt>
                <c:pt idx="10">
                  <c:v>0.82</c:v>
                </c:pt>
                <c:pt idx="11">
                  <c:v>0.86</c:v>
                </c:pt>
                <c:pt idx="12">
                  <c:v>0.88</c:v>
                </c:pt>
                <c:pt idx="13">
                  <c:v>0.74</c:v>
                </c:pt>
                <c:pt idx="14">
                  <c:v>0.64</c:v>
                </c:pt>
                <c:pt idx="15">
                  <c:v>0.68</c:v>
                </c:pt>
                <c:pt idx="16">
                  <c:v>0.7</c:v>
                </c:pt>
                <c:pt idx="17">
                  <c:v>0.62</c:v>
                </c:pt>
                <c:pt idx="18">
                  <c:v>0.56000000000000005</c:v>
                </c:pt>
                <c:pt idx="19">
                  <c:v>0.66</c:v>
                </c:pt>
                <c:pt idx="20">
                  <c:v>0.32</c:v>
                </c:pt>
                <c:pt idx="21">
                  <c:v>0.38</c:v>
                </c:pt>
                <c:pt idx="22">
                  <c:v>0.34</c:v>
                </c:pt>
                <c:pt idx="23">
                  <c:v>0.36</c:v>
                </c:pt>
                <c:pt idx="24">
                  <c:v>0.34</c:v>
                </c:pt>
                <c:pt idx="25">
                  <c:v>0.2</c:v>
                </c:pt>
                <c:pt idx="26">
                  <c:v>0.22</c:v>
                </c:pt>
                <c:pt idx="27">
                  <c:v>0.16</c:v>
                </c:pt>
                <c:pt idx="28">
                  <c:v>0.2</c:v>
                </c:pt>
                <c:pt idx="29">
                  <c:v>0.24</c:v>
                </c:pt>
                <c:pt idx="30">
                  <c:v>0.2</c:v>
                </c:pt>
                <c:pt idx="31">
                  <c:v>0.12</c:v>
                </c:pt>
                <c:pt idx="32">
                  <c:v>0.06</c:v>
                </c:pt>
                <c:pt idx="33">
                  <c:v>0.12</c:v>
                </c:pt>
                <c:pt idx="34">
                  <c:v>0.08</c:v>
                </c:pt>
                <c:pt idx="35">
                  <c:v>0.04</c:v>
                </c:pt>
                <c:pt idx="36">
                  <c:v>0.02</c:v>
                </c:pt>
                <c:pt idx="37">
                  <c:v>0.02</c:v>
                </c:pt>
                <c:pt idx="38">
                  <c:v>0.14000000000000001</c:v>
                </c:pt>
                <c:pt idx="39">
                  <c:v>0.08</c:v>
                </c:pt>
                <c:pt idx="40">
                  <c:v>0.04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0.02</c:v>
                </c:pt>
                <c:pt idx="50">
                  <c:v>0</c:v>
                </c:pt>
                <c:pt idx="51">
                  <c:v>0.02</c:v>
                </c:pt>
                <c:pt idx="52">
                  <c:v>0.02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96264"/>
        <c:axId val="428794304"/>
      </c:lineChart>
      <c:catAx>
        <c:axId val="4287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794304"/>
        <c:crosses val="autoZero"/>
        <c:auto val="1"/>
        <c:lblAlgn val="ctr"/>
        <c:lblOffset val="100"/>
        <c:noMultiLvlLbl val="0"/>
      </c:catAx>
      <c:valAx>
        <c:axId val="428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79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552449</xdr:colOff>
      <xdr:row>68</xdr:row>
      <xdr:rowOff>142874</xdr:rowOff>
    </xdr:from>
    <xdr:to>
      <xdr:col>40</xdr:col>
      <xdr:colOff>638174</xdr:colOff>
      <xdr:row>105</xdr:row>
      <xdr:rowOff>152399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561974</xdr:colOff>
      <xdr:row>83</xdr:row>
      <xdr:rowOff>28575</xdr:rowOff>
    </xdr:from>
    <xdr:to>
      <xdr:col>16</xdr:col>
      <xdr:colOff>171449</xdr:colOff>
      <xdr:row>119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7"/>
  <sheetViews>
    <sheetView tabSelected="1" topLeftCell="A83" workbookViewId="0">
      <selection activeCell="CK106" sqref="A106:CK107"/>
    </sheetView>
  </sheetViews>
  <sheetFormatPr defaultRowHeight="13.5" x14ac:dyDescent="0.15"/>
  <sheetData>
    <row r="1" spans="1:88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55</v>
      </c>
      <c r="BA1">
        <v>59</v>
      </c>
      <c r="BB1">
        <v>63</v>
      </c>
      <c r="BC1">
        <v>67</v>
      </c>
      <c r="BD1">
        <v>71</v>
      </c>
      <c r="BE1">
        <v>75</v>
      </c>
      <c r="BF1">
        <v>79</v>
      </c>
      <c r="BG1">
        <v>83</v>
      </c>
      <c r="BH1">
        <v>87</v>
      </c>
      <c r="BI1">
        <v>91</v>
      </c>
      <c r="BJ1">
        <v>95</v>
      </c>
      <c r="BK1">
        <v>99</v>
      </c>
      <c r="BL1">
        <v>103</v>
      </c>
      <c r="BM1">
        <v>107</v>
      </c>
      <c r="BN1">
        <v>111</v>
      </c>
      <c r="BO1">
        <v>115</v>
      </c>
      <c r="BP1">
        <v>119</v>
      </c>
      <c r="BQ1">
        <v>123</v>
      </c>
      <c r="BR1">
        <v>127</v>
      </c>
      <c r="BS1">
        <v>131</v>
      </c>
      <c r="BT1">
        <v>135</v>
      </c>
      <c r="BU1">
        <v>139</v>
      </c>
      <c r="BV1">
        <v>143</v>
      </c>
      <c r="BW1">
        <v>147</v>
      </c>
      <c r="BX1">
        <v>151</v>
      </c>
      <c r="BY1">
        <v>155</v>
      </c>
      <c r="BZ1">
        <v>159</v>
      </c>
      <c r="CA1">
        <v>163</v>
      </c>
      <c r="CB1">
        <v>167</v>
      </c>
      <c r="CC1">
        <v>171</v>
      </c>
      <c r="CD1">
        <v>175</v>
      </c>
      <c r="CE1">
        <v>179</v>
      </c>
      <c r="CF1">
        <v>183</v>
      </c>
      <c r="CG1">
        <v>187</v>
      </c>
      <c r="CH1">
        <v>191</v>
      </c>
      <c r="CI1">
        <v>195</v>
      </c>
      <c r="CJ1">
        <v>199</v>
      </c>
    </row>
    <row r="2" spans="1:88" x14ac:dyDescent="0.15">
      <c r="A2">
        <v>3.7260083212261201</v>
      </c>
      <c r="B2">
        <v>2.8971122470350199</v>
      </c>
      <c r="C2">
        <v>3.8350792341583699</v>
      </c>
      <c r="D2">
        <v>2.7077687230463501</v>
      </c>
      <c r="E2">
        <v>3.4596155534169002</v>
      </c>
      <c r="F2">
        <v>2.7627510415926699</v>
      </c>
      <c r="G2">
        <v>2.9118784351429801</v>
      </c>
      <c r="H2">
        <v>4.3335738289499002</v>
      </c>
      <c r="I2">
        <v>41.571387436000798</v>
      </c>
      <c r="J2">
        <v>4.4912644013507403</v>
      </c>
      <c r="K2">
        <v>4.5616114089462698</v>
      </c>
      <c r="L2">
        <v>3.4516337994419901</v>
      </c>
      <c r="M2">
        <v>4.2467779267583703</v>
      </c>
      <c r="N2">
        <v>56.9348539236493</v>
      </c>
      <c r="O2">
        <v>63.937547111948902</v>
      </c>
      <c r="P2">
        <v>42.640517236401301</v>
      </c>
      <c r="Q2">
        <v>17.801282687546301</v>
      </c>
      <c r="R2">
        <v>2.4727968770336402</v>
      </c>
      <c r="S2">
        <v>4.4161684711562597</v>
      </c>
      <c r="T2">
        <v>85.971310475642298</v>
      </c>
      <c r="U2">
        <v>2.98772142301921</v>
      </c>
      <c r="V2">
        <v>25.1796397614035</v>
      </c>
      <c r="W2">
        <v>77.108712644376794</v>
      </c>
      <c r="X2">
        <v>10.213080078633199</v>
      </c>
      <c r="Y2">
        <v>9.6014040186867593</v>
      </c>
      <c r="Z2">
        <v>88.790701954205005</v>
      </c>
      <c r="AA2">
        <v>47.067914802881099</v>
      </c>
      <c r="AB2">
        <v>84.771519640197099</v>
      </c>
      <c r="AC2">
        <v>41.967837386667902</v>
      </c>
      <c r="AD2">
        <v>45.926877102215499</v>
      </c>
      <c r="AE2">
        <v>69.622416580770107</v>
      </c>
      <c r="AF2">
        <v>97.709084590573696</v>
      </c>
      <c r="AG2">
        <v>80.160615892317196</v>
      </c>
      <c r="AH2">
        <v>93.702419203704494</v>
      </c>
      <c r="AI2">
        <v>18.3218939550075</v>
      </c>
      <c r="AJ2">
        <v>57.835635344813397</v>
      </c>
      <c r="AK2">
        <v>22.8265254808157</v>
      </c>
      <c r="AL2">
        <v>87.021315269121004</v>
      </c>
      <c r="AM2">
        <v>2.4104024777920099</v>
      </c>
      <c r="AN2">
        <v>77.505502111343901</v>
      </c>
      <c r="AO2">
        <v>82.478591171041302</v>
      </c>
      <c r="AP2">
        <v>93.717145079843704</v>
      </c>
      <c r="AQ2">
        <v>84.737492828529</v>
      </c>
      <c r="AR2">
        <v>70.784331332220802</v>
      </c>
      <c r="AS2">
        <v>65.228414856254204</v>
      </c>
      <c r="AT2">
        <v>85.491790095990496</v>
      </c>
      <c r="AU2">
        <v>65.819586643405799</v>
      </c>
      <c r="AV2">
        <v>80.912518997298406</v>
      </c>
      <c r="AW2">
        <v>71.291508838323196</v>
      </c>
      <c r="AX2">
        <v>74.997500885218201</v>
      </c>
      <c r="AY2">
        <v>70.116432355235801</v>
      </c>
      <c r="AZ2">
        <v>2.8506820294251201</v>
      </c>
      <c r="BA2">
        <v>75.941922524912698</v>
      </c>
      <c r="BB2">
        <v>75.404244104202903</v>
      </c>
      <c r="BC2">
        <v>63.849444779779297</v>
      </c>
      <c r="BD2">
        <v>80.543773406612701</v>
      </c>
      <c r="BE2">
        <v>51.684521858610999</v>
      </c>
      <c r="BF2">
        <v>79.873279235179396</v>
      </c>
      <c r="BG2">
        <v>85.145175384737797</v>
      </c>
      <c r="BH2">
        <v>76.007145606987805</v>
      </c>
      <c r="BI2">
        <v>78.298800578429905</v>
      </c>
      <c r="BJ2">
        <v>82.629781837823401</v>
      </c>
      <c r="BK2">
        <v>61.658187962742403</v>
      </c>
      <c r="BL2">
        <v>60.264009586161301</v>
      </c>
      <c r="BM2">
        <v>77.358611748168798</v>
      </c>
      <c r="BN2">
        <v>84.163571474966204</v>
      </c>
      <c r="BO2">
        <v>80.552086662543701</v>
      </c>
      <c r="BP2">
        <v>84.689289190547299</v>
      </c>
      <c r="BQ2">
        <v>73.088240222638703</v>
      </c>
      <c r="BR2">
        <v>87.273483451002406</v>
      </c>
      <c r="BS2">
        <v>66.188347883708104</v>
      </c>
      <c r="BT2">
        <v>76.353281268940407</v>
      </c>
      <c r="BU2">
        <v>83.692841882437804</v>
      </c>
      <c r="BV2">
        <v>90.8563479097635</v>
      </c>
      <c r="BW2">
        <v>93.087919272078395</v>
      </c>
      <c r="BX2">
        <v>63.514017904248803</v>
      </c>
      <c r="BY2">
        <v>74.029948885048796</v>
      </c>
      <c r="BZ2">
        <v>86.732759752504194</v>
      </c>
      <c r="CA2">
        <v>69.950863329154203</v>
      </c>
      <c r="CB2">
        <v>85.276896831619396</v>
      </c>
      <c r="CC2">
        <v>59.997606999395501</v>
      </c>
      <c r="CD2">
        <v>67.652136299645306</v>
      </c>
      <c r="CE2">
        <v>89.652824456915994</v>
      </c>
      <c r="CF2">
        <v>62.9876436838085</v>
      </c>
      <c r="CG2">
        <v>67.554169992056103</v>
      </c>
      <c r="CH2">
        <v>80.117417880238094</v>
      </c>
      <c r="CI2">
        <v>67.752783193834503</v>
      </c>
      <c r="CJ2">
        <v>75.963712445337407</v>
      </c>
    </row>
    <row r="3" spans="1:88" x14ac:dyDescent="0.15">
      <c r="A3">
        <v>2.8081351019082499</v>
      </c>
      <c r="B3">
        <v>4.2846357673180897</v>
      </c>
      <c r="C3">
        <v>3.60798649069815</v>
      </c>
      <c r="D3">
        <v>3.9567553648579401</v>
      </c>
      <c r="E3">
        <v>3.61029164267249</v>
      </c>
      <c r="F3">
        <v>3.2990864712819401</v>
      </c>
      <c r="G3">
        <v>2.97150404118084</v>
      </c>
      <c r="H3">
        <v>3.2718487139716301</v>
      </c>
      <c r="I3">
        <v>3.0476032868131702</v>
      </c>
      <c r="J3">
        <v>52.995317228603298</v>
      </c>
      <c r="K3">
        <v>3.8612344703451198</v>
      </c>
      <c r="L3">
        <v>4.0559495389164404</v>
      </c>
      <c r="M3">
        <v>4.1922989101911901</v>
      </c>
      <c r="N3">
        <v>3.15837368729603</v>
      </c>
      <c r="O3">
        <v>54.413571549228401</v>
      </c>
      <c r="P3">
        <v>2.7066171225122702</v>
      </c>
      <c r="Q3">
        <v>2.7826412809804899</v>
      </c>
      <c r="R3">
        <v>3.1222394333272199</v>
      </c>
      <c r="S3">
        <v>15.4370754964815</v>
      </c>
      <c r="T3">
        <v>70.160191194575802</v>
      </c>
      <c r="U3">
        <v>78.903731707637405</v>
      </c>
      <c r="V3">
        <v>3.9974973643557599</v>
      </c>
      <c r="W3">
        <v>43.244893478802801</v>
      </c>
      <c r="X3">
        <v>2.4012970301388199</v>
      </c>
      <c r="Y3">
        <v>3.3121827955841501</v>
      </c>
      <c r="Z3">
        <v>67.328691406813206</v>
      </c>
      <c r="AA3">
        <v>79.918437306714097</v>
      </c>
      <c r="AB3">
        <v>2.6207368297547098</v>
      </c>
      <c r="AC3">
        <v>3.2048798403129801</v>
      </c>
      <c r="AD3">
        <v>45.111905551859401</v>
      </c>
      <c r="AE3">
        <v>64.463455320346696</v>
      </c>
      <c r="AF3">
        <v>7.4968864977482701</v>
      </c>
      <c r="AG3">
        <v>87.066214729745894</v>
      </c>
      <c r="AH3">
        <v>2.3374155661710301</v>
      </c>
      <c r="AI3">
        <v>86.844155381754604</v>
      </c>
      <c r="AJ3">
        <v>71.024089026054995</v>
      </c>
      <c r="AK3">
        <v>90.597572208680901</v>
      </c>
      <c r="AL3">
        <v>82.594266516618106</v>
      </c>
      <c r="AM3">
        <v>91.125386973975097</v>
      </c>
      <c r="AN3">
        <v>70.602677553627601</v>
      </c>
      <c r="AO3">
        <v>2.6487512781991001</v>
      </c>
      <c r="AP3">
        <v>106.15199199219199</v>
      </c>
      <c r="AQ3">
        <v>53.231179134146203</v>
      </c>
      <c r="AR3">
        <v>63.641319284003103</v>
      </c>
      <c r="AS3">
        <v>76.904088915640202</v>
      </c>
      <c r="AT3">
        <v>77.3130259063837</v>
      </c>
      <c r="AU3">
        <v>45.910839725195302</v>
      </c>
      <c r="AV3">
        <v>81.260054097770393</v>
      </c>
      <c r="AW3">
        <v>91.159933939465702</v>
      </c>
      <c r="AX3">
        <v>64.479852883508499</v>
      </c>
      <c r="AY3">
        <v>74.912866964573396</v>
      </c>
      <c r="AZ3">
        <v>54.8740909876716</v>
      </c>
      <c r="BA3">
        <v>93.163539157607005</v>
      </c>
      <c r="BB3">
        <v>83.144611970221902</v>
      </c>
      <c r="BC3">
        <v>119.566716605606</v>
      </c>
      <c r="BD3">
        <v>71.459992355621594</v>
      </c>
      <c r="BE3">
        <v>86.734975723094294</v>
      </c>
      <c r="BF3">
        <v>136.890294946437</v>
      </c>
      <c r="BG3">
        <v>84.9262584886757</v>
      </c>
      <c r="BH3">
        <v>167.86581017974001</v>
      </c>
      <c r="BI3">
        <v>71.820143794724103</v>
      </c>
      <c r="BJ3">
        <v>63.4960710666914</v>
      </c>
      <c r="BK3">
        <v>72.031533401843902</v>
      </c>
      <c r="BL3">
        <v>79.690546510066994</v>
      </c>
      <c r="BM3">
        <v>87.734422521917793</v>
      </c>
      <c r="BN3">
        <v>98.554496780836899</v>
      </c>
      <c r="BO3">
        <v>64.664782571546297</v>
      </c>
      <c r="BP3">
        <v>73.402470947210901</v>
      </c>
      <c r="BQ3">
        <v>85.478715948701307</v>
      </c>
      <c r="BR3">
        <v>70.549425663570105</v>
      </c>
      <c r="BS3">
        <v>67.553429969649002</v>
      </c>
      <c r="BT3">
        <v>69.080212935622995</v>
      </c>
      <c r="BU3">
        <v>75.395018195300594</v>
      </c>
      <c r="BV3">
        <v>85.442158351684199</v>
      </c>
      <c r="BW3">
        <v>79.043930386552105</v>
      </c>
      <c r="BX3">
        <v>49.606383305180103</v>
      </c>
      <c r="BY3">
        <v>85.419541450483095</v>
      </c>
      <c r="BZ3">
        <v>89.014814392980199</v>
      </c>
      <c r="CA3">
        <v>79.481405757229894</v>
      </c>
      <c r="CB3">
        <v>79.420568959484399</v>
      </c>
      <c r="CC3">
        <v>93.872786680361003</v>
      </c>
      <c r="CD3">
        <v>73.750009547178095</v>
      </c>
      <c r="CE3">
        <v>68.377896259669299</v>
      </c>
      <c r="CF3">
        <v>81.262877073377794</v>
      </c>
      <c r="CG3">
        <v>86.321057877037404</v>
      </c>
      <c r="CH3">
        <v>86.525448787152499</v>
      </c>
      <c r="CI3">
        <v>73.559282432581199</v>
      </c>
      <c r="CJ3">
        <v>79.422269383833196</v>
      </c>
    </row>
    <row r="4" spans="1:88" x14ac:dyDescent="0.15">
      <c r="A4">
        <v>5.0369092316320803</v>
      </c>
      <c r="B4">
        <v>3.9602997459998499</v>
      </c>
      <c r="C4">
        <v>3.3479280268559699</v>
      </c>
      <c r="D4">
        <v>3.9719159610289001</v>
      </c>
      <c r="E4">
        <v>45.1110857264567</v>
      </c>
      <c r="F4">
        <v>4.9633978583359903</v>
      </c>
      <c r="G4">
        <v>3.5719030031816699</v>
      </c>
      <c r="H4">
        <v>4.1315352705840303</v>
      </c>
      <c r="I4">
        <v>2.45081196073652</v>
      </c>
      <c r="J4">
        <v>3.1305407735981401</v>
      </c>
      <c r="K4">
        <v>3.4345864948095302</v>
      </c>
      <c r="L4">
        <v>3.6300230793708801</v>
      </c>
      <c r="M4">
        <v>56.325667704028199</v>
      </c>
      <c r="N4">
        <v>2.61244735891712</v>
      </c>
      <c r="O4">
        <v>2.5225333921597399</v>
      </c>
      <c r="P4">
        <v>3.6889433172428898</v>
      </c>
      <c r="Q4">
        <v>3.9618727176376498</v>
      </c>
      <c r="R4">
        <v>11.391251362173101</v>
      </c>
      <c r="S4">
        <v>7.94774091749448</v>
      </c>
      <c r="T4">
        <v>3.2451557859086502</v>
      </c>
      <c r="U4">
        <v>15.3923863404505</v>
      </c>
      <c r="V4">
        <v>61.533077584106401</v>
      </c>
      <c r="W4">
        <v>62.764024802287899</v>
      </c>
      <c r="X4">
        <v>2.8735043195166501</v>
      </c>
      <c r="Y4">
        <v>89.0506950375119</v>
      </c>
      <c r="Z4">
        <v>41.897640221597399</v>
      </c>
      <c r="AA4">
        <v>3.18230288227929</v>
      </c>
      <c r="AB4">
        <v>4.0748654359480296</v>
      </c>
      <c r="AC4">
        <v>42.184612241174101</v>
      </c>
      <c r="AD4">
        <v>96.993370940947699</v>
      </c>
      <c r="AE4">
        <v>42.593043357612601</v>
      </c>
      <c r="AF4">
        <v>63.703109868613602</v>
      </c>
      <c r="AG4">
        <v>71.523081372964</v>
      </c>
      <c r="AH4">
        <v>26.188107971581001</v>
      </c>
      <c r="AI4">
        <v>71.867937682903701</v>
      </c>
      <c r="AJ4">
        <v>72.861474681016901</v>
      </c>
      <c r="AK4">
        <v>62.838296676289602</v>
      </c>
      <c r="AL4">
        <v>79.031749611040894</v>
      </c>
      <c r="AM4">
        <v>94.969900874349904</v>
      </c>
      <c r="AN4">
        <v>53.845032872096901</v>
      </c>
      <c r="AO4">
        <v>74.684974732596004</v>
      </c>
      <c r="AP4">
        <v>56.037234755883297</v>
      </c>
      <c r="AQ4">
        <v>71.035037572813295</v>
      </c>
      <c r="AR4">
        <v>86.272685936500096</v>
      </c>
      <c r="AS4">
        <v>28.430890587751499</v>
      </c>
      <c r="AT4">
        <v>38.264057671511601</v>
      </c>
      <c r="AU4">
        <v>117.504309649158</v>
      </c>
      <c r="AV4">
        <v>84.540035104227798</v>
      </c>
      <c r="AW4">
        <v>64.913928186980598</v>
      </c>
      <c r="AX4">
        <v>70.560270961988394</v>
      </c>
      <c r="AY4">
        <v>52.349205643534901</v>
      </c>
      <c r="AZ4">
        <v>82.826398072451894</v>
      </c>
      <c r="BA4">
        <v>101.656832297414</v>
      </c>
      <c r="BB4">
        <v>74.091582313965105</v>
      </c>
      <c r="BC4">
        <v>186.79019373081599</v>
      </c>
      <c r="BD4">
        <v>65.182132641053002</v>
      </c>
      <c r="BE4">
        <v>77.385192188231699</v>
      </c>
      <c r="BF4">
        <v>104.850054968845</v>
      </c>
      <c r="BG4">
        <v>74.783435551622802</v>
      </c>
      <c r="BH4">
        <v>73.535178100708407</v>
      </c>
      <c r="BI4">
        <v>72.702275131531593</v>
      </c>
      <c r="BJ4">
        <v>68.301185544558606</v>
      </c>
      <c r="BK4">
        <v>69.644647766082201</v>
      </c>
      <c r="BL4">
        <v>101.214105271543</v>
      </c>
      <c r="BM4">
        <v>81.128465902223795</v>
      </c>
      <c r="BN4">
        <v>73.495843916126404</v>
      </c>
      <c r="BO4">
        <v>136.666954816833</v>
      </c>
      <c r="BP4">
        <v>53.870617412418497</v>
      </c>
      <c r="BQ4">
        <v>82.798121781526007</v>
      </c>
      <c r="BR4">
        <v>72.449467983367498</v>
      </c>
      <c r="BS4">
        <v>64.597899558814106</v>
      </c>
      <c r="BT4">
        <v>91.244504018186106</v>
      </c>
      <c r="BU4">
        <v>80.357143834396993</v>
      </c>
      <c r="BV4">
        <v>75.184868507012396</v>
      </c>
      <c r="BW4">
        <v>70.122628259496395</v>
      </c>
      <c r="BX4">
        <v>74.075434156192699</v>
      </c>
      <c r="BY4">
        <v>88.022910861680501</v>
      </c>
      <c r="BZ4">
        <v>52.421921114284899</v>
      </c>
      <c r="CA4">
        <v>68.142973749444295</v>
      </c>
      <c r="CB4">
        <v>79.309504500479505</v>
      </c>
      <c r="CC4">
        <v>73.571175804367101</v>
      </c>
      <c r="CD4">
        <v>75.902746905345595</v>
      </c>
      <c r="CE4">
        <v>70.202295638158702</v>
      </c>
      <c r="CF4">
        <v>92.277325404066403</v>
      </c>
      <c r="CG4">
        <v>89.727997858969701</v>
      </c>
      <c r="CH4">
        <v>82.636104615430696</v>
      </c>
      <c r="CI4">
        <v>84.715013521582307</v>
      </c>
      <c r="CJ4">
        <v>71.065641562272901</v>
      </c>
    </row>
    <row r="5" spans="1:88" x14ac:dyDescent="0.15">
      <c r="A5">
        <v>42.377888781209101</v>
      </c>
      <c r="B5">
        <v>4.0731964101286602</v>
      </c>
      <c r="C5">
        <v>3.87080859455213</v>
      </c>
      <c r="D5">
        <v>3.6183216905671598</v>
      </c>
      <c r="E5">
        <v>3.3551359374858398</v>
      </c>
      <c r="F5">
        <v>56.997772468029098</v>
      </c>
      <c r="G5">
        <v>2.85525650384215</v>
      </c>
      <c r="H5">
        <v>4.0944011595305696</v>
      </c>
      <c r="I5">
        <v>2.70346843392517</v>
      </c>
      <c r="J5">
        <v>3.20829224582031</v>
      </c>
      <c r="K5">
        <v>4.4708737478865501</v>
      </c>
      <c r="L5">
        <v>4.98731878486804</v>
      </c>
      <c r="M5">
        <v>10.4736811061138</v>
      </c>
      <c r="N5">
        <v>2.8904484330590998</v>
      </c>
      <c r="O5">
        <v>55.479135687006703</v>
      </c>
      <c r="P5">
        <v>67.649645787026301</v>
      </c>
      <c r="Q5">
        <v>10.851139197888999</v>
      </c>
      <c r="R5">
        <v>29.955805058601801</v>
      </c>
      <c r="S5">
        <v>3.38865094452775</v>
      </c>
      <c r="T5">
        <v>8.3564604919711893</v>
      </c>
      <c r="U5">
        <v>82.790191337344496</v>
      </c>
      <c r="V5">
        <v>2.0178305512778199</v>
      </c>
      <c r="W5">
        <v>15.207669080616199</v>
      </c>
      <c r="X5">
        <v>83.951507611385196</v>
      </c>
      <c r="Y5">
        <v>8.0805809966401902</v>
      </c>
      <c r="Z5">
        <v>2.6601000870591398</v>
      </c>
      <c r="AA5">
        <v>6.0303445513116598</v>
      </c>
      <c r="AB5">
        <v>15.0811856782052</v>
      </c>
      <c r="AC5">
        <v>25.802907846021601</v>
      </c>
      <c r="AD5">
        <v>2.30908326497025</v>
      </c>
      <c r="AE5">
        <v>59.202838457715799</v>
      </c>
      <c r="AF5">
        <v>11.5959674244698</v>
      </c>
      <c r="AG5">
        <v>63.843325698927799</v>
      </c>
      <c r="AH5">
        <v>63.764375800702297</v>
      </c>
      <c r="AI5">
        <v>65.810825843257902</v>
      </c>
      <c r="AJ5">
        <v>97.922136004572906</v>
      </c>
      <c r="AK5">
        <v>71.054729554135903</v>
      </c>
      <c r="AL5">
        <v>65.635517520273794</v>
      </c>
      <c r="AM5">
        <v>83.496481385540093</v>
      </c>
      <c r="AN5">
        <v>72.305613492978907</v>
      </c>
      <c r="AO5">
        <v>85.918005665404195</v>
      </c>
      <c r="AP5">
        <v>82.278514749906606</v>
      </c>
      <c r="AQ5">
        <v>42.281687313171702</v>
      </c>
      <c r="AR5">
        <v>91.8281348258554</v>
      </c>
      <c r="AS5">
        <v>56.8259492575149</v>
      </c>
      <c r="AT5">
        <v>34.941865135655803</v>
      </c>
      <c r="AU5">
        <v>90.330569756551796</v>
      </c>
      <c r="AV5">
        <v>64.782732253257393</v>
      </c>
      <c r="AW5">
        <v>49.010929738986803</v>
      </c>
      <c r="AX5">
        <v>78.224078542484605</v>
      </c>
      <c r="AY5">
        <v>76.051070049950994</v>
      </c>
      <c r="AZ5">
        <v>67.672746368908903</v>
      </c>
      <c r="BA5">
        <v>68.711325861758596</v>
      </c>
      <c r="BB5">
        <v>72.754996899043306</v>
      </c>
      <c r="BC5">
        <v>105.949543128648</v>
      </c>
      <c r="BD5">
        <v>81.228247413536096</v>
      </c>
      <c r="BE5">
        <v>106.869440665442</v>
      </c>
      <c r="BF5">
        <v>64.692088413499803</v>
      </c>
      <c r="BG5">
        <v>73.741060530069404</v>
      </c>
      <c r="BH5">
        <v>89.922382416370397</v>
      </c>
      <c r="BI5">
        <v>71.982048252227102</v>
      </c>
      <c r="BJ5">
        <v>82.377247281841605</v>
      </c>
      <c r="BK5">
        <v>83.278191829272401</v>
      </c>
      <c r="BL5">
        <v>85.265716634396796</v>
      </c>
      <c r="BM5">
        <v>98.583249461881607</v>
      </c>
      <c r="BN5">
        <v>75.495350610539703</v>
      </c>
      <c r="BO5">
        <v>77.957286117648394</v>
      </c>
      <c r="BP5">
        <v>68.2490589123814</v>
      </c>
      <c r="BQ5">
        <v>80.128712569452205</v>
      </c>
      <c r="BR5">
        <v>76.866142566418304</v>
      </c>
      <c r="BS5">
        <v>74.993986475967304</v>
      </c>
      <c r="BT5">
        <v>66.386539910404906</v>
      </c>
      <c r="BU5">
        <v>86.561190623127899</v>
      </c>
      <c r="BV5">
        <v>78.2257410829489</v>
      </c>
      <c r="BW5">
        <v>93.172940052839394</v>
      </c>
      <c r="BX5">
        <v>88.338704803744307</v>
      </c>
      <c r="BY5">
        <v>70.764771352643507</v>
      </c>
      <c r="BZ5">
        <v>74.553534845911898</v>
      </c>
      <c r="CA5">
        <v>69.337646645348002</v>
      </c>
      <c r="CB5">
        <v>82.131648255223297</v>
      </c>
      <c r="CC5">
        <v>85.461213118554099</v>
      </c>
      <c r="CD5">
        <v>84.638809131967193</v>
      </c>
      <c r="CE5">
        <v>73.411233746220205</v>
      </c>
      <c r="CF5">
        <v>89.8928740552481</v>
      </c>
      <c r="CG5">
        <v>66.848324396584403</v>
      </c>
      <c r="CH5">
        <v>80.387798273693505</v>
      </c>
      <c r="CI5">
        <v>80.608286239062195</v>
      </c>
      <c r="CJ5">
        <v>83.382722591318995</v>
      </c>
    </row>
    <row r="6" spans="1:88" x14ac:dyDescent="0.15">
      <c r="A6">
        <v>2.88679568004203</v>
      </c>
      <c r="B6">
        <v>43.897405697383803</v>
      </c>
      <c r="C6">
        <v>3.1604696723607502</v>
      </c>
      <c r="D6">
        <v>3.44443161733225</v>
      </c>
      <c r="E6">
        <v>3.0624806695647799</v>
      </c>
      <c r="F6">
        <v>4.3831314082352897</v>
      </c>
      <c r="G6">
        <v>4.9192620073675197</v>
      </c>
      <c r="H6">
        <v>3.5564138633154099</v>
      </c>
      <c r="I6">
        <v>26.3227986007475</v>
      </c>
      <c r="J6">
        <v>4.5157728469574696</v>
      </c>
      <c r="K6">
        <v>10.8121871589007</v>
      </c>
      <c r="L6">
        <v>3.89892659440976</v>
      </c>
      <c r="M6">
        <v>3.02951180688139</v>
      </c>
      <c r="N6">
        <v>3.1713481853240699</v>
      </c>
      <c r="O6">
        <v>18.3244583789036</v>
      </c>
      <c r="P6">
        <v>2.89147648713534</v>
      </c>
      <c r="Q6">
        <v>11.524049500047999</v>
      </c>
      <c r="R6">
        <v>17.1864869242258</v>
      </c>
      <c r="S6">
        <v>21.2769931452051</v>
      </c>
      <c r="T6">
        <v>2.7587089449768301</v>
      </c>
      <c r="U6">
        <v>51.019629382725803</v>
      </c>
      <c r="V6">
        <v>66.808428363527099</v>
      </c>
      <c r="W6">
        <v>3.1728722957552602</v>
      </c>
      <c r="X6">
        <v>2.8905165931919399</v>
      </c>
      <c r="Y6">
        <v>70.375508448016006</v>
      </c>
      <c r="Z6">
        <v>79.299877196995396</v>
      </c>
      <c r="AA6">
        <v>2.42333454720338</v>
      </c>
      <c r="AB6">
        <v>59.0856733761455</v>
      </c>
      <c r="AC6">
        <v>106.647135257928</v>
      </c>
      <c r="AD6">
        <v>23.040975680298999</v>
      </c>
      <c r="AE6">
        <v>70.801698811780199</v>
      </c>
      <c r="AF6">
        <v>11.4250625458864</v>
      </c>
      <c r="AG6">
        <v>104.04448515942499</v>
      </c>
      <c r="AH6">
        <v>83.227639042885301</v>
      </c>
      <c r="AI6">
        <v>54.3033800383743</v>
      </c>
      <c r="AJ6">
        <v>79.7228930491667</v>
      </c>
      <c r="AK6">
        <v>18.236626149847499</v>
      </c>
      <c r="AL6">
        <v>95.155526161374993</v>
      </c>
      <c r="AM6">
        <v>72.746361835679096</v>
      </c>
      <c r="AN6">
        <v>89.618849028076198</v>
      </c>
      <c r="AO6">
        <v>76.628795248269199</v>
      </c>
      <c r="AP6">
        <v>74.875955802955403</v>
      </c>
      <c r="AQ6">
        <v>63.815632530431898</v>
      </c>
      <c r="AR6">
        <v>64.558331090330199</v>
      </c>
      <c r="AS6">
        <v>1.6019764837837001</v>
      </c>
      <c r="AT6">
        <v>83.8313221960682</v>
      </c>
      <c r="AU6">
        <v>74.722451309119606</v>
      </c>
      <c r="AV6">
        <v>82.637297973147199</v>
      </c>
      <c r="AW6">
        <v>43.601824806226098</v>
      </c>
      <c r="AX6">
        <v>95.087902081085801</v>
      </c>
      <c r="AY6">
        <v>96.981105675773804</v>
      </c>
      <c r="AZ6">
        <v>83.891172705484706</v>
      </c>
      <c r="BA6">
        <v>78.388898995874897</v>
      </c>
      <c r="BB6">
        <v>36.9940743220195</v>
      </c>
      <c r="BC6">
        <v>86.324646563746398</v>
      </c>
      <c r="BD6">
        <v>64.138195390014403</v>
      </c>
      <c r="BE6">
        <v>78.379131146106403</v>
      </c>
      <c r="BF6">
        <v>62.1672740183241</v>
      </c>
      <c r="BG6">
        <v>79.454710954919506</v>
      </c>
      <c r="BH6">
        <v>78.243095305017704</v>
      </c>
      <c r="BI6">
        <v>92.859623181483897</v>
      </c>
      <c r="BJ6">
        <v>87.494370963645096</v>
      </c>
      <c r="BK6">
        <v>86.911362974170501</v>
      </c>
      <c r="BL6">
        <v>78.160284558480498</v>
      </c>
      <c r="BM6">
        <v>88.994280414062601</v>
      </c>
      <c r="BN6">
        <v>74.085765613950002</v>
      </c>
      <c r="BO6">
        <v>68.502518278320196</v>
      </c>
      <c r="BP6">
        <v>71.3950200608854</v>
      </c>
      <c r="BQ6">
        <v>100.738863563941</v>
      </c>
      <c r="BR6">
        <v>87.813921236127101</v>
      </c>
      <c r="BS6">
        <v>94.392156170287294</v>
      </c>
      <c r="BT6">
        <v>81.446409020839695</v>
      </c>
      <c r="BU6">
        <v>66.510040257150095</v>
      </c>
      <c r="BV6">
        <v>70.722837233116906</v>
      </c>
      <c r="BW6">
        <v>78.706276278127206</v>
      </c>
      <c r="BX6">
        <v>78.3494847536479</v>
      </c>
      <c r="BY6">
        <v>66.529703583468702</v>
      </c>
      <c r="BZ6">
        <v>73.408343938264906</v>
      </c>
      <c r="CA6">
        <v>69.992605242343899</v>
      </c>
      <c r="CB6">
        <v>80.732061067543896</v>
      </c>
      <c r="CC6">
        <v>91.725728253680202</v>
      </c>
      <c r="CD6">
        <v>84.576992447893701</v>
      </c>
      <c r="CE6">
        <v>76.2380811321256</v>
      </c>
      <c r="CF6">
        <v>78.269895516989095</v>
      </c>
      <c r="CG6">
        <v>85.564508038967006</v>
      </c>
      <c r="CH6">
        <v>71.090320062765798</v>
      </c>
      <c r="CI6">
        <v>103.423051492722</v>
      </c>
      <c r="CJ6">
        <v>87.310730562555804</v>
      </c>
    </row>
    <row r="7" spans="1:88" x14ac:dyDescent="0.15">
      <c r="A7">
        <v>3.7057116274903201</v>
      </c>
      <c r="B7">
        <v>2.6137472161501401</v>
      </c>
      <c r="C7">
        <v>3.88304063781713</v>
      </c>
      <c r="D7">
        <v>4.2329032350501397</v>
      </c>
      <c r="E7">
        <v>3.3202202727060599</v>
      </c>
      <c r="F7">
        <v>3.0322921138386798</v>
      </c>
      <c r="G7">
        <v>3.7413373092000901</v>
      </c>
      <c r="H7">
        <v>62.1107678506064</v>
      </c>
      <c r="I7">
        <v>1.12360679774997</v>
      </c>
      <c r="J7">
        <v>3.7389320199259299</v>
      </c>
      <c r="K7">
        <v>59.3246622869326</v>
      </c>
      <c r="L7">
        <v>2.7766286253030699</v>
      </c>
      <c r="M7">
        <v>44.523772264567</v>
      </c>
      <c r="N7">
        <v>3.38744716989804</v>
      </c>
      <c r="O7">
        <v>4.1856111074777003</v>
      </c>
      <c r="P7">
        <v>31.598199023517399</v>
      </c>
      <c r="Q7">
        <v>2.59647248785814</v>
      </c>
      <c r="R7">
        <v>3.03585628265271</v>
      </c>
      <c r="S7">
        <v>4.2146580961052198</v>
      </c>
      <c r="T7">
        <v>3.5737614875245498</v>
      </c>
      <c r="U7">
        <v>67.210801347119599</v>
      </c>
      <c r="V7">
        <v>93.501943668704499</v>
      </c>
      <c r="W7">
        <v>13.180048057999</v>
      </c>
      <c r="X7">
        <v>54.580283334245301</v>
      </c>
      <c r="Y7">
        <v>9.9099964322446894</v>
      </c>
      <c r="Z7">
        <v>50.259742372792701</v>
      </c>
      <c r="AA7">
        <v>76.810171277141706</v>
      </c>
      <c r="AB7">
        <v>44.366373261483702</v>
      </c>
      <c r="AC7">
        <v>44.917177548011097</v>
      </c>
      <c r="AD7">
        <v>10.1159448484023</v>
      </c>
      <c r="AE7">
        <v>3.56720427452341</v>
      </c>
      <c r="AF7">
        <v>14.744196947736</v>
      </c>
      <c r="AG7">
        <v>45.880039662588104</v>
      </c>
      <c r="AH7">
        <v>111.735175054406</v>
      </c>
      <c r="AI7">
        <v>35.149931847565199</v>
      </c>
      <c r="AJ7">
        <v>63.119085693348403</v>
      </c>
      <c r="AK7">
        <v>111.71252180086</v>
      </c>
      <c r="AL7">
        <v>71.752654985808206</v>
      </c>
      <c r="AM7">
        <v>4.24000714906889</v>
      </c>
      <c r="AN7">
        <v>72.7773744752417</v>
      </c>
      <c r="AO7">
        <v>89.875224590549195</v>
      </c>
      <c r="AP7">
        <v>86.863846680263407</v>
      </c>
      <c r="AQ7">
        <v>83.855512250392195</v>
      </c>
      <c r="AR7">
        <v>57.5227703049082</v>
      </c>
      <c r="AS7">
        <v>25.3229187794601</v>
      </c>
      <c r="AT7">
        <v>99.215360055507801</v>
      </c>
      <c r="AU7">
        <v>50.739264090052004</v>
      </c>
      <c r="AV7">
        <v>90.517555282424496</v>
      </c>
      <c r="AW7">
        <v>76.139063569504501</v>
      </c>
      <c r="AX7">
        <v>40.822417977840601</v>
      </c>
      <c r="AY7">
        <v>76.927558519806894</v>
      </c>
      <c r="AZ7">
        <v>84.276086429712706</v>
      </c>
      <c r="BA7">
        <v>73.099001318580605</v>
      </c>
      <c r="BB7">
        <v>92.165044960355601</v>
      </c>
      <c r="BC7">
        <v>64.5618793337988</v>
      </c>
      <c r="BD7">
        <v>94.845078810902507</v>
      </c>
      <c r="BE7">
        <v>68.5388284251637</v>
      </c>
      <c r="BF7">
        <v>62.431913589259402</v>
      </c>
      <c r="BG7">
        <v>86.220082122632107</v>
      </c>
      <c r="BH7">
        <v>80.730474523732397</v>
      </c>
      <c r="BI7">
        <v>56.189619869528798</v>
      </c>
      <c r="BJ7">
        <v>91.771838063975096</v>
      </c>
      <c r="BK7">
        <v>68.831384462010206</v>
      </c>
      <c r="BL7">
        <v>86.516651721315796</v>
      </c>
      <c r="BM7">
        <v>75.409695629316005</v>
      </c>
      <c r="BN7">
        <v>77.410890790794696</v>
      </c>
      <c r="BO7">
        <v>78.082727301279405</v>
      </c>
      <c r="BP7">
        <v>79.024220053532602</v>
      </c>
      <c r="BQ7">
        <v>85.821870865684204</v>
      </c>
      <c r="BR7">
        <v>83.453588693193794</v>
      </c>
      <c r="BS7">
        <v>84.727114344066393</v>
      </c>
      <c r="BT7">
        <v>82.286424302319801</v>
      </c>
      <c r="BU7">
        <v>85.205555746805103</v>
      </c>
      <c r="BV7">
        <v>91.771997725455407</v>
      </c>
      <c r="BW7">
        <v>81.552662093258405</v>
      </c>
      <c r="BX7">
        <v>80.0412961378631</v>
      </c>
      <c r="BY7">
        <v>79.360375013585994</v>
      </c>
      <c r="BZ7">
        <v>84.102401840601104</v>
      </c>
      <c r="CA7">
        <v>68.171414722400698</v>
      </c>
      <c r="CB7">
        <v>94.438919449773294</v>
      </c>
      <c r="CC7">
        <v>125.12058164326</v>
      </c>
      <c r="CD7">
        <v>72.265476634874403</v>
      </c>
      <c r="CE7">
        <v>78.301080507362002</v>
      </c>
      <c r="CF7">
        <v>80.012201179847096</v>
      </c>
      <c r="CG7">
        <v>75.427518300870304</v>
      </c>
      <c r="CH7">
        <v>79.213114104874506</v>
      </c>
      <c r="CI7">
        <v>80.378309442034407</v>
      </c>
      <c r="CJ7">
        <v>59.329407368019801</v>
      </c>
    </row>
    <row r="8" spans="1:88" x14ac:dyDescent="0.15">
      <c r="A8">
        <v>3.8120006139232698</v>
      </c>
      <c r="B8">
        <v>4.0797605228888099</v>
      </c>
      <c r="C8">
        <v>2.30292199808274</v>
      </c>
      <c r="D8">
        <v>3.5983603872454699</v>
      </c>
      <c r="E8">
        <v>10.427386126567701</v>
      </c>
      <c r="F8">
        <v>2.98061464183266</v>
      </c>
      <c r="G8">
        <v>3.8099941449253301</v>
      </c>
      <c r="H8">
        <v>66.117423301133698</v>
      </c>
      <c r="I8">
        <v>2.1538147252217401</v>
      </c>
      <c r="J8">
        <v>2.55936621593878</v>
      </c>
      <c r="K8">
        <v>8.6005188843250302</v>
      </c>
      <c r="L8">
        <v>3.3107463523719298</v>
      </c>
      <c r="M8">
        <v>3.7250719346736201</v>
      </c>
      <c r="N8">
        <v>4.2715052409059204</v>
      </c>
      <c r="O8">
        <v>52.489237906719801</v>
      </c>
      <c r="P8">
        <v>4.0800603497677299</v>
      </c>
      <c r="Q8">
        <v>3.1141922040164398</v>
      </c>
      <c r="R8">
        <v>77.107670832282906</v>
      </c>
      <c r="S8">
        <v>3.64673991345924</v>
      </c>
      <c r="T8">
        <v>7.1298806077255596</v>
      </c>
      <c r="U8">
        <v>2.3497261287328</v>
      </c>
      <c r="V8">
        <v>81.836697973472397</v>
      </c>
      <c r="W8">
        <v>2.7939561738791001</v>
      </c>
      <c r="X8">
        <v>22.865157498831898</v>
      </c>
      <c r="Y8">
        <v>77.029732595505294</v>
      </c>
      <c r="Z8">
        <v>87.204418446100505</v>
      </c>
      <c r="AA8">
        <v>2.89117386415389</v>
      </c>
      <c r="AB8">
        <v>2.7826988283929199</v>
      </c>
      <c r="AC8">
        <v>62.631230558154499</v>
      </c>
      <c r="AD8">
        <v>2.3936213650584102</v>
      </c>
      <c r="AE8">
        <v>54.232303276405901</v>
      </c>
      <c r="AF8">
        <v>81.876153644930397</v>
      </c>
      <c r="AG8">
        <v>74.369204539947603</v>
      </c>
      <c r="AH8">
        <v>83.502605065293906</v>
      </c>
      <c r="AI8">
        <v>71.338044127073701</v>
      </c>
      <c r="AJ8">
        <v>83.9236085455763</v>
      </c>
      <c r="AK8">
        <v>75.578077679699504</v>
      </c>
      <c r="AL8">
        <v>62.907791108101001</v>
      </c>
      <c r="AM8">
        <v>76.987355739269304</v>
      </c>
      <c r="AN8">
        <v>75.248002080812199</v>
      </c>
      <c r="AO8">
        <v>72.565430414724105</v>
      </c>
      <c r="AP8">
        <v>69.920103809845003</v>
      </c>
      <c r="AQ8">
        <v>111.71233400257</v>
      </c>
      <c r="AR8">
        <v>44.350255485319302</v>
      </c>
      <c r="AS8">
        <v>41.6597779052954</v>
      </c>
      <c r="AT8">
        <v>73.473821603764904</v>
      </c>
      <c r="AU8">
        <v>79.287714660264697</v>
      </c>
      <c r="AV8">
        <v>82.5708214032569</v>
      </c>
      <c r="AW8">
        <v>78.219950119118494</v>
      </c>
      <c r="AX8">
        <v>91.049718424964496</v>
      </c>
      <c r="AY8">
        <v>69.488831681806303</v>
      </c>
      <c r="AZ8">
        <v>81.980431119009197</v>
      </c>
      <c r="BA8">
        <v>200.11820346744</v>
      </c>
      <c r="BB8">
        <v>72.255939859525697</v>
      </c>
      <c r="BC8">
        <v>72.255354816940098</v>
      </c>
      <c r="BD8">
        <v>81.687906367893206</v>
      </c>
      <c r="BE8">
        <v>104.67038549992</v>
      </c>
      <c r="BF8">
        <v>67.6994082169508</v>
      </c>
      <c r="BG8">
        <v>61.922581514244101</v>
      </c>
      <c r="BH8">
        <v>100.607961791259</v>
      </c>
      <c r="BI8">
        <v>74.511652876954201</v>
      </c>
      <c r="BJ8">
        <v>75.477118957635994</v>
      </c>
      <c r="BK8">
        <v>81.690290532460494</v>
      </c>
      <c r="BL8">
        <v>83.853958308303007</v>
      </c>
      <c r="BM8">
        <v>86.396708902357105</v>
      </c>
      <c r="BN8">
        <v>69.726415295566994</v>
      </c>
      <c r="BO8">
        <v>98.833385937819003</v>
      </c>
      <c r="BP8">
        <v>84.006544098295393</v>
      </c>
      <c r="BQ8">
        <v>92.219683036974104</v>
      </c>
      <c r="BR8">
        <v>102.62688133002101</v>
      </c>
      <c r="BS8">
        <v>73.109925929165598</v>
      </c>
      <c r="BT8">
        <v>80.785714953091002</v>
      </c>
      <c r="BU8">
        <v>54.190729181797899</v>
      </c>
      <c r="BV8">
        <v>78.550445169916301</v>
      </c>
      <c r="BW8">
        <v>78.0674616544309</v>
      </c>
      <c r="BX8">
        <v>93.713063484129293</v>
      </c>
      <c r="BY8">
        <v>73.583811616784502</v>
      </c>
      <c r="BZ8">
        <v>78.409507247506397</v>
      </c>
      <c r="CA8">
        <v>61.346723765938002</v>
      </c>
      <c r="CB8">
        <v>82.141433752151698</v>
      </c>
      <c r="CC8">
        <v>75.085069028369006</v>
      </c>
      <c r="CD8">
        <v>76.245390845858097</v>
      </c>
      <c r="CE8">
        <v>84.403459274196294</v>
      </c>
      <c r="CF8">
        <v>84.724895055941502</v>
      </c>
      <c r="CG8">
        <v>65.705560795027495</v>
      </c>
      <c r="CH8">
        <v>70.758194751322804</v>
      </c>
      <c r="CI8">
        <v>84.161391663624599</v>
      </c>
      <c r="CJ8">
        <v>76.447788773533503</v>
      </c>
    </row>
    <row r="9" spans="1:88" x14ac:dyDescent="0.15">
      <c r="A9">
        <v>4.6285482034446801</v>
      </c>
      <c r="B9">
        <v>2.2955429663496001</v>
      </c>
      <c r="C9">
        <v>3.7143797078769198</v>
      </c>
      <c r="D9">
        <v>2.3670046377709899</v>
      </c>
      <c r="E9">
        <v>3.8039952928268201</v>
      </c>
      <c r="F9">
        <v>45.535668183141802</v>
      </c>
      <c r="G9">
        <v>3.83243380496413</v>
      </c>
      <c r="H9">
        <v>3.70155018712645</v>
      </c>
      <c r="I9">
        <v>3.4294838428776302</v>
      </c>
      <c r="J9">
        <v>3.49496850181032</v>
      </c>
      <c r="K9">
        <v>4.2226307722122502</v>
      </c>
      <c r="L9">
        <v>5.1100791676597002</v>
      </c>
      <c r="M9">
        <v>3.6117900879551699</v>
      </c>
      <c r="N9">
        <v>3.8851469173526798</v>
      </c>
      <c r="O9">
        <v>37.365887567311802</v>
      </c>
      <c r="P9">
        <v>14.2756835065718</v>
      </c>
      <c r="Q9">
        <v>2.8740005838380198</v>
      </c>
      <c r="R9">
        <v>2.7733433128760701</v>
      </c>
      <c r="S9">
        <v>53.268750598765898</v>
      </c>
      <c r="T9">
        <v>6.1318707190882096</v>
      </c>
      <c r="U9">
        <v>3.2275399939955398</v>
      </c>
      <c r="V9">
        <v>13.899479903442501</v>
      </c>
      <c r="W9">
        <v>22.4163266812503</v>
      </c>
      <c r="X9">
        <v>2.7084073524548402</v>
      </c>
      <c r="Y9">
        <v>87.798183046388999</v>
      </c>
      <c r="Z9">
        <v>45.264447446507397</v>
      </c>
      <c r="AA9">
        <v>98.161359421328399</v>
      </c>
      <c r="AB9">
        <v>63.692508160203502</v>
      </c>
      <c r="AC9">
        <v>98.945711977485502</v>
      </c>
      <c r="AD9">
        <v>13.472502610743399</v>
      </c>
      <c r="AE9">
        <v>2.0000159927904901</v>
      </c>
      <c r="AF9">
        <v>59.2939050726646</v>
      </c>
      <c r="AG9">
        <v>71.035315581267298</v>
      </c>
      <c r="AH9">
        <v>80.000598038976506</v>
      </c>
      <c r="AI9">
        <v>19.433724795943899</v>
      </c>
      <c r="AJ9">
        <v>81.812361920416294</v>
      </c>
      <c r="AK9">
        <v>71.288449402556495</v>
      </c>
      <c r="AL9">
        <v>24.2616026067567</v>
      </c>
      <c r="AM9">
        <v>73.020608178698893</v>
      </c>
      <c r="AN9">
        <v>88.414662885458199</v>
      </c>
      <c r="AO9">
        <v>47.190996655784801</v>
      </c>
      <c r="AP9">
        <v>65.582456246908194</v>
      </c>
      <c r="AQ9">
        <v>111.694526159315</v>
      </c>
      <c r="AR9">
        <v>89.706483169518293</v>
      </c>
      <c r="AS9">
        <v>82.477101154804899</v>
      </c>
      <c r="AT9">
        <v>81.608882432074395</v>
      </c>
      <c r="AU9">
        <v>77.983575138410401</v>
      </c>
      <c r="AV9">
        <v>22.017202304481899</v>
      </c>
      <c r="AW9">
        <v>74.920353090858896</v>
      </c>
      <c r="AX9">
        <v>82.060998025797005</v>
      </c>
      <c r="AY9">
        <v>86.805390232482694</v>
      </c>
      <c r="AZ9">
        <v>109.55879275813101</v>
      </c>
      <c r="BA9">
        <v>76.510617832502902</v>
      </c>
      <c r="BB9">
        <v>57.017407275954099</v>
      </c>
      <c r="BC9">
        <v>83.014266858575098</v>
      </c>
      <c r="BD9">
        <v>82.968714677896401</v>
      </c>
      <c r="BE9">
        <v>83.786528368479296</v>
      </c>
      <c r="BF9">
        <v>58.510836199154703</v>
      </c>
      <c r="BG9">
        <v>80.538632975001306</v>
      </c>
      <c r="BH9">
        <v>69.869875157804699</v>
      </c>
      <c r="BI9">
        <v>76.394729007623596</v>
      </c>
      <c r="BJ9">
        <v>92.080913708912206</v>
      </c>
      <c r="BK9">
        <v>56.382736445255603</v>
      </c>
      <c r="BL9">
        <v>79.825083663929504</v>
      </c>
      <c r="BM9">
        <v>79.320628149193496</v>
      </c>
      <c r="BN9">
        <v>72.338427982217496</v>
      </c>
      <c r="BO9">
        <v>81.746124603356904</v>
      </c>
      <c r="BP9">
        <v>72.646514050363194</v>
      </c>
      <c r="BQ9">
        <v>73.398109377515695</v>
      </c>
      <c r="BR9">
        <v>78.368154087023697</v>
      </c>
      <c r="BS9">
        <v>67.302404852661695</v>
      </c>
      <c r="BT9">
        <v>80.847514134947701</v>
      </c>
      <c r="BU9">
        <v>78.892434903023499</v>
      </c>
      <c r="BV9">
        <v>75.901454931327294</v>
      </c>
      <c r="BW9">
        <v>82.2548727820664</v>
      </c>
      <c r="BX9">
        <v>66.4403225590451</v>
      </c>
      <c r="BY9">
        <v>63.558583593926102</v>
      </c>
      <c r="BZ9">
        <v>72.677990667339799</v>
      </c>
      <c r="CA9">
        <v>77.019374006293503</v>
      </c>
      <c r="CB9">
        <v>78.305397200144498</v>
      </c>
      <c r="CC9">
        <v>72.434396628034307</v>
      </c>
      <c r="CD9">
        <v>70.924859133037998</v>
      </c>
      <c r="CE9">
        <v>54.952805088651601</v>
      </c>
      <c r="CF9">
        <v>86.823572197945794</v>
      </c>
      <c r="CG9">
        <v>75.094506213340594</v>
      </c>
      <c r="CH9">
        <v>76.072500991945304</v>
      </c>
      <c r="CI9">
        <v>78.727651072032998</v>
      </c>
      <c r="CJ9">
        <v>69.692370107492195</v>
      </c>
    </row>
    <row r="10" spans="1:88" x14ac:dyDescent="0.15">
      <c r="A10">
        <v>2.7200857994809899</v>
      </c>
      <c r="B10">
        <v>4.1993788439970796</v>
      </c>
      <c r="C10">
        <v>4.0166803124466197</v>
      </c>
      <c r="D10">
        <v>60.160764947214403</v>
      </c>
      <c r="E10">
        <v>48.178511680556397</v>
      </c>
      <c r="F10">
        <v>4.3874273328628197</v>
      </c>
      <c r="G10">
        <v>2.9801436085549202</v>
      </c>
      <c r="H10">
        <v>6.2077113404447397</v>
      </c>
      <c r="I10">
        <v>3.8394872422130399</v>
      </c>
      <c r="J10">
        <v>2.0942237535278401</v>
      </c>
      <c r="K10">
        <v>6.0121980772496197</v>
      </c>
      <c r="L10">
        <v>3.3359173603117398</v>
      </c>
      <c r="M10">
        <v>3.79552632423847</v>
      </c>
      <c r="N10">
        <v>3.6287452299511598</v>
      </c>
      <c r="O10">
        <v>58.742450778776998</v>
      </c>
      <c r="P10">
        <v>37.274229097188197</v>
      </c>
      <c r="Q10">
        <v>3.2395477270370199</v>
      </c>
      <c r="R10">
        <v>37.286615154527503</v>
      </c>
      <c r="S10">
        <v>2.0011706578421999</v>
      </c>
      <c r="T10">
        <v>82.307286779362897</v>
      </c>
      <c r="U10">
        <v>7.1375804454985898</v>
      </c>
      <c r="V10">
        <v>3.2290424610487798</v>
      </c>
      <c r="W10">
        <v>3.58514989409053</v>
      </c>
      <c r="X10">
        <v>9.25928729749198</v>
      </c>
      <c r="Y10">
        <v>40.705158553474199</v>
      </c>
      <c r="Z10">
        <v>78.305817830680496</v>
      </c>
      <c r="AA10">
        <v>58.485483084163803</v>
      </c>
      <c r="AB10">
        <v>50.175130580723803</v>
      </c>
      <c r="AC10">
        <v>3.4861883248274799</v>
      </c>
      <c r="AD10">
        <v>2.4237242385165998</v>
      </c>
      <c r="AE10">
        <v>54.074054829283497</v>
      </c>
      <c r="AF10">
        <v>35.117650481149802</v>
      </c>
      <c r="AG10">
        <v>56.980884778457998</v>
      </c>
      <c r="AH10">
        <v>20.928290597794099</v>
      </c>
      <c r="AI10">
        <v>82.323712373859095</v>
      </c>
      <c r="AJ10">
        <v>67.825496228143606</v>
      </c>
      <c r="AK10">
        <v>216.42804519420901</v>
      </c>
      <c r="AL10">
        <v>66.976259627870803</v>
      </c>
      <c r="AM10">
        <v>74.309684124421395</v>
      </c>
      <c r="AN10">
        <v>98.664110390275795</v>
      </c>
      <c r="AO10">
        <v>86.694479876749995</v>
      </c>
      <c r="AP10">
        <v>65.761081436643096</v>
      </c>
      <c r="AQ10">
        <v>75.107845798733507</v>
      </c>
      <c r="AR10">
        <v>152.51923351663601</v>
      </c>
      <c r="AS10">
        <v>10.5238218119717</v>
      </c>
      <c r="AT10">
        <v>32.192269011367102</v>
      </c>
      <c r="AU10">
        <v>59.892397846460902</v>
      </c>
      <c r="AV10">
        <v>83.079374735254305</v>
      </c>
      <c r="AW10">
        <v>76.591662611541096</v>
      </c>
      <c r="AX10">
        <v>79.811415185733793</v>
      </c>
      <c r="AY10">
        <v>92.458825224123004</v>
      </c>
      <c r="AZ10">
        <v>78.115552691594701</v>
      </c>
      <c r="BA10">
        <v>244.42688421068399</v>
      </c>
      <c r="BB10">
        <v>88.247062089651607</v>
      </c>
      <c r="BC10">
        <v>83.625681056313894</v>
      </c>
      <c r="BD10">
        <v>80.955856253043095</v>
      </c>
      <c r="BE10">
        <v>71.567726446439707</v>
      </c>
      <c r="BF10">
        <v>66.623027071205698</v>
      </c>
      <c r="BG10">
        <v>89.399636078355002</v>
      </c>
      <c r="BH10">
        <v>73.758807609776099</v>
      </c>
      <c r="BI10">
        <v>62.262035917695002</v>
      </c>
      <c r="BJ10">
        <v>83.9680874438167</v>
      </c>
      <c r="BK10">
        <v>61.4848320416897</v>
      </c>
      <c r="BL10">
        <v>73.5105458465016</v>
      </c>
      <c r="BM10">
        <v>81.663444871936903</v>
      </c>
      <c r="BN10">
        <v>122.233513431305</v>
      </c>
      <c r="BO10">
        <v>76.285245591577095</v>
      </c>
      <c r="BP10">
        <v>91.0002174890367</v>
      </c>
      <c r="BQ10">
        <v>90.009864187333406</v>
      </c>
      <c r="BR10">
        <v>59.131020022757497</v>
      </c>
      <c r="BS10">
        <v>65.204951645795006</v>
      </c>
      <c r="BT10">
        <v>72.795532684250702</v>
      </c>
      <c r="BU10">
        <v>84.614402033338806</v>
      </c>
      <c r="BV10">
        <v>87.813114726935794</v>
      </c>
      <c r="BW10">
        <v>66.820997375218695</v>
      </c>
      <c r="BX10">
        <v>73.220968531734101</v>
      </c>
      <c r="BY10">
        <v>79.165648525599195</v>
      </c>
      <c r="BZ10">
        <v>79.485701249070701</v>
      </c>
      <c r="CA10">
        <v>85.221306171935495</v>
      </c>
      <c r="CB10">
        <v>92.100131303524705</v>
      </c>
      <c r="CC10">
        <v>83.461115279458198</v>
      </c>
      <c r="CD10">
        <v>66.185057753711703</v>
      </c>
      <c r="CE10">
        <v>77.660279774166398</v>
      </c>
      <c r="CF10">
        <v>62.124865494322201</v>
      </c>
      <c r="CG10">
        <v>67.104883255214204</v>
      </c>
      <c r="CH10">
        <v>92.005658690612606</v>
      </c>
      <c r="CI10">
        <v>82.025620077277395</v>
      </c>
      <c r="CJ10">
        <v>96.311066650413395</v>
      </c>
    </row>
    <row r="11" spans="1:88" x14ac:dyDescent="0.15">
      <c r="A11">
        <v>3.4191696586688902</v>
      </c>
      <c r="B11">
        <v>2.9863111463997898</v>
      </c>
      <c r="C11">
        <v>2.8171055970097401</v>
      </c>
      <c r="D11">
        <v>2.9304293571766702</v>
      </c>
      <c r="E11">
        <v>3.0295293382267601</v>
      </c>
      <c r="F11">
        <v>2.60236617509692</v>
      </c>
      <c r="G11">
        <v>3.37313557027182</v>
      </c>
      <c r="H11">
        <v>3.5679407649266399</v>
      </c>
      <c r="I11">
        <v>5.1381280403044096</v>
      </c>
      <c r="J11">
        <v>4.5501421608845698</v>
      </c>
      <c r="K11">
        <v>2.5837882267736498</v>
      </c>
      <c r="L11">
        <v>48.918469082649203</v>
      </c>
      <c r="M11">
        <v>3.0525541732305301</v>
      </c>
      <c r="N11">
        <v>3.4446660547677301</v>
      </c>
      <c r="O11">
        <v>3.9702929560802001</v>
      </c>
      <c r="P11">
        <v>3.86392371436146</v>
      </c>
      <c r="Q11">
        <v>3.5315629044058698</v>
      </c>
      <c r="R11">
        <v>8.3096336217585307</v>
      </c>
      <c r="S11">
        <v>26.493354834745698</v>
      </c>
      <c r="T11">
        <v>3.0895710788929098</v>
      </c>
      <c r="U11">
        <v>98.783629389110402</v>
      </c>
      <c r="V11">
        <v>2.4911578713633999</v>
      </c>
      <c r="W11">
        <v>15.7483151204114</v>
      </c>
      <c r="X11">
        <v>3.4170356319785302</v>
      </c>
      <c r="Y11">
        <v>92.290593526383105</v>
      </c>
      <c r="Z11">
        <v>38.309454727238801</v>
      </c>
      <c r="AA11">
        <v>27.345343819688999</v>
      </c>
      <c r="AB11">
        <v>49.5964539028354</v>
      </c>
      <c r="AC11">
        <v>82.511733064453097</v>
      </c>
      <c r="AD11">
        <v>49.824581605833501</v>
      </c>
      <c r="AE11">
        <v>124.75714677535601</v>
      </c>
      <c r="AF11">
        <v>132.82604003764101</v>
      </c>
      <c r="AG11">
        <v>86.943935030824406</v>
      </c>
      <c r="AH11">
        <v>8.7045637977376806</v>
      </c>
      <c r="AI11">
        <v>52.994159997789403</v>
      </c>
      <c r="AJ11">
        <v>92.878264924252804</v>
      </c>
      <c r="AK11">
        <v>77.527516784804007</v>
      </c>
      <c r="AL11">
        <v>90.252549863369197</v>
      </c>
      <c r="AM11">
        <v>29.6634653554982</v>
      </c>
      <c r="AN11">
        <v>53.957125257228803</v>
      </c>
      <c r="AO11">
        <v>109.080026498744</v>
      </c>
      <c r="AP11">
        <v>29.523267658320801</v>
      </c>
      <c r="AQ11">
        <v>77.559264388381393</v>
      </c>
      <c r="AR11">
        <v>67.286526689506104</v>
      </c>
      <c r="AS11">
        <v>81.502805118266096</v>
      </c>
      <c r="AT11">
        <v>80.169392872991395</v>
      </c>
      <c r="AU11">
        <v>210.037974039766</v>
      </c>
      <c r="AV11">
        <v>77.366592425193602</v>
      </c>
      <c r="AW11">
        <v>72.510303048388593</v>
      </c>
      <c r="AX11">
        <v>86.570185407736403</v>
      </c>
      <c r="AY11">
        <v>92.417268957189606</v>
      </c>
      <c r="AZ11">
        <v>24.7802541985304</v>
      </c>
      <c r="BA11">
        <v>87.901718871960895</v>
      </c>
      <c r="BB11">
        <v>72.510252427195198</v>
      </c>
      <c r="BC11">
        <v>86.167239077233802</v>
      </c>
      <c r="BD11">
        <v>75.803935495677095</v>
      </c>
      <c r="BE11">
        <v>76.551481539462003</v>
      </c>
      <c r="BF11">
        <v>84.867414258187196</v>
      </c>
      <c r="BG11">
        <v>227.22145605180501</v>
      </c>
      <c r="BH11">
        <v>124.12892733865399</v>
      </c>
      <c r="BI11">
        <v>83.172560785646994</v>
      </c>
      <c r="BJ11">
        <v>82.489833263324499</v>
      </c>
      <c r="BK11">
        <v>95.843543295348098</v>
      </c>
      <c r="BL11">
        <v>84.207692141250902</v>
      </c>
      <c r="BM11">
        <v>76.1316041812496</v>
      </c>
      <c r="BN11">
        <v>78.360453463470407</v>
      </c>
      <c r="BO11">
        <v>84.297866749988501</v>
      </c>
      <c r="BP11">
        <v>81.245979190189104</v>
      </c>
      <c r="BQ11">
        <v>82.117377510860393</v>
      </c>
      <c r="BR11">
        <v>69.109933411414303</v>
      </c>
      <c r="BS11">
        <v>68.273416769366705</v>
      </c>
      <c r="BT11">
        <v>68.145896624525506</v>
      </c>
      <c r="BU11">
        <v>74.775014664900297</v>
      </c>
      <c r="BV11">
        <v>88.673285960217001</v>
      </c>
      <c r="BW11">
        <v>70.4155414745738</v>
      </c>
      <c r="BX11">
        <v>81.275826160353006</v>
      </c>
      <c r="BY11">
        <v>85.680355049275704</v>
      </c>
      <c r="BZ11">
        <v>80.251448872717006</v>
      </c>
      <c r="CA11">
        <v>69.743172337488502</v>
      </c>
      <c r="CB11">
        <v>56.370330027393997</v>
      </c>
      <c r="CC11">
        <v>62.794770106214202</v>
      </c>
      <c r="CD11">
        <v>67.626368657045703</v>
      </c>
      <c r="CE11">
        <v>78.627436512795896</v>
      </c>
      <c r="CF11">
        <v>80.322119941123503</v>
      </c>
      <c r="CG11">
        <v>59.511873213813203</v>
      </c>
      <c r="CH11">
        <v>77.101281709205495</v>
      </c>
      <c r="CI11">
        <v>81.213462312268405</v>
      </c>
      <c r="CJ11">
        <v>82.594636236765197</v>
      </c>
    </row>
    <row r="12" spans="1:88" x14ac:dyDescent="0.15">
      <c r="A12">
        <v>3.94905052222538</v>
      </c>
      <c r="B12">
        <v>2.9349201554970699</v>
      </c>
      <c r="C12">
        <v>40.113916458553298</v>
      </c>
      <c r="D12">
        <v>4.1635821986652699</v>
      </c>
      <c r="E12">
        <v>3.4095817886350699</v>
      </c>
      <c r="F12">
        <v>3.7806153536531002</v>
      </c>
      <c r="G12">
        <v>3.4239798469520699</v>
      </c>
      <c r="H12">
        <v>3.28095062049535</v>
      </c>
      <c r="I12">
        <v>15.362269500427001</v>
      </c>
      <c r="J12">
        <v>47.577750603910303</v>
      </c>
      <c r="K12">
        <v>2.67482240257001</v>
      </c>
      <c r="L12">
        <v>3.4547099515439399</v>
      </c>
      <c r="M12">
        <v>3.7862709402007599</v>
      </c>
      <c r="N12">
        <v>78.681452736872899</v>
      </c>
      <c r="O12">
        <v>2.20564368428309</v>
      </c>
      <c r="P12">
        <v>2.6792965587793001</v>
      </c>
      <c r="Q12">
        <v>62.400480883824301</v>
      </c>
      <c r="R12">
        <v>50.046889675664701</v>
      </c>
      <c r="S12">
        <v>63.5329591537593</v>
      </c>
      <c r="T12">
        <v>3.40678638125378</v>
      </c>
      <c r="U12">
        <v>67.155784658128894</v>
      </c>
      <c r="V12">
        <v>34.676346252345603</v>
      </c>
      <c r="W12">
        <v>3.6041657241641998</v>
      </c>
      <c r="X12">
        <v>40.009911436198998</v>
      </c>
      <c r="Y12">
        <v>48.308496151467899</v>
      </c>
      <c r="Z12">
        <v>21.325612182564999</v>
      </c>
      <c r="AA12">
        <v>74.375109524397203</v>
      </c>
      <c r="AB12">
        <v>74.224981393194298</v>
      </c>
      <c r="AC12">
        <v>15.703668127200499</v>
      </c>
      <c r="AD12">
        <v>35.335445553124799</v>
      </c>
      <c r="AE12">
        <v>82.238630441059797</v>
      </c>
      <c r="AF12">
        <v>64.011828009091403</v>
      </c>
      <c r="AG12">
        <v>91.358277686876605</v>
      </c>
      <c r="AH12">
        <v>64.151174184893506</v>
      </c>
      <c r="AI12">
        <v>110.15644689846501</v>
      </c>
      <c r="AJ12">
        <v>9.6002592087876</v>
      </c>
      <c r="AK12">
        <v>86.704769902783994</v>
      </c>
      <c r="AL12">
        <v>69.116138747895107</v>
      </c>
      <c r="AM12">
        <v>76.775755389929103</v>
      </c>
      <c r="AN12">
        <v>94.825867866455297</v>
      </c>
      <c r="AO12">
        <v>68.957968770635006</v>
      </c>
      <c r="AP12">
        <v>93.143510196012002</v>
      </c>
      <c r="AQ12">
        <v>80.553523741792006</v>
      </c>
      <c r="AR12">
        <v>74.515263396396804</v>
      </c>
      <c r="AS12">
        <v>80.144414858681401</v>
      </c>
      <c r="AT12">
        <v>105.196699936079</v>
      </c>
      <c r="AU12">
        <v>115.701098191794</v>
      </c>
      <c r="AV12">
        <v>77.2331793801348</v>
      </c>
      <c r="AW12">
        <v>85.5276978849774</v>
      </c>
      <c r="AX12">
        <v>69.561399246271904</v>
      </c>
      <c r="AY12">
        <v>24.423022579471802</v>
      </c>
      <c r="AZ12">
        <v>93.351999777980296</v>
      </c>
      <c r="BA12">
        <v>105.061996226931</v>
      </c>
      <c r="BB12">
        <v>75.943701580370501</v>
      </c>
      <c r="BC12">
        <v>88.566634390913805</v>
      </c>
      <c r="BD12">
        <v>71.128494594098996</v>
      </c>
      <c r="BE12">
        <v>92.0906128926881</v>
      </c>
      <c r="BF12">
        <v>73.069900509214506</v>
      </c>
      <c r="BG12">
        <v>84.898471333883705</v>
      </c>
      <c r="BH12">
        <v>79.838123522234</v>
      </c>
      <c r="BI12">
        <v>83.815581770993802</v>
      </c>
      <c r="BJ12">
        <v>90.352807656354699</v>
      </c>
      <c r="BK12">
        <v>68.356987955392398</v>
      </c>
      <c r="BL12">
        <v>70.523608073640801</v>
      </c>
      <c r="BM12">
        <v>73.929088850474102</v>
      </c>
      <c r="BN12">
        <v>90.165304742222702</v>
      </c>
      <c r="BO12">
        <v>65.712177314377499</v>
      </c>
      <c r="BP12">
        <v>76.966560776481998</v>
      </c>
      <c r="BQ12">
        <v>70.821808977503295</v>
      </c>
      <c r="BR12">
        <v>75.368285286672005</v>
      </c>
      <c r="BS12">
        <v>67.241832489355005</v>
      </c>
      <c r="BT12">
        <v>68.394325912802202</v>
      </c>
      <c r="BU12">
        <v>79.096837515807806</v>
      </c>
      <c r="BV12">
        <v>65.045320419230805</v>
      </c>
      <c r="BW12">
        <v>68.046662371210104</v>
      </c>
      <c r="BX12">
        <v>66.510475777948002</v>
      </c>
      <c r="BY12">
        <v>66.212820340419995</v>
      </c>
      <c r="BZ12">
        <v>91.870970724541493</v>
      </c>
      <c r="CA12">
        <v>57.4558874339195</v>
      </c>
      <c r="CB12">
        <v>70.6874280714826</v>
      </c>
      <c r="CC12">
        <v>73.045360805913504</v>
      </c>
      <c r="CD12">
        <v>74.152020026595196</v>
      </c>
      <c r="CE12">
        <v>71.6402321564088</v>
      </c>
      <c r="CF12">
        <v>69.596931563039206</v>
      </c>
      <c r="CG12">
        <v>73.752667911835005</v>
      </c>
      <c r="CH12">
        <v>69.121944093495699</v>
      </c>
      <c r="CI12">
        <v>72.361236991736504</v>
      </c>
      <c r="CJ12">
        <v>70.817010094112206</v>
      </c>
    </row>
    <row r="13" spans="1:88" x14ac:dyDescent="0.15">
      <c r="A13">
        <v>2.86174731219988</v>
      </c>
      <c r="B13">
        <v>43.887881132060201</v>
      </c>
      <c r="C13">
        <v>75.559253816911493</v>
      </c>
      <c r="D13">
        <v>3.7430925405122402</v>
      </c>
      <c r="E13">
        <v>3.5438525497204498</v>
      </c>
      <c r="F13">
        <v>79.400096128368602</v>
      </c>
      <c r="G13">
        <v>60.167279197742502</v>
      </c>
      <c r="H13">
        <v>3.5268977070018099</v>
      </c>
      <c r="I13">
        <v>3.5919216723126901</v>
      </c>
      <c r="J13">
        <v>3.3573211562891099</v>
      </c>
      <c r="K13">
        <v>3.1024898706639599</v>
      </c>
      <c r="L13">
        <v>5.1130056856003998</v>
      </c>
      <c r="M13">
        <v>3.7755819755293598</v>
      </c>
      <c r="N13">
        <v>68.849210192589595</v>
      </c>
      <c r="O13">
        <v>61.212872982538997</v>
      </c>
      <c r="P13">
        <v>2.0533908551779598</v>
      </c>
      <c r="Q13">
        <v>3.9697893465362699</v>
      </c>
      <c r="R13">
        <v>28.430830423527599</v>
      </c>
      <c r="S13">
        <v>3.5914231794437099</v>
      </c>
      <c r="T13">
        <v>3.7776634727487899</v>
      </c>
      <c r="U13">
        <v>15.390769788287299</v>
      </c>
      <c r="V13">
        <v>105.59477751381699</v>
      </c>
      <c r="W13">
        <v>3.3448560204206701</v>
      </c>
      <c r="X13">
        <v>60.768782978742998</v>
      </c>
      <c r="Y13">
        <v>81.468438597798894</v>
      </c>
      <c r="Z13">
        <v>19.693530690353299</v>
      </c>
      <c r="AA13">
        <v>11.0892867161509</v>
      </c>
      <c r="AB13">
        <v>79.070604905918103</v>
      </c>
      <c r="AC13">
        <v>63.693315729530802</v>
      </c>
      <c r="AD13">
        <v>2.9100193921258999</v>
      </c>
      <c r="AE13">
        <v>76.895863795065907</v>
      </c>
      <c r="AF13">
        <v>49.216997733394102</v>
      </c>
      <c r="AG13">
        <v>91.829593589418494</v>
      </c>
      <c r="AH13">
        <v>68.965491388253994</v>
      </c>
      <c r="AI13">
        <v>2.75089544228917</v>
      </c>
      <c r="AJ13">
        <v>91.357607962301998</v>
      </c>
      <c r="AK13">
        <v>59.242202960319403</v>
      </c>
      <c r="AL13">
        <v>74.519944218826296</v>
      </c>
      <c r="AM13">
        <v>58.309367961162003</v>
      </c>
      <c r="AN13">
        <v>62.792985720715201</v>
      </c>
      <c r="AO13">
        <v>108.23220858000801</v>
      </c>
      <c r="AP13">
        <v>61.428851886751701</v>
      </c>
      <c r="AQ13">
        <v>73.713471270487005</v>
      </c>
      <c r="AR13">
        <v>90.130935418254097</v>
      </c>
      <c r="AS13">
        <v>60.530238685963397</v>
      </c>
      <c r="AT13">
        <v>70.540275781845196</v>
      </c>
      <c r="AU13">
        <v>82.238628695126096</v>
      </c>
      <c r="AV13">
        <v>85.700649716106994</v>
      </c>
      <c r="AW13">
        <v>101.485004673359</v>
      </c>
      <c r="AX13">
        <v>80.618067993432504</v>
      </c>
      <c r="AY13">
        <v>85.793721515635198</v>
      </c>
      <c r="AZ13">
        <v>73.362394812655396</v>
      </c>
      <c r="BA13">
        <v>77.015276073752105</v>
      </c>
      <c r="BB13">
        <v>80.030931395112404</v>
      </c>
      <c r="BC13">
        <v>99.763082969529293</v>
      </c>
      <c r="BD13">
        <v>81.3547624156746</v>
      </c>
      <c r="BE13">
        <v>80.136514481854604</v>
      </c>
      <c r="BF13">
        <v>85.763193848507299</v>
      </c>
      <c r="BG13">
        <v>74.592379387190405</v>
      </c>
      <c r="BH13">
        <v>86.541030855546097</v>
      </c>
      <c r="BI13">
        <v>78.981498136726401</v>
      </c>
      <c r="BJ13">
        <v>58.774548640154201</v>
      </c>
      <c r="BK13">
        <v>84.535287743608805</v>
      </c>
      <c r="BL13">
        <v>85.378099040229699</v>
      </c>
      <c r="BM13">
        <v>48.027278975943098</v>
      </c>
      <c r="BN13">
        <v>75.769508091111703</v>
      </c>
      <c r="BO13">
        <v>66.789588310567794</v>
      </c>
      <c r="BP13">
        <v>79.824619661024201</v>
      </c>
      <c r="BQ13">
        <v>81.074470865093502</v>
      </c>
      <c r="BR13">
        <v>68.213288454523394</v>
      </c>
      <c r="BS13">
        <v>60.526978807377198</v>
      </c>
      <c r="BT13">
        <v>71.867903540580997</v>
      </c>
      <c r="BU13">
        <v>63.738933441027797</v>
      </c>
      <c r="BV13">
        <v>73.075744181799706</v>
      </c>
      <c r="BW13">
        <v>73.711925049163597</v>
      </c>
      <c r="BX13">
        <v>75.114663092559496</v>
      </c>
      <c r="BY13">
        <v>84.829622903258496</v>
      </c>
      <c r="BZ13">
        <v>71.140727403618598</v>
      </c>
      <c r="CA13">
        <v>83.553302992027895</v>
      </c>
      <c r="CB13">
        <v>94.304110007343994</v>
      </c>
      <c r="CC13">
        <v>74.832905705597994</v>
      </c>
      <c r="CD13">
        <v>82.2583482917167</v>
      </c>
      <c r="CE13">
        <v>89.057552940681305</v>
      </c>
      <c r="CF13">
        <v>67.914413741090797</v>
      </c>
      <c r="CG13">
        <v>75.330375349968406</v>
      </c>
      <c r="CH13">
        <v>72.975888930655003</v>
      </c>
      <c r="CI13">
        <v>83.453736497916395</v>
      </c>
      <c r="CJ13">
        <v>73.885912406290601</v>
      </c>
    </row>
    <row r="14" spans="1:88" x14ac:dyDescent="0.15">
      <c r="A14">
        <v>3.17263345883865</v>
      </c>
      <c r="B14">
        <v>4.0575963019701096</v>
      </c>
      <c r="C14">
        <v>2.0993587218285401</v>
      </c>
      <c r="D14">
        <v>2.9812741723313998</v>
      </c>
      <c r="E14">
        <v>4.0139439777416097</v>
      </c>
      <c r="F14">
        <v>4.2777520442940196</v>
      </c>
      <c r="G14">
        <v>1.77733871654905</v>
      </c>
      <c r="H14">
        <v>2.4660564747089899</v>
      </c>
      <c r="I14">
        <v>3.6345914754967601</v>
      </c>
      <c r="J14">
        <v>2.1676619087329398</v>
      </c>
      <c r="K14">
        <v>11.8181830477698</v>
      </c>
      <c r="L14">
        <v>3.7681006417988199</v>
      </c>
      <c r="M14">
        <v>4.20307674076144</v>
      </c>
      <c r="N14">
        <v>12.3228465468486</v>
      </c>
      <c r="O14">
        <v>3.6612097497453702</v>
      </c>
      <c r="P14">
        <v>73.081937125711093</v>
      </c>
      <c r="Q14">
        <v>3.1507516408770799</v>
      </c>
      <c r="R14">
        <v>2.9995951310338</v>
      </c>
      <c r="S14">
        <v>63.824490871005203</v>
      </c>
      <c r="T14">
        <v>3.3046119918039598</v>
      </c>
      <c r="U14">
        <v>3.6161686878001502</v>
      </c>
      <c r="V14">
        <v>3.0357688053321801</v>
      </c>
      <c r="W14">
        <v>57.224103268865001</v>
      </c>
      <c r="X14">
        <v>36.9104822370875</v>
      </c>
      <c r="Y14">
        <v>23.503754863550199</v>
      </c>
      <c r="Z14">
        <v>8.8765781954388192</v>
      </c>
      <c r="AA14">
        <v>57.1698901995561</v>
      </c>
      <c r="AB14">
        <v>8.9240079007896007</v>
      </c>
      <c r="AC14">
        <v>14.60376412674</v>
      </c>
      <c r="AD14">
        <v>70.581193774407794</v>
      </c>
      <c r="AE14">
        <v>48.274984139694197</v>
      </c>
      <c r="AF14">
        <v>58.736845155548302</v>
      </c>
      <c r="AG14">
        <v>67.762776049806305</v>
      </c>
      <c r="AH14">
        <v>237.62032873432901</v>
      </c>
      <c r="AI14">
        <v>42.489734543112903</v>
      </c>
      <c r="AJ14">
        <v>42.031733805277</v>
      </c>
      <c r="AK14">
        <v>76.551461397819594</v>
      </c>
      <c r="AL14">
        <v>74.334210308829398</v>
      </c>
      <c r="AM14">
        <v>81.265573257295699</v>
      </c>
      <c r="AN14">
        <v>46.564753357348799</v>
      </c>
      <c r="AO14">
        <v>68.195201341749694</v>
      </c>
      <c r="AP14">
        <v>82.223940811314193</v>
      </c>
      <c r="AQ14">
        <v>81.3944893383063</v>
      </c>
      <c r="AR14">
        <v>69.421824723004704</v>
      </c>
      <c r="AS14">
        <v>74.035387577538202</v>
      </c>
      <c r="AT14">
        <v>83.908542239729499</v>
      </c>
      <c r="AU14">
        <v>31.069289664812601</v>
      </c>
      <c r="AV14">
        <v>98.935490414952895</v>
      </c>
      <c r="AW14">
        <v>35.1183277214502</v>
      </c>
      <c r="AX14">
        <v>74.151150547346504</v>
      </c>
      <c r="AY14">
        <v>77.946752893901603</v>
      </c>
      <c r="AZ14">
        <v>89.008797463866699</v>
      </c>
      <c r="BA14">
        <v>101.987530258741</v>
      </c>
      <c r="BB14">
        <v>78.482392015876201</v>
      </c>
      <c r="BC14">
        <v>83.524938056742002</v>
      </c>
      <c r="BD14">
        <v>87.290269019392198</v>
      </c>
      <c r="BE14">
        <v>60.013959119385802</v>
      </c>
      <c r="BF14">
        <v>92.555808234070994</v>
      </c>
      <c r="BG14">
        <v>80.663454957923193</v>
      </c>
      <c r="BH14">
        <v>70.466085008918597</v>
      </c>
      <c r="BI14">
        <v>67.877443493370095</v>
      </c>
      <c r="BJ14">
        <v>108.812987904868</v>
      </c>
      <c r="BK14">
        <v>89.871251132521095</v>
      </c>
      <c r="BL14">
        <v>75.690696182290296</v>
      </c>
      <c r="BM14">
        <v>92.474189091039605</v>
      </c>
      <c r="BN14">
        <v>82.437151805536203</v>
      </c>
      <c r="BO14">
        <v>78.815791486543304</v>
      </c>
      <c r="BP14">
        <v>58.565432123063303</v>
      </c>
      <c r="BQ14">
        <v>74.364401278303603</v>
      </c>
      <c r="BR14">
        <v>82.788433013013901</v>
      </c>
      <c r="BS14">
        <v>72.889408736918796</v>
      </c>
      <c r="BT14">
        <v>81.076942890168496</v>
      </c>
      <c r="BU14">
        <v>61.757732003681397</v>
      </c>
      <c r="BV14">
        <v>73.4465488741765</v>
      </c>
      <c r="BW14">
        <v>80.354957735204195</v>
      </c>
      <c r="BX14">
        <v>87.246463549736006</v>
      </c>
      <c r="BY14">
        <v>76.427078183950599</v>
      </c>
      <c r="BZ14">
        <v>77.860571546234496</v>
      </c>
      <c r="CA14">
        <v>51.773203460003302</v>
      </c>
      <c r="CB14">
        <v>79.312884829025407</v>
      </c>
      <c r="CC14">
        <v>78.371297553258501</v>
      </c>
      <c r="CD14">
        <v>76.425201591054602</v>
      </c>
      <c r="CE14">
        <v>85.2180485126717</v>
      </c>
      <c r="CF14">
        <v>70.532325145246503</v>
      </c>
      <c r="CG14">
        <v>86.090582607136895</v>
      </c>
      <c r="CH14">
        <v>65.4417528680207</v>
      </c>
      <c r="CI14">
        <v>61.730795914111297</v>
      </c>
      <c r="CJ14">
        <v>76.482963292724094</v>
      </c>
    </row>
    <row r="15" spans="1:88" x14ac:dyDescent="0.15">
      <c r="A15">
        <v>2.3715624700768898</v>
      </c>
      <c r="B15">
        <v>79.546376370338393</v>
      </c>
      <c r="C15">
        <v>3.9596613701501999</v>
      </c>
      <c r="D15">
        <v>3.4887746400947899</v>
      </c>
      <c r="E15">
        <v>4.0771361330982403</v>
      </c>
      <c r="F15">
        <v>3.1269675288986001</v>
      </c>
      <c r="G15">
        <v>4.0241208340500103</v>
      </c>
      <c r="H15">
        <v>72.812740253406105</v>
      </c>
      <c r="I15">
        <v>2.4981409569829101</v>
      </c>
      <c r="J15">
        <v>5.2542599079672696</v>
      </c>
      <c r="K15">
        <v>2.7225138580464399</v>
      </c>
      <c r="L15">
        <v>3.6428802574165902</v>
      </c>
      <c r="M15">
        <v>4.2802420730783304</v>
      </c>
      <c r="N15">
        <v>2.5492060720741501</v>
      </c>
      <c r="O15">
        <v>4.3451866753472403</v>
      </c>
      <c r="P15">
        <v>2.8689624800012399</v>
      </c>
      <c r="Q15">
        <v>68.080533633450898</v>
      </c>
      <c r="R15">
        <v>2.8117707323664298</v>
      </c>
      <c r="S15">
        <v>12.8311471378032</v>
      </c>
      <c r="T15">
        <v>3.75244674748622</v>
      </c>
      <c r="U15">
        <v>59.732577765061599</v>
      </c>
      <c r="V15">
        <v>123.299597625231</v>
      </c>
      <c r="W15">
        <v>41.522899879361901</v>
      </c>
      <c r="X15">
        <v>85.539337842699595</v>
      </c>
      <c r="Y15">
        <v>83.208776560115894</v>
      </c>
      <c r="Z15">
        <v>50.470150525625399</v>
      </c>
      <c r="AA15">
        <v>84.311806795005296</v>
      </c>
      <c r="AB15">
        <v>69.722985961771698</v>
      </c>
      <c r="AC15">
        <v>36.158689008888601</v>
      </c>
      <c r="AD15">
        <v>56.894028650311498</v>
      </c>
      <c r="AE15">
        <v>5.5605568265507799</v>
      </c>
      <c r="AF15">
        <v>66.501852861181703</v>
      </c>
      <c r="AG15">
        <v>78.818802822156201</v>
      </c>
      <c r="AH15">
        <v>72.716713062823004</v>
      </c>
      <c r="AI15">
        <v>91.8893478958896</v>
      </c>
      <c r="AJ15">
        <v>92.744836973324297</v>
      </c>
      <c r="AK15">
        <v>84.525240100800701</v>
      </c>
      <c r="AL15">
        <v>26.852077456364398</v>
      </c>
      <c r="AM15">
        <v>61.037981161154804</v>
      </c>
      <c r="AN15">
        <v>71.355814607883502</v>
      </c>
      <c r="AO15">
        <v>49.990585290717704</v>
      </c>
      <c r="AP15">
        <v>13.0621920554465</v>
      </c>
      <c r="AQ15">
        <v>116.885400043462</v>
      </c>
      <c r="AR15">
        <v>77.568888142274304</v>
      </c>
      <c r="AS15">
        <v>80.179812242319898</v>
      </c>
      <c r="AT15">
        <v>70.089708349472701</v>
      </c>
      <c r="AU15">
        <v>53.393009448592899</v>
      </c>
      <c r="AV15">
        <v>97.408625898074803</v>
      </c>
      <c r="AW15">
        <v>92.704787845363697</v>
      </c>
      <c r="AX15">
        <v>106.03188485031301</v>
      </c>
      <c r="AY15">
        <v>69.544733548466098</v>
      </c>
      <c r="AZ15">
        <v>53.546556574367997</v>
      </c>
      <c r="BA15">
        <v>83.787450741142806</v>
      </c>
      <c r="BB15">
        <v>78.829743266447394</v>
      </c>
      <c r="BC15">
        <v>79.256634209043995</v>
      </c>
      <c r="BD15">
        <v>72.711261995154203</v>
      </c>
      <c r="BE15">
        <v>87.994151932679799</v>
      </c>
      <c r="BF15">
        <v>101.532767453182</v>
      </c>
      <c r="BG15">
        <v>97.774984700009796</v>
      </c>
      <c r="BH15">
        <v>78.419247304081907</v>
      </c>
      <c r="BI15">
        <v>80.292600419470205</v>
      </c>
      <c r="BJ15">
        <v>66.792082255616293</v>
      </c>
      <c r="BK15">
        <v>65.676349213275103</v>
      </c>
      <c r="BL15">
        <v>86.754464360666105</v>
      </c>
      <c r="BM15">
        <v>75.411136712882694</v>
      </c>
      <c r="BN15">
        <v>82.373760764649504</v>
      </c>
      <c r="BO15">
        <v>76.883811711690299</v>
      </c>
      <c r="BP15">
        <v>81.720105731294097</v>
      </c>
      <c r="BQ15">
        <v>80.667848833469904</v>
      </c>
      <c r="BR15">
        <v>64.330633495842704</v>
      </c>
      <c r="BS15">
        <v>83.346690302511604</v>
      </c>
      <c r="BT15">
        <v>64.699865392931898</v>
      </c>
      <c r="BU15">
        <v>70.500643859421999</v>
      </c>
      <c r="BV15">
        <v>69.938851142434601</v>
      </c>
      <c r="BW15">
        <v>69.604612318815398</v>
      </c>
      <c r="BX15">
        <v>69.987835344842793</v>
      </c>
      <c r="BY15">
        <v>87.314517631277795</v>
      </c>
      <c r="BZ15">
        <v>81.043576344288297</v>
      </c>
      <c r="CA15">
        <v>95.343959070495302</v>
      </c>
      <c r="CB15">
        <v>90.783787506825206</v>
      </c>
      <c r="CC15">
        <v>70.742714666229801</v>
      </c>
      <c r="CD15">
        <v>83.356880204258403</v>
      </c>
      <c r="CE15">
        <v>68.722385055019103</v>
      </c>
      <c r="CF15">
        <v>89.740150818453998</v>
      </c>
      <c r="CG15">
        <v>88.544125002428302</v>
      </c>
      <c r="CH15">
        <v>101.257774446864</v>
      </c>
      <c r="CI15">
        <v>67.166609879282404</v>
      </c>
      <c r="CJ15">
        <v>68.296516072112993</v>
      </c>
    </row>
    <row r="16" spans="1:88" x14ac:dyDescent="0.15">
      <c r="A16">
        <v>61.789209572713403</v>
      </c>
      <c r="B16">
        <v>4.0424154982284399</v>
      </c>
      <c r="C16">
        <v>3.1173032116272599</v>
      </c>
      <c r="D16">
        <v>4.5158053765881299</v>
      </c>
      <c r="E16">
        <v>4.2437552311223703</v>
      </c>
      <c r="F16">
        <v>4.2875732738961796</v>
      </c>
      <c r="G16">
        <v>3.6317236011778999</v>
      </c>
      <c r="H16">
        <v>2.74529883706442</v>
      </c>
      <c r="I16">
        <v>4.5523952699760901</v>
      </c>
      <c r="J16">
        <v>3.3267344052625898</v>
      </c>
      <c r="K16">
        <v>11.3949977529661</v>
      </c>
      <c r="L16">
        <v>4.2640145854415303</v>
      </c>
      <c r="M16">
        <v>3.62070413990243</v>
      </c>
      <c r="N16">
        <v>4.5201232424023603</v>
      </c>
      <c r="O16">
        <v>78.292543385515899</v>
      </c>
      <c r="P16">
        <v>2.3919108770208801</v>
      </c>
      <c r="Q16">
        <v>3.9241035425191102</v>
      </c>
      <c r="R16">
        <v>2.5196572940830402</v>
      </c>
      <c r="S16">
        <v>4.7764489726793702</v>
      </c>
      <c r="T16">
        <v>88.573388004223801</v>
      </c>
      <c r="U16">
        <v>46.502519483603599</v>
      </c>
      <c r="V16">
        <v>43.189438106920399</v>
      </c>
      <c r="W16">
        <v>5.9591157385233604</v>
      </c>
      <c r="X16">
        <v>4.3232068931207399</v>
      </c>
      <c r="Y16">
        <v>83.214020044253402</v>
      </c>
      <c r="Z16">
        <v>65.009022499358494</v>
      </c>
      <c r="AA16">
        <v>77.2762091058934</v>
      </c>
      <c r="AB16">
        <v>76.430040812569402</v>
      </c>
      <c r="AC16">
        <v>59.2379519161817</v>
      </c>
      <c r="AD16">
        <v>37.095272180073103</v>
      </c>
      <c r="AE16">
        <v>66.649023789653995</v>
      </c>
      <c r="AF16">
        <v>56.716659352564101</v>
      </c>
      <c r="AG16">
        <v>68.189870977902302</v>
      </c>
      <c r="AH16">
        <v>64.210317741169902</v>
      </c>
      <c r="AI16">
        <v>96.599629735128502</v>
      </c>
      <c r="AJ16">
        <v>78.127649546758306</v>
      </c>
      <c r="AK16">
        <v>40.564824801166303</v>
      </c>
      <c r="AL16">
        <v>62.762032713262698</v>
      </c>
      <c r="AM16">
        <v>52.736568433678002</v>
      </c>
      <c r="AN16">
        <v>73.856166467254596</v>
      </c>
      <c r="AO16">
        <v>69.387927631054396</v>
      </c>
      <c r="AP16">
        <v>64.262781203965503</v>
      </c>
      <c r="AQ16">
        <v>71.298599928639405</v>
      </c>
      <c r="AR16">
        <v>69.617416853109006</v>
      </c>
      <c r="AS16">
        <v>78.703552790448995</v>
      </c>
      <c r="AT16">
        <v>65.371930169127396</v>
      </c>
      <c r="AU16">
        <v>51.5595394568656</v>
      </c>
      <c r="AV16">
        <v>73.793700890619405</v>
      </c>
      <c r="AW16">
        <v>164.64739303914499</v>
      </c>
      <c r="AX16">
        <v>109.990010444947</v>
      </c>
      <c r="AY16">
        <v>87.353483500686906</v>
      </c>
      <c r="AZ16">
        <v>74.459005164924804</v>
      </c>
      <c r="BA16">
        <v>60.577902633933</v>
      </c>
      <c r="BB16">
        <v>94.150305787330893</v>
      </c>
      <c r="BC16">
        <v>71.006155253439502</v>
      </c>
      <c r="BD16">
        <v>67.070507635810301</v>
      </c>
      <c r="BE16">
        <v>83.025400788228296</v>
      </c>
      <c r="BF16">
        <v>60.186232541900203</v>
      </c>
      <c r="BG16">
        <v>66.880694704324398</v>
      </c>
      <c r="BH16">
        <v>75.665416627856999</v>
      </c>
      <c r="BI16">
        <v>66.329202913373294</v>
      </c>
      <c r="BJ16">
        <v>94.537413541289595</v>
      </c>
      <c r="BK16">
        <v>76.770813250854999</v>
      </c>
      <c r="BL16">
        <v>85.525786066195707</v>
      </c>
      <c r="BM16">
        <v>78.229731210257597</v>
      </c>
      <c r="BN16">
        <v>66.797396992894704</v>
      </c>
      <c r="BO16">
        <v>76.362928216827797</v>
      </c>
      <c r="BP16">
        <v>73.687504458944503</v>
      </c>
      <c r="BQ16">
        <v>81.044727883521603</v>
      </c>
      <c r="BR16">
        <v>76.811993676123606</v>
      </c>
      <c r="BS16">
        <v>72.332011388878101</v>
      </c>
      <c r="BT16">
        <v>80.753269084860804</v>
      </c>
      <c r="BU16">
        <v>80.558978748329906</v>
      </c>
      <c r="BV16">
        <v>89.406048566724394</v>
      </c>
      <c r="BW16">
        <v>88.789463754319897</v>
      </c>
      <c r="BX16">
        <v>70.860263150880897</v>
      </c>
      <c r="BY16">
        <v>75.289385646906794</v>
      </c>
      <c r="BZ16">
        <v>80.510688466780707</v>
      </c>
      <c r="CA16">
        <v>86.132336463520204</v>
      </c>
      <c r="CB16">
        <v>70.750242561822006</v>
      </c>
      <c r="CC16">
        <v>58.353740787359698</v>
      </c>
      <c r="CD16">
        <v>86.050147840467702</v>
      </c>
      <c r="CE16">
        <v>67.179540072699794</v>
      </c>
      <c r="CF16">
        <v>64.208628049995198</v>
      </c>
      <c r="CG16">
        <v>100.735956549308</v>
      </c>
      <c r="CH16">
        <v>84.784584596080094</v>
      </c>
      <c r="CI16">
        <v>84.010390931522394</v>
      </c>
      <c r="CJ16">
        <v>54.841196597730601</v>
      </c>
    </row>
    <row r="17" spans="1:88" x14ac:dyDescent="0.15">
      <c r="A17">
        <v>4.4511522485373201</v>
      </c>
      <c r="B17">
        <v>3.2966184119600301</v>
      </c>
      <c r="C17">
        <v>2.5957417329238099</v>
      </c>
      <c r="D17">
        <v>5.0613511721992097</v>
      </c>
      <c r="E17">
        <v>3.8156792501774999</v>
      </c>
      <c r="F17">
        <v>2.8305696948548298</v>
      </c>
      <c r="G17">
        <v>3.68903396236853</v>
      </c>
      <c r="H17">
        <v>4.5995199929338897</v>
      </c>
      <c r="I17">
        <v>3.6191403769561901</v>
      </c>
      <c r="J17">
        <v>47.560904318097997</v>
      </c>
      <c r="K17">
        <v>3.9298149267702298</v>
      </c>
      <c r="L17">
        <v>2.83781250213092</v>
      </c>
      <c r="M17">
        <v>5.2274962864907302</v>
      </c>
      <c r="N17">
        <v>3.1134625788505002</v>
      </c>
      <c r="O17">
        <v>3.4649690757706</v>
      </c>
      <c r="P17">
        <v>4.0764589525010004</v>
      </c>
      <c r="Q17">
        <v>2.6655415408675398</v>
      </c>
      <c r="R17">
        <v>3.7230731521215601</v>
      </c>
      <c r="S17">
        <v>83.134952170531406</v>
      </c>
      <c r="T17">
        <v>3.2001871300507001</v>
      </c>
      <c r="U17">
        <v>16.162126658865699</v>
      </c>
      <c r="V17">
        <v>9.9313500645988508</v>
      </c>
      <c r="W17">
        <v>78.888161002905306</v>
      </c>
      <c r="X17">
        <v>2.1218325444409598</v>
      </c>
      <c r="Y17">
        <v>1.58863495173726</v>
      </c>
      <c r="Z17">
        <v>35.724573592576597</v>
      </c>
      <c r="AA17">
        <v>38.852404031664697</v>
      </c>
      <c r="AB17">
        <v>25.484811082933401</v>
      </c>
      <c r="AC17">
        <v>2.9940861051905001</v>
      </c>
      <c r="AD17">
        <v>83.146085436109402</v>
      </c>
      <c r="AE17">
        <v>2.8880624866403202</v>
      </c>
      <c r="AF17">
        <v>19.765839713747301</v>
      </c>
      <c r="AG17">
        <v>63.869853007968601</v>
      </c>
      <c r="AH17">
        <v>87.990921570288904</v>
      </c>
      <c r="AI17">
        <v>70.6418755064078</v>
      </c>
      <c r="AJ17">
        <v>72.6249415451245</v>
      </c>
      <c r="AK17">
        <v>62.667686885666598</v>
      </c>
      <c r="AL17">
        <v>78.258745091874502</v>
      </c>
      <c r="AM17">
        <v>8.7136206325435097</v>
      </c>
      <c r="AN17">
        <v>76.136438353203999</v>
      </c>
      <c r="AO17">
        <v>26.555128035226801</v>
      </c>
      <c r="AP17">
        <v>66.725284340242993</v>
      </c>
      <c r="AQ17">
        <v>59.651849037893001</v>
      </c>
      <c r="AR17">
        <v>84.874655693498696</v>
      </c>
      <c r="AS17">
        <v>104.66409519340399</v>
      </c>
      <c r="AT17">
        <v>96.010207250179107</v>
      </c>
      <c r="AU17">
        <v>63.939943044425199</v>
      </c>
      <c r="AV17">
        <v>22.299334225602301</v>
      </c>
      <c r="AW17">
        <v>69.66356834858</v>
      </c>
      <c r="AX17">
        <v>78.651046323000699</v>
      </c>
      <c r="AY17">
        <v>82.696231024037203</v>
      </c>
      <c r="AZ17">
        <v>84.016570932313897</v>
      </c>
      <c r="BA17">
        <v>56.7746378180411</v>
      </c>
      <c r="BB17">
        <v>93.563212728277804</v>
      </c>
      <c r="BC17">
        <v>61.347422606504303</v>
      </c>
      <c r="BD17">
        <v>88.673227308676303</v>
      </c>
      <c r="BE17">
        <v>80.1357821675346</v>
      </c>
      <c r="BF17">
        <v>80.824626420166794</v>
      </c>
      <c r="BG17">
        <v>81.521550895035404</v>
      </c>
      <c r="BH17">
        <v>78.173532667195005</v>
      </c>
      <c r="BI17">
        <v>77.946048708630002</v>
      </c>
      <c r="BJ17">
        <v>88.812273090104995</v>
      </c>
      <c r="BK17">
        <v>84.406103056242799</v>
      </c>
      <c r="BL17">
        <v>64.075996183954999</v>
      </c>
      <c r="BM17">
        <v>67.645933362699296</v>
      </c>
      <c r="BN17">
        <v>76.054763889764203</v>
      </c>
      <c r="BO17">
        <v>85.319921120416197</v>
      </c>
      <c r="BP17">
        <v>95.697846958991605</v>
      </c>
      <c r="BQ17">
        <v>83.896961224719703</v>
      </c>
      <c r="BR17">
        <v>66.152380698515699</v>
      </c>
      <c r="BS17">
        <v>83.568960044401507</v>
      </c>
      <c r="BT17">
        <v>77.3695578403387</v>
      </c>
      <c r="BU17">
        <v>99.951733293121706</v>
      </c>
      <c r="BV17">
        <v>79.623245942921301</v>
      </c>
      <c r="BW17">
        <v>114.195372555677</v>
      </c>
      <c r="BX17">
        <v>87.794875242965801</v>
      </c>
      <c r="BY17">
        <v>81.424966648357199</v>
      </c>
      <c r="BZ17">
        <v>51.8380644033045</v>
      </c>
      <c r="CA17">
        <v>92.2222813766179</v>
      </c>
      <c r="CB17">
        <v>64.848718893018699</v>
      </c>
      <c r="CC17">
        <v>101.323468369419</v>
      </c>
      <c r="CD17">
        <v>73.189670681749504</v>
      </c>
      <c r="CE17">
        <v>87.886640648486406</v>
      </c>
      <c r="CF17">
        <v>61.191837608719403</v>
      </c>
      <c r="CG17">
        <v>82.482435025987897</v>
      </c>
      <c r="CH17">
        <v>81.378707904839601</v>
      </c>
      <c r="CI17">
        <v>76.866446953600402</v>
      </c>
      <c r="CJ17">
        <v>92.274587223096106</v>
      </c>
    </row>
    <row r="18" spans="1:88" x14ac:dyDescent="0.15">
      <c r="A18">
        <v>3.84535681201965</v>
      </c>
      <c r="B18">
        <v>4.4640557530451099</v>
      </c>
      <c r="C18">
        <v>4.7296741554820896</v>
      </c>
      <c r="D18">
        <v>5.9643957527232203</v>
      </c>
      <c r="E18">
        <v>3.9498130328709702</v>
      </c>
      <c r="F18">
        <v>2.76504414677777</v>
      </c>
      <c r="G18">
        <v>3.8488128534627002</v>
      </c>
      <c r="H18">
        <v>61.878713971767901</v>
      </c>
      <c r="I18">
        <v>4.0709243152802896</v>
      </c>
      <c r="J18">
        <v>3.0329300130549601</v>
      </c>
      <c r="K18">
        <v>2.9148771019666802</v>
      </c>
      <c r="L18">
        <v>19.406442503975601</v>
      </c>
      <c r="M18">
        <v>3.5136207993534798</v>
      </c>
      <c r="N18">
        <v>62.765291009948299</v>
      </c>
      <c r="O18">
        <v>52.6038485501183</v>
      </c>
      <c r="P18">
        <v>2.9236491675094198</v>
      </c>
      <c r="Q18">
        <v>3.3150140065914999</v>
      </c>
      <c r="R18">
        <v>75.865688348110197</v>
      </c>
      <c r="S18">
        <v>2.4205704248974702</v>
      </c>
      <c r="T18">
        <v>2.9290517154588498</v>
      </c>
      <c r="U18">
        <v>74.431346863045505</v>
      </c>
      <c r="V18">
        <v>7.2520425522683398</v>
      </c>
      <c r="W18">
        <v>42.453846700591001</v>
      </c>
      <c r="X18">
        <v>77.440803292344398</v>
      </c>
      <c r="Y18">
        <v>2.3843357923844701</v>
      </c>
      <c r="Z18">
        <v>33.480898085415298</v>
      </c>
      <c r="AA18">
        <v>15.7100632767626</v>
      </c>
      <c r="AB18">
        <v>33.620524971997597</v>
      </c>
      <c r="AC18">
        <v>91.926418219834403</v>
      </c>
      <c r="AD18">
        <v>67.677107256143501</v>
      </c>
      <c r="AE18">
        <v>2.22271304035378</v>
      </c>
      <c r="AF18">
        <v>48.766191417738597</v>
      </c>
      <c r="AG18">
        <v>49.569008780962101</v>
      </c>
      <c r="AH18">
        <v>91.133169882869495</v>
      </c>
      <c r="AI18">
        <v>58.597025743119197</v>
      </c>
      <c r="AJ18">
        <v>27.6996404311124</v>
      </c>
      <c r="AK18">
        <v>74.707569808699503</v>
      </c>
      <c r="AL18">
        <v>63.602012094462701</v>
      </c>
      <c r="AM18">
        <v>7.1348305433382002</v>
      </c>
      <c r="AN18">
        <v>83.710479451028903</v>
      </c>
      <c r="AO18">
        <v>72.4289241537344</v>
      </c>
      <c r="AP18">
        <v>67.536964437232896</v>
      </c>
      <c r="AQ18">
        <v>88.401510580137099</v>
      </c>
      <c r="AR18">
        <v>74.667988739692007</v>
      </c>
      <c r="AS18">
        <v>91.880332726228104</v>
      </c>
      <c r="AT18">
        <v>85.412857534938894</v>
      </c>
      <c r="AU18">
        <v>93.008726166720294</v>
      </c>
      <c r="AV18">
        <v>90.016595265619699</v>
      </c>
      <c r="AW18">
        <v>80.987776959519906</v>
      </c>
      <c r="AX18">
        <v>115.82234539093</v>
      </c>
      <c r="AY18">
        <v>68.327955426117896</v>
      </c>
      <c r="AZ18">
        <v>70.8275882624894</v>
      </c>
      <c r="BA18">
        <v>81.138746359482695</v>
      </c>
      <c r="BB18">
        <v>72.654055912034295</v>
      </c>
      <c r="BC18">
        <v>76.001783708340199</v>
      </c>
      <c r="BD18">
        <v>83.777430062853796</v>
      </c>
      <c r="BE18">
        <v>81.221230504809</v>
      </c>
      <c r="BF18">
        <v>51.551024332930098</v>
      </c>
      <c r="BG18">
        <v>86.542506984490998</v>
      </c>
      <c r="BH18">
        <v>68.696111052724305</v>
      </c>
      <c r="BI18">
        <v>70.130345041251601</v>
      </c>
      <c r="BJ18">
        <v>78.405366397368496</v>
      </c>
      <c r="BK18">
        <v>83.409241878584993</v>
      </c>
      <c r="BL18">
        <v>80.900082412617394</v>
      </c>
      <c r="BM18">
        <v>80.145745683182</v>
      </c>
      <c r="BN18">
        <v>65.134957909234103</v>
      </c>
      <c r="BO18">
        <v>61.979568184843998</v>
      </c>
      <c r="BP18">
        <v>59.067817278561499</v>
      </c>
      <c r="BQ18">
        <v>70.227245135702603</v>
      </c>
      <c r="BR18">
        <v>114.62471239343201</v>
      </c>
      <c r="BS18">
        <v>68.418211650668496</v>
      </c>
      <c r="BT18">
        <v>76.948498279288998</v>
      </c>
      <c r="BU18">
        <v>87.191423233547198</v>
      </c>
      <c r="BV18">
        <v>63.0891711994676</v>
      </c>
      <c r="BW18">
        <v>78.867656092161099</v>
      </c>
      <c r="BX18">
        <v>84.474773821727993</v>
      </c>
      <c r="BY18">
        <v>79.423368212956603</v>
      </c>
      <c r="BZ18">
        <v>70.485630326765104</v>
      </c>
      <c r="CA18">
        <v>86.370460886386994</v>
      </c>
      <c r="CB18">
        <v>68.8565970783674</v>
      </c>
      <c r="CC18">
        <v>56.528826159753599</v>
      </c>
      <c r="CD18">
        <v>87.658916200955701</v>
      </c>
      <c r="CE18">
        <v>86.342825767596096</v>
      </c>
      <c r="CF18">
        <v>68.504604235448497</v>
      </c>
      <c r="CG18">
        <v>70.355947507203794</v>
      </c>
      <c r="CH18">
        <v>73.322162977800502</v>
      </c>
      <c r="CI18">
        <v>59.948649806296501</v>
      </c>
      <c r="CJ18">
        <v>82.579702769520196</v>
      </c>
    </row>
    <row r="19" spans="1:88" x14ac:dyDescent="0.15">
      <c r="A19">
        <v>3.8308858599072302</v>
      </c>
      <c r="B19">
        <v>3.15592783284534</v>
      </c>
      <c r="C19">
        <v>2.53890504225827</v>
      </c>
      <c r="D19">
        <v>3.1948212093365398</v>
      </c>
      <c r="E19">
        <v>51.225128478003498</v>
      </c>
      <c r="F19">
        <v>4.6140366734568401</v>
      </c>
      <c r="G19">
        <v>3.82120461002545</v>
      </c>
      <c r="H19">
        <v>100.10862735890601</v>
      </c>
      <c r="I19">
        <v>3.7970491470477699</v>
      </c>
      <c r="J19">
        <v>4.2340054586653899</v>
      </c>
      <c r="K19">
        <v>2.9513325189858399</v>
      </c>
      <c r="L19">
        <v>2.5923887369973402</v>
      </c>
      <c r="M19">
        <v>2.6502172702369702</v>
      </c>
      <c r="N19">
        <v>67.531913940889694</v>
      </c>
      <c r="O19">
        <v>3.9140658413146698</v>
      </c>
      <c r="P19">
        <v>3.9248745759963102</v>
      </c>
      <c r="Q19">
        <v>3.3080325219488902</v>
      </c>
      <c r="R19">
        <v>25.380405803405001</v>
      </c>
      <c r="S19">
        <v>2.2226784060098201</v>
      </c>
      <c r="T19">
        <v>76.618145509486993</v>
      </c>
      <c r="U19">
        <v>19.391933502434298</v>
      </c>
      <c r="V19">
        <v>63.076042303898298</v>
      </c>
      <c r="W19">
        <v>13.8990689179725</v>
      </c>
      <c r="X19">
        <v>60.669891590668797</v>
      </c>
      <c r="Y19">
        <v>51.357661357186899</v>
      </c>
      <c r="Z19">
        <v>87.465021579221499</v>
      </c>
      <c r="AA19">
        <v>41.7329941579383</v>
      </c>
      <c r="AB19">
        <v>54.212823071335002</v>
      </c>
      <c r="AC19">
        <v>80.367487890968505</v>
      </c>
      <c r="AD19">
        <v>84.980464242393793</v>
      </c>
      <c r="AE19">
        <v>90.552540824153994</v>
      </c>
      <c r="AF19">
        <v>91.189138680320795</v>
      </c>
      <c r="AG19">
        <v>68.749836606715107</v>
      </c>
      <c r="AH19">
        <v>11.381171069768</v>
      </c>
      <c r="AI19">
        <v>39.448463574194697</v>
      </c>
      <c r="AJ19">
        <v>18.9579030712429</v>
      </c>
      <c r="AK19">
        <v>71.2995909651505</v>
      </c>
      <c r="AL19">
        <v>70.412426308063203</v>
      </c>
      <c r="AM19">
        <v>80.766831465286401</v>
      </c>
      <c r="AN19">
        <v>66.884975266990693</v>
      </c>
      <c r="AO19">
        <v>81.359644603103803</v>
      </c>
      <c r="AP19">
        <v>64.462739687563598</v>
      </c>
      <c r="AQ19">
        <v>67.361035068074798</v>
      </c>
      <c r="AR19">
        <v>86.409341283955598</v>
      </c>
      <c r="AS19">
        <v>55.970134852103101</v>
      </c>
      <c r="AT19">
        <v>82.023248993586805</v>
      </c>
      <c r="AU19">
        <v>91.326956941218</v>
      </c>
      <c r="AV19">
        <v>65.705796619797894</v>
      </c>
      <c r="AW19">
        <v>87.448285687671302</v>
      </c>
      <c r="AX19">
        <v>75.820033911738193</v>
      </c>
      <c r="AY19">
        <v>60.527842680075999</v>
      </c>
      <c r="AZ19">
        <v>91.355001549287607</v>
      </c>
      <c r="BA19">
        <v>58.095552978835897</v>
      </c>
      <c r="BB19">
        <v>79.840792507564302</v>
      </c>
      <c r="BC19">
        <v>76.686575263388207</v>
      </c>
      <c r="BD19">
        <v>66.320800401923094</v>
      </c>
      <c r="BE19">
        <v>64.767987540380503</v>
      </c>
      <c r="BF19">
        <v>70.217409711338902</v>
      </c>
      <c r="BG19">
        <v>55.0008323721528</v>
      </c>
      <c r="BH19">
        <v>78.622182983795796</v>
      </c>
      <c r="BI19">
        <v>78.900294107353702</v>
      </c>
      <c r="BJ19">
        <v>71.876452549169699</v>
      </c>
      <c r="BK19">
        <v>94.709106319188294</v>
      </c>
      <c r="BL19">
        <v>64.472964143775997</v>
      </c>
      <c r="BM19">
        <v>95.699345933510898</v>
      </c>
      <c r="BN19">
        <v>77.227069451844798</v>
      </c>
      <c r="BO19">
        <v>70.758168994239696</v>
      </c>
      <c r="BP19">
        <v>75.256748897249196</v>
      </c>
      <c r="BQ19">
        <v>69.454241788117102</v>
      </c>
      <c r="BR19">
        <v>68.483896287647795</v>
      </c>
      <c r="BS19">
        <v>76.968797145562803</v>
      </c>
      <c r="BT19">
        <v>79.809655377859599</v>
      </c>
      <c r="BU19">
        <v>80.323534493201294</v>
      </c>
      <c r="BV19">
        <v>56.974819521650197</v>
      </c>
      <c r="BW19">
        <v>69.435346838158196</v>
      </c>
      <c r="BX19">
        <v>73.484679159623397</v>
      </c>
      <c r="BY19">
        <v>54.570590428835402</v>
      </c>
      <c r="BZ19">
        <v>61.9187685632957</v>
      </c>
      <c r="CA19">
        <v>76.482049623283103</v>
      </c>
      <c r="CB19">
        <v>74.159776426623793</v>
      </c>
      <c r="CC19">
        <v>85.195389614205794</v>
      </c>
      <c r="CD19">
        <v>84.392618619364399</v>
      </c>
      <c r="CE19">
        <v>68.568491016412906</v>
      </c>
      <c r="CF19">
        <v>78.406946755161101</v>
      </c>
      <c r="CG19">
        <v>71.791914360256797</v>
      </c>
      <c r="CH19">
        <v>56.410736884654199</v>
      </c>
      <c r="CI19">
        <v>60.4483474293841</v>
      </c>
      <c r="CJ19">
        <v>82.221862579979899</v>
      </c>
    </row>
    <row r="20" spans="1:88" x14ac:dyDescent="0.15">
      <c r="A20">
        <v>3.38821881710897</v>
      </c>
      <c r="B20">
        <v>3.8017113781892</v>
      </c>
      <c r="C20">
        <v>3.0358975867750599</v>
      </c>
      <c r="D20">
        <v>3.70932321530498</v>
      </c>
      <c r="E20">
        <v>3.9342570977000899</v>
      </c>
      <c r="F20">
        <v>3.7546914242314302</v>
      </c>
      <c r="G20">
        <v>3.03414310700273</v>
      </c>
      <c r="H20">
        <v>3.06943921020931</v>
      </c>
      <c r="I20">
        <v>2.7820843443832199</v>
      </c>
      <c r="J20">
        <v>3.8757207536350902</v>
      </c>
      <c r="K20">
        <v>5.3432921850324497</v>
      </c>
      <c r="L20">
        <v>4.8837010283374003</v>
      </c>
      <c r="M20">
        <v>4.1533269225582403</v>
      </c>
      <c r="N20">
        <v>3.6974944813127699</v>
      </c>
      <c r="O20">
        <v>4.2038493864169002</v>
      </c>
      <c r="P20">
        <v>2.7869349127861698</v>
      </c>
      <c r="Q20">
        <v>4.1135239911992798</v>
      </c>
      <c r="R20">
        <v>14.387197312808199</v>
      </c>
      <c r="S20">
        <v>3.4546086200235799</v>
      </c>
      <c r="T20">
        <v>3.7581598220261898</v>
      </c>
      <c r="U20">
        <v>2.6309330091990901</v>
      </c>
      <c r="V20">
        <v>53.1196722394048</v>
      </c>
      <c r="W20">
        <v>67.899495766179797</v>
      </c>
      <c r="X20">
        <v>81.189034951381998</v>
      </c>
      <c r="Y20">
        <v>52.831594132284003</v>
      </c>
      <c r="Z20">
        <v>69.014391700670402</v>
      </c>
      <c r="AA20">
        <v>89.7211648029066</v>
      </c>
      <c r="AB20">
        <v>16.885482357856102</v>
      </c>
      <c r="AC20">
        <v>65.479587218318301</v>
      </c>
      <c r="AD20">
        <v>54.927493253018397</v>
      </c>
      <c r="AE20">
        <v>31.098119177687298</v>
      </c>
      <c r="AF20">
        <v>64.322769006857399</v>
      </c>
      <c r="AG20">
        <v>88.254669912529096</v>
      </c>
      <c r="AH20">
        <v>83.852427768870896</v>
      </c>
      <c r="AI20">
        <v>69.024724811785703</v>
      </c>
      <c r="AJ20">
        <v>60.653905136150499</v>
      </c>
      <c r="AK20">
        <v>83.080043437173003</v>
      </c>
      <c r="AL20">
        <v>77.181409055490505</v>
      </c>
      <c r="AM20">
        <v>59.278667258790897</v>
      </c>
      <c r="AN20">
        <v>43.697949409072002</v>
      </c>
      <c r="AO20">
        <v>57.327519148307701</v>
      </c>
      <c r="AP20">
        <v>75.343506709004899</v>
      </c>
      <c r="AQ20">
        <v>47.342998354442003</v>
      </c>
      <c r="AR20">
        <v>87.8308817139973</v>
      </c>
      <c r="AS20">
        <v>2.7099179441497601</v>
      </c>
      <c r="AT20">
        <v>54.532820373815603</v>
      </c>
      <c r="AU20">
        <v>79.154632328129296</v>
      </c>
      <c r="AV20">
        <v>94.132821969868402</v>
      </c>
      <c r="AW20">
        <v>121.66085133367901</v>
      </c>
      <c r="AX20">
        <v>82.933172774809805</v>
      </c>
      <c r="AY20">
        <v>102.56983618913</v>
      </c>
      <c r="AZ20">
        <v>67.559873648338495</v>
      </c>
      <c r="BA20">
        <v>78.033128903058895</v>
      </c>
      <c r="BB20">
        <v>77.033979409694595</v>
      </c>
      <c r="BC20">
        <v>71.764862109841999</v>
      </c>
      <c r="BD20">
        <v>94.637764814884306</v>
      </c>
      <c r="BE20">
        <v>96.185646265960202</v>
      </c>
      <c r="BF20">
        <v>85.693585377012795</v>
      </c>
      <c r="BG20">
        <v>94.270845472813804</v>
      </c>
      <c r="BH20">
        <v>56.1132614242904</v>
      </c>
      <c r="BI20">
        <v>77.082878271330102</v>
      </c>
      <c r="BJ20">
        <v>80.737449376251803</v>
      </c>
      <c r="BK20">
        <v>80.142975572134304</v>
      </c>
      <c r="BL20">
        <v>75.6348736843848</v>
      </c>
      <c r="BM20">
        <v>76.8106540336981</v>
      </c>
      <c r="BN20">
        <v>65.0135373208836</v>
      </c>
      <c r="BO20">
        <v>72.539405089463898</v>
      </c>
      <c r="BP20">
        <v>80.956151204882204</v>
      </c>
      <c r="BQ20">
        <v>88.254104410449102</v>
      </c>
      <c r="BR20">
        <v>80.079786632699097</v>
      </c>
      <c r="BS20">
        <v>78.517251103241193</v>
      </c>
      <c r="BT20">
        <v>90.2210497009861</v>
      </c>
      <c r="BU20">
        <v>83.017775074980605</v>
      </c>
      <c r="BV20">
        <v>81.773890436311007</v>
      </c>
      <c r="BW20">
        <v>76.084680126463397</v>
      </c>
      <c r="BX20">
        <v>54.148882761096203</v>
      </c>
      <c r="BY20">
        <v>72.986530857256597</v>
      </c>
      <c r="BZ20">
        <v>70.712180319876595</v>
      </c>
      <c r="CA20">
        <v>90.603228215630097</v>
      </c>
      <c r="CB20">
        <v>79.583375757897002</v>
      </c>
      <c r="CC20">
        <v>66.277409727100704</v>
      </c>
      <c r="CD20">
        <v>66.189336008976497</v>
      </c>
      <c r="CE20">
        <v>74.070012808059403</v>
      </c>
      <c r="CF20">
        <v>80.253424874403095</v>
      </c>
      <c r="CG20">
        <v>75.929965471003598</v>
      </c>
      <c r="CH20">
        <v>64.731621292687095</v>
      </c>
      <c r="CI20">
        <v>82.0841383791753</v>
      </c>
      <c r="CJ20">
        <v>66.930079495677802</v>
      </c>
    </row>
    <row r="21" spans="1:88" x14ac:dyDescent="0.15">
      <c r="A21">
        <v>4.0268872603927504</v>
      </c>
      <c r="B21">
        <v>3.1524624634378098</v>
      </c>
      <c r="C21">
        <v>3.1798281492915899</v>
      </c>
      <c r="D21">
        <v>3.7033683940974602</v>
      </c>
      <c r="E21">
        <v>3.2914603452571898</v>
      </c>
      <c r="F21">
        <v>4.0902232248228296</v>
      </c>
      <c r="G21">
        <v>3.09101398728171</v>
      </c>
      <c r="H21">
        <v>3.9146043834547002</v>
      </c>
      <c r="I21">
        <v>2.7745827837927899</v>
      </c>
      <c r="J21">
        <v>67.568756400356605</v>
      </c>
      <c r="K21">
        <v>78.331924251782098</v>
      </c>
      <c r="L21">
        <v>61.460097273359601</v>
      </c>
      <c r="M21">
        <v>3.4431462531627699</v>
      </c>
      <c r="N21">
        <v>3.1612201175735599</v>
      </c>
      <c r="O21">
        <v>60.732101371239203</v>
      </c>
      <c r="P21">
        <v>4.8548290926688997</v>
      </c>
      <c r="Q21">
        <v>3.7516740930508399</v>
      </c>
      <c r="R21">
        <v>48.490718204882803</v>
      </c>
      <c r="S21">
        <v>2.7439213627949699</v>
      </c>
      <c r="T21">
        <v>14.2954146677137</v>
      </c>
      <c r="U21">
        <v>5.6889280934256696</v>
      </c>
      <c r="V21">
        <v>21.617193678204</v>
      </c>
      <c r="W21">
        <v>16.4683280012263</v>
      </c>
      <c r="X21">
        <v>3.0002778346425401</v>
      </c>
      <c r="Y21">
        <v>72.926739030561507</v>
      </c>
      <c r="Z21">
        <v>47.533014558788302</v>
      </c>
      <c r="AA21">
        <v>7.5419431009250202</v>
      </c>
      <c r="AB21">
        <v>72.780420979028406</v>
      </c>
      <c r="AC21">
        <v>1.89442719099991</v>
      </c>
      <c r="AD21">
        <v>68.282711083474496</v>
      </c>
      <c r="AE21">
        <v>69.308685144661595</v>
      </c>
      <c r="AF21">
        <v>57.254718944738698</v>
      </c>
      <c r="AG21">
        <v>66.599029354738406</v>
      </c>
      <c r="AH21">
        <v>52.649335261533103</v>
      </c>
      <c r="AI21">
        <v>68.148006665722704</v>
      </c>
      <c r="AJ21">
        <v>75.9148351076784</v>
      </c>
      <c r="AK21">
        <v>75.411546656902203</v>
      </c>
      <c r="AL21">
        <v>53.605546800539202</v>
      </c>
      <c r="AM21">
        <v>82.738154824157903</v>
      </c>
      <c r="AN21">
        <v>91.223265177268502</v>
      </c>
      <c r="AO21">
        <v>273.265920455041</v>
      </c>
      <c r="AP21">
        <v>70.303688903069698</v>
      </c>
      <c r="AQ21">
        <v>87.843176631860103</v>
      </c>
      <c r="AR21">
        <v>78.847563670450199</v>
      </c>
      <c r="AS21">
        <v>125.907903727364</v>
      </c>
      <c r="AT21">
        <v>78.807097880629499</v>
      </c>
      <c r="AU21">
        <v>78.986556735484299</v>
      </c>
      <c r="AV21">
        <v>80.684760758888203</v>
      </c>
      <c r="AW21">
        <v>83.993191821035296</v>
      </c>
      <c r="AX21">
        <v>82.936517622561794</v>
      </c>
      <c r="AY21">
        <v>100.924216316056</v>
      </c>
      <c r="AZ21">
        <v>74.463613802200896</v>
      </c>
      <c r="BA21">
        <v>75.095496624370895</v>
      </c>
      <c r="BB21">
        <v>76.697854585949401</v>
      </c>
      <c r="BC21">
        <v>72.764922796303097</v>
      </c>
      <c r="BD21">
        <v>81.649553276815197</v>
      </c>
      <c r="BE21">
        <v>70.928691434769704</v>
      </c>
      <c r="BF21">
        <v>89.415072456890897</v>
      </c>
      <c r="BG21">
        <v>66.334543390872994</v>
      </c>
      <c r="BH21">
        <v>72.971263384017007</v>
      </c>
      <c r="BI21">
        <v>91.854996009040406</v>
      </c>
      <c r="BJ21">
        <v>85.475513265532399</v>
      </c>
      <c r="BK21">
        <v>72.112308885145794</v>
      </c>
      <c r="BL21">
        <v>68.490912314038397</v>
      </c>
      <c r="BM21">
        <v>60.5965816355328</v>
      </c>
      <c r="BN21">
        <v>74.338500679082301</v>
      </c>
      <c r="BO21">
        <v>63.625971748295299</v>
      </c>
      <c r="BP21">
        <v>97.108322789655901</v>
      </c>
      <c r="BQ21">
        <v>78.085553715788393</v>
      </c>
      <c r="BR21">
        <v>70.046897921046394</v>
      </c>
      <c r="BS21">
        <v>75.436225602943907</v>
      </c>
      <c r="BT21">
        <v>77.380682939524604</v>
      </c>
      <c r="BU21">
        <v>59.571668559234901</v>
      </c>
      <c r="BV21">
        <v>85.1887120416513</v>
      </c>
      <c r="BW21">
        <v>70.266153154554601</v>
      </c>
      <c r="BX21">
        <v>82.667091241163206</v>
      </c>
      <c r="BY21">
        <v>78.610890008178799</v>
      </c>
      <c r="BZ21">
        <v>76.002816093213696</v>
      </c>
      <c r="CA21">
        <v>82.044063906722002</v>
      </c>
      <c r="CB21">
        <v>82.186959545154707</v>
      </c>
      <c r="CC21">
        <v>85.806013965049999</v>
      </c>
      <c r="CD21">
        <v>66.166127820587405</v>
      </c>
      <c r="CE21">
        <v>66.446903498025193</v>
      </c>
      <c r="CF21">
        <v>74.394197965547903</v>
      </c>
      <c r="CG21">
        <v>75.723388917871603</v>
      </c>
      <c r="CH21">
        <v>70.722759346961098</v>
      </c>
      <c r="CI21">
        <v>70.298679949239101</v>
      </c>
      <c r="CJ21">
        <v>86.687066480466299</v>
      </c>
    </row>
    <row r="22" spans="1:88" x14ac:dyDescent="0.15">
      <c r="A22">
        <v>69.822682580420704</v>
      </c>
      <c r="B22">
        <v>2.5782842308480798</v>
      </c>
      <c r="C22">
        <v>5.1912847766927497</v>
      </c>
      <c r="D22">
        <v>26.887345003180101</v>
      </c>
      <c r="E22">
        <v>3.7131686200179801</v>
      </c>
      <c r="F22">
        <v>4.1428447642740602</v>
      </c>
      <c r="G22">
        <v>4.9635686418503902</v>
      </c>
      <c r="H22">
        <v>2.3983801585673299</v>
      </c>
      <c r="I22">
        <v>2.7485005081098501</v>
      </c>
      <c r="J22">
        <v>3.2131514974591</v>
      </c>
      <c r="K22">
        <v>2.90666894048716</v>
      </c>
      <c r="L22">
        <v>3.1508792120967799</v>
      </c>
      <c r="M22">
        <v>3.2791577806735699</v>
      </c>
      <c r="N22">
        <v>4.18335855435304</v>
      </c>
      <c r="O22">
        <v>2.23208296327934</v>
      </c>
      <c r="P22">
        <v>21.6764320472615</v>
      </c>
      <c r="Q22">
        <v>10.3753758222973</v>
      </c>
      <c r="R22">
        <v>3.0136648843393599</v>
      </c>
      <c r="S22">
        <v>57.8188496571602</v>
      </c>
      <c r="T22">
        <v>11.065964616607801</v>
      </c>
      <c r="U22">
        <v>47.226570018578499</v>
      </c>
      <c r="V22">
        <v>3.2511342628555102</v>
      </c>
      <c r="W22">
        <v>66.017947856122305</v>
      </c>
      <c r="X22">
        <v>17.5505904478091</v>
      </c>
      <c r="Y22">
        <v>56.252238051731098</v>
      </c>
      <c r="Z22">
        <v>3.2468723508895301</v>
      </c>
      <c r="AA22">
        <v>51.342048052720202</v>
      </c>
      <c r="AB22">
        <v>21.0571141902176</v>
      </c>
      <c r="AC22">
        <v>57.102624283605799</v>
      </c>
      <c r="AD22">
        <v>56.346092392909298</v>
      </c>
      <c r="AE22">
        <v>55.219567486295198</v>
      </c>
      <c r="AF22">
        <v>11.6366785211618</v>
      </c>
      <c r="AG22">
        <v>75.074459517516502</v>
      </c>
      <c r="AH22">
        <v>87.332508981268106</v>
      </c>
      <c r="AI22">
        <v>68.568460252102994</v>
      </c>
      <c r="AJ22">
        <v>60.967157438603103</v>
      </c>
      <c r="AK22">
        <v>69.565062530297396</v>
      </c>
      <c r="AL22">
        <v>61.073598675723296</v>
      </c>
      <c r="AM22">
        <v>81.961279601564698</v>
      </c>
      <c r="AN22">
        <v>30.334282607396599</v>
      </c>
      <c r="AO22">
        <v>67.539984660624199</v>
      </c>
      <c r="AP22">
        <v>46.549834687472902</v>
      </c>
      <c r="AQ22">
        <v>85.660056094526297</v>
      </c>
      <c r="AR22">
        <v>59.640662296442898</v>
      </c>
      <c r="AS22">
        <v>55.539834507500103</v>
      </c>
      <c r="AT22">
        <v>63.8034052047038</v>
      </c>
      <c r="AU22">
        <v>76.846190639737202</v>
      </c>
      <c r="AV22">
        <v>63.167677985645497</v>
      </c>
      <c r="AW22">
        <v>68.874783055066899</v>
      </c>
      <c r="AX22">
        <v>68.453449003773699</v>
      </c>
      <c r="AY22">
        <v>77.610811371973199</v>
      </c>
      <c r="AZ22">
        <v>84.942010763747703</v>
      </c>
      <c r="BA22">
        <v>73.232980880357303</v>
      </c>
      <c r="BB22">
        <v>85.151740409794201</v>
      </c>
      <c r="BC22">
        <v>80.397696819610303</v>
      </c>
      <c r="BD22">
        <v>83.807883942305594</v>
      </c>
      <c r="BE22">
        <v>69.274649336948798</v>
      </c>
      <c r="BF22">
        <v>87.086655436575796</v>
      </c>
      <c r="BG22">
        <v>70.232056538307901</v>
      </c>
      <c r="BH22">
        <v>65.089221798814506</v>
      </c>
      <c r="BI22">
        <v>81.838069454845595</v>
      </c>
      <c r="BJ22">
        <v>96.009108424767106</v>
      </c>
      <c r="BK22">
        <v>94.055379076847203</v>
      </c>
      <c r="BL22">
        <v>104.84131487480499</v>
      </c>
      <c r="BM22">
        <v>80.786089132075602</v>
      </c>
      <c r="BN22">
        <v>74.244738748704606</v>
      </c>
      <c r="BO22">
        <v>72.560858046648093</v>
      </c>
      <c r="BP22">
        <v>74.307814059395895</v>
      </c>
      <c r="BQ22">
        <v>66.011405568342994</v>
      </c>
      <c r="BR22">
        <v>86.4800855193171</v>
      </c>
      <c r="BS22">
        <v>67.972191790347907</v>
      </c>
      <c r="BT22">
        <v>76.533922978702904</v>
      </c>
      <c r="BU22">
        <v>82.8648372190831</v>
      </c>
      <c r="BV22">
        <v>72.308012335670298</v>
      </c>
      <c r="BW22">
        <v>69.918638906464295</v>
      </c>
      <c r="BX22">
        <v>82.905637106764104</v>
      </c>
      <c r="BY22">
        <v>69.733072785244403</v>
      </c>
      <c r="BZ22">
        <v>74.811995955185196</v>
      </c>
      <c r="CA22">
        <v>76.143235226536902</v>
      </c>
      <c r="CB22">
        <v>80.924945499234695</v>
      </c>
      <c r="CC22">
        <v>79.908158367468204</v>
      </c>
      <c r="CD22">
        <v>69.119189257773698</v>
      </c>
      <c r="CE22">
        <v>70.423407383628003</v>
      </c>
      <c r="CF22">
        <v>81.744605129455906</v>
      </c>
      <c r="CG22">
        <v>80.777663163281304</v>
      </c>
      <c r="CH22">
        <v>76.497079900492494</v>
      </c>
      <c r="CI22">
        <v>77.379260565956301</v>
      </c>
      <c r="CJ22">
        <v>75.291795622894995</v>
      </c>
    </row>
    <row r="23" spans="1:88" x14ac:dyDescent="0.15">
      <c r="A23">
        <v>4.3310703780164301</v>
      </c>
      <c r="B23">
        <v>3.7238735361670101</v>
      </c>
      <c r="C23">
        <v>2.83189904357029</v>
      </c>
      <c r="D23">
        <v>2.7826412809804899</v>
      </c>
      <c r="E23">
        <v>2.9186589594999801</v>
      </c>
      <c r="F23">
        <v>84.059027954201497</v>
      </c>
      <c r="G23">
        <v>4.0662254619830902</v>
      </c>
      <c r="H23">
        <v>2.1832324037878301</v>
      </c>
      <c r="I23">
        <v>3.5728401099160099</v>
      </c>
      <c r="J23">
        <v>55.850251703943698</v>
      </c>
      <c r="K23">
        <v>9.3337058845716605</v>
      </c>
      <c r="L23">
        <v>72.604095805212097</v>
      </c>
      <c r="M23">
        <v>4.34603633037917</v>
      </c>
      <c r="N23">
        <v>7.0461071144135996</v>
      </c>
      <c r="O23">
        <v>3.0263806498419199</v>
      </c>
      <c r="P23">
        <v>3.5298835026361899</v>
      </c>
      <c r="Q23">
        <v>2.4070317101793699</v>
      </c>
      <c r="R23">
        <v>3.1485281374238498</v>
      </c>
      <c r="S23">
        <v>3.1247724888470598</v>
      </c>
      <c r="T23">
        <v>73.6566383094396</v>
      </c>
      <c r="U23">
        <v>67.599993013515302</v>
      </c>
      <c r="V23">
        <v>83.559388868596201</v>
      </c>
      <c r="W23">
        <v>2.4738112044071898</v>
      </c>
      <c r="X23">
        <v>19.788727667946599</v>
      </c>
      <c r="Y23">
        <v>78.547974087113204</v>
      </c>
      <c r="Z23">
        <v>2.2236067977499698</v>
      </c>
      <c r="AA23">
        <v>26.328021331944001</v>
      </c>
      <c r="AB23">
        <v>95.763585214105007</v>
      </c>
      <c r="AC23">
        <v>59.246186555402303</v>
      </c>
      <c r="AD23">
        <v>3.39523038606375</v>
      </c>
      <c r="AE23">
        <v>68.549918985286595</v>
      </c>
      <c r="AF23">
        <v>57.5712386717979</v>
      </c>
      <c r="AG23">
        <v>71.092987377615799</v>
      </c>
      <c r="AH23">
        <v>3.0707912222488001</v>
      </c>
      <c r="AI23">
        <v>100.00514528110401</v>
      </c>
      <c r="AJ23">
        <v>88.359651844439796</v>
      </c>
      <c r="AK23">
        <v>6.9895455284708801</v>
      </c>
      <c r="AL23">
        <v>52.590503305354197</v>
      </c>
      <c r="AM23">
        <v>58.736321502044802</v>
      </c>
      <c r="AN23">
        <v>3.3320327917582802</v>
      </c>
      <c r="AO23">
        <v>78.052794308672205</v>
      </c>
      <c r="AP23">
        <v>88.093439711571193</v>
      </c>
      <c r="AQ23">
        <v>71.381117773521495</v>
      </c>
      <c r="AR23">
        <v>65.756605945936698</v>
      </c>
      <c r="AS23">
        <v>74.174338069443607</v>
      </c>
      <c r="AT23">
        <v>64.828330955350793</v>
      </c>
      <c r="AU23">
        <v>68.478407217221502</v>
      </c>
      <c r="AV23">
        <v>83.011339910016204</v>
      </c>
      <c r="AW23">
        <v>91.645877458063495</v>
      </c>
      <c r="AX23">
        <v>63.784880078146898</v>
      </c>
      <c r="AY23">
        <v>76.088320846398105</v>
      </c>
      <c r="AZ23">
        <v>80.883880891268603</v>
      </c>
      <c r="BA23">
        <v>76.109759657057893</v>
      </c>
      <c r="BB23">
        <v>84.314669520002596</v>
      </c>
      <c r="BC23">
        <v>68.570104390007501</v>
      </c>
      <c r="BD23">
        <v>77.053897551058398</v>
      </c>
      <c r="BE23">
        <v>94.956269784817593</v>
      </c>
      <c r="BF23">
        <v>76.765267663302893</v>
      </c>
      <c r="BG23">
        <v>81.407261841878395</v>
      </c>
      <c r="BH23">
        <v>80.065049065509498</v>
      </c>
      <c r="BI23">
        <v>69.931974510109697</v>
      </c>
      <c r="BJ23">
        <v>68.630883771566999</v>
      </c>
      <c r="BK23">
        <v>76.236845244815697</v>
      </c>
      <c r="BL23">
        <v>73.981807222939494</v>
      </c>
      <c r="BM23">
        <v>95.381242231239298</v>
      </c>
      <c r="BN23">
        <v>75.501402462551397</v>
      </c>
      <c r="BO23">
        <v>75.838088211815005</v>
      </c>
      <c r="BP23">
        <v>83.855866223771997</v>
      </c>
      <c r="BQ23">
        <v>93.833876554582702</v>
      </c>
      <c r="BR23">
        <v>75.562051072809396</v>
      </c>
      <c r="BS23">
        <v>81.027561726326795</v>
      </c>
      <c r="BT23">
        <v>90.947681399893199</v>
      </c>
      <c r="BU23">
        <v>84.424996125314806</v>
      </c>
      <c r="BV23">
        <v>97.743231164383005</v>
      </c>
      <c r="BW23">
        <v>75.453938426849206</v>
      </c>
      <c r="BX23">
        <v>89.716028824032804</v>
      </c>
      <c r="BY23">
        <v>83.415677677877895</v>
      </c>
      <c r="BZ23">
        <v>79.334274656380401</v>
      </c>
      <c r="CA23">
        <v>100.63887484811799</v>
      </c>
      <c r="CB23">
        <v>76.747652627944504</v>
      </c>
      <c r="CC23">
        <v>82.479546457100795</v>
      </c>
      <c r="CD23">
        <v>77.550973462003398</v>
      </c>
      <c r="CE23">
        <v>93.792643120264998</v>
      </c>
      <c r="CF23">
        <v>78.300756231605206</v>
      </c>
      <c r="CG23">
        <v>57.561923040516803</v>
      </c>
      <c r="CH23">
        <v>80.699814024752101</v>
      </c>
      <c r="CI23">
        <v>105.66706951130701</v>
      </c>
      <c r="CJ23">
        <v>87.9481515407725</v>
      </c>
    </row>
    <row r="24" spans="1:88" x14ac:dyDescent="0.15">
      <c r="A24">
        <v>2.83181425386221</v>
      </c>
      <c r="B24">
        <v>2.8845283041582701</v>
      </c>
      <c r="C24">
        <v>58.378342823264603</v>
      </c>
      <c r="D24">
        <v>3.5428444910894199</v>
      </c>
      <c r="E24">
        <v>4.5551784341427197</v>
      </c>
      <c r="F24">
        <v>3.5821263632959801</v>
      </c>
      <c r="G24">
        <v>3.2838853696175998</v>
      </c>
      <c r="H24">
        <v>2.74022425508003</v>
      </c>
      <c r="I24">
        <v>4.4383332889817702</v>
      </c>
      <c r="J24">
        <v>8.2448765697572099</v>
      </c>
      <c r="K24">
        <v>4.2631133955517599</v>
      </c>
      <c r="L24">
        <v>3.87612184185509</v>
      </c>
      <c r="M24">
        <v>5.25942223916645</v>
      </c>
      <c r="N24">
        <v>3.22362279054046</v>
      </c>
      <c r="O24">
        <v>3.57111080854482</v>
      </c>
      <c r="P24">
        <v>15.7324716177221</v>
      </c>
      <c r="Q24">
        <v>3.2572194688895899</v>
      </c>
      <c r="R24">
        <v>61.9339796486775</v>
      </c>
      <c r="S24">
        <v>8.3765943838043402</v>
      </c>
      <c r="T24">
        <v>3.05732237261449</v>
      </c>
      <c r="U24">
        <v>8.8425261338957792</v>
      </c>
      <c r="V24">
        <v>76.932041809150903</v>
      </c>
      <c r="W24">
        <v>12.2053835208932</v>
      </c>
      <c r="X24">
        <v>29.107973579153601</v>
      </c>
      <c r="Y24">
        <v>2.5831309558117002</v>
      </c>
      <c r="Z24">
        <v>12.533574627852399</v>
      </c>
      <c r="AA24">
        <v>104.901414031001</v>
      </c>
      <c r="AB24">
        <v>75.519109312145801</v>
      </c>
      <c r="AC24">
        <v>3.7845463510922399</v>
      </c>
      <c r="AD24">
        <v>2.6182395981797599</v>
      </c>
      <c r="AE24">
        <v>2.98352716099778</v>
      </c>
      <c r="AF24">
        <v>86.476552843580393</v>
      </c>
      <c r="AG24">
        <v>18.876290650719</v>
      </c>
      <c r="AH24">
        <v>12.083600703645001</v>
      </c>
      <c r="AI24">
        <v>77.202632044990594</v>
      </c>
      <c r="AJ24">
        <v>66.165820385938503</v>
      </c>
      <c r="AK24">
        <v>38.758217452179402</v>
      </c>
      <c r="AL24">
        <v>72.365164992611199</v>
      </c>
      <c r="AM24">
        <v>73.729775149124606</v>
      </c>
      <c r="AN24">
        <v>73.761696473751797</v>
      </c>
      <c r="AO24">
        <v>55.948003392197698</v>
      </c>
      <c r="AP24">
        <v>78.568139234478593</v>
      </c>
      <c r="AQ24">
        <v>86.405676285091104</v>
      </c>
      <c r="AR24">
        <v>75.861940488314403</v>
      </c>
      <c r="AS24">
        <v>155.177068994096</v>
      </c>
      <c r="AT24">
        <v>78.153925759000003</v>
      </c>
      <c r="AU24">
        <v>21.707633552268199</v>
      </c>
      <c r="AV24">
        <v>72.491871857195207</v>
      </c>
      <c r="AW24">
        <v>79.211740021027396</v>
      </c>
      <c r="AX24">
        <v>58.5370630876928</v>
      </c>
      <c r="AY24">
        <v>42.015668016782499</v>
      </c>
      <c r="AZ24">
        <v>89.737239887964293</v>
      </c>
      <c r="BA24">
        <v>80.498468440573802</v>
      </c>
      <c r="BB24">
        <v>76.831857589297698</v>
      </c>
      <c r="BC24">
        <v>80.809488572584101</v>
      </c>
      <c r="BD24">
        <v>76.046851625188296</v>
      </c>
      <c r="BE24">
        <v>94.003754005213196</v>
      </c>
      <c r="BF24">
        <v>77.697429153855694</v>
      </c>
      <c r="BG24">
        <v>76.927797587106795</v>
      </c>
      <c r="BH24">
        <v>66.992693944719306</v>
      </c>
      <c r="BI24">
        <v>79.172459711606095</v>
      </c>
      <c r="BJ24">
        <v>82.168066849528998</v>
      </c>
      <c r="BK24">
        <v>83.634880739407706</v>
      </c>
      <c r="BL24">
        <v>86.354676918113796</v>
      </c>
      <c r="BM24">
        <v>76.510866668328106</v>
      </c>
      <c r="BN24">
        <v>73.163473403075002</v>
      </c>
      <c r="BO24">
        <v>89.856749050220202</v>
      </c>
      <c r="BP24">
        <v>99.639410657169094</v>
      </c>
      <c r="BQ24">
        <v>66.864724245859605</v>
      </c>
      <c r="BR24">
        <v>76.064931046037898</v>
      </c>
      <c r="BS24">
        <v>58.3864829715871</v>
      </c>
      <c r="BT24">
        <v>81.414414070618903</v>
      </c>
      <c r="BU24">
        <v>89.822686363147994</v>
      </c>
      <c r="BV24">
        <v>72.368458576388804</v>
      </c>
      <c r="BW24">
        <v>85.748777299008296</v>
      </c>
      <c r="BX24">
        <v>70.480264431598798</v>
      </c>
      <c r="BY24">
        <v>66.922041297296502</v>
      </c>
      <c r="BZ24">
        <v>82.496541228945006</v>
      </c>
      <c r="CA24">
        <v>81.914758641054505</v>
      </c>
      <c r="CB24">
        <v>90.235969238716805</v>
      </c>
      <c r="CC24">
        <v>74.301194907128306</v>
      </c>
      <c r="CD24">
        <v>62.302745219995899</v>
      </c>
      <c r="CE24">
        <v>76.652883881571498</v>
      </c>
      <c r="CF24">
        <v>71.847262417311697</v>
      </c>
      <c r="CG24">
        <v>70.474073001337104</v>
      </c>
      <c r="CH24">
        <v>64.239161284100703</v>
      </c>
      <c r="CI24">
        <v>64.645729471335599</v>
      </c>
      <c r="CJ24">
        <v>84.667086706755597</v>
      </c>
    </row>
    <row r="25" spans="1:88" x14ac:dyDescent="0.15">
      <c r="A25">
        <v>4.4954641006541198</v>
      </c>
      <c r="B25">
        <v>3.5617060140667398</v>
      </c>
      <c r="C25">
        <v>2.6599138493749299</v>
      </c>
      <c r="D25">
        <v>2.8697935531433099</v>
      </c>
      <c r="E25">
        <v>69.9093050775639</v>
      </c>
      <c r="F25">
        <v>3.5378121025547302</v>
      </c>
      <c r="G25">
        <v>3.9493565618029498</v>
      </c>
      <c r="H25">
        <v>4.3790803395161699</v>
      </c>
      <c r="I25">
        <v>3.6582547027004599</v>
      </c>
      <c r="J25">
        <v>80.782692346080296</v>
      </c>
      <c r="K25">
        <v>3.6229619784490499</v>
      </c>
      <c r="L25">
        <v>4.2982131181063901</v>
      </c>
      <c r="M25">
        <v>11.343723762023799</v>
      </c>
      <c r="N25">
        <v>3.12455372019744</v>
      </c>
      <c r="O25">
        <v>3.4822702473776799</v>
      </c>
      <c r="P25">
        <v>3.4064666327834798</v>
      </c>
      <c r="Q25">
        <v>3.00614421071583</v>
      </c>
      <c r="R25">
        <v>59.142900173759699</v>
      </c>
      <c r="S25">
        <v>4.3693582957084098</v>
      </c>
      <c r="T25">
        <v>2.9999487774497502</v>
      </c>
      <c r="U25">
        <v>7.1674395739337502</v>
      </c>
      <c r="V25">
        <v>78.458204446701103</v>
      </c>
      <c r="W25">
        <v>67.386219032731901</v>
      </c>
      <c r="X25">
        <v>2.7837349486614098</v>
      </c>
      <c r="Y25">
        <v>2.7692826403172801</v>
      </c>
      <c r="Z25">
        <v>151.53287852894701</v>
      </c>
      <c r="AA25">
        <v>19.545652092788</v>
      </c>
      <c r="AB25">
        <v>82.366929300886795</v>
      </c>
      <c r="AC25">
        <v>2.0576491222541402</v>
      </c>
      <c r="AD25">
        <v>59.632681436810202</v>
      </c>
      <c r="AE25">
        <v>78.087055926253896</v>
      </c>
      <c r="AF25">
        <v>60.496386513216898</v>
      </c>
      <c r="AG25">
        <v>55.774620363236103</v>
      </c>
      <c r="AH25">
        <v>70.460114047254393</v>
      </c>
      <c r="AI25">
        <v>88.453401593712599</v>
      </c>
      <c r="AJ25">
        <v>50.905903869540097</v>
      </c>
      <c r="AK25">
        <v>24.384022230788698</v>
      </c>
      <c r="AL25">
        <v>95.238099237528104</v>
      </c>
      <c r="AM25">
        <v>71.942065749581303</v>
      </c>
      <c r="AN25">
        <v>38.770770172508101</v>
      </c>
      <c r="AO25">
        <v>83.456513264352907</v>
      </c>
      <c r="AP25">
        <v>193.845966534582</v>
      </c>
      <c r="AQ25">
        <v>71.0645938615353</v>
      </c>
      <c r="AR25">
        <v>45.104893195885502</v>
      </c>
      <c r="AS25">
        <v>72.080055751843503</v>
      </c>
      <c r="AT25">
        <v>79.786992048501403</v>
      </c>
      <c r="AU25">
        <v>88.8297153445872</v>
      </c>
      <c r="AV25">
        <v>74.259327383396695</v>
      </c>
      <c r="AW25">
        <v>78.067814045072794</v>
      </c>
      <c r="AX25">
        <v>77.827182815358697</v>
      </c>
      <c r="AY25">
        <v>60.767978157906199</v>
      </c>
      <c r="AZ25">
        <v>77.3046322621135</v>
      </c>
      <c r="BA25">
        <v>100.96750265446499</v>
      </c>
      <c r="BB25">
        <v>76.371763282732005</v>
      </c>
      <c r="BC25">
        <v>94.560152826637605</v>
      </c>
      <c r="BD25">
        <v>84.660542808806497</v>
      </c>
      <c r="BE25">
        <v>71.381986959118294</v>
      </c>
      <c r="BF25">
        <v>84.598678352886395</v>
      </c>
      <c r="BG25">
        <v>81.943103519284804</v>
      </c>
      <c r="BH25">
        <v>83.183346837209797</v>
      </c>
      <c r="BI25">
        <v>81.905653903817296</v>
      </c>
      <c r="BJ25">
        <v>80.788995456890106</v>
      </c>
      <c r="BK25">
        <v>81.102805367849896</v>
      </c>
      <c r="BL25">
        <v>76.565424358090993</v>
      </c>
      <c r="BM25">
        <v>86.368473542152003</v>
      </c>
      <c r="BN25">
        <v>82.280507668180107</v>
      </c>
      <c r="BO25">
        <v>73.455551297959303</v>
      </c>
      <c r="BP25">
        <v>82.969090271962799</v>
      </c>
      <c r="BQ25">
        <v>95.473200388589902</v>
      </c>
      <c r="BR25">
        <v>75.135373758854001</v>
      </c>
      <c r="BS25">
        <v>68.196920008948098</v>
      </c>
      <c r="BT25">
        <v>94.459836494790494</v>
      </c>
      <c r="BU25">
        <v>62.7239759668998</v>
      </c>
      <c r="BV25">
        <v>78.102039281945395</v>
      </c>
      <c r="BW25">
        <v>64.924641798766601</v>
      </c>
      <c r="BX25">
        <v>70.995149299478399</v>
      </c>
      <c r="BY25">
        <v>63.605465910865703</v>
      </c>
      <c r="BZ25">
        <v>69.755139009874895</v>
      </c>
      <c r="CA25">
        <v>78.334878600509995</v>
      </c>
      <c r="CB25">
        <v>70.826069242231796</v>
      </c>
      <c r="CC25">
        <v>102.764427452467</v>
      </c>
      <c r="CD25">
        <v>86.210452812111797</v>
      </c>
      <c r="CE25">
        <v>72.134359099742298</v>
      </c>
      <c r="CF25">
        <v>94.480961963524706</v>
      </c>
      <c r="CG25">
        <v>85.021580830881106</v>
      </c>
      <c r="CH25">
        <v>57.747077292279499</v>
      </c>
      <c r="CI25">
        <v>91.478964440866406</v>
      </c>
      <c r="CJ25">
        <v>70.759726631533297</v>
      </c>
    </row>
    <row r="26" spans="1:88" x14ac:dyDescent="0.15">
      <c r="A26">
        <v>4.0609250475377596</v>
      </c>
      <c r="B26">
        <v>4.2016783314418502</v>
      </c>
      <c r="C26">
        <v>3.6824482113366099</v>
      </c>
      <c r="D26">
        <v>4.1339719902202399</v>
      </c>
      <c r="E26">
        <v>3.2783530439225999</v>
      </c>
      <c r="F26">
        <v>3.3525026318025501</v>
      </c>
      <c r="G26">
        <v>3.10914777291259</v>
      </c>
      <c r="H26">
        <v>2.62762478370361</v>
      </c>
      <c r="I26">
        <v>59.451398040910497</v>
      </c>
      <c r="J26">
        <v>3.51597617915859</v>
      </c>
      <c r="K26">
        <v>3.95982270963259</v>
      </c>
      <c r="L26">
        <v>3.02348841791575</v>
      </c>
      <c r="M26">
        <v>3.3389919040512002</v>
      </c>
      <c r="N26">
        <v>3.0703929959079099</v>
      </c>
      <c r="O26">
        <v>11.897520878732699</v>
      </c>
      <c r="P26">
        <v>2.0576491222541402</v>
      </c>
      <c r="Q26">
        <v>3.72007928560812</v>
      </c>
      <c r="R26">
        <v>3.9264572287373798</v>
      </c>
      <c r="S26">
        <v>3.3601891644391602</v>
      </c>
      <c r="T26">
        <v>64.773558920429593</v>
      </c>
      <c r="U26">
        <v>35.8054430881364</v>
      </c>
      <c r="V26">
        <v>16.052580257750598</v>
      </c>
      <c r="W26">
        <v>1.7320327917582801</v>
      </c>
      <c r="X26">
        <v>15.7166141938437</v>
      </c>
      <c r="Y26">
        <v>82.040948221634693</v>
      </c>
      <c r="Z26">
        <v>17.140188115599098</v>
      </c>
      <c r="AA26">
        <v>25.975369577858999</v>
      </c>
      <c r="AB26">
        <v>8.2616035098436402</v>
      </c>
      <c r="AC26">
        <v>53.887652273363301</v>
      </c>
      <c r="AD26">
        <v>71.687894597645993</v>
      </c>
      <c r="AE26">
        <v>83.965736858989004</v>
      </c>
      <c r="AF26">
        <v>75.995779281453196</v>
      </c>
      <c r="AG26">
        <v>81.279018478843199</v>
      </c>
      <c r="AH26">
        <v>64.807287548912697</v>
      </c>
      <c r="AI26">
        <v>12.977876513434699</v>
      </c>
      <c r="AJ26">
        <v>82.129478234672007</v>
      </c>
      <c r="AK26">
        <v>49.8223269897778</v>
      </c>
      <c r="AL26">
        <v>111.417094022814</v>
      </c>
      <c r="AM26">
        <v>84.168579526643597</v>
      </c>
      <c r="AN26">
        <v>62.620726136512502</v>
      </c>
      <c r="AO26">
        <v>80.790181308680005</v>
      </c>
      <c r="AP26">
        <v>77.682131601669496</v>
      </c>
      <c r="AQ26">
        <v>89.921372474319</v>
      </c>
      <c r="AR26">
        <v>50.856028037903599</v>
      </c>
      <c r="AS26">
        <v>105.197421398592</v>
      </c>
      <c r="AT26">
        <v>166.147652524818</v>
      </c>
      <c r="AU26">
        <v>94.812818760965996</v>
      </c>
      <c r="AV26">
        <v>35.888009631998401</v>
      </c>
      <c r="AW26">
        <v>67.577857679809398</v>
      </c>
      <c r="AX26">
        <v>113.760476749291</v>
      </c>
      <c r="AY26">
        <v>60.605527065497803</v>
      </c>
      <c r="AZ26">
        <v>68.869980886344806</v>
      </c>
      <c r="BA26">
        <v>75.473113956885896</v>
      </c>
      <c r="BB26">
        <v>80.407976751174104</v>
      </c>
      <c r="BC26">
        <v>80.860585844721896</v>
      </c>
      <c r="BD26">
        <v>84.722826178618405</v>
      </c>
      <c r="BE26">
        <v>130.78735959345099</v>
      </c>
      <c r="BF26">
        <v>84.140093298726896</v>
      </c>
      <c r="BG26">
        <v>76.051792348921296</v>
      </c>
      <c r="BH26">
        <v>73.923960696958105</v>
      </c>
      <c r="BI26">
        <v>79.236903575073697</v>
      </c>
      <c r="BJ26">
        <v>72.665358250622205</v>
      </c>
      <c r="BK26">
        <v>84.860599061588999</v>
      </c>
      <c r="BL26">
        <v>83.662953718893107</v>
      </c>
      <c r="BM26">
        <v>92.982078718918899</v>
      </c>
      <c r="BN26">
        <v>89.701747544807404</v>
      </c>
      <c r="BO26">
        <v>63.374313445839597</v>
      </c>
      <c r="BP26">
        <v>64.697582584104197</v>
      </c>
      <c r="BQ26">
        <v>88.770799932078802</v>
      </c>
      <c r="BR26">
        <v>88.011826721929793</v>
      </c>
      <c r="BS26">
        <v>74.697803731637805</v>
      </c>
      <c r="BT26">
        <v>82.918881830852698</v>
      </c>
      <c r="BU26">
        <v>76.236244634151404</v>
      </c>
      <c r="BV26">
        <v>68.278090260184598</v>
      </c>
      <c r="BW26">
        <v>79.562625939559098</v>
      </c>
      <c r="BX26">
        <v>82.745719302566101</v>
      </c>
      <c r="BY26">
        <v>85.054395264084704</v>
      </c>
      <c r="BZ26">
        <v>82.162766320694303</v>
      </c>
      <c r="CA26">
        <v>88.067088318623703</v>
      </c>
      <c r="CB26">
        <v>55.415396008676801</v>
      </c>
      <c r="CC26">
        <v>66.618509448074093</v>
      </c>
      <c r="CD26">
        <v>69.906188458265007</v>
      </c>
      <c r="CE26">
        <v>76.707665785721602</v>
      </c>
      <c r="CF26">
        <v>64.774056309923694</v>
      </c>
      <c r="CG26">
        <v>69.451892420730402</v>
      </c>
      <c r="CH26">
        <v>99.436437824291403</v>
      </c>
      <c r="CI26">
        <v>62.4984565664288</v>
      </c>
      <c r="CJ26">
        <v>58.670923439743497</v>
      </c>
    </row>
    <row r="27" spans="1:88" x14ac:dyDescent="0.15">
      <c r="A27">
        <v>3.26070600067465</v>
      </c>
      <c r="B27">
        <v>2.8582220677988399</v>
      </c>
      <c r="C27">
        <v>3.07632287018092</v>
      </c>
      <c r="D27">
        <v>3.3364735179873102</v>
      </c>
      <c r="E27">
        <v>3.3951930548900799</v>
      </c>
      <c r="F27">
        <v>3.6850785183387198</v>
      </c>
      <c r="G27">
        <v>71.273700471942306</v>
      </c>
      <c r="H27">
        <v>94.350492201979705</v>
      </c>
      <c r="I27">
        <v>2.2540527970377702</v>
      </c>
      <c r="J27">
        <v>3.0260966684139401</v>
      </c>
      <c r="K27">
        <v>2.53051481236231</v>
      </c>
      <c r="L27">
        <v>2.5672240680335601</v>
      </c>
      <c r="M27">
        <v>2.99253692122964</v>
      </c>
      <c r="N27">
        <v>4.1076950601876003</v>
      </c>
      <c r="O27">
        <v>3.8196263172057199</v>
      </c>
      <c r="P27">
        <v>56.387190054008997</v>
      </c>
      <c r="Q27">
        <v>76.177726932310904</v>
      </c>
      <c r="R27">
        <v>3.7370336102733099</v>
      </c>
      <c r="S27">
        <v>3.0547442467302801</v>
      </c>
      <c r="T27">
        <v>3.3039801451286301</v>
      </c>
      <c r="U27">
        <v>51.471602751415404</v>
      </c>
      <c r="V27">
        <v>2.6189188116861102</v>
      </c>
      <c r="W27">
        <v>37.8322074261281</v>
      </c>
      <c r="X27">
        <v>3.32169203931445</v>
      </c>
      <c r="Y27">
        <v>10.1249107831608</v>
      </c>
      <c r="Z27">
        <v>28.090032199782701</v>
      </c>
      <c r="AA27">
        <v>14.3514175630606</v>
      </c>
      <c r="AB27">
        <v>23.872883559273099</v>
      </c>
      <c r="AC27">
        <v>13.8698495837103</v>
      </c>
      <c r="AD27">
        <v>18.895052002902499</v>
      </c>
      <c r="AE27">
        <v>3.7999375147360102</v>
      </c>
      <c r="AF27">
        <v>68.716390722408306</v>
      </c>
      <c r="AG27">
        <v>9.3324850191128004</v>
      </c>
      <c r="AH27">
        <v>75.077933613127399</v>
      </c>
      <c r="AI27">
        <v>47.894385681490299</v>
      </c>
      <c r="AJ27">
        <v>82.684740993136003</v>
      </c>
      <c r="AK27">
        <v>52.201454991336</v>
      </c>
      <c r="AL27">
        <v>80.958204990531797</v>
      </c>
      <c r="AM27">
        <v>61.7769634687251</v>
      </c>
      <c r="AN27">
        <v>85.832452118395807</v>
      </c>
      <c r="AO27">
        <v>88.432376653546896</v>
      </c>
      <c r="AP27">
        <v>64.644143444504195</v>
      </c>
      <c r="AQ27">
        <v>74.950566719597703</v>
      </c>
      <c r="AR27">
        <v>101.842630208324</v>
      </c>
      <c r="AS27">
        <v>80.528466530518102</v>
      </c>
      <c r="AT27">
        <v>48.9069907201077</v>
      </c>
      <c r="AU27">
        <v>83.268052688935697</v>
      </c>
      <c r="AV27">
        <v>69.218280680281495</v>
      </c>
      <c r="AW27">
        <v>80.815688238198902</v>
      </c>
      <c r="AX27">
        <v>72.321980050719503</v>
      </c>
      <c r="AY27">
        <v>69.357857358834195</v>
      </c>
      <c r="AZ27">
        <v>78.9486906629229</v>
      </c>
      <c r="BA27">
        <v>76.317991400566399</v>
      </c>
      <c r="BB27">
        <v>97.653589526391102</v>
      </c>
      <c r="BC27">
        <v>125.99016302647</v>
      </c>
      <c r="BD27">
        <v>72.987041947868406</v>
      </c>
      <c r="BE27">
        <v>103.135662509759</v>
      </c>
      <c r="BF27">
        <v>87.926793264115901</v>
      </c>
      <c r="BG27">
        <v>73.584443448673795</v>
      </c>
      <c r="BH27">
        <v>75.024938428967999</v>
      </c>
      <c r="BI27">
        <v>72.423337039331003</v>
      </c>
      <c r="BJ27">
        <v>67.4131622508026</v>
      </c>
      <c r="BK27">
        <v>76.512107145944498</v>
      </c>
      <c r="BL27">
        <v>82.775593183824498</v>
      </c>
      <c r="BM27">
        <v>80.678122019093394</v>
      </c>
      <c r="BN27">
        <v>79.418954034380107</v>
      </c>
      <c r="BO27">
        <v>77.375891006538495</v>
      </c>
      <c r="BP27">
        <v>69.987843094459194</v>
      </c>
      <c r="BQ27">
        <v>77.604223836147796</v>
      </c>
      <c r="BR27">
        <v>68.821369903009398</v>
      </c>
      <c r="BS27">
        <v>91.964792356580304</v>
      </c>
      <c r="BT27">
        <v>69.000480688269704</v>
      </c>
      <c r="BU27">
        <v>88.606822979232405</v>
      </c>
      <c r="BV27">
        <v>79.111336670603905</v>
      </c>
      <c r="BW27">
        <v>82.152941054969702</v>
      </c>
      <c r="BX27">
        <v>91.142193292101993</v>
      </c>
      <c r="BY27">
        <v>78.584745978074295</v>
      </c>
      <c r="BZ27">
        <v>80.717973415215297</v>
      </c>
      <c r="CA27">
        <v>64.386265740939095</v>
      </c>
      <c r="CB27">
        <v>78.643246960483395</v>
      </c>
      <c r="CC27">
        <v>57.472271961795997</v>
      </c>
      <c r="CD27">
        <v>76.168130154409994</v>
      </c>
      <c r="CE27">
        <v>78.974300385037793</v>
      </c>
      <c r="CF27">
        <v>80.341254130255905</v>
      </c>
      <c r="CG27">
        <v>54.561750925349997</v>
      </c>
      <c r="CH27">
        <v>77.282660836323601</v>
      </c>
      <c r="CI27">
        <v>67.066730237834506</v>
      </c>
      <c r="CJ27">
        <v>68.378509153413304</v>
      </c>
    </row>
    <row r="28" spans="1:88" x14ac:dyDescent="0.15">
      <c r="A28">
        <v>3.9929701784168099</v>
      </c>
      <c r="B28">
        <v>4.5914472941766196</v>
      </c>
      <c r="C28">
        <v>3.44153879700393</v>
      </c>
      <c r="D28">
        <v>3.49822034087404</v>
      </c>
      <c r="E28">
        <v>3.1902979613068099</v>
      </c>
      <c r="F28">
        <v>2.15803881356736</v>
      </c>
      <c r="G28">
        <v>3.9094819265767802</v>
      </c>
      <c r="H28">
        <v>3.27506160415443</v>
      </c>
      <c r="I28">
        <v>2.9810043331458802</v>
      </c>
      <c r="J28">
        <v>4.0546068974201397</v>
      </c>
      <c r="K28">
        <v>53.393714155705197</v>
      </c>
      <c r="L28">
        <v>3.4319577207511101</v>
      </c>
      <c r="M28">
        <v>4.7723194161899896</v>
      </c>
      <c r="N28">
        <v>72.652791479167604</v>
      </c>
      <c r="O28">
        <v>4.3003743522857203</v>
      </c>
      <c r="P28">
        <v>10.605324569060301</v>
      </c>
      <c r="Q28">
        <v>62.777161240766901</v>
      </c>
      <c r="R28">
        <v>3.0753197966597798</v>
      </c>
      <c r="S28">
        <v>3.6774886134428</v>
      </c>
      <c r="T28">
        <v>59.226331481152201</v>
      </c>
      <c r="U28">
        <v>93.033325892573302</v>
      </c>
      <c r="V28">
        <v>3.7852340218689302</v>
      </c>
      <c r="W28">
        <v>3.16710969178457</v>
      </c>
      <c r="X28">
        <v>26.371303473110501</v>
      </c>
      <c r="Y28">
        <v>56.963913858349002</v>
      </c>
      <c r="Z28">
        <v>86.028739124686993</v>
      </c>
      <c r="AA28">
        <v>3.61052261697718</v>
      </c>
      <c r="AB28">
        <v>41.828470943372302</v>
      </c>
      <c r="AC28">
        <v>86.878770780958902</v>
      </c>
      <c r="AD28">
        <v>49.435502054351701</v>
      </c>
      <c r="AE28">
        <v>57.327642414187302</v>
      </c>
      <c r="AF28">
        <v>65.611479594256807</v>
      </c>
      <c r="AG28">
        <v>62.4159497118819</v>
      </c>
      <c r="AH28">
        <v>33.710796309703497</v>
      </c>
      <c r="AI28">
        <v>48.6689502267809</v>
      </c>
      <c r="AJ28">
        <v>101.809894368709</v>
      </c>
      <c r="AK28">
        <v>80.746053454122105</v>
      </c>
      <c r="AL28">
        <v>50.845800043262898</v>
      </c>
      <c r="AM28">
        <v>2.0032759252836101</v>
      </c>
      <c r="AN28">
        <v>71.281141861285406</v>
      </c>
      <c r="AO28">
        <v>21.451964402365</v>
      </c>
      <c r="AP28">
        <v>88.946588069871595</v>
      </c>
      <c r="AQ28">
        <v>109.108776275004</v>
      </c>
      <c r="AR28">
        <v>77.741248124520496</v>
      </c>
      <c r="AS28">
        <v>70.967761345221106</v>
      </c>
      <c r="AT28">
        <v>64.5675550712035</v>
      </c>
      <c r="AU28">
        <v>66.374962920136497</v>
      </c>
      <c r="AV28">
        <v>85.134455377971605</v>
      </c>
      <c r="AW28">
        <v>63.206424175602997</v>
      </c>
      <c r="AX28">
        <v>113.743477614176</v>
      </c>
      <c r="AY28">
        <v>65.890531274057395</v>
      </c>
      <c r="AZ28">
        <v>83.805560306354906</v>
      </c>
      <c r="BA28">
        <v>72.188295598661298</v>
      </c>
      <c r="BB28">
        <v>69.036613625149897</v>
      </c>
      <c r="BC28">
        <v>85.828564364676097</v>
      </c>
      <c r="BD28">
        <v>82.982714161965404</v>
      </c>
      <c r="BE28">
        <v>80.172291401214693</v>
      </c>
      <c r="BF28">
        <v>68.964038055885396</v>
      </c>
      <c r="BG28">
        <v>90.487341923330504</v>
      </c>
      <c r="BH28">
        <v>55.061103638054099</v>
      </c>
      <c r="BI28">
        <v>76.005525436905302</v>
      </c>
      <c r="BJ28">
        <v>81.200116161864301</v>
      </c>
      <c r="BK28">
        <v>77.939151199942202</v>
      </c>
      <c r="BL28">
        <v>87.735934095678601</v>
      </c>
      <c r="BM28">
        <v>79.503777069202997</v>
      </c>
      <c r="BN28">
        <v>73.238862156673093</v>
      </c>
      <c r="BO28">
        <v>81.553781405976494</v>
      </c>
      <c r="BP28">
        <v>77.157031369788697</v>
      </c>
      <c r="BQ28">
        <v>73.794614376915106</v>
      </c>
      <c r="BR28">
        <v>71.095109729485102</v>
      </c>
      <c r="BS28">
        <v>74.773923595304893</v>
      </c>
      <c r="BT28">
        <v>76.499129890966103</v>
      </c>
      <c r="BU28">
        <v>82.931644447641403</v>
      </c>
      <c r="BV28">
        <v>64.560493321004799</v>
      </c>
      <c r="BW28">
        <v>73.475123009571405</v>
      </c>
      <c r="BX28">
        <v>83.937708826491004</v>
      </c>
      <c r="BY28">
        <v>86.724585827490301</v>
      </c>
      <c r="BZ28">
        <v>71.777004587050797</v>
      </c>
      <c r="CA28">
        <v>82.914842722149103</v>
      </c>
      <c r="CB28">
        <v>74.412771915638601</v>
      </c>
      <c r="CC28">
        <v>61.394638571178596</v>
      </c>
      <c r="CD28">
        <v>81.483564146817699</v>
      </c>
      <c r="CE28">
        <v>65.854996580235095</v>
      </c>
      <c r="CF28">
        <v>80.872339333936594</v>
      </c>
      <c r="CG28">
        <v>80.066261146474702</v>
      </c>
      <c r="CH28">
        <v>81.616805635345898</v>
      </c>
      <c r="CI28">
        <v>63.675688612432303</v>
      </c>
      <c r="CJ28">
        <v>76.152510403249096</v>
      </c>
    </row>
    <row r="29" spans="1:88" x14ac:dyDescent="0.15">
      <c r="A29">
        <v>3.6848191962583199</v>
      </c>
      <c r="B29">
        <v>2.6465035042539702</v>
      </c>
      <c r="C29">
        <v>2.6361425038549098</v>
      </c>
      <c r="D29">
        <v>3.8222622550312599</v>
      </c>
      <c r="E29">
        <v>4.2591142591777897</v>
      </c>
      <c r="F29">
        <v>93.822960226289496</v>
      </c>
      <c r="G29">
        <v>2.6073592581964502</v>
      </c>
      <c r="H29">
        <v>4.0640377920282704</v>
      </c>
      <c r="I29">
        <v>4.6382673423599101</v>
      </c>
      <c r="J29">
        <v>3.50359526183518</v>
      </c>
      <c r="K29">
        <v>4.3733561639199401</v>
      </c>
      <c r="L29">
        <v>13.1069333181046</v>
      </c>
      <c r="M29">
        <v>61.336717348902198</v>
      </c>
      <c r="N29">
        <v>3.28306214273718</v>
      </c>
      <c r="O29">
        <v>3.7091732163450102</v>
      </c>
      <c r="P29">
        <v>3.04220470642333</v>
      </c>
      <c r="Q29">
        <v>7.30578958641531</v>
      </c>
      <c r="R29">
        <v>3.04909523695463</v>
      </c>
      <c r="S29">
        <v>3.31798116846586</v>
      </c>
      <c r="T29">
        <v>59.837758178407903</v>
      </c>
      <c r="U29">
        <v>80.665719400467495</v>
      </c>
      <c r="V29">
        <v>3.2539723343531</v>
      </c>
      <c r="W29">
        <v>50.308011291374697</v>
      </c>
      <c r="X29">
        <v>3.2070754854989598</v>
      </c>
      <c r="Y29">
        <v>39.739025548205397</v>
      </c>
      <c r="Z29">
        <v>11.637656776752801</v>
      </c>
      <c r="AA29">
        <v>73.030388343677103</v>
      </c>
      <c r="AB29">
        <v>33.856352826244198</v>
      </c>
      <c r="AC29">
        <v>107.46517044606701</v>
      </c>
      <c r="AD29">
        <v>39.425896810811402</v>
      </c>
      <c r="AE29">
        <v>59.822380457736998</v>
      </c>
      <c r="AF29">
        <v>61.525707589518298</v>
      </c>
      <c r="AG29">
        <v>12.212509872584899</v>
      </c>
      <c r="AH29">
        <v>19.278262651018501</v>
      </c>
      <c r="AI29">
        <v>69.182758502105898</v>
      </c>
      <c r="AJ29">
        <v>83.076304640958099</v>
      </c>
      <c r="AK29">
        <v>57.792744498064302</v>
      </c>
      <c r="AL29">
        <v>76.082411279893094</v>
      </c>
      <c r="AM29">
        <v>87.912092859689594</v>
      </c>
      <c r="AN29">
        <v>75.427575248442196</v>
      </c>
      <c r="AO29">
        <v>64.851469907023301</v>
      </c>
      <c r="AP29">
        <v>96.203608029177801</v>
      </c>
      <c r="AQ29">
        <v>75.635354238296202</v>
      </c>
      <c r="AR29">
        <v>156.826929136422</v>
      </c>
      <c r="AS29">
        <v>89.912386846537402</v>
      </c>
      <c r="AT29">
        <v>61.0518263228333</v>
      </c>
      <c r="AU29">
        <v>80.169479961229399</v>
      </c>
      <c r="AV29">
        <v>72.524248077559804</v>
      </c>
      <c r="AW29">
        <v>81.181067551336795</v>
      </c>
      <c r="AX29">
        <v>77.305777237543793</v>
      </c>
      <c r="AY29">
        <v>80.540969674901206</v>
      </c>
      <c r="AZ29">
        <v>70.850977875029699</v>
      </c>
      <c r="BA29">
        <v>76.5152140987135</v>
      </c>
      <c r="BB29">
        <v>75.595271248197804</v>
      </c>
      <c r="BC29">
        <v>82.143131470036593</v>
      </c>
      <c r="BD29">
        <v>78.156547495028704</v>
      </c>
      <c r="BE29">
        <v>78.144172600331601</v>
      </c>
      <c r="BF29">
        <v>90.382748515816502</v>
      </c>
      <c r="BG29">
        <v>78.392929741813703</v>
      </c>
      <c r="BH29">
        <v>83.458049405975999</v>
      </c>
      <c r="BI29">
        <v>83.583760958254004</v>
      </c>
      <c r="BJ29">
        <v>70.824520543238293</v>
      </c>
      <c r="BK29">
        <v>71.781475899412598</v>
      </c>
      <c r="BL29">
        <v>71.582708346759304</v>
      </c>
      <c r="BM29">
        <v>68.358126476915302</v>
      </c>
      <c r="BN29">
        <v>77.568544087352194</v>
      </c>
      <c r="BO29">
        <v>78.489316355776495</v>
      </c>
      <c r="BP29">
        <v>98.275072650976298</v>
      </c>
      <c r="BQ29">
        <v>62.8296497593768</v>
      </c>
      <c r="BR29">
        <v>89.814379061946397</v>
      </c>
      <c r="BS29">
        <v>77.907689458642906</v>
      </c>
      <c r="BT29">
        <v>85.619326768963802</v>
      </c>
      <c r="BU29">
        <v>69.766431512912206</v>
      </c>
      <c r="BV29">
        <v>88.461297683642897</v>
      </c>
      <c r="BW29">
        <v>71.567468711871101</v>
      </c>
      <c r="BX29">
        <v>73.148684863651198</v>
      </c>
      <c r="BY29">
        <v>74.935400115021693</v>
      </c>
      <c r="BZ29">
        <v>76.459377407485803</v>
      </c>
      <c r="CA29">
        <v>84.265266740388299</v>
      </c>
      <c r="CB29">
        <v>69.666192377001906</v>
      </c>
      <c r="CC29">
        <v>86.086540616917503</v>
      </c>
      <c r="CD29">
        <v>69.428536655324706</v>
      </c>
      <c r="CE29">
        <v>82.934557639986707</v>
      </c>
      <c r="CF29">
        <v>95.709007656652602</v>
      </c>
      <c r="CG29">
        <v>65.175273401714406</v>
      </c>
      <c r="CH29">
        <v>75.070071171211794</v>
      </c>
      <c r="CI29">
        <v>89.747224174864101</v>
      </c>
      <c r="CJ29">
        <v>85.931593766239502</v>
      </c>
    </row>
    <row r="30" spans="1:88" x14ac:dyDescent="0.15">
      <c r="A30">
        <v>3.8017487093628701</v>
      </c>
      <c r="B30">
        <v>3.9607453868078299</v>
      </c>
      <c r="C30">
        <v>3.4178316810462102</v>
      </c>
      <c r="D30">
        <v>2.5743187343906602</v>
      </c>
      <c r="E30">
        <v>4.7036743263954097</v>
      </c>
      <c r="F30">
        <v>3.60407329359185</v>
      </c>
      <c r="G30">
        <v>3.9285633068039201</v>
      </c>
      <c r="H30">
        <v>3.2594724675460802</v>
      </c>
      <c r="I30">
        <v>3.4394550563738</v>
      </c>
      <c r="J30">
        <v>6.7663812109076202</v>
      </c>
      <c r="K30">
        <v>3.3569218312203</v>
      </c>
      <c r="L30">
        <v>3.25143916446065</v>
      </c>
      <c r="M30">
        <v>3.36764680609412</v>
      </c>
      <c r="N30">
        <v>3.0716177615581701</v>
      </c>
      <c r="O30">
        <v>39.102779637079998</v>
      </c>
      <c r="P30">
        <v>1.57792717443648</v>
      </c>
      <c r="Q30">
        <v>3.6620190182458701</v>
      </c>
      <c r="R30">
        <v>3.99161371083123</v>
      </c>
      <c r="S30">
        <v>4.0013900881047597</v>
      </c>
      <c r="T30">
        <v>3.2579248367012199</v>
      </c>
      <c r="U30">
        <v>3.5274240338439902</v>
      </c>
      <c r="V30">
        <v>2.8805006649665201</v>
      </c>
      <c r="W30">
        <v>28.595859668885499</v>
      </c>
      <c r="X30">
        <v>3.17931520033276</v>
      </c>
      <c r="Y30">
        <v>88.8541856608948</v>
      </c>
      <c r="Z30">
        <v>65.797168747945705</v>
      </c>
      <c r="AA30">
        <v>72.325069647682895</v>
      </c>
      <c r="AB30">
        <v>110.937703238362</v>
      </c>
      <c r="AC30">
        <v>18.555291565912299</v>
      </c>
      <c r="AD30">
        <v>3.4687887821030299</v>
      </c>
      <c r="AE30">
        <v>78.6139729195679</v>
      </c>
      <c r="AF30">
        <v>8.7247822309149594</v>
      </c>
      <c r="AG30">
        <v>87.0540311841348</v>
      </c>
      <c r="AH30">
        <v>85.680309540963705</v>
      </c>
      <c r="AI30">
        <v>84.029537525253403</v>
      </c>
      <c r="AJ30">
        <v>17.713259094664501</v>
      </c>
      <c r="AK30">
        <v>20.124722603704999</v>
      </c>
      <c r="AL30">
        <v>63.957695267626399</v>
      </c>
      <c r="AM30">
        <v>63.010054877876797</v>
      </c>
      <c r="AN30">
        <v>12.6497068012954</v>
      </c>
      <c r="AO30">
        <v>2.8531430468510801</v>
      </c>
      <c r="AP30">
        <v>63.379503844735801</v>
      </c>
      <c r="AQ30">
        <v>63.633797020738797</v>
      </c>
      <c r="AR30">
        <v>71.176641968957298</v>
      </c>
      <c r="AS30">
        <v>81.451896110041204</v>
      </c>
      <c r="AT30">
        <v>62.347155638682104</v>
      </c>
      <c r="AU30">
        <v>215.998149859747</v>
      </c>
      <c r="AV30">
        <v>133.104447410777</v>
      </c>
      <c r="AW30">
        <v>70.930404288701595</v>
      </c>
      <c r="AX30">
        <v>54.239125148130597</v>
      </c>
      <c r="AY30">
        <v>78.089708556834196</v>
      </c>
      <c r="AZ30">
        <v>90.918766902822298</v>
      </c>
      <c r="BA30">
        <v>100.71110851500799</v>
      </c>
      <c r="BB30">
        <v>76.182497467658393</v>
      </c>
      <c r="BC30">
        <v>77.152139898306899</v>
      </c>
      <c r="BD30">
        <v>72.446606458272299</v>
      </c>
      <c r="BE30">
        <v>76.661633707476895</v>
      </c>
      <c r="BF30">
        <v>79.755589272775794</v>
      </c>
      <c r="BG30">
        <v>82.292444547203999</v>
      </c>
      <c r="BH30">
        <v>64.970372343383204</v>
      </c>
      <c r="BI30">
        <v>73.966144511281897</v>
      </c>
      <c r="BJ30">
        <v>85.417511908187905</v>
      </c>
      <c r="BK30">
        <v>71.273398660875998</v>
      </c>
      <c r="BL30">
        <v>76.638075065676503</v>
      </c>
      <c r="BM30">
        <v>70.195684227800101</v>
      </c>
      <c r="BN30">
        <v>75.756691583879999</v>
      </c>
      <c r="BO30">
        <v>79.951387798478606</v>
      </c>
      <c r="BP30">
        <v>71.119254905737407</v>
      </c>
      <c r="BQ30">
        <v>84.083358825856394</v>
      </c>
      <c r="BR30">
        <v>89.828534098844102</v>
      </c>
      <c r="BS30">
        <v>88.926289724666006</v>
      </c>
      <c r="BT30">
        <v>59.078317679024103</v>
      </c>
      <c r="BU30">
        <v>80.879138612157902</v>
      </c>
      <c r="BV30">
        <v>82.6353521784241</v>
      </c>
      <c r="BW30">
        <v>81.860911727340195</v>
      </c>
      <c r="BX30">
        <v>87.553588387516498</v>
      </c>
      <c r="BY30">
        <v>77.808436042476998</v>
      </c>
      <c r="BZ30">
        <v>53.854340049476598</v>
      </c>
      <c r="CA30">
        <v>53.864129747105302</v>
      </c>
      <c r="CB30">
        <v>68.574978805247895</v>
      </c>
      <c r="CC30">
        <v>84.017503663035797</v>
      </c>
      <c r="CD30">
        <v>68.7667049452252</v>
      </c>
      <c r="CE30">
        <v>95.243143024867507</v>
      </c>
      <c r="CF30">
        <v>88.107207780315306</v>
      </c>
      <c r="CG30">
        <v>86.193379624918194</v>
      </c>
      <c r="CH30">
        <v>74.855482709283194</v>
      </c>
      <c r="CI30">
        <v>91.434104474375204</v>
      </c>
      <c r="CJ30">
        <v>85.731007300542302</v>
      </c>
    </row>
    <row r="31" spans="1:88" x14ac:dyDescent="0.15">
      <c r="A31">
        <v>3.4182213723594201</v>
      </c>
      <c r="B31">
        <v>3.16587255499994</v>
      </c>
      <c r="C31">
        <v>3.29589689355047</v>
      </c>
      <c r="D31">
        <v>2.92960753844467</v>
      </c>
      <c r="E31">
        <v>3.5966976314013102</v>
      </c>
      <c r="F31">
        <v>4.1519891123514601</v>
      </c>
      <c r="G31">
        <v>3.4332058580315898</v>
      </c>
      <c r="H31">
        <v>66.927809533859005</v>
      </c>
      <c r="I31">
        <v>34.020065076884102</v>
      </c>
      <c r="J31">
        <v>3.5568833155897202</v>
      </c>
      <c r="K31">
        <v>3.7082172956792099</v>
      </c>
      <c r="L31">
        <v>2.8935935735701102</v>
      </c>
      <c r="M31">
        <v>2.1890934561250002</v>
      </c>
      <c r="N31">
        <v>3.2865362899429602</v>
      </c>
      <c r="O31">
        <v>11.072273842032001</v>
      </c>
      <c r="P31">
        <v>4.3713291092323301</v>
      </c>
      <c r="Q31">
        <v>3.21112217120307</v>
      </c>
      <c r="R31">
        <v>5.4330479766775497</v>
      </c>
      <c r="S31">
        <v>18.1427129069594</v>
      </c>
      <c r="T31">
        <v>4.0491567274639397</v>
      </c>
      <c r="U31">
        <v>69.925370734293793</v>
      </c>
      <c r="V31">
        <v>9.8475502482595498</v>
      </c>
      <c r="W31">
        <v>48.169973232212797</v>
      </c>
      <c r="X31">
        <v>44.118944942272698</v>
      </c>
      <c r="Y31">
        <v>14.728355784445601</v>
      </c>
      <c r="Z31">
        <v>85.920886575906707</v>
      </c>
      <c r="AA31">
        <v>73.625873522215997</v>
      </c>
      <c r="AB31">
        <v>39.000840337459998</v>
      </c>
      <c r="AC31">
        <v>66.634907100788894</v>
      </c>
      <c r="AD31">
        <v>93.934800201252003</v>
      </c>
      <c r="AE31">
        <v>60.795886009856702</v>
      </c>
      <c r="AF31">
        <v>1.5008767012245099</v>
      </c>
      <c r="AG31">
        <v>91.945998239338493</v>
      </c>
      <c r="AH31">
        <v>10.167058900325801</v>
      </c>
      <c r="AI31">
        <v>62.890333641407601</v>
      </c>
      <c r="AJ31">
        <v>30.221837555559802</v>
      </c>
      <c r="AK31">
        <v>70.019610594116301</v>
      </c>
      <c r="AL31">
        <v>54.930744420521897</v>
      </c>
      <c r="AM31">
        <v>71.318966706952907</v>
      </c>
      <c r="AN31">
        <v>103.77982516068199</v>
      </c>
      <c r="AO31">
        <v>79.5301515105607</v>
      </c>
      <c r="AP31">
        <v>42.071548108117099</v>
      </c>
      <c r="AQ31">
        <v>74.395379637761906</v>
      </c>
      <c r="AR31">
        <v>87.782433488765506</v>
      </c>
      <c r="AS31">
        <v>16.536365768170899</v>
      </c>
      <c r="AT31">
        <v>87.479411015349896</v>
      </c>
      <c r="AU31">
        <v>70.350116069313799</v>
      </c>
      <c r="AV31">
        <v>66.137317604862901</v>
      </c>
      <c r="AW31">
        <v>71.987095344030806</v>
      </c>
      <c r="AX31">
        <v>79.775907215561801</v>
      </c>
      <c r="AY31">
        <v>65.201872746284806</v>
      </c>
      <c r="AZ31">
        <v>98.542317367477807</v>
      </c>
      <c r="BA31">
        <v>81.599860507149899</v>
      </c>
      <c r="BB31">
        <v>40.717187417010599</v>
      </c>
      <c r="BC31">
        <v>41.728041348982202</v>
      </c>
      <c r="BD31">
        <v>82.7866645316887</v>
      </c>
      <c r="BE31">
        <v>79.065149988823805</v>
      </c>
      <c r="BF31">
        <v>74.532757210302293</v>
      </c>
      <c r="BG31">
        <v>86.379705105442795</v>
      </c>
      <c r="BH31">
        <v>88.820098913118898</v>
      </c>
      <c r="BI31">
        <v>83.322750314292406</v>
      </c>
      <c r="BJ31">
        <v>75.0589594288017</v>
      </c>
      <c r="BK31">
        <v>76.984639338218301</v>
      </c>
      <c r="BL31">
        <v>75.891806932118499</v>
      </c>
      <c r="BM31">
        <v>78.650692520542506</v>
      </c>
      <c r="BN31">
        <v>89.831566245340994</v>
      </c>
      <c r="BO31">
        <v>84.267575494902502</v>
      </c>
      <c r="BP31">
        <v>91.256399581854694</v>
      </c>
      <c r="BQ31">
        <v>93.806808203203403</v>
      </c>
      <c r="BR31">
        <v>81.381189011138403</v>
      </c>
      <c r="BS31">
        <v>84.516103325750805</v>
      </c>
      <c r="BT31">
        <v>91.406501218484493</v>
      </c>
      <c r="BU31">
        <v>74.016779087152003</v>
      </c>
      <c r="BV31">
        <v>78.179840063447799</v>
      </c>
      <c r="BW31">
        <v>81.395604271353903</v>
      </c>
      <c r="BX31">
        <v>80.398983887260798</v>
      </c>
      <c r="BY31">
        <v>82.833073567915605</v>
      </c>
      <c r="BZ31">
        <v>87.317764370187504</v>
      </c>
      <c r="CA31">
        <v>99.767856275440707</v>
      </c>
      <c r="CB31">
        <v>71.403381907432902</v>
      </c>
      <c r="CC31">
        <v>82.170075505788503</v>
      </c>
      <c r="CD31">
        <v>63.040244741575698</v>
      </c>
      <c r="CE31">
        <v>84.008571492127103</v>
      </c>
      <c r="CF31">
        <v>62.599505359721299</v>
      </c>
      <c r="CG31">
        <v>65.895048366744604</v>
      </c>
      <c r="CH31">
        <v>78.140477869101005</v>
      </c>
      <c r="CI31">
        <v>57.561512579319</v>
      </c>
      <c r="CJ31">
        <v>80.161371699232404</v>
      </c>
    </row>
    <row r="32" spans="1:88" x14ac:dyDescent="0.15">
      <c r="A32">
        <v>3.7883192560694998</v>
      </c>
      <c r="B32">
        <v>3.4696202189285801</v>
      </c>
      <c r="C32">
        <v>2.5325803573690999</v>
      </c>
      <c r="D32">
        <v>4.6269115870948401</v>
      </c>
      <c r="E32">
        <v>2.98641370779404</v>
      </c>
      <c r="F32">
        <v>4.7184126163250104</v>
      </c>
      <c r="G32">
        <v>3.14404000834414</v>
      </c>
      <c r="H32">
        <v>2.9232334307847601</v>
      </c>
      <c r="I32">
        <v>4.3257117071774802</v>
      </c>
      <c r="J32">
        <v>4.6221774653231904</v>
      </c>
      <c r="K32">
        <v>37.230456287613599</v>
      </c>
      <c r="L32">
        <v>2.6137114520378</v>
      </c>
      <c r="M32">
        <v>3.9887746400947899</v>
      </c>
      <c r="N32">
        <v>4.1281972649574898</v>
      </c>
      <c r="O32">
        <v>4.0883775560087301</v>
      </c>
      <c r="P32">
        <v>3.44994334088135</v>
      </c>
      <c r="Q32">
        <v>69.306805290885606</v>
      </c>
      <c r="R32">
        <v>71.384422326065405</v>
      </c>
      <c r="S32">
        <v>22.226318782863199</v>
      </c>
      <c r="T32">
        <v>1.84919007928366</v>
      </c>
      <c r="U32">
        <v>37.705209721790098</v>
      </c>
      <c r="V32">
        <v>38.869838467049902</v>
      </c>
      <c r="W32">
        <v>53.323639963758502</v>
      </c>
      <c r="X32">
        <v>38.506066910585702</v>
      </c>
      <c r="Y32">
        <v>2.96363387015835</v>
      </c>
      <c r="Z32">
        <v>73.507797404536703</v>
      </c>
      <c r="AA32">
        <v>64.486075399460702</v>
      </c>
      <c r="AB32">
        <v>71.608067828684</v>
      </c>
      <c r="AC32">
        <v>35.563178189677899</v>
      </c>
      <c r="AD32">
        <v>34.643843583143003</v>
      </c>
      <c r="AE32">
        <v>3.3994601698046698</v>
      </c>
      <c r="AF32">
        <v>10.2904709490856</v>
      </c>
      <c r="AG32">
        <v>4.6167395784775103</v>
      </c>
      <c r="AH32">
        <v>77.037377387810807</v>
      </c>
      <c r="AI32">
        <v>67.985646961099505</v>
      </c>
      <c r="AJ32">
        <v>89.159243534323906</v>
      </c>
      <c r="AK32">
        <v>119.765467748395</v>
      </c>
      <c r="AL32">
        <v>57.342508256327498</v>
      </c>
      <c r="AM32">
        <v>2.21041533823953</v>
      </c>
      <c r="AN32">
        <v>9.9619890619928402</v>
      </c>
      <c r="AO32">
        <v>134.51728863476799</v>
      </c>
      <c r="AP32">
        <v>77.828088002955397</v>
      </c>
      <c r="AQ32">
        <v>61.424684761944199</v>
      </c>
      <c r="AR32">
        <v>101.540119924797</v>
      </c>
      <c r="AS32">
        <v>74.297191581295607</v>
      </c>
      <c r="AT32">
        <v>88.438058788050796</v>
      </c>
      <c r="AU32">
        <v>62.2651437816561</v>
      </c>
      <c r="AV32">
        <v>74.328057942934095</v>
      </c>
      <c r="AW32">
        <v>86.081789297126903</v>
      </c>
      <c r="AX32">
        <v>203.434203285878</v>
      </c>
      <c r="AY32">
        <v>59.891948101984298</v>
      </c>
      <c r="AZ32">
        <v>73.317059187177904</v>
      </c>
      <c r="BA32">
        <v>86.248626230659198</v>
      </c>
      <c r="BB32">
        <v>62.441178720294701</v>
      </c>
      <c r="BC32">
        <v>68.551295350426301</v>
      </c>
      <c r="BD32">
        <v>70.613846767842304</v>
      </c>
      <c r="BE32">
        <v>140.36569466065501</v>
      </c>
      <c r="BF32">
        <v>100.754887479906</v>
      </c>
      <c r="BG32">
        <v>89.189082386534693</v>
      </c>
      <c r="BH32">
        <v>84.224838155851202</v>
      </c>
      <c r="BI32">
        <v>92.178162831256202</v>
      </c>
      <c r="BJ32">
        <v>88.171171546516007</v>
      </c>
      <c r="BK32">
        <v>79.365286470810304</v>
      </c>
      <c r="BL32">
        <v>79.272803221566605</v>
      </c>
      <c r="BM32">
        <v>53.8463717067403</v>
      </c>
      <c r="BN32">
        <v>59.270365673998803</v>
      </c>
      <c r="BO32">
        <v>85.266789751915198</v>
      </c>
      <c r="BP32">
        <v>79.760534550446906</v>
      </c>
      <c r="BQ32">
        <v>74.513929334813</v>
      </c>
      <c r="BR32">
        <v>80.367888335920398</v>
      </c>
      <c r="BS32">
        <v>77.229879372566998</v>
      </c>
      <c r="BT32">
        <v>89.821810532785193</v>
      </c>
      <c r="BU32">
        <v>94.554323244398702</v>
      </c>
      <c r="BV32">
        <v>79.085971518977303</v>
      </c>
      <c r="BW32">
        <v>67.881815769218903</v>
      </c>
      <c r="BX32">
        <v>73.162197511824402</v>
      </c>
      <c r="BY32">
        <v>79.461872985460701</v>
      </c>
      <c r="BZ32">
        <v>80.965809928580299</v>
      </c>
      <c r="CA32">
        <v>77.251649292028105</v>
      </c>
      <c r="CB32">
        <v>68.500748563696206</v>
      </c>
      <c r="CC32">
        <v>95.691501138514994</v>
      </c>
      <c r="CD32">
        <v>75.905987053212797</v>
      </c>
      <c r="CE32">
        <v>61.628493475606497</v>
      </c>
      <c r="CF32">
        <v>85.627584540677503</v>
      </c>
      <c r="CG32">
        <v>76.363797845681802</v>
      </c>
      <c r="CH32">
        <v>80.165960576564004</v>
      </c>
      <c r="CI32">
        <v>68.219181528717002</v>
      </c>
      <c r="CJ32">
        <v>99.4546971315348</v>
      </c>
    </row>
    <row r="33" spans="1:88" x14ac:dyDescent="0.15">
      <c r="A33">
        <v>3.7460118234448201</v>
      </c>
      <c r="B33">
        <v>3.2082625758133099</v>
      </c>
      <c r="C33">
        <v>3.8163328178155802</v>
      </c>
      <c r="D33">
        <v>3.04217469345229</v>
      </c>
      <c r="E33">
        <v>5.0073045654873098</v>
      </c>
      <c r="F33">
        <v>3.6693876687813298</v>
      </c>
      <c r="G33">
        <v>3.6225918188409598</v>
      </c>
      <c r="H33">
        <v>3.9164997716927501</v>
      </c>
      <c r="I33">
        <v>3.8175102725264001</v>
      </c>
      <c r="J33">
        <v>2.9048304175422399</v>
      </c>
      <c r="K33">
        <v>4.1591145174576898</v>
      </c>
      <c r="L33">
        <v>3.8099352356806699</v>
      </c>
      <c r="M33">
        <v>19.217723708834399</v>
      </c>
      <c r="N33">
        <v>3.8037306327682199</v>
      </c>
      <c r="O33">
        <v>2.44722958829044</v>
      </c>
      <c r="P33">
        <v>53.163784240519099</v>
      </c>
      <c r="Q33">
        <v>31.462062732443201</v>
      </c>
      <c r="R33">
        <v>37.726983325326898</v>
      </c>
      <c r="S33">
        <v>21.416560901493501</v>
      </c>
      <c r="T33">
        <v>3.15486168749691</v>
      </c>
      <c r="U33">
        <v>16.415456022939399</v>
      </c>
      <c r="V33">
        <v>3.6437708892231102</v>
      </c>
      <c r="W33">
        <v>2.5611780410032901</v>
      </c>
      <c r="X33">
        <v>2.7286211350012701</v>
      </c>
      <c r="Y33">
        <v>2.1338789063091701</v>
      </c>
      <c r="Z33">
        <v>81.161060413098298</v>
      </c>
      <c r="AA33">
        <v>47.328826382918997</v>
      </c>
      <c r="AB33">
        <v>10.984875141657801</v>
      </c>
      <c r="AC33">
        <v>49.1044763610724</v>
      </c>
      <c r="AD33">
        <v>3.9677642490755698</v>
      </c>
      <c r="AE33">
        <v>82.0605545597125</v>
      </c>
      <c r="AF33">
        <v>18.786367121234498</v>
      </c>
      <c r="AG33">
        <v>80.405224402598094</v>
      </c>
      <c r="AH33">
        <v>88.148983553401905</v>
      </c>
      <c r="AI33">
        <v>78.9296888780557</v>
      </c>
      <c r="AJ33">
        <v>78.646177515110097</v>
      </c>
      <c r="AK33">
        <v>77.446656403812398</v>
      </c>
      <c r="AL33">
        <v>51.997709205791899</v>
      </c>
      <c r="AM33">
        <v>60.761321669691696</v>
      </c>
      <c r="AN33">
        <v>47.153913698729298</v>
      </c>
      <c r="AO33">
        <v>68.385471149062298</v>
      </c>
      <c r="AP33">
        <v>77.988642506692798</v>
      </c>
      <c r="AQ33">
        <v>95.795022940123502</v>
      </c>
      <c r="AR33">
        <v>77.981085802206593</v>
      </c>
      <c r="AS33">
        <v>47.828851445090898</v>
      </c>
      <c r="AT33">
        <v>38.7920868745476</v>
      </c>
      <c r="AU33">
        <v>65.0116770518664</v>
      </c>
      <c r="AV33">
        <v>33.722652062869898</v>
      </c>
      <c r="AW33">
        <v>85.427715977328504</v>
      </c>
      <c r="AX33">
        <v>93.139362176238706</v>
      </c>
      <c r="AY33">
        <v>89.886795406952899</v>
      </c>
      <c r="AZ33">
        <v>65.202762875107894</v>
      </c>
      <c r="BA33">
        <v>79.6715270705308</v>
      </c>
      <c r="BB33">
        <v>70.217641188648003</v>
      </c>
      <c r="BC33">
        <v>77.137555565050903</v>
      </c>
      <c r="BD33">
        <v>76.876004274096104</v>
      </c>
      <c r="BE33">
        <v>80.340721527020406</v>
      </c>
      <c r="BF33">
        <v>88.144065163980201</v>
      </c>
      <c r="BG33">
        <v>55.818297825069799</v>
      </c>
      <c r="BH33">
        <v>68.469895083619306</v>
      </c>
      <c r="BI33">
        <v>70.739347400193395</v>
      </c>
      <c r="BJ33">
        <v>75.903891432880897</v>
      </c>
      <c r="BK33">
        <v>80.432902140017205</v>
      </c>
      <c r="BL33">
        <v>70.646682587635794</v>
      </c>
      <c r="BM33">
        <v>91.840073537118201</v>
      </c>
      <c r="BN33">
        <v>63.50744193872</v>
      </c>
      <c r="BO33">
        <v>75.524053581367994</v>
      </c>
      <c r="BP33">
        <v>106.780523691125</v>
      </c>
      <c r="BQ33">
        <v>77.855096783339604</v>
      </c>
      <c r="BR33">
        <v>82.269310073165798</v>
      </c>
      <c r="BS33">
        <v>88.415059948711601</v>
      </c>
      <c r="BT33">
        <v>83.098845689888705</v>
      </c>
      <c r="BU33">
        <v>74.470939197311594</v>
      </c>
      <c r="BV33">
        <v>81.533625523932798</v>
      </c>
      <c r="BW33">
        <v>73.5840000366981</v>
      </c>
      <c r="BX33">
        <v>80.686898706675393</v>
      </c>
      <c r="BY33">
        <v>56.367012082293698</v>
      </c>
      <c r="BZ33">
        <v>89.081673178413993</v>
      </c>
      <c r="CA33">
        <v>74.119469513666004</v>
      </c>
      <c r="CB33">
        <v>67.108595686197106</v>
      </c>
      <c r="CC33">
        <v>98.429674033370304</v>
      </c>
      <c r="CD33">
        <v>100.79892411335</v>
      </c>
      <c r="CE33">
        <v>73.087180827646904</v>
      </c>
      <c r="CF33">
        <v>80.563510697728503</v>
      </c>
      <c r="CG33">
        <v>86.299705419412405</v>
      </c>
      <c r="CH33">
        <v>67.788442876235095</v>
      </c>
      <c r="CI33">
        <v>82.0792692124609</v>
      </c>
      <c r="CJ33">
        <v>78.334028827674004</v>
      </c>
    </row>
    <row r="34" spans="1:88" x14ac:dyDescent="0.15">
      <c r="A34">
        <v>3.9122947604720602</v>
      </c>
      <c r="B34">
        <v>2.8870652818256501</v>
      </c>
      <c r="C34">
        <v>3.7500612551688999</v>
      </c>
      <c r="D34">
        <v>3.7035104559701701</v>
      </c>
      <c r="E34">
        <v>3.7015153284181701</v>
      </c>
      <c r="F34">
        <v>3.22318231377912</v>
      </c>
      <c r="G34">
        <v>77.986270051717696</v>
      </c>
      <c r="H34">
        <v>3.0255666394225602</v>
      </c>
      <c r="I34">
        <v>3.3251034779681898</v>
      </c>
      <c r="J34">
        <v>3.5202940227845301</v>
      </c>
      <c r="K34">
        <v>2.4239964890631902</v>
      </c>
      <c r="L34">
        <v>3.33308088380184</v>
      </c>
      <c r="M34">
        <v>3.8724137913675301</v>
      </c>
      <c r="N34">
        <v>4.00299936960484</v>
      </c>
      <c r="O34">
        <v>61.004769251190197</v>
      </c>
      <c r="P34">
        <v>4.6049199928127802</v>
      </c>
      <c r="Q34">
        <v>2.5570832466473701</v>
      </c>
      <c r="R34">
        <v>40.150196189348897</v>
      </c>
      <c r="S34">
        <v>53.126510339649698</v>
      </c>
      <c r="T34">
        <v>12.5689792217562</v>
      </c>
      <c r="U34">
        <v>94.588334445999095</v>
      </c>
      <c r="V34">
        <v>9.3620195295208095</v>
      </c>
      <c r="W34">
        <v>67.451761722280196</v>
      </c>
      <c r="X34">
        <v>2.5786838906066398</v>
      </c>
      <c r="Y34">
        <v>34.310350904025803</v>
      </c>
      <c r="Z34">
        <v>27.329836170422901</v>
      </c>
      <c r="AA34">
        <v>91.782396923845198</v>
      </c>
      <c r="AB34">
        <v>45.631426586871299</v>
      </c>
      <c r="AC34">
        <v>2.52799849838327</v>
      </c>
      <c r="AD34">
        <v>74.583682851610405</v>
      </c>
      <c r="AE34">
        <v>68.188178645582994</v>
      </c>
      <c r="AF34">
        <v>98.688048511742707</v>
      </c>
      <c r="AG34">
        <v>65.61220571058</v>
      </c>
      <c r="AH34">
        <v>76.628851720110404</v>
      </c>
      <c r="AI34">
        <v>107.14367052111599</v>
      </c>
      <c r="AJ34">
        <v>52.5752052698139</v>
      </c>
      <c r="AK34">
        <v>73.656775427811596</v>
      </c>
      <c r="AL34">
        <v>50.320741754660602</v>
      </c>
      <c r="AM34">
        <v>96.170524229073706</v>
      </c>
      <c r="AN34">
        <v>78.543778746108899</v>
      </c>
      <c r="AO34">
        <v>42.984809538218897</v>
      </c>
      <c r="AP34">
        <v>53.3686061595577</v>
      </c>
      <c r="AQ34">
        <v>64.686163560949296</v>
      </c>
      <c r="AR34">
        <v>44.778257284348001</v>
      </c>
      <c r="AS34">
        <v>67.006361767192303</v>
      </c>
      <c r="AT34">
        <v>72.939905506820693</v>
      </c>
      <c r="AU34">
        <v>75.942299302798006</v>
      </c>
      <c r="AV34">
        <v>73.850722522299606</v>
      </c>
      <c r="AW34">
        <v>84.3566385894989</v>
      </c>
      <c r="AX34">
        <v>70.8028688269426</v>
      </c>
      <c r="AY34">
        <v>29.6876374684803</v>
      </c>
      <c r="AZ34">
        <v>70.066034856096095</v>
      </c>
      <c r="BA34">
        <v>2.7176896223057398</v>
      </c>
      <c r="BB34">
        <v>90.343516093748605</v>
      </c>
      <c r="BC34">
        <v>79.390009712747201</v>
      </c>
      <c r="BD34">
        <v>92.797343463254805</v>
      </c>
      <c r="BE34">
        <v>72.127839369110205</v>
      </c>
      <c r="BF34">
        <v>53.642383356209699</v>
      </c>
      <c r="BG34">
        <v>80.643484019302704</v>
      </c>
      <c r="BH34">
        <v>78.701375647442205</v>
      </c>
      <c r="BI34">
        <v>74.888489850643893</v>
      </c>
      <c r="BJ34">
        <v>92.354741938956707</v>
      </c>
      <c r="BK34">
        <v>71.522832220099005</v>
      </c>
      <c r="BL34">
        <v>63.6450367267323</v>
      </c>
      <c r="BM34">
        <v>74.1545743049343</v>
      </c>
      <c r="BN34">
        <v>63.278522798633098</v>
      </c>
      <c r="BO34">
        <v>84.083531424502894</v>
      </c>
      <c r="BP34">
        <v>94.526526750967903</v>
      </c>
      <c r="BQ34">
        <v>105.66357937413601</v>
      </c>
      <c r="BR34">
        <v>73.9776042718388</v>
      </c>
      <c r="BS34">
        <v>63.363395561531902</v>
      </c>
      <c r="BT34">
        <v>75.0676179113091</v>
      </c>
      <c r="BU34">
        <v>87.1151369851992</v>
      </c>
      <c r="BV34">
        <v>75.485828768527597</v>
      </c>
      <c r="BW34">
        <v>74.912475327043794</v>
      </c>
      <c r="BX34">
        <v>82.571105171211002</v>
      </c>
      <c r="BY34">
        <v>67.058620236747998</v>
      </c>
      <c r="BZ34">
        <v>65.029399195350095</v>
      </c>
      <c r="CA34">
        <v>64.6034912777735</v>
      </c>
      <c r="CB34">
        <v>86.147660886779903</v>
      </c>
      <c r="CC34">
        <v>89.543453497925199</v>
      </c>
      <c r="CD34">
        <v>73.335181540844999</v>
      </c>
      <c r="CE34">
        <v>76.191263564326604</v>
      </c>
      <c r="CF34">
        <v>88.2769052189864</v>
      </c>
      <c r="CG34">
        <v>75.374227699874595</v>
      </c>
      <c r="CH34">
        <v>77.330362722890598</v>
      </c>
      <c r="CI34">
        <v>91.857696907460195</v>
      </c>
      <c r="CJ34">
        <v>70.104966796288906</v>
      </c>
    </row>
    <row r="35" spans="1:88" x14ac:dyDescent="0.15">
      <c r="A35">
        <v>3.5057347458659298</v>
      </c>
      <c r="B35">
        <v>3.9903061459560401</v>
      </c>
      <c r="C35">
        <v>3.5415610445948298</v>
      </c>
      <c r="D35">
        <v>5.3580777540074704</v>
      </c>
      <c r="E35">
        <v>4.7625051680150303</v>
      </c>
      <c r="F35">
        <v>3.8095721917585901</v>
      </c>
      <c r="G35">
        <v>3.0821041157050701</v>
      </c>
      <c r="H35">
        <v>3.3002069013725501</v>
      </c>
      <c r="I35">
        <v>3.7523924984065999</v>
      </c>
      <c r="J35">
        <v>44.418648779630701</v>
      </c>
      <c r="K35">
        <v>3.9179430972743501</v>
      </c>
      <c r="L35">
        <v>3.39822271671984</v>
      </c>
      <c r="M35">
        <v>3.3950844619618601</v>
      </c>
      <c r="N35">
        <v>3.4816653826391901</v>
      </c>
      <c r="O35">
        <v>61.068960691756097</v>
      </c>
      <c r="P35">
        <v>58.4152078820387</v>
      </c>
      <c r="Q35">
        <v>3.0890211019210101</v>
      </c>
      <c r="R35">
        <v>2.7041677269321198</v>
      </c>
      <c r="S35">
        <v>63.350934324098901</v>
      </c>
      <c r="T35">
        <v>2.5530218275530898</v>
      </c>
      <c r="U35">
        <v>63.5554403592797</v>
      </c>
      <c r="V35">
        <v>60.212002147911903</v>
      </c>
      <c r="W35">
        <v>12.391605766419699</v>
      </c>
      <c r="X35">
        <v>41.506822991380801</v>
      </c>
      <c r="Y35">
        <v>3.3950875264795002</v>
      </c>
      <c r="Z35">
        <v>20.565058082527798</v>
      </c>
      <c r="AA35">
        <v>81.491720493855695</v>
      </c>
      <c r="AB35">
        <v>79.708306230590907</v>
      </c>
      <c r="AC35">
        <v>76.918829181048395</v>
      </c>
      <c r="AD35">
        <v>10.1509748238702</v>
      </c>
      <c r="AE35">
        <v>71.311337053177994</v>
      </c>
      <c r="AF35">
        <v>82.505351687952199</v>
      </c>
      <c r="AG35">
        <v>61.612909561483903</v>
      </c>
      <c r="AH35">
        <v>46.719964678493902</v>
      </c>
      <c r="AI35">
        <v>43.755960146802998</v>
      </c>
      <c r="AJ35">
        <v>69.626519723010603</v>
      </c>
      <c r="AK35">
        <v>92.318939995045497</v>
      </c>
      <c r="AL35">
        <v>84.460000227442293</v>
      </c>
      <c r="AM35">
        <v>82.414003239643094</v>
      </c>
      <c r="AN35">
        <v>78.257706508272307</v>
      </c>
      <c r="AO35">
        <v>104.55186770007801</v>
      </c>
      <c r="AP35">
        <v>27.436593955633001</v>
      </c>
      <c r="AQ35">
        <v>143.08830504335199</v>
      </c>
      <c r="AR35">
        <v>89.5520808632795</v>
      </c>
      <c r="AS35">
        <v>54.121092944298198</v>
      </c>
      <c r="AT35">
        <v>74.925747975309307</v>
      </c>
      <c r="AU35">
        <v>51.8966533403146</v>
      </c>
      <c r="AV35">
        <v>74.958286583677094</v>
      </c>
      <c r="AW35">
        <v>73.138932244753804</v>
      </c>
      <c r="AX35">
        <v>98.628464165273897</v>
      </c>
      <c r="AY35">
        <v>58.001915721511097</v>
      </c>
      <c r="AZ35">
        <v>57.846007752671902</v>
      </c>
      <c r="BA35">
        <v>79.114723506029193</v>
      </c>
      <c r="BB35">
        <v>69.055965261447497</v>
      </c>
      <c r="BC35">
        <v>88.602664401454305</v>
      </c>
      <c r="BD35">
        <v>134.75359869654699</v>
      </c>
      <c r="BE35">
        <v>81.880996699049405</v>
      </c>
      <c r="BF35">
        <v>54.039417222179402</v>
      </c>
      <c r="BG35">
        <v>112.919098785221</v>
      </c>
      <c r="BH35">
        <v>70.927937756203704</v>
      </c>
      <c r="BI35">
        <v>77.207882986658404</v>
      </c>
      <c r="BJ35">
        <v>76.420905085340706</v>
      </c>
      <c r="BK35">
        <v>76.721636659468402</v>
      </c>
      <c r="BL35">
        <v>98.005037667653099</v>
      </c>
      <c r="BM35">
        <v>84.692117679156695</v>
      </c>
      <c r="BN35">
        <v>66.228492427185202</v>
      </c>
      <c r="BO35">
        <v>66.974065788673002</v>
      </c>
      <c r="BP35">
        <v>83.387903020513605</v>
      </c>
      <c r="BQ35">
        <v>96.530313895420306</v>
      </c>
      <c r="BR35">
        <v>90.776749790016197</v>
      </c>
      <c r="BS35">
        <v>76.4325517040444</v>
      </c>
      <c r="BT35">
        <v>79.059204282454004</v>
      </c>
      <c r="BU35">
        <v>82.7641997283596</v>
      </c>
      <c r="BV35">
        <v>62.885740941608603</v>
      </c>
      <c r="BW35">
        <v>67.295197588874004</v>
      </c>
      <c r="BX35">
        <v>80.404706303297701</v>
      </c>
      <c r="BY35">
        <v>86.258937172636806</v>
      </c>
      <c r="BZ35">
        <v>79.857625485218705</v>
      </c>
      <c r="CA35">
        <v>79.688906518705906</v>
      </c>
      <c r="CB35">
        <v>70.649166849302006</v>
      </c>
      <c r="CC35">
        <v>90.1819552296637</v>
      </c>
      <c r="CD35">
        <v>88.609977840258296</v>
      </c>
      <c r="CE35">
        <v>54.222870748663397</v>
      </c>
      <c r="CF35">
        <v>70.487787898207202</v>
      </c>
      <c r="CG35">
        <v>66.096863904743202</v>
      </c>
      <c r="CH35">
        <v>93.698719922606799</v>
      </c>
      <c r="CI35">
        <v>54.4080219402776</v>
      </c>
      <c r="CJ35">
        <v>59.002538922063103</v>
      </c>
    </row>
    <row r="36" spans="1:88" x14ac:dyDescent="0.15">
      <c r="A36">
        <v>3.2374030394958502</v>
      </c>
      <c r="B36">
        <v>3.3279724529718302</v>
      </c>
      <c r="C36">
        <v>3.8322107718741498</v>
      </c>
      <c r="D36">
        <v>4.8193562475241798</v>
      </c>
      <c r="E36">
        <v>39.562107637973398</v>
      </c>
      <c r="F36">
        <v>3.82636511824087</v>
      </c>
      <c r="G36">
        <v>3.11709193835134</v>
      </c>
      <c r="H36">
        <v>3.1488855285252102</v>
      </c>
      <c r="I36">
        <v>3.3878560252284702</v>
      </c>
      <c r="J36">
        <v>3.9210376412986099</v>
      </c>
      <c r="K36">
        <v>2.5233345472033801</v>
      </c>
      <c r="L36">
        <v>2.1015339721864601</v>
      </c>
      <c r="M36">
        <v>2.5242020984930602</v>
      </c>
      <c r="N36">
        <v>4.0949640915944201</v>
      </c>
      <c r="O36">
        <v>3.9780025931581</v>
      </c>
      <c r="P36">
        <v>65.1999633714412</v>
      </c>
      <c r="Q36">
        <v>11.2905106627154</v>
      </c>
      <c r="R36">
        <v>4.4878251793224599</v>
      </c>
      <c r="S36">
        <v>31.442787351701799</v>
      </c>
      <c r="T36">
        <v>3.2115969301863099</v>
      </c>
      <c r="U36">
        <v>3.0212153281289198</v>
      </c>
      <c r="V36">
        <v>10.131057272116699</v>
      </c>
      <c r="W36">
        <v>2.4565368108049399</v>
      </c>
      <c r="X36">
        <v>65.962492339356999</v>
      </c>
      <c r="Y36">
        <v>58.546701494535</v>
      </c>
      <c r="Z36">
        <v>73.487244169749999</v>
      </c>
      <c r="AA36">
        <v>81.946425153359201</v>
      </c>
      <c r="AB36">
        <v>83.507182794755494</v>
      </c>
      <c r="AC36">
        <v>2.81159693018631</v>
      </c>
      <c r="AD36">
        <v>68.112313051475098</v>
      </c>
      <c r="AE36">
        <v>78.414598134090795</v>
      </c>
      <c r="AF36">
        <v>47.410254268786701</v>
      </c>
      <c r="AG36">
        <v>57.471406975508003</v>
      </c>
      <c r="AH36">
        <v>67.175894023503304</v>
      </c>
      <c r="AI36">
        <v>62.164833687098699</v>
      </c>
      <c r="AJ36">
        <v>21.231672793142799</v>
      </c>
      <c r="AK36">
        <v>44.801583654639799</v>
      </c>
      <c r="AL36">
        <v>60.972197461246303</v>
      </c>
      <c r="AM36">
        <v>76.2167729665248</v>
      </c>
      <c r="AN36">
        <v>8.5584888153861005</v>
      </c>
      <c r="AO36">
        <v>45.022113713656502</v>
      </c>
      <c r="AP36">
        <v>124.01056850268201</v>
      </c>
      <c r="AQ36">
        <v>90.321719827303298</v>
      </c>
      <c r="AR36">
        <v>83.339839154973006</v>
      </c>
      <c r="AS36">
        <v>90.076760825732805</v>
      </c>
      <c r="AT36">
        <v>34.691752107917701</v>
      </c>
      <c r="AU36">
        <v>81.714344781712498</v>
      </c>
      <c r="AV36">
        <v>65.929111067553393</v>
      </c>
      <c r="AW36">
        <v>71.482084449624793</v>
      </c>
      <c r="AX36">
        <v>80.020611115172997</v>
      </c>
      <c r="AY36">
        <v>83.338818928366805</v>
      </c>
      <c r="AZ36">
        <v>88.263584095535094</v>
      </c>
      <c r="BA36">
        <v>91.854707971312806</v>
      </c>
      <c r="BB36">
        <v>78.193447383656903</v>
      </c>
      <c r="BC36">
        <v>114.851956262369</v>
      </c>
      <c r="BD36">
        <v>77.132463485072094</v>
      </c>
      <c r="BE36">
        <v>77.045980787668398</v>
      </c>
      <c r="BF36">
        <v>85.498149576947299</v>
      </c>
      <c r="BG36">
        <v>67.743773169899896</v>
      </c>
      <c r="BH36">
        <v>77.992165651585395</v>
      </c>
      <c r="BI36">
        <v>68.233498914987095</v>
      </c>
      <c r="BJ36">
        <v>66.790344116265501</v>
      </c>
      <c r="BK36">
        <v>100.75190188585501</v>
      </c>
      <c r="BL36">
        <v>81.969530000840294</v>
      </c>
      <c r="BM36">
        <v>81.308177542853898</v>
      </c>
      <c r="BN36">
        <v>79.457972105273001</v>
      </c>
      <c r="BO36">
        <v>74.181583927156098</v>
      </c>
      <c r="BP36">
        <v>75.890003970858302</v>
      </c>
      <c r="BQ36">
        <v>69.758629160142604</v>
      </c>
      <c r="BR36">
        <v>67.518983206542899</v>
      </c>
      <c r="BS36">
        <v>109.007571225985</v>
      </c>
      <c r="BT36">
        <v>79.828833643699895</v>
      </c>
      <c r="BU36">
        <v>58.531631051637603</v>
      </c>
      <c r="BV36">
        <v>82.683845675173799</v>
      </c>
      <c r="BW36">
        <v>64.752158556097001</v>
      </c>
      <c r="BX36">
        <v>90.206272822382203</v>
      </c>
      <c r="BY36">
        <v>81.078773589740507</v>
      </c>
      <c r="BZ36">
        <v>87.194105739630004</v>
      </c>
      <c r="CA36">
        <v>59.822040815296504</v>
      </c>
      <c r="CB36">
        <v>72.942108178076595</v>
      </c>
      <c r="CC36">
        <v>77.039769898462595</v>
      </c>
      <c r="CD36">
        <v>71.894658510499795</v>
      </c>
      <c r="CE36">
        <v>76.306364345748705</v>
      </c>
      <c r="CF36">
        <v>79.367358828360693</v>
      </c>
      <c r="CG36">
        <v>77.898297286090397</v>
      </c>
      <c r="CH36">
        <v>96.847996286213998</v>
      </c>
      <c r="CI36">
        <v>81.571124301639301</v>
      </c>
      <c r="CJ36">
        <v>70.119711843962094</v>
      </c>
    </row>
    <row r="37" spans="1:88" x14ac:dyDescent="0.15">
      <c r="A37">
        <v>2.99414868252066</v>
      </c>
      <c r="B37">
        <v>4.7969283056135001</v>
      </c>
      <c r="C37">
        <v>3.1194173437483101</v>
      </c>
      <c r="D37">
        <v>2.9816549306353899</v>
      </c>
      <c r="E37">
        <v>4.1055293056259297</v>
      </c>
      <c r="F37">
        <v>2.8634036416567601</v>
      </c>
      <c r="G37">
        <v>4.3309865883109104</v>
      </c>
      <c r="H37">
        <v>3.1353087170418901</v>
      </c>
      <c r="I37">
        <v>4.0277745246821004</v>
      </c>
      <c r="J37">
        <v>3.1649426766133399</v>
      </c>
      <c r="K37">
        <v>3.7785732943682402</v>
      </c>
      <c r="L37">
        <v>4.2198230278520201</v>
      </c>
      <c r="M37">
        <v>4.1423544852625103</v>
      </c>
      <c r="N37">
        <v>3.0684277526496402</v>
      </c>
      <c r="O37">
        <v>3.1211863878496802</v>
      </c>
      <c r="P37">
        <v>2.8239767155265101</v>
      </c>
      <c r="Q37">
        <v>2.9323069770541199</v>
      </c>
      <c r="R37">
        <v>3.6335087491092501</v>
      </c>
      <c r="S37">
        <v>57.336952362799799</v>
      </c>
      <c r="T37">
        <v>4.0947432194543802</v>
      </c>
      <c r="U37">
        <v>3.56232293518931</v>
      </c>
      <c r="V37">
        <v>19.553034147429599</v>
      </c>
      <c r="W37">
        <v>3.0516869727875302</v>
      </c>
      <c r="X37">
        <v>45.997313924990699</v>
      </c>
      <c r="Y37">
        <v>107.952201370965</v>
      </c>
      <c r="Z37">
        <v>95.661515747418704</v>
      </c>
      <c r="AA37">
        <v>7.4135831082058301</v>
      </c>
      <c r="AB37">
        <v>2.32546206002087</v>
      </c>
      <c r="AC37">
        <v>7.6210700636172604</v>
      </c>
      <c r="AD37">
        <v>44.310628270661503</v>
      </c>
      <c r="AE37">
        <v>72.168563291347795</v>
      </c>
      <c r="AF37">
        <v>75.938278042009401</v>
      </c>
      <c r="AG37">
        <v>107.87180346048601</v>
      </c>
      <c r="AH37">
        <v>65.473558704349202</v>
      </c>
      <c r="AI37">
        <v>61.7715313391924</v>
      </c>
      <c r="AJ37">
        <v>101.488853188012</v>
      </c>
      <c r="AK37">
        <v>71.681305225406206</v>
      </c>
      <c r="AL37">
        <v>60.157059994568499</v>
      </c>
      <c r="AM37">
        <v>107.261304738238</v>
      </c>
      <c r="AN37">
        <v>70.091801163473804</v>
      </c>
      <c r="AO37">
        <v>96.262740134909606</v>
      </c>
      <c r="AP37">
        <v>48.329285344424697</v>
      </c>
      <c r="AQ37">
        <v>92.330887997987304</v>
      </c>
      <c r="AR37">
        <v>77.191333242134206</v>
      </c>
      <c r="AS37">
        <v>48.257543281530602</v>
      </c>
      <c r="AT37">
        <v>64.237136243447296</v>
      </c>
      <c r="AU37">
        <v>69.919050251537499</v>
      </c>
      <c r="AV37">
        <v>16.052187707784299</v>
      </c>
      <c r="AW37">
        <v>54.416119048219798</v>
      </c>
      <c r="AX37">
        <v>34.649510254472801</v>
      </c>
      <c r="AY37">
        <v>86.148332062583904</v>
      </c>
      <c r="AZ37">
        <v>79.033172807917595</v>
      </c>
      <c r="BA37">
        <v>77.114357466149599</v>
      </c>
      <c r="BB37">
        <v>70.3175197318225</v>
      </c>
      <c r="BC37">
        <v>75.852699211691203</v>
      </c>
      <c r="BD37">
        <v>59.682751851398898</v>
      </c>
      <c r="BE37">
        <v>85.997042189002798</v>
      </c>
      <c r="BF37">
        <v>82.336154326259205</v>
      </c>
      <c r="BG37">
        <v>67.995497804971606</v>
      </c>
      <c r="BH37">
        <v>201.15519410562999</v>
      </c>
      <c r="BI37">
        <v>70.7317805455219</v>
      </c>
      <c r="BJ37">
        <v>65.169341960076594</v>
      </c>
      <c r="BK37">
        <v>71.364824422912704</v>
      </c>
      <c r="BL37">
        <v>81.520352547985894</v>
      </c>
      <c r="BM37">
        <v>68.926786366089701</v>
      </c>
      <c r="BN37">
        <v>89.874572700468093</v>
      </c>
      <c r="BO37">
        <v>77.7510719610938</v>
      </c>
      <c r="BP37">
        <v>73.336772327756506</v>
      </c>
      <c r="BQ37">
        <v>89.078385600950597</v>
      </c>
      <c r="BR37">
        <v>84.948190999841202</v>
      </c>
      <c r="BS37">
        <v>88.846980902715202</v>
      </c>
      <c r="BT37">
        <v>73.512734918443499</v>
      </c>
      <c r="BU37">
        <v>95.863434147035804</v>
      </c>
      <c r="BV37">
        <v>73.583401832290093</v>
      </c>
      <c r="BW37">
        <v>77.820649232988501</v>
      </c>
      <c r="BX37">
        <v>84.499437927649296</v>
      </c>
      <c r="BY37">
        <v>90.877426013426799</v>
      </c>
      <c r="BZ37">
        <v>80.599969311368994</v>
      </c>
      <c r="CA37">
        <v>86.366784065653206</v>
      </c>
      <c r="CB37">
        <v>71.471776017061202</v>
      </c>
      <c r="CC37">
        <v>60.966527761482297</v>
      </c>
      <c r="CD37">
        <v>71.191788887096394</v>
      </c>
      <c r="CE37">
        <v>57.5884921372717</v>
      </c>
      <c r="CF37">
        <v>78.764739020694506</v>
      </c>
      <c r="CG37">
        <v>68.774277549674096</v>
      </c>
      <c r="CH37">
        <v>74.257691535731595</v>
      </c>
      <c r="CI37">
        <v>71.514129511004299</v>
      </c>
      <c r="CJ37">
        <v>86.058065358640107</v>
      </c>
    </row>
    <row r="38" spans="1:88" x14ac:dyDescent="0.15">
      <c r="A38">
        <v>4.7558698838352402</v>
      </c>
      <c r="B38">
        <v>58.8211853145269</v>
      </c>
      <c r="C38">
        <v>4.1100136788452897</v>
      </c>
      <c r="D38">
        <v>3.02203599806997</v>
      </c>
      <c r="E38">
        <v>46.413735166141798</v>
      </c>
      <c r="F38">
        <v>3.2577553060361102</v>
      </c>
      <c r="G38">
        <v>3.4812656548619598</v>
      </c>
      <c r="H38">
        <v>33.754888047059602</v>
      </c>
      <c r="I38">
        <v>2.7008675512896798</v>
      </c>
      <c r="J38">
        <v>3.1748255317807499</v>
      </c>
      <c r="K38">
        <v>4.0069640266799</v>
      </c>
      <c r="L38">
        <v>2.94121361363305</v>
      </c>
      <c r="M38">
        <v>3.8783899317741199</v>
      </c>
      <c r="N38">
        <v>94.928551937175001</v>
      </c>
      <c r="O38">
        <v>3.91163623542813</v>
      </c>
      <c r="P38">
        <v>82.000595644118505</v>
      </c>
      <c r="Q38">
        <v>3.0305964890165802</v>
      </c>
      <c r="R38">
        <v>3.9714280974521698</v>
      </c>
      <c r="S38">
        <v>31.903583860157699</v>
      </c>
      <c r="T38">
        <v>28.5520143518814</v>
      </c>
      <c r="U38">
        <v>61.427603135638002</v>
      </c>
      <c r="V38">
        <v>59.116666109397997</v>
      </c>
      <c r="W38">
        <v>3.2330952912105499</v>
      </c>
      <c r="X38">
        <v>74.929954078892195</v>
      </c>
      <c r="Y38">
        <v>9.2177360122452399</v>
      </c>
      <c r="Z38">
        <v>2.4384533807261901</v>
      </c>
      <c r="AA38">
        <v>3.3617890576979699</v>
      </c>
      <c r="AB38">
        <v>12.2411146773168</v>
      </c>
      <c r="AC38">
        <v>25.321205470801502</v>
      </c>
      <c r="AD38">
        <v>78.105621761816906</v>
      </c>
      <c r="AE38">
        <v>56.351136509108997</v>
      </c>
      <c r="AF38">
        <v>88.793695151478204</v>
      </c>
      <c r="AG38">
        <v>87.010800702019594</v>
      </c>
      <c r="AH38">
        <v>91.6155578064552</v>
      </c>
      <c r="AI38">
        <v>74.690681865936</v>
      </c>
      <c r="AJ38">
        <v>84.902976876820901</v>
      </c>
      <c r="AK38">
        <v>88.8208754950425</v>
      </c>
      <c r="AL38">
        <v>75.758876823244407</v>
      </c>
      <c r="AM38">
        <v>80.280171913819899</v>
      </c>
      <c r="AN38">
        <v>68.092802484193896</v>
      </c>
      <c r="AO38">
        <v>62.137830419931397</v>
      </c>
      <c r="AP38">
        <v>109.627355931263</v>
      </c>
      <c r="AQ38">
        <v>79.484995062674898</v>
      </c>
      <c r="AR38">
        <v>67.161175090001905</v>
      </c>
      <c r="AS38">
        <v>79.014610894503093</v>
      </c>
      <c r="AT38">
        <v>85.619599705610597</v>
      </c>
      <c r="AU38">
        <v>75.126533780923296</v>
      </c>
      <c r="AV38">
        <v>72.329306273878203</v>
      </c>
      <c r="AW38">
        <v>66.165888501584405</v>
      </c>
      <c r="AX38">
        <v>77.874344007825897</v>
      </c>
      <c r="AY38">
        <v>73.275350105868398</v>
      </c>
      <c r="AZ38">
        <v>67.046716605987797</v>
      </c>
      <c r="BA38">
        <v>89.827839548215195</v>
      </c>
      <c r="BB38">
        <v>116.14039780207</v>
      </c>
      <c r="BC38">
        <v>79.749090970166705</v>
      </c>
      <c r="BD38">
        <v>83.090459679006599</v>
      </c>
      <c r="BE38">
        <v>84.6354297244728</v>
      </c>
      <c r="BF38">
        <v>81.314341777448305</v>
      </c>
      <c r="BG38">
        <v>58.446639757485897</v>
      </c>
      <c r="BH38">
        <v>72.815365033681005</v>
      </c>
      <c r="BI38">
        <v>97.802260253998</v>
      </c>
      <c r="BJ38">
        <v>80.192485468677603</v>
      </c>
      <c r="BK38">
        <v>79.583774335578795</v>
      </c>
      <c r="BL38">
        <v>87.024490747699105</v>
      </c>
      <c r="BM38">
        <v>85.315667374602199</v>
      </c>
      <c r="BN38">
        <v>80.575258584306496</v>
      </c>
      <c r="BO38">
        <v>97.816232669590093</v>
      </c>
      <c r="BP38">
        <v>76.558303861103397</v>
      </c>
      <c r="BQ38">
        <v>79.883333672939898</v>
      </c>
      <c r="BR38">
        <v>75.361086609103893</v>
      </c>
      <c r="BS38">
        <v>70.660503448321194</v>
      </c>
      <c r="BT38">
        <v>89.968828858250902</v>
      </c>
      <c r="BU38">
        <v>84.600209206741198</v>
      </c>
      <c r="BV38">
        <v>86.1106927989551</v>
      </c>
      <c r="BW38">
        <v>83.472198488892701</v>
      </c>
      <c r="BX38">
        <v>94.965444339185296</v>
      </c>
      <c r="BY38">
        <v>73.600372701658003</v>
      </c>
      <c r="BZ38">
        <v>88.756588967864701</v>
      </c>
      <c r="CA38">
        <v>77.619910119401595</v>
      </c>
      <c r="CB38">
        <v>88.417768693573905</v>
      </c>
      <c r="CC38">
        <v>78.9311022489659</v>
      </c>
      <c r="CD38">
        <v>79.623558640000894</v>
      </c>
      <c r="CE38">
        <v>76.875311146935005</v>
      </c>
      <c r="CF38">
        <v>69.867500232400104</v>
      </c>
      <c r="CG38">
        <v>83.152882735485306</v>
      </c>
      <c r="CH38">
        <v>90.909719642853005</v>
      </c>
      <c r="CI38">
        <v>77.069600680200793</v>
      </c>
      <c r="CJ38">
        <v>56.641104720180003</v>
      </c>
    </row>
    <row r="39" spans="1:88" x14ac:dyDescent="0.15">
      <c r="A39">
        <v>3.4962551198040601</v>
      </c>
      <c r="B39">
        <v>3.0181856082470802</v>
      </c>
      <c r="C39">
        <v>3.31302932166333</v>
      </c>
      <c r="D39">
        <v>4.2831112635780499</v>
      </c>
      <c r="E39">
        <v>4.4881439875404698</v>
      </c>
      <c r="F39">
        <v>3.6838277045309198</v>
      </c>
      <c r="G39">
        <v>85.468877720961203</v>
      </c>
      <c r="H39">
        <v>61.480535508219397</v>
      </c>
      <c r="I39">
        <v>2.3764091950405102</v>
      </c>
      <c r="J39">
        <v>4.1815083219998801</v>
      </c>
      <c r="K39">
        <v>4.2157863841879797</v>
      </c>
      <c r="L39">
        <v>4.4818202767828703</v>
      </c>
      <c r="M39">
        <v>5.0302247557002397</v>
      </c>
      <c r="N39">
        <v>64.111543200949299</v>
      </c>
      <c r="O39">
        <v>3.9710089460092601</v>
      </c>
      <c r="P39">
        <v>4.0601416698142403</v>
      </c>
      <c r="Q39">
        <v>3.4181253841050698</v>
      </c>
      <c r="R39">
        <v>3.9171899849268002</v>
      </c>
      <c r="S39">
        <v>3.1584980319903599</v>
      </c>
      <c r="T39">
        <v>14.191455634288801</v>
      </c>
      <c r="U39">
        <v>34.302454252329298</v>
      </c>
      <c r="V39">
        <v>47.126170767832498</v>
      </c>
      <c r="W39">
        <v>8.4555467994837201</v>
      </c>
      <c r="X39">
        <v>72.020381138185201</v>
      </c>
      <c r="Y39">
        <v>88.818377166834594</v>
      </c>
      <c r="Z39">
        <v>3.5739961958672302</v>
      </c>
      <c r="AA39">
        <v>12.3276908588048</v>
      </c>
      <c r="AB39">
        <v>75.987128948562997</v>
      </c>
      <c r="AC39">
        <v>41.062626123813601</v>
      </c>
      <c r="AD39">
        <v>65.880053769609702</v>
      </c>
      <c r="AE39">
        <v>86.134577094311297</v>
      </c>
      <c r="AF39">
        <v>55.213365949197403</v>
      </c>
      <c r="AG39">
        <v>30.885950602336401</v>
      </c>
      <c r="AH39">
        <v>15.653954303322701</v>
      </c>
      <c r="AI39">
        <v>8.1204801838089402</v>
      </c>
      <c r="AJ39">
        <v>79.948270793628893</v>
      </c>
      <c r="AK39">
        <v>90.908027618723395</v>
      </c>
      <c r="AL39">
        <v>40.174359185615103</v>
      </c>
      <c r="AM39">
        <v>164.496621961633</v>
      </c>
      <c r="AN39">
        <v>77.2845936504159</v>
      </c>
      <c r="AO39">
        <v>76.645720826837007</v>
      </c>
      <c r="AP39">
        <v>23.791210262427899</v>
      </c>
      <c r="AQ39">
        <v>35.444845002217903</v>
      </c>
      <c r="AR39">
        <v>93.772402623278197</v>
      </c>
      <c r="AS39">
        <v>59.113194114699503</v>
      </c>
      <c r="AT39">
        <v>81.218403683855797</v>
      </c>
      <c r="AU39">
        <v>62.302381849869903</v>
      </c>
      <c r="AV39">
        <v>70.199537596707401</v>
      </c>
      <c r="AW39">
        <v>87.330895512812802</v>
      </c>
      <c r="AX39">
        <v>75.570429698479998</v>
      </c>
      <c r="AY39">
        <v>75.967456510898003</v>
      </c>
      <c r="AZ39">
        <v>80.582653503032802</v>
      </c>
      <c r="BA39">
        <v>103.503801388776</v>
      </c>
      <c r="BB39">
        <v>88.864178881269595</v>
      </c>
      <c r="BC39">
        <v>82.300796713842601</v>
      </c>
      <c r="BD39">
        <v>76.177717716881006</v>
      </c>
      <c r="BE39">
        <v>74.041332097065606</v>
      </c>
      <c r="BF39">
        <v>90.159382319309898</v>
      </c>
      <c r="BG39">
        <v>79.358629129184607</v>
      </c>
      <c r="BH39">
        <v>92.468586447944901</v>
      </c>
      <c r="BI39">
        <v>83.319220344832104</v>
      </c>
      <c r="BJ39">
        <v>76.724467283991999</v>
      </c>
      <c r="BK39">
        <v>81.661336332339005</v>
      </c>
      <c r="BL39">
        <v>57.962298245950102</v>
      </c>
      <c r="BM39">
        <v>92.147819059259206</v>
      </c>
      <c r="BN39">
        <v>78.826062111235302</v>
      </c>
      <c r="BO39">
        <v>71.310012549317605</v>
      </c>
      <c r="BP39">
        <v>89.150395504449193</v>
      </c>
      <c r="BQ39">
        <v>87.513750755878206</v>
      </c>
      <c r="BR39">
        <v>60.377060016072697</v>
      </c>
      <c r="BS39">
        <v>96.344748624463605</v>
      </c>
      <c r="BT39">
        <v>72.315260814758005</v>
      </c>
      <c r="BU39">
        <v>75.307569660508406</v>
      </c>
      <c r="BV39">
        <v>68.338875821533406</v>
      </c>
      <c r="BW39">
        <v>61.011825389893502</v>
      </c>
      <c r="BX39">
        <v>69.1416104118953</v>
      </c>
      <c r="BY39">
        <v>82.249728605285199</v>
      </c>
      <c r="BZ39">
        <v>76.028503415657596</v>
      </c>
      <c r="CA39">
        <v>67.2161249591759</v>
      </c>
      <c r="CB39">
        <v>70.159020259428502</v>
      </c>
      <c r="CC39">
        <v>68.110865125536904</v>
      </c>
      <c r="CD39">
        <v>80.927943496741307</v>
      </c>
      <c r="CE39">
        <v>74.107801580542301</v>
      </c>
      <c r="CF39">
        <v>68.534559485539702</v>
      </c>
      <c r="CG39">
        <v>75.732151324457305</v>
      </c>
      <c r="CH39">
        <v>81.160024004817203</v>
      </c>
      <c r="CI39">
        <v>75.355320481803005</v>
      </c>
      <c r="CJ39">
        <v>65.292333919972805</v>
      </c>
    </row>
    <row r="40" spans="1:88" x14ac:dyDescent="0.15">
      <c r="A40">
        <v>3.59269184354986</v>
      </c>
      <c r="B40">
        <v>3.3985540256554199</v>
      </c>
      <c r="C40">
        <v>3.63085234701007</v>
      </c>
      <c r="D40">
        <v>3.5379766505181198</v>
      </c>
      <c r="E40">
        <v>3.0555746543947899</v>
      </c>
      <c r="F40">
        <v>4.3579338244617603</v>
      </c>
      <c r="G40">
        <v>3.6378808994723202</v>
      </c>
      <c r="H40">
        <v>3.3484812510287898</v>
      </c>
      <c r="I40">
        <v>3.4899494936611601</v>
      </c>
      <c r="J40">
        <v>4.0081131280240001</v>
      </c>
      <c r="K40">
        <v>2.5993587218285401</v>
      </c>
      <c r="L40">
        <v>79.320213567641005</v>
      </c>
      <c r="M40">
        <v>2.8417944054394</v>
      </c>
      <c r="N40">
        <v>2.53350249430884</v>
      </c>
      <c r="O40">
        <v>4.6637789243929504</v>
      </c>
      <c r="P40">
        <v>19.441830680251801</v>
      </c>
      <c r="Q40">
        <v>3.5641550602794401</v>
      </c>
      <c r="R40">
        <v>2.6211752896359499</v>
      </c>
      <c r="S40">
        <v>4.8749137180967601</v>
      </c>
      <c r="T40">
        <v>2.87678289356323</v>
      </c>
      <c r="U40">
        <v>17.547610603207101</v>
      </c>
      <c r="V40">
        <v>44.092192167682398</v>
      </c>
      <c r="W40">
        <v>3.0542257715660299</v>
      </c>
      <c r="X40">
        <v>74.143663059531505</v>
      </c>
      <c r="Y40">
        <v>9.0027622203547608</v>
      </c>
      <c r="Z40">
        <v>48.324138601254703</v>
      </c>
      <c r="AA40">
        <v>32.940338791582199</v>
      </c>
      <c r="AB40">
        <v>71.806732298284203</v>
      </c>
      <c r="AC40">
        <v>11.938098119654899</v>
      </c>
      <c r="AD40">
        <v>87.576305579142897</v>
      </c>
      <c r="AE40">
        <v>3.2573923378972198</v>
      </c>
      <c r="AF40">
        <v>76.370162167643997</v>
      </c>
      <c r="AG40">
        <v>72.285368325889095</v>
      </c>
      <c r="AH40">
        <v>2.9876677103686902</v>
      </c>
      <c r="AI40">
        <v>2.6433978400210099</v>
      </c>
      <c r="AJ40">
        <v>78.448833921259407</v>
      </c>
      <c r="AK40">
        <v>65.148197725513597</v>
      </c>
      <c r="AL40">
        <v>77.639710092609207</v>
      </c>
      <c r="AM40">
        <v>78.780252682838807</v>
      </c>
      <c r="AN40">
        <v>72.742551312310994</v>
      </c>
      <c r="AO40">
        <v>96.953387051557399</v>
      </c>
      <c r="AP40">
        <v>91.677184697513795</v>
      </c>
      <c r="AQ40">
        <v>21.875863156019498</v>
      </c>
      <c r="AR40">
        <v>85.914107115628497</v>
      </c>
      <c r="AS40">
        <v>434.22999024840402</v>
      </c>
      <c r="AT40">
        <v>89.493176240911495</v>
      </c>
      <c r="AU40">
        <v>80.247555178887794</v>
      </c>
      <c r="AV40">
        <v>65.843817859103694</v>
      </c>
      <c r="AW40">
        <v>80.325058781703206</v>
      </c>
      <c r="AX40">
        <v>63.233450738230303</v>
      </c>
      <c r="AY40">
        <v>89.918829035696206</v>
      </c>
      <c r="AZ40">
        <v>85.636914172126097</v>
      </c>
      <c r="BA40">
        <v>72.835888224834704</v>
      </c>
      <c r="BB40">
        <v>96.912029916480506</v>
      </c>
      <c r="BC40">
        <v>83.032435401593602</v>
      </c>
      <c r="BD40">
        <v>96.606989804390693</v>
      </c>
      <c r="BE40">
        <v>64.005654432594696</v>
      </c>
      <c r="BF40">
        <v>90.372981701031094</v>
      </c>
      <c r="BG40">
        <v>76.468983050677195</v>
      </c>
      <c r="BH40">
        <v>61.449481386935403</v>
      </c>
      <c r="BI40">
        <v>86.496843773158005</v>
      </c>
      <c r="BJ40">
        <v>91.862107497350394</v>
      </c>
      <c r="BK40">
        <v>78.389471004287103</v>
      </c>
      <c r="BL40">
        <v>81.292455952140202</v>
      </c>
      <c r="BM40">
        <v>79.939147369917904</v>
      </c>
      <c r="BN40">
        <v>75.890346480503496</v>
      </c>
      <c r="BO40">
        <v>86.871419882083003</v>
      </c>
      <c r="BP40">
        <v>78.477342573808897</v>
      </c>
      <c r="BQ40">
        <v>96.608858217765999</v>
      </c>
      <c r="BR40">
        <v>74.444979885239505</v>
      </c>
      <c r="BS40">
        <v>96.139033140609996</v>
      </c>
      <c r="BT40">
        <v>102.775384945319</v>
      </c>
      <c r="BU40">
        <v>73.265823970810402</v>
      </c>
      <c r="BV40">
        <v>84.317133654716002</v>
      </c>
      <c r="BW40">
        <v>96.333613861063498</v>
      </c>
      <c r="BX40">
        <v>92.163970383521999</v>
      </c>
      <c r="BY40">
        <v>76.093666240945893</v>
      </c>
      <c r="BZ40">
        <v>83.221437076786501</v>
      </c>
      <c r="CA40">
        <v>77.821099618911703</v>
      </c>
      <c r="CB40">
        <v>74.389260538177993</v>
      </c>
      <c r="CC40">
        <v>56.354389483200798</v>
      </c>
      <c r="CD40">
        <v>78.161594470984994</v>
      </c>
      <c r="CE40">
        <v>70.326853378185305</v>
      </c>
      <c r="CF40">
        <v>77.441356295142796</v>
      </c>
      <c r="CG40">
        <v>74.247264095358105</v>
      </c>
      <c r="CH40">
        <v>77.951069088709602</v>
      </c>
      <c r="CI40">
        <v>68.269373958265007</v>
      </c>
      <c r="CJ40">
        <v>85.471912533133093</v>
      </c>
    </row>
    <row r="41" spans="1:88" x14ac:dyDescent="0.15">
      <c r="A41">
        <v>98.259771574049196</v>
      </c>
      <c r="B41">
        <v>3.4559966459198601</v>
      </c>
      <c r="C41">
        <v>2.5872344131079101</v>
      </c>
      <c r="D41">
        <v>60.945468340567501</v>
      </c>
      <c r="E41">
        <v>2.74535455248287</v>
      </c>
      <c r="F41">
        <v>3.0056436842830898</v>
      </c>
      <c r="G41">
        <v>4.4996111162240098</v>
      </c>
      <c r="H41">
        <v>4.6680358299574998</v>
      </c>
      <c r="I41">
        <v>4.7212375376412199</v>
      </c>
      <c r="J41">
        <v>4.1450035083249803</v>
      </c>
      <c r="K41">
        <v>2.87100664709107</v>
      </c>
      <c r="L41">
        <v>3.2773873442411499</v>
      </c>
      <c r="M41">
        <v>4.2676188669316799</v>
      </c>
      <c r="N41">
        <v>4.04696341679014</v>
      </c>
      <c r="O41">
        <v>4.4894955676899002</v>
      </c>
      <c r="P41">
        <v>4.1042381627516802</v>
      </c>
      <c r="Q41">
        <v>60.877111580605003</v>
      </c>
      <c r="R41">
        <v>3.56662268187327</v>
      </c>
      <c r="S41">
        <v>3.8552196700680401</v>
      </c>
      <c r="T41">
        <v>2.8641157550376199</v>
      </c>
      <c r="U41">
        <v>77.788648107470095</v>
      </c>
      <c r="V41">
        <v>63.372485315878102</v>
      </c>
      <c r="W41">
        <v>15.8860593790564</v>
      </c>
      <c r="X41">
        <v>3.4722703222638098</v>
      </c>
      <c r="Y41">
        <v>58.010588371067499</v>
      </c>
      <c r="Z41">
        <v>68.353454044413695</v>
      </c>
      <c r="AA41">
        <v>76.954929310519105</v>
      </c>
      <c r="AB41">
        <v>2.417274728292</v>
      </c>
      <c r="AC41">
        <v>66.536038186861703</v>
      </c>
      <c r="AD41">
        <v>13.2826744037996</v>
      </c>
      <c r="AE41">
        <v>94.518246596543406</v>
      </c>
      <c r="AF41">
        <v>63.663933700122897</v>
      </c>
      <c r="AG41">
        <v>19.886355228922799</v>
      </c>
      <c r="AH41">
        <v>72.0396198736955</v>
      </c>
      <c r="AI41">
        <v>23.721339082784699</v>
      </c>
      <c r="AJ41">
        <v>78.987812139027596</v>
      </c>
      <c r="AK41">
        <v>57.412512354588898</v>
      </c>
      <c r="AL41">
        <v>95.234499934114496</v>
      </c>
      <c r="AM41">
        <v>76.933568042808105</v>
      </c>
      <c r="AN41">
        <v>66.315234502330696</v>
      </c>
      <c r="AO41">
        <v>89.815974660769399</v>
      </c>
      <c r="AP41">
        <v>145.396344876591</v>
      </c>
      <c r="AQ41">
        <v>78.615111012260797</v>
      </c>
      <c r="AR41">
        <v>76.623538439266895</v>
      </c>
      <c r="AS41">
        <v>57.083118710592302</v>
      </c>
      <c r="AT41">
        <v>107.98563676175</v>
      </c>
      <c r="AU41">
        <v>60.731493613434701</v>
      </c>
      <c r="AV41">
        <v>82.033851776543401</v>
      </c>
      <c r="AW41">
        <v>56.856742145343397</v>
      </c>
      <c r="AX41">
        <v>87.013602752802399</v>
      </c>
      <c r="AY41">
        <v>44.565059275581397</v>
      </c>
      <c r="AZ41">
        <v>54.139097224652403</v>
      </c>
      <c r="BA41">
        <v>90.761318579672405</v>
      </c>
      <c r="BB41">
        <v>76.272388253377002</v>
      </c>
      <c r="BC41">
        <v>71.806223184203702</v>
      </c>
      <c r="BD41">
        <v>67.540926802082595</v>
      </c>
      <c r="BE41">
        <v>81.1995040146723</v>
      </c>
      <c r="BF41">
        <v>90.179701829027707</v>
      </c>
      <c r="BG41">
        <v>78.717906490641198</v>
      </c>
      <c r="BH41">
        <v>83.127760565796194</v>
      </c>
      <c r="BI41">
        <v>75.865366381032999</v>
      </c>
      <c r="BJ41">
        <v>81.117887143444506</v>
      </c>
      <c r="BK41">
        <v>89.903515788887603</v>
      </c>
      <c r="BL41">
        <v>101.09295539019099</v>
      </c>
      <c r="BM41">
        <v>72.774931833455</v>
      </c>
      <c r="BN41">
        <v>94.249321461847998</v>
      </c>
      <c r="BO41">
        <v>73.833720102398203</v>
      </c>
      <c r="BP41">
        <v>67.887274385506402</v>
      </c>
      <c r="BQ41">
        <v>87.495240262920106</v>
      </c>
      <c r="BR41">
        <v>74.081900188717299</v>
      </c>
      <c r="BS41">
        <v>71.079544301262203</v>
      </c>
      <c r="BT41">
        <v>96.364043630188306</v>
      </c>
      <c r="BU41">
        <v>78.107307648973304</v>
      </c>
      <c r="BV41">
        <v>99.662287978010298</v>
      </c>
      <c r="BW41">
        <v>73.535919859184901</v>
      </c>
      <c r="BX41">
        <v>78.552192485981294</v>
      </c>
      <c r="BY41">
        <v>63.346568970485997</v>
      </c>
      <c r="BZ41">
        <v>97.954312748580307</v>
      </c>
      <c r="CA41">
        <v>86.518647660030595</v>
      </c>
      <c r="CB41">
        <v>74.985619256877499</v>
      </c>
      <c r="CC41">
        <v>80.593835930554505</v>
      </c>
      <c r="CD41">
        <v>90.330794767639006</v>
      </c>
      <c r="CE41">
        <v>65.420854294376298</v>
      </c>
      <c r="CF41">
        <v>63.791380471799897</v>
      </c>
      <c r="CG41">
        <v>79.948663013152995</v>
      </c>
      <c r="CH41">
        <v>80.356616672222998</v>
      </c>
      <c r="CI41">
        <v>88.4728179032398</v>
      </c>
      <c r="CJ41">
        <v>82.066798698259504</v>
      </c>
    </row>
    <row r="42" spans="1:88" x14ac:dyDescent="0.15">
      <c r="A42">
        <v>3.6552612339189001</v>
      </c>
      <c r="B42">
        <v>11.052725782176999</v>
      </c>
      <c r="C42">
        <v>2.6113810410532201</v>
      </c>
      <c r="D42">
        <v>3.0985306482961299</v>
      </c>
      <c r="E42">
        <v>3.8708467702188898</v>
      </c>
      <c r="F42">
        <v>3.7757658952384099</v>
      </c>
      <c r="G42">
        <v>3.0452344607384401</v>
      </c>
      <c r="H42">
        <v>4.1640480717315</v>
      </c>
      <c r="I42">
        <v>3.1682728525177102</v>
      </c>
      <c r="J42">
        <v>3.4515917773969802</v>
      </c>
      <c r="K42">
        <v>71.827120879564404</v>
      </c>
      <c r="L42">
        <v>3.1338984404224699</v>
      </c>
      <c r="M42">
        <v>2.54313844992194</v>
      </c>
      <c r="N42">
        <v>30.762064225355498</v>
      </c>
      <c r="O42">
        <v>3.3114375931675002</v>
      </c>
      <c r="P42">
        <v>2.9788830729139799</v>
      </c>
      <c r="Q42">
        <v>14.6101622215898</v>
      </c>
      <c r="R42">
        <v>3.2570340425270801</v>
      </c>
      <c r="S42">
        <v>3.23269033590487</v>
      </c>
      <c r="T42">
        <v>50.894239083053598</v>
      </c>
      <c r="U42">
        <v>18.860775592415202</v>
      </c>
      <c r="V42">
        <v>22.9065632603957</v>
      </c>
      <c r="W42">
        <v>35.787079371390199</v>
      </c>
      <c r="X42">
        <v>3.2530972301177798</v>
      </c>
      <c r="Y42">
        <v>79.191767664669499</v>
      </c>
      <c r="Z42">
        <v>65.991564098559195</v>
      </c>
      <c r="AA42">
        <v>84.478303210415206</v>
      </c>
      <c r="AB42">
        <v>101.18174539427901</v>
      </c>
      <c r="AC42">
        <v>21.101785070990999</v>
      </c>
      <c r="AD42">
        <v>76.103694955397401</v>
      </c>
      <c r="AE42">
        <v>68.172272773756802</v>
      </c>
      <c r="AF42">
        <v>62.604471122027498</v>
      </c>
      <c r="AG42">
        <v>73.090667421458207</v>
      </c>
      <c r="AH42">
        <v>51.808108781453903</v>
      </c>
      <c r="AI42">
        <v>119.58184346196499</v>
      </c>
      <c r="AJ42">
        <v>66.941761176065896</v>
      </c>
      <c r="AK42">
        <v>36.458595691397598</v>
      </c>
      <c r="AL42">
        <v>92.475573402169104</v>
      </c>
      <c r="AM42">
        <v>41.2482403782913</v>
      </c>
      <c r="AN42">
        <v>2.4319441851736099</v>
      </c>
      <c r="AO42">
        <v>77.030094432946399</v>
      </c>
      <c r="AP42">
        <v>85.515671809052705</v>
      </c>
      <c r="AQ42">
        <v>74.126433933672999</v>
      </c>
      <c r="AR42">
        <v>67.352365764865795</v>
      </c>
      <c r="AS42">
        <v>79.970707962165093</v>
      </c>
      <c r="AT42">
        <v>79.008248993539198</v>
      </c>
      <c r="AU42">
        <v>74.158889315968196</v>
      </c>
      <c r="AV42">
        <v>120.060701113343</v>
      </c>
      <c r="AW42">
        <v>42.460712849906102</v>
      </c>
      <c r="AX42">
        <v>79.804632076281294</v>
      </c>
      <c r="AY42">
        <v>70.825781215079402</v>
      </c>
      <c r="AZ42">
        <v>49.542345826459503</v>
      </c>
      <c r="BA42">
        <v>37.228431450349099</v>
      </c>
      <c r="BB42">
        <v>87.268591488578906</v>
      </c>
      <c r="BC42">
        <v>63.800518066235099</v>
      </c>
      <c r="BD42">
        <v>75.240411706217998</v>
      </c>
      <c r="BE42">
        <v>75.137113602982893</v>
      </c>
      <c r="BF42">
        <v>75.0591572276536</v>
      </c>
      <c r="BG42">
        <v>76.103335950216703</v>
      </c>
      <c r="BH42">
        <v>62.156493219871997</v>
      </c>
      <c r="BI42">
        <v>90.426103512254201</v>
      </c>
      <c r="BJ42">
        <v>66.981620631683995</v>
      </c>
      <c r="BK42">
        <v>77.472794786960193</v>
      </c>
      <c r="BL42">
        <v>84.369252700747893</v>
      </c>
      <c r="BM42">
        <v>66.743453469916304</v>
      </c>
      <c r="BN42">
        <v>82.234162639784003</v>
      </c>
      <c r="BO42">
        <v>79.367615086843898</v>
      </c>
      <c r="BP42">
        <v>69.126476858807095</v>
      </c>
      <c r="BQ42">
        <v>67.468781481102297</v>
      </c>
      <c r="BR42">
        <v>79.954165185384895</v>
      </c>
      <c r="BS42">
        <v>84.284882746339505</v>
      </c>
      <c r="BT42">
        <v>82.032216337208098</v>
      </c>
      <c r="BU42">
        <v>80.398573708543907</v>
      </c>
      <c r="BV42">
        <v>71.105567262418205</v>
      </c>
      <c r="BW42">
        <v>81.491600050424907</v>
      </c>
      <c r="BX42">
        <v>83.215768147168802</v>
      </c>
      <c r="BY42">
        <v>53.467733241691597</v>
      </c>
      <c r="BZ42">
        <v>59.731374566387203</v>
      </c>
      <c r="CA42">
        <v>73.7015909812405</v>
      </c>
      <c r="CB42">
        <v>91.433711032165505</v>
      </c>
      <c r="CC42">
        <v>77.082446579858896</v>
      </c>
      <c r="CD42">
        <v>92.837106986386701</v>
      </c>
      <c r="CE42">
        <v>63.583377252848003</v>
      </c>
      <c r="CF42">
        <v>67.673609877442203</v>
      </c>
      <c r="CG42">
        <v>79.027140539323796</v>
      </c>
      <c r="CH42">
        <v>81.477185951253901</v>
      </c>
      <c r="CI42">
        <v>94.262455179979696</v>
      </c>
      <c r="CJ42">
        <v>56.143141845564003</v>
      </c>
    </row>
    <row r="43" spans="1:88" x14ac:dyDescent="0.15">
      <c r="A43">
        <v>3.7297517572161198</v>
      </c>
      <c r="B43">
        <v>4.4181129857446102</v>
      </c>
      <c r="C43">
        <v>3.7735468095270401</v>
      </c>
      <c r="D43">
        <v>2.57432169928527</v>
      </c>
      <c r="E43">
        <v>3.5901502801554401</v>
      </c>
      <c r="F43">
        <v>3.7839382993096402</v>
      </c>
      <c r="G43">
        <v>3.9664827932574802</v>
      </c>
      <c r="H43">
        <v>87.946898474097395</v>
      </c>
      <c r="I43">
        <v>3.69076552907238</v>
      </c>
      <c r="J43">
        <v>2.2503937860880399</v>
      </c>
      <c r="K43">
        <v>3.79193064834273</v>
      </c>
      <c r="L43">
        <v>2.12780870341266</v>
      </c>
      <c r="M43">
        <v>3.3207365565700702</v>
      </c>
      <c r="N43">
        <v>10.2542063341598</v>
      </c>
      <c r="O43">
        <v>3.1791731415922899</v>
      </c>
      <c r="P43">
        <v>55.655547548711702</v>
      </c>
      <c r="Q43">
        <v>3.03717908195161</v>
      </c>
      <c r="R43">
        <v>2.69263696105735</v>
      </c>
      <c r="S43">
        <v>3.1796034436698402</v>
      </c>
      <c r="T43">
        <v>3.3946598944731399</v>
      </c>
      <c r="U43">
        <v>58.3522976301551</v>
      </c>
      <c r="V43">
        <v>30.540165304018199</v>
      </c>
      <c r="W43">
        <v>2.8715997758763598</v>
      </c>
      <c r="X43">
        <v>40.8115511417503</v>
      </c>
      <c r="Y43">
        <v>2.4077687230463498</v>
      </c>
      <c r="Z43">
        <v>15.0983635373927</v>
      </c>
      <c r="AA43">
        <v>60.301469511734503</v>
      </c>
      <c r="AB43">
        <v>85.279053593392305</v>
      </c>
      <c r="AC43">
        <v>66.399098419903694</v>
      </c>
      <c r="AD43">
        <v>15.6285787318069</v>
      </c>
      <c r="AE43">
        <v>65.451412602713702</v>
      </c>
      <c r="AF43">
        <v>44.399020685362402</v>
      </c>
      <c r="AG43">
        <v>3.2220850214508698</v>
      </c>
      <c r="AH43">
        <v>39.371999762872598</v>
      </c>
      <c r="AI43">
        <v>44.682276864113099</v>
      </c>
      <c r="AJ43">
        <v>79.382953893393307</v>
      </c>
      <c r="AK43">
        <v>54.249394824718202</v>
      </c>
      <c r="AL43">
        <v>49.045201360386599</v>
      </c>
      <c r="AM43">
        <v>82.804790956907297</v>
      </c>
      <c r="AN43">
        <v>40.108213784212701</v>
      </c>
      <c r="AO43">
        <v>66.852225761524707</v>
      </c>
      <c r="AP43">
        <v>68.327977476905701</v>
      </c>
      <c r="AQ43">
        <v>74.193076214599103</v>
      </c>
      <c r="AR43">
        <v>80.117418626877296</v>
      </c>
      <c r="AS43">
        <v>39.942465952938399</v>
      </c>
      <c r="AT43">
        <v>59.006721900801601</v>
      </c>
      <c r="AU43">
        <v>95.684193397713202</v>
      </c>
      <c r="AV43">
        <v>86.129874381475105</v>
      </c>
      <c r="AW43">
        <v>67.051459821586704</v>
      </c>
      <c r="AX43">
        <v>109.51891606569301</v>
      </c>
      <c r="AY43">
        <v>87.131063300188103</v>
      </c>
      <c r="AZ43">
        <v>76.393008919456193</v>
      </c>
      <c r="BA43">
        <v>93.178120810858402</v>
      </c>
      <c r="BB43">
        <v>83.864958101891105</v>
      </c>
      <c r="BC43">
        <v>82.806245595106404</v>
      </c>
      <c r="BD43">
        <v>112.917601717701</v>
      </c>
      <c r="BE43">
        <v>49.0482206708107</v>
      </c>
      <c r="BF43">
        <v>77.857993588810999</v>
      </c>
      <c r="BG43">
        <v>66.737977865946803</v>
      </c>
      <c r="BH43">
        <v>72.918163351383399</v>
      </c>
      <c r="BI43">
        <v>64.685110377290798</v>
      </c>
      <c r="BJ43">
        <v>83.753332349330094</v>
      </c>
      <c r="BK43">
        <v>72.103304030432497</v>
      </c>
      <c r="BL43">
        <v>74.230213725182907</v>
      </c>
      <c r="BM43">
        <v>59.791110948332502</v>
      </c>
      <c r="BN43">
        <v>97.565090965388904</v>
      </c>
      <c r="BO43">
        <v>71.499164709674503</v>
      </c>
      <c r="BP43">
        <v>84.965872455257198</v>
      </c>
      <c r="BQ43">
        <v>100.61562558528399</v>
      </c>
      <c r="BR43">
        <v>86.149622454992993</v>
      </c>
      <c r="BS43">
        <v>57.356134655038304</v>
      </c>
      <c r="BT43">
        <v>81.151959517109901</v>
      </c>
      <c r="BU43">
        <v>66.264152337943699</v>
      </c>
      <c r="BV43">
        <v>71.743623898279907</v>
      </c>
      <c r="BW43">
        <v>84.500667581790793</v>
      </c>
      <c r="BX43">
        <v>87.833810245590797</v>
      </c>
      <c r="BY43">
        <v>78.936985757875306</v>
      </c>
      <c r="BZ43">
        <v>77.668490262257507</v>
      </c>
      <c r="CA43">
        <v>89.343545861610707</v>
      </c>
      <c r="CB43">
        <v>70.427743898717594</v>
      </c>
      <c r="CC43">
        <v>79.228051972342001</v>
      </c>
      <c r="CD43">
        <v>78.687270802452403</v>
      </c>
      <c r="CE43">
        <v>89.067726513930893</v>
      </c>
      <c r="CF43">
        <v>91.975872515541198</v>
      </c>
      <c r="CG43">
        <v>79.348142079970899</v>
      </c>
      <c r="CH43">
        <v>63.008102451374697</v>
      </c>
      <c r="CI43">
        <v>82.895775814245297</v>
      </c>
      <c r="CJ43">
        <v>64.258723090590905</v>
      </c>
    </row>
    <row r="44" spans="1:88" x14ac:dyDescent="0.15">
      <c r="A44">
        <v>4.4607987379342804</v>
      </c>
      <c r="B44">
        <v>4.9595049840123204</v>
      </c>
      <c r="C44">
        <v>3.0242800615024099</v>
      </c>
      <c r="D44">
        <v>4.1808793244976403</v>
      </c>
      <c r="E44">
        <v>3.09917593188788</v>
      </c>
      <c r="F44">
        <v>3.48689960428722</v>
      </c>
      <c r="G44">
        <v>53.836108933929403</v>
      </c>
      <c r="H44">
        <v>5.0554474285811501</v>
      </c>
      <c r="I44">
        <v>4.4395044850228702</v>
      </c>
      <c r="J44">
        <v>3.0812559200041201</v>
      </c>
      <c r="K44">
        <v>38.0275325620009</v>
      </c>
      <c r="L44">
        <v>3.0176706744056299</v>
      </c>
      <c r="M44">
        <v>3.10142313485211</v>
      </c>
      <c r="N44">
        <v>20.9260105672127</v>
      </c>
      <c r="O44">
        <v>17.7701159871648</v>
      </c>
      <c r="P44">
        <v>3.2907659306700601</v>
      </c>
      <c r="Q44">
        <v>13.706393281684999</v>
      </c>
      <c r="R44">
        <v>2.9568432963126399</v>
      </c>
      <c r="S44">
        <v>81.622958605701896</v>
      </c>
      <c r="T44">
        <v>69.599129665585806</v>
      </c>
      <c r="U44">
        <v>48.128025948189297</v>
      </c>
      <c r="V44">
        <v>69.722062843729205</v>
      </c>
      <c r="W44">
        <v>39.014529230857498</v>
      </c>
      <c r="X44">
        <v>14.0997625952209</v>
      </c>
      <c r="Y44">
        <v>3.6446415661024698</v>
      </c>
      <c r="Z44">
        <v>95.840964863095294</v>
      </c>
      <c r="AA44">
        <v>19.220026926408799</v>
      </c>
      <c r="AB44">
        <v>42.328474120305998</v>
      </c>
      <c r="AC44">
        <v>94.425123263483897</v>
      </c>
      <c r="AD44">
        <v>76.393289178720394</v>
      </c>
      <c r="AE44">
        <v>2.3592519075151301</v>
      </c>
      <c r="AF44">
        <v>9.6089574082017606</v>
      </c>
      <c r="AG44">
        <v>32.496210007480897</v>
      </c>
      <c r="AH44">
        <v>67.561670756052905</v>
      </c>
      <c r="AI44">
        <v>81.702502333468601</v>
      </c>
      <c r="AJ44">
        <v>68.890199414332301</v>
      </c>
      <c r="AK44">
        <v>83.881539474027207</v>
      </c>
      <c r="AL44">
        <v>76.832924405525105</v>
      </c>
      <c r="AM44">
        <v>2.7805366788233101</v>
      </c>
      <c r="AN44">
        <v>78.563060154097997</v>
      </c>
      <c r="AO44">
        <v>70.604286001870904</v>
      </c>
      <c r="AP44">
        <v>68.970885137694594</v>
      </c>
      <c r="AQ44">
        <v>89.763170201627702</v>
      </c>
      <c r="AR44">
        <v>75.095415566377397</v>
      </c>
      <c r="AS44">
        <v>82.053756281748704</v>
      </c>
      <c r="AT44">
        <v>46.0304295412231</v>
      </c>
      <c r="AU44">
        <v>80.258366572456396</v>
      </c>
      <c r="AV44">
        <v>83.430935961737504</v>
      </c>
      <c r="AW44">
        <v>70.577240825313396</v>
      </c>
      <c r="AX44">
        <v>3.4546601996930701</v>
      </c>
      <c r="AY44">
        <v>91.408908304830206</v>
      </c>
      <c r="AZ44">
        <v>62.274579860985497</v>
      </c>
      <c r="BA44">
        <v>70.959043642018699</v>
      </c>
      <c r="BB44">
        <v>90.645547959807203</v>
      </c>
      <c r="BC44">
        <v>75.017465517904498</v>
      </c>
      <c r="BD44">
        <v>82.393932803018302</v>
      </c>
      <c r="BE44">
        <v>90.488744911601302</v>
      </c>
      <c r="BF44">
        <v>75.060059036289402</v>
      </c>
      <c r="BG44">
        <v>60.435967768709297</v>
      </c>
      <c r="BH44">
        <v>88.496158122496198</v>
      </c>
      <c r="BI44">
        <v>70.304075505826901</v>
      </c>
      <c r="BJ44">
        <v>86.673953255045902</v>
      </c>
      <c r="BK44">
        <v>74.581869797209094</v>
      </c>
      <c r="BL44">
        <v>79.5050147397464</v>
      </c>
      <c r="BM44">
        <v>74.282550849957204</v>
      </c>
      <c r="BN44">
        <v>84.827760500736403</v>
      </c>
      <c r="BO44">
        <v>85.0302626602369</v>
      </c>
      <c r="BP44">
        <v>72.680660776805098</v>
      </c>
      <c r="BQ44">
        <v>85.758547144904298</v>
      </c>
      <c r="BR44">
        <v>72.307925082496197</v>
      </c>
      <c r="BS44">
        <v>59.969205871423299</v>
      </c>
      <c r="BT44">
        <v>77.553899663051496</v>
      </c>
      <c r="BU44">
        <v>79.490365528161206</v>
      </c>
      <c r="BV44">
        <v>66.449183090480005</v>
      </c>
      <c r="BW44">
        <v>66.625039796386602</v>
      </c>
      <c r="BX44">
        <v>74.025928396151699</v>
      </c>
      <c r="BY44">
        <v>73.104641761038593</v>
      </c>
      <c r="BZ44">
        <v>103.813462691681</v>
      </c>
      <c r="CA44">
        <v>97.955368576896404</v>
      </c>
      <c r="CB44">
        <v>81.840073607066799</v>
      </c>
      <c r="CC44">
        <v>74.995587669210707</v>
      </c>
      <c r="CD44">
        <v>62.882863631603101</v>
      </c>
      <c r="CE44">
        <v>75.062465920256699</v>
      </c>
      <c r="CF44">
        <v>66.728372777548998</v>
      </c>
      <c r="CG44">
        <v>86.533861040371903</v>
      </c>
      <c r="CH44">
        <v>100.647346021936</v>
      </c>
      <c r="CI44">
        <v>73.927884192164001</v>
      </c>
      <c r="CJ44">
        <v>87.414832418992006</v>
      </c>
    </row>
    <row r="45" spans="1:88" x14ac:dyDescent="0.15">
      <c r="A45">
        <v>3.38699859250706</v>
      </c>
      <c r="B45">
        <v>3.1756453911440001</v>
      </c>
      <c r="C45">
        <v>45.723159537130002</v>
      </c>
      <c r="D45">
        <v>4.0944510172685398</v>
      </c>
      <c r="E45">
        <v>3.3279519328996598</v>
      </c>
      <c r="F45">
        <v>3.1368145816084199</v>
      </c>
      <c r="G45">
        <v>4.3077503583317904</v>
      </c>
      <c r="H45">
        <v>3.0259729728468998</v>
      </c>
      <c r="I45">
        <v>3.3109641856452998</v>
      </c>
      <c r="J45">
        <v>2.5977182167075199</v>
      </c>
      <c r="K45">
        <v>3.5012419481031798</v>
      </c>
      <c r="L45">
        <v>3.26477302599957</v>
      </c>
      <c r="M45">
        <v>4.25364787176186</v>
      </c>
      <c r="N45">
        <v>4.00384518061525</v>
      </c>
      <c r="O45">
        <v>3.9677475908075102</v>
      </c>
      <c r="P45">
        <v>8.9160286543993994</v>
      </c>
      <c r="Q45">
        <v>1.85962560603785</v>
      </c>
      <c r="R45">
        <v>2.56801896514455</v>
      </c>
      <c r="S45">
        <v>36.416929128683798</v>
      </c>
      <c r="T45">
        <v>3.59489220926051</v>
      </c>
      <c r="U45">
        <v>3.4089495167822599</v>
      </c>
      <c r="V45">
        <v>8.7210973512060495</v>
      </c>
      <c r="W45">
        <v>62.495502930802999</v>
      </c>
      <c r="X45">
        <v>80.162912365052705</v>
      </c>
      <c r="Y45">
        <v>15.1589304756079</v>
      </c>
      <c r="Z45">
        <v>80.788864672768</v>
      </c>
      <c r="AA45">
        <v>2.2094403213818601</v>
      </c>
      <c r="AB45">
        <v>43.400401262385998</v>
      </c>
      <c r="AC45">
        <v>62.602999216215402</v>
      </c>
      <c r="AD45">
        <v>74.110595817601407</v>
      </c>
      <c r="AE45">
        <v>96.598750365084001</v>
      </c>
      <c r="AF45">
        <v>79.457696098194205</v>
      </c>
      <c r="AG45">
        <v>13.1946325287061</v>
      </c>
      <c r="AH45">
        <v>77.287046323001704</v>
      </c>
      <c r="AI45">
        <v>60.842044045536902</v>
      </c>
      <c r="AJ45">
        <v>48.398086033412497</v>
      </c>
      <c r="AK45">
        <v>76.676800945269804</v>
      </c>
      <c r="AL45">
        <v>67.577158548382002</v>
      </c>
      <c r="AM45">
        <v>69.276477149809594</v>
      </c>
      <c r="AN45">
        <v>91.429109335284295</v>
      </c>
      <c r="AO45">
        <v>61.444642476407502</v>
      </c>
      <c r="AP45">
        <v>89.310744543335602</v>
      </c>
      <c r="AQ45">
        <v>41.632918139278402</v>
      </c>
      <c r="AR45">
        <v>79.706500575764906</v>
      </c>
      <c r="AS45">
        <v>62.600384310207197</v>
      </c>
      <c r="AT45">
        <v>72.144838207756706</v>
      </c>
      <c r="AU45">
        <v>75.996926977628704</v>
      </c>
      <c r="AV45">
        <v>88.026115800074294</v>
      </c>
      <c r="AW45">
        <v>90.2403325842958</v>
      </c>
      <c r="AX45">
        <v>33.753681343006598</v>
      </c>
      <c r="AY45">
        <v>81.3609326762693</v>
      </c>
      <c r="AZ45">
        <v>73.854806717682806</v>
      </c>
      <c r="BA45">
        <v>78.646535422453397</v>
      </c>
      <c r="BB45">
        <v>77.590304109120893</v>
      </c>
      <c r="BC45">
        <v>76.837039492489097</v>
      </c>
      <c r="BD45">
        <v>69.9693631817658</v>
      </c>
      <c r="BE45">
        <v>86.523243722980894</v>
      </c>
      <c r="BF45">
        <v>74.452955522752504</v>
      </c>
      <c r="BG45">
        <v>90.504974686452201</v>
      </c>
      <c r="BH45">
        <v>92.054997640015699</v>
      </c>
      <c r="BI45">
        <v>66.325710469375494</v>
      </c>
      <c r="BJ45">
        <v>116.82000091645099</v>
      </c>
      <c r="BK45">
        <v>73.084657435270799</v>
      </c>
      <c r="BL45">
        <v>81.019200490372896</v>
      </c>
      <c r="BM45">
        <v>96.057178937064705</v>
      </c>
      <c r="BN45">
        <v>91.9972327194114</v>
      </c>
      <c r="BO45">
        <v>85.236418981438206</v>
      </c>
      <c r="BP45">
        <v>70.940894590304794</v>
      </c>
      <c r="BQ45">
        <v>87.2542330141289</v>
      </c>
      <c r="BR45">
        <v>77.614829751728195</v>
      </c>
      <c r="BS45">
        <v>107.11413955009699</v>
      </c>
      <c r="BT45">
        <v>90.073324067159106</v>
      </c>
      <c r="BU45">
        <v>77.640058873672103</v>
      </c>
      <c r="BV45">
        <v>69.568779426393306</v>
      </c>
      <c r="BW45">
        <v>69.753241401558697</v>
      </c>
      <c r="BX45">
        <v>88.300536488170096</v>
      </c>
      <c r="BY45">
        <v>58.099349746148697</v>
      </c>
      <c r="BZ45">
        <v>91.6014885371861</v>
      </c>
      <c r="CA45">
        <v>59.409730287218302</v>
      </c>
      <c r="CB45">
        <v>73.220340630307305</v>
      </c>
      <c r="CC45">
        <v>74.799645302772205</v>
      </c>
      <c r="CD45">
        <v>63.805074936828298</v>
      </c>
      <c r="CE45">
        <v>90.503639280579193</v>
      </c>
      <c r="CF45">
        <v>79.7473918649155</v>
      </c>
      <c r="CG45">
        <v>87.882035817057201</v>
      </c>
      <c r="CH45">
        <v>71.701923700981396</v>
      </c>
      <c r="CI45">
        <v>68.0654872191012</v>
      </c>
      <c r="CJ45">
        <v>76.326248188906902</v>
      </c>
    </row>
    <row r="46" spans="1:88" x14ac:dyDescent="0.15">
      <c r="A46">
        <v>4.0975039317613602</v>
      </c>
      <c r="B46">
        <v>2.9759770676217299</v>
      </c>
      <c r="C46">
        <v>2.8093715083073398</v>
      </c>
      <c r="D46">
        <v>2.0990704784914498</v>
      </c>
      <c r="E46">
        <v>67.026908349443801</v>
      </c>
      <c r="F46">
        <v>3.2970411722088899</v>
      </c>
      <c r="G46">
        <v>3.4497136020576198</v>
      </c>
      <c r="H46">
        <v>3.6793280607802799</v>
      </c>
      <c r="I46">
        <v>3.90896649209304</v>
      </c>
      <c r="J46">
        <v>2.98297301368875</v>
      </c>
      <c r="K46">
        <v>2.9007793826264301</v>
      </c>
      <c r="L46">
        <v>2.81383514760484</v>
      </c>
      <c r="M46">
        <v>52.900160091368598</v>
      </c>
      <c r="N46">
        <v>2.5128990204491899</v>
      </c>
      <c r="O46">
        <v>3.5638750064920099</v>
      </c>
      <c r="P46">
        <v>2.8326149917130499</v>
      </c>
      <c r="Q46">
        <v>3.83777516271428</v>
      </c>
      <c r="R46">
        <v>10.9645458805199</v>
      </c>
      <c r="S46">
        <v>102.50330677183899</v>
      </c>
      <c r="T46">
        <v>3.5311558902755</v>
      </c>
      <c r="U46">
        <v>3.4398665331908602</v>
      </c>
      <c r="V46">
        <v>12.803022979638399</v>
      </c>
      <c r="W46">
        <v>33.570898897888704</v>
      </c>
      <c r="X46">
        <v>61.150403912502902</v>
      </c>
      <c r="Y46">
        <v>43.415336896908897</v>
      </c>
      <c r="Z46">
        <v>2.1309535292712498</v>
      </c>
      <c r="AA46">
        <v>2.4709378340165502</v>
      </c>
      <c r="AB46">
        <v>58.380126331837403</v>
      </c>
      <c r="AC46">
        <v>95.074028025778404</v>
      </c>
      <c r="AD46">
        <v>73.553288065105903</v>
      </c>
      <c r="AE46">
        <v>76.635650958310606</v>
      </c>
      <c r="AF46">
        <v>31.1259438425197</v>
      </c>
      <c r="AG46">
        <v>68.831039759007197</v>
      </c>
      <c r="AH46">
        <v>63.256770912530499</v>
      </c>
      <c r="AI46">
        <v>70.040324944362297</v>
      </c>
      <c r="AJ46">
        <v>56.489079202601602</v>
      </c>
      <c r="AK46">
        <v>16.711352383176401</v>
      </c>
      <c r="AL46">
        <v>73.689188603657001</v>
      </c>
      <c r="AM46">
        <v>77.235106922580798</v>
      </c>
      <c r="AN46">
        <v>73.849318856659806</v>
      </c>
      <c r="AO46">
        <v>77.119928098693407</v>
      </c>
      <c r="AP46">
        <v>73.040419951580205</v>
      </c>
      <c r="AQ46">
        <v>58.020066724230901</v>
      </c>
      <c r="AR46">
        <v>63.643285286305101</v>
      </c>
      <c r="AS46">
        <v>2.37993783695075</v>
      </c>
      <c r="AT46">
        <v>51.6887226586609</v>
      </c>
      <c r="AU46">
        <v>62.393706207925497</v>
      </c>
      <c r="AV46">
        <v>69.974330189314998</v>
      </c>
      <c r="AW46">
        <v>88.629928967182096</v>
      </c>
      <c r="AX46">
        <v>56.254145279230897</v>
      </c>
      <c r="AY46">
        <v>87.548507112481502</v>
      </c>
      <c r="AZ46">
        <v>74.351310109930196</v>
      </c>
      <c r="BA46">
        <v>86.575803371995704</v>
      </c>
      <c r="BB46">
        <v>74.766819114458201</v>
      </c>
      <c r="BC46">
        <v>67.362697387887295</v>
      </c>
      <c r="BD46">
        <v>60.143639682219003</v>
      </c>
      <c r="BE46">
        <v>65.102568489999896</v>
      </c>
      <c r="BF46">
        <v>81.026962791419805</v>
      </c>
      <c r="BG46">
        <v>71.276375749580794</v>
      </c>
      <c r="BH46">
        <v>80.683028820711499</v>
      </c>
      <c r="BI46">
        <v>79.736615042719194</v>
      </c>
      <c r="BJ46">
        <v>79.780095502319199</v>
      </c>
      <c r="BK46">
        <v>80.866622544066502</v>
      </c>
      <c r="BL46">
        <v>93.004124499442497</v>
      </c>
      <c r="BM46">
        <v>92.323044395147505</v>
      </c>
      <c r="BN46">
        <v>73.149276558079805</v>
      </c>
      <c r="BO46">
        <v>74.425077198841706</v>
      </c>
      <c r="BP46">
        <v>61.870390392260099</v>
      </c>
      <c r="BQ46">
        <v>85.236779330843802</v>
      </c>
      <c r="BR46">
        <v>93.161070110149495</v>
      </c>
      <c r="BS46">
        <v>54.126646366064698</v>
      </c>
      <c r="BT46">
        <v>70.769088887562106</v>
      </c>
      <c r="BU46">
        <v>84.404416678117997</v>
      </c>
      <c r="BV46">
        <v>84.132362424750994</v>
      </c>
      <c r="BW46">
        <v>61.548021475229902</v>
      </c>
      <c r="BX46">
        <v>59.506911964853799</v>
      </c>
      <c r="BY46">
        <v>68.267323289318099</v>
      </c>
      <c r="BZ46">
        <v>91.463533983622597</v>
      </c>
      <c r="CA46">
        <v>78.849969007853105</v>
      </c>
      <c r="CB46">
        <v>70.322730171310198</v>
      </c>
      <c r="CC46">
        <v>88.353210117539206</v>
      </c>
      <c r="CD46">
        <v>91.0032345125245</v>
      </c>
      <c r="CE46">
        <v>88.288469151932205</v>
      </c>
      <c r="CF46">
        <v>75.818627237284204</v>
      </c>
      <c r="CG46">
        <v>75.1910336933515</v>
      </c>
      <c r="CH46">
        <v>58.290588995569898</v>
      </c>
      <c r="CI46">
        <v>88.182900601471701</v>
      </c>
      <c r="CJ46">
        <v>81.379382602718493</v>
      </c>
    </row>
    <row r="47" spans="1:88" x14ac:dyDescent="0.15">
      <c r="A47">
        <v>2.0453545524828698</v>
      </c>
      <c r="B47">
        <v>2.4748224025700098</v>
      </c>
      <c r="C47">
        <v>3.4040988916693</v>
      </c>
      <c r="D47">
        <v>3.42950295904298</v>
      </c>
      <c r="E47">
        <v>4.7435988242715403</v>
      </c>
      <c r="F47">
        <v>3.0043667318127598</v>
      </c>
      <c r="G47">
        <v>2.27528089080081</v>
      </c>
      <c r="H47">
        <v>4.2270305880194998</v>
      </c>
      <c r="I47">
        <v>3.2660762460308401</v>
      </c>
      <c r="J47">
        <v>4.5329693300272798</v>
      </c>
      <c r="K47">
        <v>4.0903420680173603</v>
      </c>
      <c r="L47">
        <v>3.1964527143214601</v>
      </c>
      <c r="M47">
        <v>2.8685727886880201</v>
      </c>
      <c r="N47">
        <v>3.0483107292961802</v>
      </c>
      <c r="O47">
        <v>3.4913026455967602</v>
      </c>
      <c r="P47">
        <v>3.47995736865589</v>
      </c>
      <c r="Q47">
        <v>3.0952470663362202</v>
      </c>
      <c r="R47">
        <v>3.9200049351045001</v>
      </c>
      <c r="S47">
        <v>3.3470832279397</v>
      </c>
      <c r="T47">
        <v>3.7617154012101301</v>
      </c>
      <c r="U47">
        <v>4.7414197317915399</v>
      </c>
      <c r="V47">
        <v>23.206562965966601</v>
      </c>
      <c r="W47">
        <v>66.925778602275699</v>
      </c>
      <c r="X47">
        <v>29.051366872710499</v>
      </c>
      <c r="Y47">
        <v>68.911281837066696</v>
      </c>
      <c r="Z47">
        <v>2.79165839779614</v>
      </c>
      <c r="AA47">
        <v>1.9816653826391899</v>
      </c>
      <c r="AB47">
        <v>62.312632247762402</v>
      </c>
      <c r="AC47">
        <v>84.654603908396297</v>
      </c>
      <c r="AD47">
        <v>63.007837143847297</v>
      </c>
      <c r="AE47">
        <v>63.1793105617744</v>
      </c>
      <c r="AF47">
        <v>29.207146409778701</v>
      </c>
      <c r="AG47">
        <v>52.324239136488799</v>
      </c>
      <c r="AH47">
        <v>10.2870342473745</v>
      </c>
      <c r="AI47">
        <v>2.3648647357922901</v>
      </c>
      <c r="AJ47">
        <v>40.977803711568498</v>
      </c>
      <c r="AK47">
        <v>87.606298079874506</v>
      </c>
      <c r="AL47">
        <v>103.343502045405</v>
      </c>
      <c r="AM47">
        <v>112.78169259908999</v>
      </c>
      <c r="AN47">
        <v>66.919232985210897</v>
      </c>
      <c r="AO47">
        <v>78.223975258678806</v>
      </c>
      <c r="AP47">
        <v>63.434979128517099</v>
      </c>
      <c r="AQ47">
        <v>83.594247639520205</v>
      </c>
      <c r="AR47">
        <v>55.404746121928099</v>
      </c>
      <c r="AS47">
        <v>72.573795117280895</v>
      </c>
      <c r="AT47">
        <v>75.878825057091902</v>
      </c>
      <c r="AU47">
        <v>81.136918832230194</v>
      </c>
      <c r="AV47">
        <v>84.599891479613504</v>
      </c>
      <c r="AW47">
        <v>79.956201017872004</v>
      </c>
      <c r="AX47">
        <v>78.509460296289703</v>
      </c>
      <c r="AY47">
        <v>60.176680427408499</v>
      </c>
      <c r="AZ47">
        <v>59.311821299161998</v>
      </c>
      <c r="BA47">
        <v>80.317128497396595</v>
      </c>
      <c r="BB47">
        <v>49.816008721308599</v>
      </c>
      <c r="BC47">
        <v>77.987913605113604</v>
      </c>
      <c r="BD47">
        <v>96.163999044237599</v>
      </c>
      <c r="BE47">
        <v>85.498892077247802</v>
      </c>
      <c r="BF47">
        <v>89.715513146415404</v>
      </c>
      <c r="BG47">
        <v>69.152897617429005</v>
      </c>
      <c r="BH47">
        <v>78.713378105824304</v>
      </c>
      <c r="BI47">
        <v>65.651925585787595</v>
      </c>
      <c r="BJ47">
        <v>78.253866426562297</v>
      </c>
      <c r="BK47">
        <v>64.830123574435902</v>
      </c>
      <c r="BL47">
        <v>98.4170597717455</v>
      </c>
      <c r="BM47">
        <v>116.140688155978</v>
      </c>
      <c r="BN47">
        <v>63.653472246549697</v>
      </c>
      <c r="BO47">
        <v>67.203080399031606</v>
      </c>
      <c r="BP47">
        <v>87.881688749846504</v>
      </c>
      <c r="BQ47">
        <v>80.678568585540404</v>
      </c>
      <c r="BR47">
        <v>75.027849150305599</v>
      </c>
      <c r="BS47">
        <v>91.1087168288648</v>
      </c>
      <c r="BT47">
        <v>74.501873563168104</v>
      </c>
      <c r="BU47">
        <v>79.100572560320003</v>
      </c>
      <c r="BV47">
        <v>71.009363472319293</v>
      </c>
      <c r="BW47">
        <v>57.235937916333299</v>
      </c>
      <c r="BX47">
        <v>74.478538050423694</v>
      </c>
      <c r="BY47">
        <v>72.203086454425005</v>
      </c>
      <c r="BZ47">
        <v>74.559299622415907</v>
      </c>
      <c r="CA47">
        <v>89.109048019484504</v>
      </c>
      <c r="CB47">
        <v>81.434015159434693</v>
      </c>
      <c r="CC47">
        <v>75.526958292204398</v>
      </c>
      <c r="CD47">
        <v>69.884717178868797</v>
      </c>
      <c r="CE47">
        <v>85.128115681272206</v>
      </c>
      <c r="CF47">
        <v>87.555780908680006</v>
      </c>
      <c r="CG47">
        <v>76.444216712102602</v>
      </c>
      <c r="CH47">
        <v>91.102188421392995</v>
      </c>
      <c r="CI47">
        <v>70.851557995463097</v>
      </c>
      <c r="CJ47">
        <v>80.046598787145797</v>
      </c>
    </row>
    <row r="48" spans="1:88" x14ac:dyDescent="0.15">
      <c r="A48">
        <v>3.30634321559647</v>
      </c>
      <c r="B48">
        <v>2.3545728536964101</v>
      </c>
      <c r="C48">
        <v>4.09542545848171</v>
      </c>
      <c r="D48">
        <v>84.183345168488998</v>
      </c>
      <c r="E48">
        <v>2.54984735024561</v>
      </c>
      <c r="F48">
        <v>61.784483839123297</v>
      </c>
      <c r="G48">
        <v>3.0120208002301001</v>
      </c>
      <c r="H48">
        <v>2.9055211184844398</v>
      </c>
      <c r="I48">
        <v>3.3224758447473102</v>
      </c>
      <c r="J48">
        <v>3.5779137193694699</v>
      </c>
      <c r="K48">
        <v>3.03980151480464</v>
      </c>
      <c r="L48">
        <v>3.1549025766412702</v>
      </c>
      <c r="M48">
        <v>4.3815323624285796</v>
      </c>
      <c r="N48">
        <v>3.0697571213385699</v>
      </c>
      <c r="O48">
        <v>3.5129880792641099</v>
      </c>
      <c r="P48">
        <v>2.5482605577751198</v>
      </c>
      <c r="Q48">
        <v>4.59877627700308</v>
      </c>
      <c r="R48">
        <v>5.6579442084468896</v>
      </c>
      <c r="S48">
        <v>86.381730491293496</v>
      </c>
      <c r="T48">
        <v>21.580942427992099</v>
      </c>
      <c r="U48">
        <v>13.548852710623001</v>
      </c>
      <c r="V48">
        <v>74.298996159548096</v>
      </c>
      <c r="W48">
        <v>3.3702443870235301</v>
      </c>
      <c r="X48">
        <v>54.971946237299903</v>
      </c>
      <c r="Y48">
        <v>78.209874632548704</v>
      </c>
      <c r="Z48">
        <v>88.424852759887003</v>
      </c>
      <c r="AA48">
        <v>114.824600063142</v>
      </c>
      <c r="AB48">
        <v>81.363346343515303</v>
      </c>
      <c r="AC48">
        <v>45.386368611332699</v>
      </c>
      <c r="AD48">
        <v>3.03096605594643</v>
      </c>
      <c r="AE48">
        <v>23.8993987990671</v>
      </c>
      <c r="AF48">
        <v>124.628373071572</v>
      </c>
      <c r="AG48">
        <v>82.196539906441501</v>
      </c>
      <c r="AH48">
        <v>102.521680320554</v>
      </c>
      <c r="AI48">
        <v>22.5496643610139</v>
      </c>
      <c r="AJ48">
        <v>1.46597366828632</v>
      </c>
      <c r="AK48">
        <v>69.708391223558607</v>
      </c>
      <c r="AL48">
        <v>108.14751353422</v>
      </c>
      <c r="AM48">
        <v>45.486450362301397</v>
      </c>
      <c r="AN48">
        <v>47.6755297592331</v>
      </c>
      <c r="AO48">
        <v>77.006010154155902</v>
      </c>
      <c r="AP48">
        <v>96.438552417758302</v>
      </c>
      <c r="AQ48">
        <v>87.298982445236007</v>
      </c>
      <c r="AR48">
        <v>36.677108992343001</v>
      </c>
      <c r="AS48">
        <v>64.625210800705304</v>
      </c>
      <c r="AT48">
        <v>85.348383594672896</v>
      </c>
      <c r="AU48">
        <v>81.686985556417895</v>
      </c>
      <c r="AV48">
        <v>76.485219041360907</v>
      </c>
      <c r="AW48">
        <v>85.790023250706795</v>
      </c>
      <c r="AX48">
        <v>42.8815609818799</v>
      </c>
      <c r="AY48">
        <v>57.1246560860573</v>
      </c>
      <c r="AZ48">
        <v>87.218241962273297</v>
      </c>
      <c r="BA48">
        <v>99.901431913977504</v>
      </c>
      <c r="BB48">
        <v>79.558274823028995</v>
      </c>
      <c r="BC48">
        <v>79.716536065553399</v>
      </c>
      <c r="BD48">
        <v>84.609721976849599</v>
      </c>
      <c r="BE48">
        <v>77.943178450104497</v>
      </c>
      <c r="BF48">
        <v>89.842218776932597</v>
      </c>
      <c r="BG48">
        <v>82.202446021283393</v>
      </c>
      <c r="BH48">
        <v>82.151107197866395</v>
      </c>
      <c r="BI48">
        <v>84.219257085276197</v>
      </c>
      <c r="BJ48">
        <v>74.396539369973894</v>
      </c>
      <c r="BK48">
        <v>99.007748962342703</v>
      </c>
      <c r="BL48">
        <v>70.035002557994005</v>
      </c>
      <c r="BM48">
        <v>75.146870893180704</v>
      </c>
      <c r="BN48">
        <v>82.287095537013201</v>
      </c>
      <c r="BO48">
        <v>77.079098544904198</v>
      </c>
      <c r="BP48">
        <v>78.485858029817905</v>
      </c>
      <c r="BQ48">
        <v>66.038492092489705</v>
      </c>
      <c r="BR48">
        <v>81.769294783224396</v>
      </c>
      <c r="BS48">
        <v>76.016717625276996</v>
      </c>
      <c r="BT48">
        <v>86.114601174878501</v>
      </c>
      <c r="BU48">
        <v>83.817299552435699</v>
      </c>
      <c r="BV48">
        <v>77.089195985968203</v>
      </c>
      <c r="BW48">
        <v>58.878909947725198</v>
      </c>
      <c r="BX48">
        <v>80.685679354148107</v>
      </c>
      <c r="BY48">
        <v>80.097479814386105</v>
      </c>
      <c r="BZ48">
        <v>79.696466126732005</v>
      </c>
      <c r="CA48">
        <v>76.580947485340502</v>
      </c>
      <c r="CB48">
        <v>65.201158068004503</v>
      </c>
      <c r="CC48">
        <v>77.520520751666794</v>
      </c>
      <c r="CD48">
        <v>86.022707158955996</v>
      </c>
      <c r="CE48">
        <v>66.770670826102005</v>
      </c>
      <c r="CF48">
        <v>65.950254565488706</v>
      </c>
      <c r="CG48">
        <v>94.912549261267799</v>
      </c>
      <c r="CH48">
        <v>78.546034674048002</v>
      </c>
      <c r="CI48">
        <v>90.525435030875002</v>
      </c>
      <c r="CJ48">
        <v>82.908219467374806</v>
      </c>
    </row>
    <row r="49" spans="1:88" x14ac:dyDescent="0.15">
      <c r="A49">
        <v>2.86981112983635</v>
      </c>
      <c r="B49">
        <v>3.3900389704240301</v>
      </c>
      <c r="C49">
        <v>2.9329238981766799</v>
      </c>
      <c r="D49">
        <v>3.9852921397309999</v>
      </c>
      <c r="E49">
        <v>3.63033202242165</v>
      </c>
      <c r="F49">
        <v>3.6934711728149399</v>
      </c>
      <c r="G49">
        <v>5.05534631529477</v>
      </c>
      <c r="H49">
        <v>3.7963946987535802</v>
      </c>
      <c r="I49">
        <v>4.7968599800020097</v>
      </c>
      <c r="J49">
        <v>4.6563466172385102</v>
      </c>
      <c r="K49">
        <v>2.3320141502048202</v>
      </c>
      <c r="L49">
        <v>4.6956166018481102</v>
      </c>
      <c r="M49">
        <v>2.9170919383513398</v>
      </c>
      <c r="N49">
        <v>15.7629684923049</v>
      </c>
      <c r="O49">
        <v>3.7932807769522801</v>
      </c>
      <c r="P49">
        <v>3.8052000006290201</v>
      </c>
      <c r="Q49">
        <v>12.922872724308201</v>
      </c>
      <c r="R49">
        <v>37.161862440828003</v>
      </c>
      <c r="S49">
        <v>46.982146158875302</v>
      </c>
      <c r="T49">
        <v>2.5362335676525798</v>
      </c>
      <c r="U49">
        <v>63.763298637550697</v>
      </c>
      <c r="V49">
        <v>3.7176970513745902</v>
      </c>
      <c r="W49">
        <v>78.2527753799327</v>
      </c>
      <c r="X49">
        <v>65.254297282951597</v>
      </c>
      <c r="Y49">
        <v>117.445864192575</v>
      </c>
      <c r="Z49">
        <v>25.155839170305601</v>
      </c>
      <c r="AA49">
        <v>73.289714984868297</v>
      </c>
      <c r="AB49">
        <v>121.51510905200701</v>
      </c>
      <c r="AC49">
        <v>63.246325471650103</v>
      </c>
      <c r="AD49">
        <v>2.7885821092649401</v>
      </c>
      <c r="AE49">
        <v>27.2429151090818</v>
      </c>
      <c r="AF49">
        <v>220.735922155319</v>
      </c>
      <c r="AG49">
        <v>82.709254042958193</v>
      </c>
      <c r="AH49">
        <v>68.050793610335802</v>
      </c>
      <c r="AI49">
        <v>64.962237009273096</v>
      </c>
      <c r="AJ49">
        <v>51.340901842735498</v>
      </c>
      <c r="AK49">
        <v>15.108116748467801</v>
      </c>
      <c r="AL49">
        <v>66.800045174377601</v>
      </c>
      <c r="AM49">
        <v>76.914922146850301</v>
      </c>
      <c r="AN49">
        <v>75.645410059527904</v>
      </c>
      <c r="AO49">
        <v>55.498292735120103</v>
      </c>
      <c r="AP49">
        <v>90.773608517408405</v>
      </c>
      <c r="AQ49">
        <v>63.106426552714801</v>
      </c>
      <c r="AR49">
        <v>85.979511703186304</v>
      </c>
      <c r="AS49">
        <v>95.434828780515701</v>
      </c>
      <c r="AT49">
        <v>85.149810144408207</v>
      </c>
      <c r="AU49">
        <v>49.509048775431197</v>
      </c>
      <c r="AV49">
        <v>78.317661170310004</v>
      </c>
      <c r="AW49">
        <v>70.856094167342505</v>
      </c>
      <c r="AX49">
        <v>75.731124666678397</v>
      </c>
      <c r="AY49">
        <v>84.407573996439595</v>
      </c>
      <c r="AZ49">
        <v>86.713105716899406</v>
      </c>
      <c r="BA49">
        <v>81.684987125511</v>
      </c>
      <c r="BB49">
        <v>51.837306513092201</v>
      </c>
      <c r="BC49">
        <v>83.813195615274907</v>
      </c>
      <c r="BD49">
        <v>75.117145217829602</v>
      </c>
      <c r="BE49">
        <v>57.449116274936998</v>
      </c>
      <c r="BF49">
        <v>72.565168224285401</v>
      </c>
      <c r="BG49">
        <v>79.120471618758799</v>
      </c>
      <c r="BH49">
        <v>78.114334001181902</v>
      </c>
      <c r="BI49">
        <v>70.889621608530604</v>
      </c>
      <c r="BJ49">
        <v>59.789083393208102</v>
      </c>
      <c r="BK49">
        <v>59.9881916292805</v>
      </c>
      <c r="BL49">
        <v>65.656334530597604</v>
      </c>
      <c r="BM49">
        <v>79.737931518914607</v>
      </c>
      <c r="BN49">
        <v>76.285343617304804</v>
      </c>
      <c r="BO49">
        <v>72.205775540669194</v>
      </c>
      <c r="BP49">
        <v>78.002381564722796</v>
      </c>
      <c r="BQ49">
        <v>68.805562247498997</v>
      </c>
      <c r="BR49">
        <v>77.459401217264798</v>
      </c>
      <c r="BS49">
        <v>82.965354709032795</v>
      </c>
      <c r="BT49">
        <v>63.793548429644297</v>
      </c>
      <c r="BU49">
        <v>87.343496295744401</v>
      </c>
      <c r="BV49">
        <v>78.508650389687006</v>
      </c>
      <c r="BW49">
        <v>78.3799888809518</v>
      </c>
      <c r="BX49">
        <v>80.964858907263306</v>
      </c>
      <c r="BY49">
        <v>92.073519817493903</v>
      </c>
      <c r="BZ49">
        <v>77.094360459003795</v>
      </c>
      <c r="CA49">
        <v>96.859013330047901</v>
      </c>
      <c r="CB49">
        <v>89.245009827705701</v>
      </c>
      <c r="CC49">
        <v>65.0643461718347</v>
      </c>
      <c r="CD49">
        <v>71.8855940133394</v>
      </c>
      <c r="CE49">
        <v>76.920673971114297</v>
      </c>
      <c r="CF49">
        <v>101.653301700508</v>
      </c>
      <c r="CG49">
        <v>78.034222788310203</v>
      </c>
      <c r="CH49">
        <v>74.124111880638097</v>
      </c>
      <c r="CI49">
        <v>90.365153923789194</v>
      </c>
      <c r="CJ49">
        <v>76.241542228346205</v>
      </c>
    </row>
    <row r="50" spans="1:88" x14ac:dyDescent="0.15">
      <c r="A50">
        <v>36.560791562801697</v>
      </c>
      <c r="B50">
        <v>2.3185741697919</v>
      </c>
      <c r="C50">
        <v>63.431160019789601</v>
      </c>
      <c r="D50">
        <v>63.419895598500403</v>
      </c>
      <c r="E50">
        <v>2.9413701336870601</v>
      </c>
      <c r="F50">
        <v>7.9171370122765996</v>
      </c>
      <c r="G50">
        <v>3.4552335907736702</v>
      </c>
      <c r="H50">
        <v>20.468170732194199</v>
      </c>
      <c r="I50">
        <v>3.95021840000536</v>
      </c>
      <c r="J50">
        <v>2.5771901615694901</v>
      </c>
      <c r="K50">
        <v>3.2582488841620099</v>
      </c>
      <c r="L50">
        <v>48.354332855921101</v>
      </c>
      <c r="M50">
        <v>3.5436336749197999</v>
      </c>
      <c r="N50">
        <v>9.0291972541499401</v>
      </c>
      <c r="O50">
        <v>4.5742081876384404</v>
      </c>
      <c r="P50">
        <v>3.2048704531696002</v>
      </c>
      <c r="Q50">
        <v>13.6129552397959</v>
      </c>
      <c r="R50">
        <v>12.888397045392001</v>
      </c>
      <c r="S50">
        <v>2.29210338566243</v>
      </c>
      <c r="T50">
        <v>3.6067867930995101</v>
      </c>
      <c r="U50">
        <v>24.989764673464901</v>
      </c>
      <c r="V50">
        <v>31.726068260720201</v>
      </c>
      <c r="W50">
        <v>19.6493958202689</v>
      </c>
      <c r="X50">
        <v>65.782322539221994</v>
      </c>
      <c r="Y50">
        <v>65.625169403118505</v>
      </c>
      <c r="Z50">
        <v>3.14511207791851</v>
      </c>
      <c r="AA50">
        <v>29.8385927387849</v>
      </c>
      <c r="AB50">
        <v>9.5123262668464292</v>
      </c>
      <c r="AC50">
        <v>1.8194173437483101</v>
      </c>
      <c r="AD50">
        <v>58.380727663015797</v>
      </c>
      <c r="AE50">
        <v>41.849562264707401</v>
      </c>
      <c r="AF50">
        <v>8.1489329199447091</v>
      </c>
      <c r="AG50">
        <v>88.7669914188088</v>
      </c>
      <c r="AH50">
        <v>81.492258882491896</v>
      </c>
      <c r="AI50">
        <v>89.137664823155504</v>
      </c>
      <c r="AJ50">
        <v>25.8462386486299</v>
      </c>
      <c r="AK50">
        <v>69.207374817211402</v>
      </c>
      <c r="AL50">
        <v>1.8750911119871401</v>
      </c>
      <c r="AM50">
        <v>88.7517930203948</v>
      </c>
      <c r="AN50">
        <v>90.1021248198645</v>
      </c>
      <c r="AO50">
        <v>67.791292546602094</v>
      </c>
      <c r="AP50">
        <v>83.060592397688097</v>
      </c>
      <c r="AQ50">
        <v>28.372131017044499</v>
      </c>
      <c r="AR50">
        <v>56.320494798613403</v>
      </c>
      <c r="AS50">
        <v>86.181465687489293</v>
      </c>
      <c r="AT50">
        <v>75.544336646996101</v>
      </c>
      <c r="AU50">
        <v>75.781958122013506</v>
      </c>
      <c r="AV50">
        <v>89.172495633141594</v>
      </c>
      <c r="AW50">
        <v>83.8419278922308</v>
      </c>
      <c r="AX50">
        <v>68.072473261135201</v>
      </c>
      <c r="AY50">
        <v>67.340356221467403</v>
      </c>
      <c r="AZ50">
        <v>68.743212513015393</v>
      </c>
      <c r="BA50">
        <v>89.696538387568296</v>
      </c>
      <c r="BB50">
        <v>92.002218789559805</v>
      </c>
      <c r="BC50">
        <v>77.959250043962896</v>
      </c>
      <c r="BD50">
        <v>73.727396712966296</v>
      </c>
      <c r="BE50">
        <v>68.793936495043795</v>
      </c>
      <c r="BF50">
        <v>201.45312735603801</v>
      </c>
      <c r="BG50">
        <v>63.477928402674003</v>
      </c>
      <c r="BH50">
        <v>74.778953969211102</v>
      </c>
      <c r="BI50">
        <v>56.938298092655501</v>
      </c>
      <c r="BJ50">
        <v>70.645909881297001</v>
      </c>
      <c r="BK50">
        <v>89.976797437561302</v>
      </c>
      <c r="BL50">
        <v>102.81014272276001</v>
      </c>
      <c r="BM50">
        <v>71.242355704577506</v>
      </c>
      <c r="BN50">
        <v>65.542375652879002</v>
      </c>
      <c r="BO50">
        <v>80.132615190225394</v>
      </c>
      <c r="BP50">
        <v>77.292134321333194</v>
      </c>
      <c r="BQ50">
        <v>89.730731784310805</v>
      </c>
      <c r="BR50">
        <v>57.673695141692697</v>
      </c>
      <c r="BS50">
        <v>80.447411398139593</v>
      </c>
      <c r="BT50">
        <v>83.330647942018899</v>
      </c>
      <c r="BU50">
        <v>93.982214670889107</v>
      </c>
      <c r="BV50">
        <v>76.887392516455293</v>
      </c>
      <c r="BW50">
        <v>57.522574494771597</v>
      </c>
      <c r="BX50">
        <v>89.541805460355107</v>
      </c>
      <c r="BY50">
        <v>77.867780644909203</v>
      </c>
      <c r="BZ50">
        <v>93.696829709985906</v>
      </c>
      <c r="CA50">
        <v>77.768822419123595</v>
      </c>
      <c r="CB50">
        <v>88.938377165020597</v>
      </c>
      <c r="CC50">
        <v>71.882485110701495</v>
      </c>
      <c r="CD50">
        <v>85.190362064818004</v>
      </c>
      <c r="CE50">
        <v>63.3409117363992</v>
      </c>
      <c r="CF50">
        <v>194.33594129793201</v>
      </c>
      <c r="CG50">
        <v>68.557796356509101</v>
      </c>
      <c r="CH50">
        <v>66.771474975143093</v>
      </c>
      <c r="CI50">
        <v>71.687450451672802</v>
      </c>
      <c r="CJ50">
        <v>72.822939502836604</v>
      </c>
    </row>
    <row r="51" spans="1:88" x14ac:dyDescent="0.15">
      <c r="A51">
        <v>2.7438228797134498</v>
      </c>
      <c r="B51">
        <v>2.4964724878581399</v>
      </c>
      <c r="C51">
        <v>3.9809933881584301</v>
      </c>
      <c r="D51">
        <v>2.8544051825515102</v>
      </c>
      <c r="E51">
        <v>3.0950316416778301</v>
      </c>
      <c r="F51">
        <v>2.392179586438</v>
      </c>
      <c r="G51">
        <v>3.4979415249311301</v>
      </c>
      <c r="H51">
        <v>3.77964762261358</v>
      </c>
      <c r="I51">
        <v>3.4247039315461998</v>
      </c>
      <c r="J51">
        <v>4.3115983383347398</v>
      </c>
      <c r="K51">
        <v>2.9369643225869102</v>
      </c>
      <c r="L51">
        <v>3.74904619520197</v>
      </c>
      <c r="M51">
        <v>2.6482279228735099</v>
      </c>
      <c r="N51">
        <v>18.5091827137528</v>
      </c>
      <c r="O51">
        <v>57.505342471025799</v>
      </c>
      <c r="P51">
        <v>3.9371566963208799</v>
      </c>
      <c r="Q51">
        <v>7.3694936693561699</v>
      </c>
      <c r="R51">
        <v>3.3882373422066601</v>
      </c>
      <c r="S51">
        <v>2.8526196073498702</v>
      </c>
      <c r="T51">
        <v>3.55635739981946</v>
      </c>
      <c r="U51">
        <v>2.9372984762510899</v>
      </c>
      <c r="V51">
        <v>2.90328253093071</v>
      </c>
      <c r="W51">
        <v>17.368006815660799</v>
      </c>
      <c r="X51">
        <v>16.860423661627099</v>
      </c>
      <c r="Y51">
        <v>3.1221207877780501</v>
      </c>
      <c r="Z51">
        <v>9.2087851151579905</v>
      </c>
      <c r="AA51">
        <v>61.838543930382798</v>
      </c>
      <c r="AB51">
        <v>49.938270531422802</v>
      </c>
      <c r="AC51">
        <v>17.918359156298699</v>
      </c>
      <c r="AD51">
        <v>26.401185472969999</v>
      </c>
      <c r="AE51">
        <v>85.650047066130796</v>
      </c>
      <c r="AF51">
        <v>88.646552426276301</v>
      </c>
      <c r="AG51">
        <v>69.787335541854304</v>
      </c>
      <c r="AH51">
        <v>67.801593430253703</v>
      </c>
      <c r="AI51">
        <v>33.003502704768998</v>
      </c>
      <c r="AJ51">
        <v>15.9845310421937</v>
      </c>
      <c r="AK51">
        <v>63.540436622765</v>
      </c>
      <c r="AL51">
        <v>92.205068177098795</v>
      </c>
      <c r="AM51">
        <v>87.726789197834904</v>
      </c>
      <c r="AN51">
        <v>75.428955763493903</v>
      </c>
      <c r="AO51">
        <v>92.095207018197499</v>
      </c>
      <c r="AP51">
        <v>79.129378042570195</v>
      </c>
      <c r="AQ51">
        <v>84.533184583600601</v>
      </c>
      <c r="AR51">
        <v>75.6572558536499</v>
      </c>
      <c r="AS51">
        <v>39.625926951900396</v>
      </c>
      <c r="AT51">
        <v>86.458562585897496</v>
      </c>
      <c r="AU51">
        <v>95.078548236250697</v>
      </c>
      <c r="AV51">
        <v>91.600985880323904</v>
      </c>
      <c r="AW51">
        <v>70.591170514483196</v>
      </c>
      <c r="AX51">
        <v>70.490463750786304</v>
      </c>
      <c r="AY51">
        <v>67.178079460793001</v>
      </c>
      <c r="AZ51">
        <v>87.905274170934206</v>
      </c>
      <c r="BA51">
        <v>87.088311283602806</v>
      </c>
      <c r="BB51">
        <v>90.364374185206799</v>
      </c>
      <c r="BC51">
        <v>84.892938314293502</v>
      </c>
      <c r="BD51">
        <v>76.153024805233898</v>
      </c>
      <c r="BE51">
        <v>55.388187210184398</v>
      </c>
      <c r="BF51">
        <v>75.295901897432898</v>
      </c>
      <c r="BG51">
        <v>69.376868708939597</v>
      </c>
      <c r="BH51">
        <v>70.660710952232407</v>
      </c>
      <c r="BI51">
        <v>85.674464075183806</v>
      </c>
      <c r="BJ51">
        <v>71.237074539197593</v>
      </c>
      <c r="BK51">
        <v>55.984502940479203</v>
      </c>
      <c r="BL51">
        <v>74.571693740162701</v>
      </c>
      <c r="BM51">
        <v>102.39770870448601</v>
      </c>
      <c r="BN51">
        <v>81.160880213294604</v>
      </c>
      <c r="BO51">
        <v>58.503328898323403</v>
      </c>
      <c r="BP51">
        <v>76.863065570426102</v>
      </c>
      <c r="BQ51">
        <v>83.612645042205301</v>
      </c>
      <c r="BR51">
        <v>68.666551948476794</v>
      </c>
      <c r="BS51">
        <v>66.138255889277303</v>
      </c>
      <c r="BT51">
        <v>81.373936850059494</v>
      </c>
      <c r="BU51">
        <v>71.4942192857051</v>
      </c>
      <c r="BV51">
        <v>76.002885682597693</v>
      </c>
      <c r="BW51">
        <v>80.634824222572007</v>
      </c>
      <c r="BX51">
        <v>66.553255042482803</v>
      </c>
      <c r="BY51">
        <v>77.897218712637496</v>
      </c>
      <c r="BZ51">
        <v>78.786585223905206</v>
      </c>
      <c r="CA51">
        <v>82.500202214409995</v>
      </c>
      <c r="CB51">
        <v>70.347232718062898</v>
      </c>
      <c r="CC51">
        <v>75.037123539450505</v>
      </c>
      <c r="CD51">
        <v>79.186190367594605</v>
      </c>
      <c r="CE51">
        <v>85.728361378984502</v>
      </c>
      <c r="CF51">
        <v>86.932893245428801</v>
      </c>
      <c r="CG51">
        <v>109.449403809415</v>
      </c>
      <c r="CH51">
        <v>89.463529611868907</v>
      </c>
      <c r="CI51">
        <v>99.814014559031506</v>
      </c>
      <c r="CJ51">
        <v>62.075039626344903</v>
      </c>
    </row>
    <row r="52" spans="1:88" x14ac:dyDescent="0.15">
      <c r="A52">
        <f>SQRT(10)*3+1</f>
        <v>10.486832980505138</v>
      </c>
    </row>
    <row r="53" spans="1:88" x14ac:dyDescent="0.15">
      <c r="A53">
        <f>IF(A2&gt;$A$52,1,0)</f>
        <v>0</v>
      </c>
      <c r="B53">
        <f>IF(B2&gt;$A$52,1,0)</f>
        <v>0</v>
      </c>
      <c r="C53">
        <f>IF(C2&gt;$A$52,1,0)</f>
        <v>0</v>
      </c>
      <c r="D53">
        <f>IF(D2&gt;$A$52,1,0)</f>
        <v>0</v>
      </c>
      <c r="E53">
        <f>IF(E2&gt;$A$52,1,0)</f>
        <v>0</v>
      </c>
      <c r="F53">
        <f>IF(F2&gt;$A$52,1,0)</f>
        <v>0</v>
      </c>
      <c r="G53">
        <f>IF(G2&gt;$A$52,1,0)</f>
        <v>0</v>
      </c>
      <c r="H53">
        <f>IF(H2&gt;$A$52,1,0)</f>
        <v>0</v>
      </c>
      <c r="I53">
        <f>IF(I2&gt;$A$52,1,0)</f>
        <v>1</v>
      </c>
      <c r="J53">
        <f>IF(J2&gt;$A$52,1,0)</f>
        <v>0</v>
      </c>
      <c r="K53">
        <f>IF(K2&gt;$A$52,1,0)</f>
        <v>0</v>
      </c>
      <c r="L53">
        <f>IF(L2&gt;$A$52,1,0)</f>
        <v>0</v>
      </c>
      <c r="M53">
        <f>IF(M2&gt;$A$52,1,0)</f>
        <v>0</v>
      </c>
      <c r="N53">
        <f>IF(N2&gt;$A$52,1,0)</f>
        <v>1</v>
      </c>
      <c r="O53">
        <f>IF(O2&gt;$A$52,1,0)</f>
        <v>1</v>
      </c>
      <c r="P53">
        <f>IF(P2&gt;$A$52,1,0)</f>
        <v>1</v>
      </c>
      <c r="Q53">
        <f>IF(Q2&gt;$A$52,1,0)</f>
        <v>1</v>
      </c>
      <c r="R53">
        <f>IF(R2&gt;$A$52,1,0)</f>
        <v>0</v>
      </c>
      <c r="S53">
        <f>IF(S2&gt;$A$52,1,0)</f>
        <v>0</v>
      </c>
      <c r="T53">
        <f>IF(T2&gt;$A$52,1,0)</f>
        <v>1</v>
      </c>
      <c r="U53">
        <f>IF(U2&gt;$A$52,1,0)</f>
        <v>0</v>
      </c>
      <c r="V53">
        <f>IF(V2&gt;$A$52,1,0)</f>
        <v>1</v>
      </c>
      <c r="W53">
        <f>IF(W2&gt;$A$52,1,0)</f>
        <v>1</v>
      </c>
      <c r="X53">
        <f>IF(X2&gt;$A$52,1,0)</f>
        <v>0</v>
      </c>
      <c r="Y53">
        <f>IF(Y2&gt;$A$52,1,0)</f>
        <v>0</v>
      </c>
      <c r="Z53">
        <f>IF(Z2&gt;$A$52,1,0)</f>
        <v>1</v>
      </c>
      <c r="AA53">
        <f>IF(AA2&gt;$A$52,1,0)</f>
        <v>1</v>
      </c>
      <c r="AB53">
        <f>IF(AB2&gt;$A$52,1,0)</f>
        <v>1</v>
      </c>
      <c r="AC53">
        <f>IF(AC2&gt;$A$52,1,0)</f>
        <v>1</v>
      </c>
      <c r="AD53">
        <f>IF(AD2&gt;$A$52,1,0)</f>
        <v>1</v>
      </c>
      <c r="AE53">
        <f>IF(AE2&gt;$A$52,1,0)</f>
        <v>1</v>
      </c>
      <c r="AF53">
        <f>IF(AF2&gt;$A$52,1,0)</f>
        <v>1</v>
      </c>
      <c r="AG53">
        <f>IF(AG2&gt;$A$52,1,0)</f>
        <v>1</v>
      </c>
      <c r="AH53">
        <f>IF(AH2&gt;$A$52,1,0)</f>
        <v>1</v>
      </c>
      <c r="AI53">
        <f>IF(AI2&gt;$A$52,1,0)</f>
        <v>1</v>
      </c>
      <c r="AJ53">
        <f>IF(AJ2&gt;$A$52,1,0)</f>
        <v>1</v>
      </c>
      <c r="AK53">
        <f>IF(AK2&gt;$A$52,1,0)</f>
        <v>1</v>
      </c>
      <c r="AL53">
        <f>IF(AL2&gt;$A$52,1,0)</f>
        <v>1</v>
      </c>
      <c r="AM53">
        <f>IF(AM2&gt;$A$52,1,0)</f>
        <v>0</v>
      </c>
      <c r="AN53">
        <f>IF(AN2&gt;$A$52,1,0)</f>
        <v>1</v>
      </c>
      <c r="AO53">
        <f>IF(AO2&gt;$A$52,1,0)</f>
        <v>1</v>
      </c>
      <c r="AP53">
        <f>IF(AP2&gt;$A$52,1,0)</f>
        <v>1</v>
      </c>
      <c r="AQ53">
        <f>IF(AQ2&gt;$A$52,1,0)</f>
        <v>1</v>
      </c>
      <c r="AR53">
        <f t="shared" ref="AR53:CJ53" si="0">IF(AR2&gt;$A$52,1,0)</f>
        <v>1</v>
      </c>
      <c r="AS53">
        <f t="shared" si="0"/>
        <v>1</v>
      </c>
      <c r="AT53">
        <f t="shared" si="0"/>
        <v>1</v>
      </c>
      <c r="AU53">
        <f t="shared" si="0"/>
        <v>1</v>
      </c>
      <c r="AV53">
        <f t="shared" si="0"/>
        <v>1</v>
      </c>
      <c r="AW53">
        <f t="shared" si="0"/>
        <v>1</v>
      </c>
      <c r="AX53">
        <f t="shared" si="0"/>
        <v>1</v>
      </c>
      <c r="AY53">
        <f t="shared" si="0"/>
        <v>1</v>
      </c>
      <c r="AZ53">
        <f t="shared" si="0"/>
        <v>0</v>
      </c>
      <c r="BA53">
        <f t="shared" si="0"/>
        <v>1</v>
      </c>
      <c r="BB53">
        <f t="shared" si="0"/>
        <v>1</v>
      </c>
      <c r="BC53">
        <f t="shared" si="0"/>
        <v>1</v>
      </c>
      <c r="BD53">
        <f t="shared" si="0"/>
        <v>1</v>
      </c>
      <c r="BE53">
        <f t="shared" si="0"/>
        <v>1</v>
      </c>
      <c r="BF53">
        <f t="shared" si="0"/>
        <v>1</v>
      </c>
      <c r="BG53">
        <f t="shared" si="0"/>
        <v>1</v>
      </c>
      <c r="BH53">
        <f t="shared" si="0"/>
        <v>1</v>
      </c>
      <c r="BI53">
        <f t="shared" si="0"/>
        <v>1</v>
      </c>
      <c r="BJ53">
        <f t="shared" si="0"/>
        <v>1</v>
      </c>
      <c r="BK53">
        <f t="shared" si="0"/>
        <v>1</v>
      </c>
      <c r="BL53">
        <f t="shared" si="0"/>
        <v>1</v>
      </c>
      <c r="BM53">
        <f t="shared" si="0"/>
        <v>1</v>
      </c>
      <c r="BN53">
        <f t="shared" si="0"/>
        <v>1</v>
      </c>
      <c r="BO53">
        <f t="shared" si="0"/>
        <v>1</v>
      </c>
      <c r="BP53">
        <f t="shared" si="0"/>
        <v>1</v>
      </c>
      <c r="BQ53">
        <f t="shared" si="0"/>
        <v>1</v>
      </c>
      <c r="BR53">
        <f t="shared" si="0"/>
        <v>1</v>
      </c>
      <c r="BS53">
        <f t="shared" si="0"/>
        <v>1</v>
      </c>
      <c r="BT53">
        <f t="shared" si="0"/>
        <v>1</v>
      </c>
      <c r="BU53">
        <f t="shared" si="0"/>
        <v>1</v>
      </c>
      <c r="BV53">
        <f t="shared" si="0"/>
        <v>1</v>
      </c>
      <c r="BW53">
        <f t="shared" si="0"/>
        <v>1</v>
      </c>
      <c r="BX53">
        <f t="shared" si="0"/>
        <v>1</v>
      </c>
      <c r="BY53">
        <f t="shared" si="0"/>
        <v>1</v>
      </c>
      <c r="BZ53">
        <f t="shared" si="0"/>
        <v>1</v>
      </c>
      <c r="CA53">
        <f t="shared" si="0"/>
        <v>1</v>
      </c>
      <c r="CB53">
        <f t="shared" si="0"/>
        <v>1</v>
      </c>
      <c r="CC53">
        <f t="shared" si="0"/>
        <v>1</v>
      </c>
      <c r="CD53">
        <f t="shared" si="0"/>
        <v>1</v>
      </c>
      <c r="CE53">
        <f t="shared" si="0"/>
        <v>1</v>
      </c>
      <c r="CF53">
        <f t="shared" si="0"/>
        <v>1</v>
      </c>
      <c r="CG53">
        <f t="shared" si="0"/>
        <v>1</v>
      </c>
      <c r="CH53">
        <f t="shared" si="0"/>
        <v>1</v>
      </c>
      <c r="CI53">
        <f t="shared" si="0"/>
        <v>1</v>
      </c>
      <c r="CJ53">
        <f t="shared" si="0"/>
        <v>1</v>
      </c>
    </row>
    <row r="54" spans="1:88" x14ac:dyDescent="0.15">
      <c r="A54">
        <f>IF(A3&gt;$A$52,1,0)</f>
        <v>0</v>
      </c>
      <c r="B54">
        <f>IF(B3&gt;$A$52,1,0)</f>
        <v>0</v>
      </c>
      <c r="C54">
        <f>IF(C3&gt;$A$52,1,0)</f>
        <v>0</v>
      </c>
      <c r="D54">
        <f>IF(D3&gt;$A$52,1,0)</f>
        <v>0</v>
      </c>
      <c r="E54">
        <f>IF(E3&gt;$A$52,1,0)</f>
        <v>0</v>
      </c>
      <c r="F54">
        <f>IF(F3&gt;$A$52,1,0)</f>
        <v>0</v>
      </c>
      <c r="G54">
        <f>IF(G3&gt;$A$52,1,0)</f>
        <v>0</v>
      </c>
      <c r="H54">
        <f>IF(H3&gt;$A$52,1,0)</f>
        <v>0</v>
      </c>
      <c r="I54">
        <f>IF(I3&gt;$A$52,1,0)</f>
        <v>0</v>
      </c>
      <c r="J54">
        <f>IF(J3&gt;$A$52,1,0)</f>
        <v>1</v>
      </c>
      <c r="K54">
        <f>IF(K3&gt;$A$52,1,0)</f>
        <v>0</v>
      </c>
      <c r="L54">
        <f>IF(L3&gt;$A$52,1,0)</f>
        <v>0</v>
      </c>
      <c r="M54">
        <f>IF(M3&gt;$A$52,1,0)</f>
        <v>0</v>
      </c>
      <c r="N54">
        <f>IF(N3&gt;$A$52,1,0)</f>
        <v>0</v>
      </c>
      <c r="O54">
        <f>IF(O3&gt;$A$52,1,0)</f>
        <v>1</v>
      </c>
      <c r="P54">
        <f>IF(P3&gt;$A$52,1,0)</f>
        <v>0</v>
      </c>
      <c r="Q54">
        <f>IF(Q3&gt;$A$52,1,0)</f>
        <v>0</v>
      </c>
      <c r="R54">
        <f>IF(R3&gt;$A$52,1,0)</f>
        <v>0</v>
      </c>
      <c r="S54">
        <f>IF(S3&gt;$A$52,1,0)</f>
        <v>1</v>
      </c>
      <c r="T54">
        <f>IF(T3&gt;$A$52,1,0)</f>
        <v>1</v>
      </c>
      <c r="U54">
        <f>IF(U3&gt;$A$52,1,0)</f>
        <v>1</v>
      </c>
      <c r="V54">
        <f>IF(V3&gt;$A$52,1,0)</f>
        <v>0</v>
      </c>
      <c r="W54">
        <f>IF(W3&gt;$A$52,1,0)</f>
        <v>1</v>
      </c>
      <c r="X54">
        <f>IF(X3&gt;$A$52,1,0)</f>
        <v>0</v>
      </c>
      <c r="Y54">
        <f>IF(Y3&gt;$A$52,1,0)</f>
        <v>0</v>
      </c>
      <c r="Z54">
        <f>IF(Z3&gt;$A$52,1,0)</f>
        <v>1</v>
      </c>
      <c r="AA54">
        <f>IF(AA3&gt;$A$52,1,0)</f>
        <v>1</v>
      </c>
      <c r="AB54">
        <f>IF(AB3&gt;$A$52,1,0)</f>
        <v>0</v>
      </c>
      <c r="AC54">
        <f>IF(AC3&gt;$A$52,1,0)</f>
        <v>0</v>
      </c>
      <c r="AD54">
        <f>IF(AD3&gt;$A$52,1,0)</f>
        <v>1</v>
      </c>
      <c r="AE54">
        <f>IF(AE3&gt;$A$52,1,0)</f>
        <v>1</v>
      </c>
      <c r="AF54">
        <f>IF(AF3&gt;$A$52,1,0)</f>
        <v>0</v>
      </c>
      <c r="AG54">
        <f>IF(AG3&gt;$A$52,1,0)</f>
        <v>1</v>
      </c>
      <c r="AH54">
        <f>IF(AH3&gt;$A$52,1,0)</f>
        <v>0</v>
      </c>
      <c r="AI54">
        <f>IF(AI3&gt;$A$52,1,0)</f>
        <v>1</v>
      </c>
      <c r="AJ54">
        <f>IF(AJ3&gt;$A$52,1,0)</f>
        <v>1</v>
      </c>
      <c r="AK54">
        <f>IF(AK3&gt;$A$52,1,0)</f>
        <v>1</v>
      </c>
      <c r="AL54">
        <f>IF(AL3&gt;$A$52,1,0)</f>
        <v>1</v>
      </c>
      <c r="AM54">
        <f>IF(AM3&gt;$A$52,1,0)</f>
        <v>1</v>
      </c>
      <c r="AN54">
        <f>IF(AN3&gt;$A$52,1,0)</f>
        <v>1</v>
      </c>
      <c r="AO54">
        <f>IF(AO3&gt;$A$52,1,0)</f>
        <v>0</v>
      </c>
      <c r="AP54">
        <f>IF(AP3&gt;$A$52,1,0)</f>
        <v>1</v>
      </c>
      <c r="AQ54">
        <f>IF(AQ3&gt;$A$52,1,0)</f>
        <v>1</v>
      </c>
      <c r="AR54">
        <f t="shared" ref="AR54:CJ54" si="1">IF(AR3&gt;$A$52,1,0)</f>
        <v>1</v>
      </c>
      <c r="AS54">
        <f t="shared" si="1"/>
        <v>1</v>
      </c>
      <c r="AT54">
        <f t="shared" si="1"/>
        <v>1</v>
      </c>
      <c r="AU54">
        <f t="shared" si="1"/>
        <v>1</v>
      </c>
      <c r="AV54">
        <f t="shared" si="1"/>
        <v>1</v>
      </c>
      <c r="AW54">
        <f t="shared" si="1"/>
        <v>1</v>
      </c>
      <c r="AX54">
        <f t="shared" si="1"/>
        <v>1</v>
      </c>
      <c r="AY54">
        <f t="shared" si="1"/>
        <v>1</v>
      </c>
      <c r="AZ54">
        <f t="shared" si="1"/>
        <v>1</v>
      </c>
      <c r="BA54">
        <f t="shared" si="1"/>
        <v>1</v>
      </c>
      <c r="BB54">
        <f t="shared" si="1"/>
        <v>1</v>
      </c>
      <c r="BC54">
        <f t="shared" si="1"/>
        <v>1</v>
      </c>
      <c r="BD54">
        <f t="shared" si="1"/>
        <v>1</v>
      </c>
      <c r="BE54">
        <f t="shared" si="1"/>
        <v>1</v>
      </c>
      <c r="BF54">
        <f t="shared" si="1"/>
        <v>1</v>
      </c>
      <c r="BG54">
        <f t="shared" si="1"/>
        <v>1</v>
      </c>
      <c r="BH54">
        <f t="shared" si="1"/>
        <v>1</v>
      </c>
      <c r="BI54">
        <f t="shared" si="1"/>
        <v>1</v>
      </c>
      <c r="BJ54">
        <f t="shared" si="1"/>
        <v>1</v>
      </c>
      <c r="BK54">
        <f t="shared" si="1"/>
        <v>1</v>
      </c>
      <c r="BL54">
        <f t="shared" si="1"/>
        <v>1</v>
      </c>
      <c r="BM54">
        <f t="shared" si="1"/>
        <v>1</v>
      </c>
      <c r="BN54">
        <f t="shared" si="1"/>
        <v>1</v>
      </c>
      <c r="BO54">
        <f t="shared" si="1"/>
        <v>1</v>
      </c>
      <c r="BP54">
        <f t="shared" si="1"/>
        <v>1</v>
      </c>
      <c r="BQ54">
        <f t="shared" si="1"/>
        <v>1</v>
      </c>
      <c r="BR54">
        <f t="shared" si="1"/>
        <v>1</v>
      </c>
      <c r="BS54">
        <f t="shared" si="1"/>
        <v>1</v>
      </c>
      <c r="BT54">
        <f t="shared" si="1"/>
        <v>1</v>
      </c>
      <c r="BU54">
        <f t="shared" si="1"/>
        <v>1</v>
      </c>
      <c r="BV54">
        <f t="shared" si="1"/>
        <v>1</v>
      </c>
      <c r="BW54">
        <f t="shared" si="1"/>
        <v>1</v>
      </c>
      <c r="BX54">
        <f t="shared" si="1"/>
        <v>1</v>
      </c>
      <c r="BY54">
        <f t="shared" si="1"/>
        <v>1</v>
      </c>
      <c r="BZ54">
        <f t="shared" si="1"/>
        <v>1</v>
      </c>
      <c r="CA54">
        <f t="shared" si="1"/>
        <v>1</v>
      </c>
      <c r="CB54">
        <f t="shared" si="1"/>
        <v>1</v>
      </c>
      <c r="CC54">
        <f t="shared" si="1"/>
        <v>1</v>
      </c>
      <c r="CD54">
        <f t="shared" si="1"/>
        <v>1</v>
      </c>
      <c r="CE54">
        <f t="shared" si="1"/>
        <v>1</v>
      </c>
      <c r="CF54">
        <f t="shared" si="1"/>
        <v>1</v>
      </c>
      <c r="CG54">
        <f t="shared" si="1"/>
        <v>1</v>
      </c>
      <c r="CH54">
        <f t="shared" si="1"/>
        <v>1</v>
      </c>
      <c r="CI54">
        <f t="shared" si="1"/>
        <v>1</v>
      </c>
      <c r="CJ54">
        <f t="shared" si="1"/>
        <v>1</v>
      </c>
    </row>
    <row r="55" spans="1:88" x14ac:dyDescent="0.15">
      <c r="A55">
        <f>IF(A4&gt;$A$52,1,0)</f>
        <v>0</v>
      </c>
      <c r="B55">
        <f>IF(B4&gt;$A$52,1,0)</f>
        <v>0</v>
      </c>
      <c r="C55">
        <f>IF(C4&gt;$A$52,1,0)</f>
        <v>0</v>
      </c>
      <c r="D55">
        <f>IF(D4&gt;$A$52,1,0)</f>
        <v>0</v>
      </c>
      <c r="E55">
        <f>IF(E4&gt;$A$52,1,0)</f>
        <v>1</v>
      </c>
      <c r="F55">
        <f>IF(F4&gt;$A$52,1,0)</f>
        <v>0</v>
      </c>
      <c r="G55">
        <f>IF(G4&gt;$A$52,1,0)</f>
        <v>0</v>
      </c>
      <c r="H55">
        <f>IF(H4&gt;$A$52,1,0)</f>
        <v>0</v>
      </c>
      <c r="I55">
        <f>IF(I4&gt;$A$52,1,0)</f>
        <v>0</v>
      </c>
      <c r="J55">
        <f>IF(J4&gt;$A$52,1,0)</f>
        <v>0</v>
      </c>
      <c r="K55">
        <f>IF(K4&gt;$A$52,1,0)</f>
        <v>0</v>
      </c>
      <c r="L55">
        <f>IF(L4&gt;$A$52,1,0)</f>
        <v>0</v>
      </c>
      <c r="M55">
        <f>IF(M4&gt;$A$52,1,0)</f>
        <v>1</v>
      </c>
      <c r="N55">
        <f>IF(N4&gt;$A$52,1,0)</f>
        <v>0</v>
      </c>
      <c r="O55">
        <f>IF(O4&gt;$A$52,1,0)</f>
        <v>0</v>
      </c>
      <c r="P55">
        <f>IF(P4&gt;$A$52,1,0)</f>
        <v>0</v>
      </c>
      <c r="Q55">
        <f>IF(Q4&gt;$A$52,1,0)</f>
        <v>0</v>
      </c>
      <c r="R55">
        <f>IF(R4&gt;$A$52,1,0)</f>
        <v>1</v>
      </c>
      <c r="S55">
        <f>IF(S4&gt;$A$52,1,0)</f>
        <v>0</v>
      </c>
      <c r="T55">
        <f>IF(T4&gt;$A$52,1,0)</f>
        <v>0</v>
      </c>
      <c r="U55">
        <f>IF(U4&gt;$A$52,1,0)</f>
        <v>1</v>
      </c>
      <c r="V55">
        <f>IF(V4&gt;$A$52,1,0)</f>
        <v>1</v>
      </c>
      <c r="W55">
        <f>IF(W4&gt;$A$52,1,0)</f>
        <v>1</v>
      </c>
      <c r="X55">
        <f>IF(X4&gt;$A$52,1,0)</f>
        <v>0</v>
      </c>
      <c r="Y55">
        <f>IF(Y4&gt;$A$52,1,0)</f>
        <v>1</v>
      </c>
      <c r="Z55">
        <f>IF(Z4&gt;$A$52,1,0)</f>
        <v>1</v>
      </c>
      <c r="AA55">
        <f>IF(AA4&gt;$A$52,1,0)</f>
        <v>0</v>
      </c>
      <c r="AB55">
        <f>IF(AB4&gt;$A$52,1,0)</f>
        <v>0</v>
      </c>
      <c r="AC55">
        <f>IF(AC4&gt;$A$52,1,0)</f>
        <v>1</v>
      </c>
      <c r="AD55">
        <f>IF(AD4&gt;$A$52,1,0)</f>
        <v>1</v>
      </c>
      <c r="AE55">
        <f>IF(AE4&gt;$A$52,1,0)</f>
        <v>1</v>
      </c>
      <c r="AF55">
        <f>IF(AF4&gt;$A$52,1,0)</f>
        <v>1</v>
      </c>
      <c r="AG55">
        <f>IF(AG4&gt;$A$52,1,0)</f>
        <v>1</v>
      </c>
      <c r="AH55">
        <f>IF(AH4&gt;$A$52,1,0)</f>
        <v>1</v>
      </c>
      <c r="AI55">
        <f>IF(AI4&gt;$A$52,1,0)</f>
        <v>1</v>
      </c>
      <c r="AJ55">
        <f>IF(AJ4&gt;$A$52,1,0)</f>
        <v>1</v>
      </c>
      <c r="AK55">
        <f>IF(AK4&gt;$A$52,1,0)</f>
        <v>1</v>
      </c>
      <c r="AL55">
        <f>IF(AL4&gt;$A$52,1,0)</f>
        <v>1</v>
      </c>
      <c r="AM55">
        <f>IF(AM4&gt;$A$52,1,0)</f>
        <v>1</v>
      </c>
      <c r="AN55">
        <f>IF(AN4&gt;$A$52,1,0)</f>
        <v>1</v>
      </c>
      <c r="AO55">
        <f>IF(AO4&gt;$A$52,1,0)</f>
        <v>1</v>
      </c>
      <c r="AP55">
        <f>IF(AP4&gt;$A$52,1,0)</f>
        <v>1</v>
      </c>
      <c r="AQ55">
        <f>IF(AQ4&gt;$A$52,1,0)</f>
        <v>1</v>
      </c>
      <c r="AR55">
        <f t="shared" ref="AR55:CJ55" si="2">IF(AR4&gt;$A$52,1,0)</f>
        <v>1</v>
      </c>
      <c r="AS55">
        <f t="shared" si="2"/>
        <v>1</v>
      </c>
      <c r="AT55">
        <f t="shared" si="2"/>
        <v>1</v>
      </c>
      <c r="AU55">
        <f t="shared" si="2"/>
        <v>1</v>
      </c>
      <c r="AV55">
        <f t="shared" si="2"/>
        <v>1</v>
      </c>
      <c r="AW55">
        <f t="shared" si="2"/>
        <v>1</v>
      </c>
      <c r="AX55">
        <f t="shared" si="2"/>
        <v>1</v>
      </c>
      <c r="AY55">
        <f t="shared" si="2"/>
        <v>1</v>
      </c>
      <c r="AZ55">
        <f t="shared" si="2"/>
        <v>1</v>
      </c>
      <c r="BA55">
        <f t="shared" si="2"/>
        <v>1</v>
      </c>
      <c r="BB55">
        <f t="shared" si="2"/>
        <v>1</v>
      </c>
      <c r="BC55">
        <f t="shared" si="2"/>
        <v>1</v>
      </c>
      <c r="BD55">
        <f t="shared" si="2"/>
        <v>1</v>
      </c>
      <c r="BE55">
        <f t="shared" si="2"/>
        <v>1</v>
      </c>
      <c r="BF55">
        <f t="shared" si="2"/>
        <v>1</v>
      </c>
      <c r="BG55">
        <f t="shared" si="2"/>
        <v>1</v>
      </c>
      <c r="BH55">
        <f t="shared" si="2"/>
        <v>1</v>
      </c>
      <c r="BI55">
        <f t="shared" si="2"/>
        <v>1</v>
      </c>
      <c r="BJ55">
        <f t="shared" si="2"/>
        <v>1</v>
      </c>
      <c r="BK55">
        <f t="shared" si="2"/>
        <v>1</v>
      </c>
      <c r="BL55">
        <f t="shared" si="2"/>
        <v>1</v>
      </c>
      <c r="BM55">
        <f t="shared" si="2"/>
        <v>1</v>
      </c>
      <c r="BN55">
        <f t="shared" si="2"/>
        <v>1</v>
      </c>
      <c r="BO55">
        <f t="shared" si="2"/>
        <v>1</v>
      </c>
      <c r="BP55">
        <f t="shared" si="2"/>
        <v>1</v>
      </c>
      <c r="BQ55">
        <f t="shared" si="2"/>
        <v>1</v>
      </c>
      <c r="BR55">
        <f t="shared" si="2"/>
        <v>1</v>
      </c>
      <c r="BS55">
        <f t="shared" si="2"/>
        <v>1</v>
      </c>
      <c r="BT55">
        <f t="shared" si="2"/>
        <v>1</v>
      </c>
      <c r="BU55">
        <f t="shared" si="2"/>
        <v>1</v>
      </c>
      <c r="BV55">
        <f t="shared" si="2"/>
        <v>1</v>
      </c>
      <c r="BW55">
        <f t="shared" si="2"/>
        <v>1</v>
      </c>
      <c r="BX55">
        <f t="shared" si="2"/>
        <v>1</v>
      </c>
      <c r="BY55">
        <f t="shared" si="2"/>
        <v>1</v>
      </c>
      <c r="BZ55">
        <f t="shared" si="2"/>
        <v>1</v>
      </c>
      <c r="CA55">
        <f t="shared" si="2"/>
        <v>1</v>
      </c>
      <c r="CB55">
        <f t="shared" si="2"/>
        <v>1</v>
      </c>
      <c r="CC55">
        <f t="shared" si="2"/>
        <v>1</v>
      </c>
      <c r="CD55">
        <f t="shared" si="2"/>
        <v>1</v>
      </c>
      <c r="CE55">
        <f t="shared" si="2"/>
        <v>1</v>
      </c>
      <c r="CF55">
        <f t="shared" si="2"/>
        <v>1</v>
      </c>
      <c r="CG55">
        <f t="shared" si="2"/>
        <v>1</v>
      </c>
      <c r="CH55">
        <f t="shared" si="2"/>
        <v>1</v>
      </c>
      <c r="CI55">
        <f t="shared" si="2"/>
        <v>1</v>
      </c>
      <c r="CJ55">
        <f t="shared" si="2"/>
        <v>1</v>
      </c>
    </row>
    <row r="56" spans="1:88" x14ac:dyDescent="0.15">
      <c r="A56">
        <f>IF(A5&gt;$A$52,1,0)</f>
        <v>1</v>
      </c>
      <c r="B56">
        <f>IF(B5&gt;$A$52,1,0)</f>
        <v>0</v>
      </c>
      <c r="C56">
        <f>IF(C5&gt;$A$52,1,0)</f>
        <v>0</v>
      </c>
      <c r="D56">
        <f>IF(D5&gt;$A$52,1,0)</f>
        <v>0</v>
      </c>
      <c r="E56">
        <f>IF(E5&gt;$A$52,1,0)</f>
        <v>0</v>
      </c>
      <c r="F56">
        <f>IF(F5&gt;$A$52,1,0)</f>
        <v>1</v>
      </c>
      <c r="G56">
        <f>IF(G5&gt;$A$52,1,0)</f>
        <v>0</v>
      </c>
      <c r="H56">
        <f>IF(H5&gt;$A$52,1,0)</f>
        <v>0</v>
      </c>
      <c r="I56">
        <f>IF(I5&gt;$A$52,1,0)</f>
        <v>0</v>
      </c>
      <c r="J56">
        <f>IF(J5&gt;$A$52,1,0)</f>
        <v>0</v>
      </c>
      <c r="K56">
        <f>IF(K5&gt;$A$52,1,0)</f>
        <v>0</v>
      </c>
      <c r="L56">
        <f>IF(L5&gt;$A$52,1,0)</f>
        <v>0</v>
      </c>
      <c r="M56">
        <f>IF(M5&gt;$A$52,1,0)</f>
        <v>0</v>
      </c>
      <c r="N56">
        <f>IF(N5&gt;$A$52,1,0)</f>
        <v>0</v>
      </c>
      <c r="O56">
        <f>IF(O5&gt;$A$52,1,0)</f>
        <v>1</v>
      </c>
      <c r="P56">
        <f>IF(P5&gt;$A$52,1,0)</f>
        <v>1</v>
      </c>
      <c r="Q56">
        <f>IF(Q5&gt;$A$52,1,0)</f>
        <v>1</v>
      </c>
      <c r="R56">
        <f>IF(R5&gt;$A$52,1,0)</f>
        <v>1</v>
      </c>
      <c r="S56">
        <f>IF(S5&gt;$A$52,1,0)</f>
        <v>0</v>
      </c>
      <c r="T56">
        <f>IF(T5&gt;$A$52,1,0)</f>
        <v>0</v>
      </c>
      <c r="U56">
        <f>IF(U5&gt;$A$52,1,0)</f>
        <v>1</v>
      </c>
      <c r="V56">
        <f>IF(V5&gt;$A$52,1,0)</f>
        <v>0</v>
      </c>
      <c r="W56">
        <f>IF(W5&gt;$A$52,1,0)</f>
        <v>1</v>
      </c>
      <c r="X56">
        <f>IF(X5&gt;$A$52,1,0)</f>
        <v>1</v>
      </c>
      <c r="Y56">
        <f>IF(Y5&gt;$A$52,1,0)</f>
        <v>0</v>
      </c>
      <c r="Z56">
        <f>IF(Z5&gt;$A$52,1,0)</f>
        <v>0</v>
      </c>
      <c r="AA56">
        <f>IF(AA5&gt;$A$52,1,0)</f>
        <v>0</v>
      </c>
      <c r="AB56">
        <f>IF(AB5&gt;$A$52,1,0)</f>
        <v>1</v>
      </c>
      <c r="AC56">
        <f>IF(AC5&gt;$A$52,1,0)</f>
        <v>1</v>
      </c>
      <c r="AD56">
        <f>IF(AD5&gt;$A$52,1,0)</f>
        <v>0</v>
      </c>
      <c r="AE56">
        <f>IF(AE5&gt;$A$52,1,0)</f>
        <v>1</v>
      </c>
      <c r="AF56">
        <f>IF(AF5&gt;$A$52,1,0)</f>
        <v>1</v>
      </c>
      <c r="AG56">
        <f>IF(AG5&gt;$A$52,1,0)</f>
        <v>1</v>
      </c>
      <c r="AH56">
        <f>IF(AH5&gt;$A$52,1,0)</f>
        <v>1</v>
      </c>
      <c r="AI56">
        <f>IF(AI5&gt;$A$52,1,0)</f>
        <v>1</v>
      </c>
      <c r="AJ56">
        <f>IF(AJ5&gt;$A$52,1,0)</f>
        <v>1</v>
      </c>
      <c r="AK56">
        <f>IF(AK5&gt;$A$52,1,0)</f>
        <v>1</v>
      </c>
      <c r="AL56">
        <f>IF(AL5&gt;$A$52,1,0)</f>
        <v>1</v>
      </c>
      <c r="AM56">
        <f>IF(AM5&gt;$A$52,1,0)</f>
        <v>1</v>
      </c>
      <c r="AN56">
        <f>IF(AN5&gt;$A$52,1,0)</f>
        <v>1</v>
      </c>
      <c r="AO56">
        <f>IF(AO5&gt;$A$52,1,0)</f>
        <v>1</v>
      </c>
      <c r="AP56">
        <f>IF(AP5&gt;$A$52,1,0)</f>
        <v>1</v>
      </c>
      <c r="AQ56">
        <f>IF(AQ5&gt;$A$52,1,0)</f>
        <v>1</v>
      </c>
      <c r="AR56">
        <f t="shared" ref="AR56:CJ56" si="3">IF(AR5&gt;$A$52,1,0)</f>
        <v>1</v>
      </c>
      <c r="AS56">
        <f t="shared" si="3"/>
        <v>1</v>
      </c>
      <c r="AT56">
        <f t="shared" si="3"/>
        <v>1</v>
      </c>
      <c r="AU56">
        <f t="shared" si="3"/>
        <v>1</v>
      </c>
      <c r="AV56">
        <f t="shared" si="3"/>
        <v>1</v>
      </c>
      <c r="AW56">
        <f t="shared" si="3"/>
        <v>1</v>
      </c>
      <c r="AX56">
        <f t="shared" si="3"/>
        <v>1</v>
      </c>
      <c r="AY56">
        <f t="shared" si="3"/>
        <v>1</v>
      </c>
      <c r="AZ56">
        <f t="shared" si="3"/>
        <v>1</v>
      </c>
      <c r="BA56">
        <f t="shared" si="3"/>
        <v>1</v>
      </c>
      <c r="BB56">
        <f t="shared" si="3"/>
        <v>1</v>
      </c>
      <c r="BC56">
        <f t="shared" si="3"/>
        <v>1</v>
      </c>
      <c r="BD56">
        <f t="shared" si="3"/>
        <v>1</v>
      </c>
      <c r="BE56">
        <f t="shared" si="3"/>
        <v>1</v>
      </c>
      <c r="BF56">
        <f t="shared" si="3"/>
        <v>1</v>
      </c>
      <c r="BG56">
        <f t="shared" si="3"/>
        <v>1</v>
      </c>
      <c r="BH56">
        <f t="shared" si="3"/>
        <v>1</v>
      </c>
      <c r="BI56">
        <f t="shared" si="3"/>
        <v>1</v>
      </c>
      <c r="BJ56">
        <f t="shared" si="3"/>
        <v>1</v>
      </c>
      <c r="BK56">
        <f t="shared" si="3"/>
        <v>1</v>
      </c>
      <c r="BL56">
        <f t="shared" si="3"/>
        <v>1</v>
      </c>
      <c r="BM56">
        <f t="shared" si="3"/>
        <v>1</v>
      </c>
      <c r="BN56">
        <f t="shared" si="3"/>
        <v>1</v>
      </c>
      <c r="BO56">
        <f t="shared" si="3"/>
        <v>1</v>
      </c>
      <c r="BP56">
        <f t="shared" si="3"/>
        <v>1</v>
      </c>
      <c r="BQ56">
        <f t="shared" si="3"/>
        <v>1</v>
      </c>
      <c r="BR56">
        <f t="shared" si="3"/>
        <v>1</v>
      </c>
      <c r="BS56">
        <f t="shared" si="3"/>
        <v>1</v>
      </c>
      <c r="BT56">
        <f t="shared" si="3"/>
        <v>1</v>
      </c>
      <c r="BU56">
        <f t="shared" si="3"/>
        <v>1</v>
      </c>
      <c r="BV56">
        <f t="shared" si="3"/>
        <v>1</v>
      </c>
      <c r="BW56">
        <f t="shared" si="3"/>
        <v>1</v>
      </c>
      <c r="BX56">
        <f t="shared" si="3"/>
        <v>1</v>
      </c>
      <c r="BY56">
        <f t="shared" si="3"/>
        <v>1</v>
      </c>
      <c r="BZ56">
        <f t="shared" si="3"/>
        <v>1</v>
      </c>
      <c r="CA56">
        <f t="shared" si="3"/>
        <v>1</v>
      </c>
      <c r="CB56">
        <f t="shared" si="3"/>
        <v>1</v>
      </c>
      <c r="CC56">
        <f t="shared" si="3"/>
        <v>1</v>
      </c>
      <c r="CD56">
        <f t="shared" si="3"/>
        <v>1</v>
      </c>
      <c r="CE56">
        <f t="shared" si="3"/>
        <v>1</v>
      </c>
      <c r="CF56">
        <f t="shared" si="3"/>
        <v>1</v>
      </c>
      <c r="CG56">
        <f t="shared" si="3"/>
        <v>1</v>
      </c>
      <c r="CH56">
        <f t="shared" si="3"/>
        <v>1</v>
      </c>
      <c r="CI56">
        <f t="shared" si="3"/>
        <v>1</v>
      </c>
      <c r="CJ56">
        <f t="shared" si="3"/>
        <v>1</v>
      </c>
    </row>
    <row r="57" spans="1:88" x14ac:dyDescent="0.15">
      <c r="A57">
        <f>IF(A6&gt;$A$52,1,0)</f>
        <v>0</v>
      </c>
      <c r="B57">
        <f>IF(B6&gt;$A$52,1,0)</f>
        <v>1</v>
      </c>
      <c r="C57">
        <f>IF(C6&gt;$A$52,1,0)</f>
        <v>0</v>
      </c>
      <c r="D57">
        <f>IF(D6&gt;$A$52,1,0)</f>
        <v>0</v>
      </c>
      <c r="E57">
        <f>IF(E6&gt;$A$52,1,0)</f>
        <v>0</v>
      </c>
      <c r="F57">
        <f>IF(F6&gt;$A$52,1,0)</f>
        <v>0</v>
      </c>
      <c r="G57">
        <f>IF(G6&gt;$A$52,1,0)</f>
        <v>0</v>
      </c>
      <c r="H57">
        <f>IF(H6&gt;$A$52,1,0)</f>
        <v>0</v>
      </c>
      <c r="I57">
        <f>IF(I6&gt;$A$52,1,0)</f>
        <v>1</v>
      </c>
      <c r="J57">
        <f>IF(J6&gt;$A$52,1,0)</f>
        <v>0</v>
      </c>
      <c r="K57">
        <f>IF(K6&gt;$A$52,1,0)</f>
        <v>1</v>
      </c>
      <c r="L57">
        <f>IF(L6&gt;$A$52,1,0)</f>
        <v>0</v>
      </c>
      <c r="M57">
        <f>IF(M6&gt;$A$52,1,0)</f>
        <v>0</v>
      </c>
      <c r="N57">
        <f>IF(N6&gt;$A$52,1,0)</f>
        <v>0</v>
      </c>
      <c r="O57">
        <f>IF(O6&gt;$A$52,1,0)</f>
        <v>1</v>
      </c>
      <c r="P57">
        <f>IF(P6&gt;$A$52,1,0)</f>
        <v>0</v>
      </c>
      <c r="Q57">
        <f>IF(Q6&gt;$A$52,1,0)</f>
        <v>1</v>
      </c>
      <c r="R57">
        <f>IF(R6&gt;$A$52,1,0)</f>
        <v>1</v>
      </c>
      <c r="S57">
        <f>IF(S6&gt;$A$52,1,0)</f>
        <v>1</v>
      </c>
      <c r="T57">
        <f>IF(T6&gt;$A$52,1,0)</f>
        <v>0</v>
      </c>
      <c r="U57">
        <f>IF(U6&gt;$A$52,1,0)</f>
        <v>1</v>
      </c>
      <c r="V57">
        <f>IF(V6&gt;$A$52,1,0)</f>
        <v>1</v>
      </c>
      <c r="W57">
        <f>IF(W6&gt;$A$52,1,0)</f>
        <v>0</v>
      </c>
      <c r="X57">
        <f>IF(X6&gt;$A$52,1,0)</f>
        <v>0</v>
      </c>
      <c r="Y57">
        <f>IF(Y6&gt;$A$52,1,0)</f>
        <v>1</v>
      </c>
      <c r="Z57">
        <f>IF(Z6&gt;$A$52,1,0)</f>
        <v>1</v>
      </c>
      <c r="AA57">
        <f>IF(AA6&gt;$A$52,1,0)</f>
        <v>0</v>
      </c>
      <c r="AB57">
        <f>IF(AB6&gt;$A$52,1,0)</f>
        <v>1</v>
      </c>
      <c r="AC57">
        <f>IF(AC6&gt;$A$52,1,0)</f>
        <v>1</v>
      </c>
      <c r="AD57">
        <f>IF(AD6&gt;$A$52,1,0)</f>
        <v>1</v>
      </c>
      <c r="AE57">
        <f>IF(AE6&gt;$A$52,1,0)</f>
        <v>1</v>
      </c>
      <c r="AF57">
        <f>IF(AF6&gt;$A$52,1,0)</f>
        <v>1</v>
      </c>
      <c r="AG57">
        <f>IF(AG6&gt;$A$52,1,0)</f>
        <v>1</v>
      </c>
      <c r="AH57">
        <f>IF(AH6&gt;$A$52,1,0)</f>
        <v>1</v>
      </c>
      <c r="AI57">
        <f>IF(AI6&gt;$A$52,1,0)</f>
        <v>1</v>
      </c>
      <c r="AJ57">
        <f>IF(AJ6&gt;$A$52,1,0)</f>
        <v>1</v>
      </c>
      <c r="AK57">
        <f>IF(AK6&gt;$A$52,1,0)</f>
        <v>1</v>
      </c>
      <c r="AL57">
        <f>IF(AL6&gt;$A$52,1,0)</f>
        <v>1</v>
      </c>
      <c r="AM57">
        <f>IF(AM6&gt;$A$52,1,0)</f>
        <v>1</v>
      </c>
      <c r="AN57">
        <f>IF(AN6&gt;$A$52,1,0)</f>
        <v>1</v>
      </c>
      <c r="AO57">
        <f>IF(AO6&gt;$A$52,1,0)</f>
        <v>1</v>
      </c>
      <c r="AP57">
        <f>IF(AP6&gt;$A$52,1,0)</f>
        <v>1</v>
      </c>
      <c r="AQ57">
        <f>IF(AQ6&gt;$A$52,1,0)</f>
        <v>1</v>
      </c>
      <c r="AR57">
        <f t="shared" ref="AR57:CJ57" si="4">IF(AR6&gt;$A$52,1,0)</f>
        <v>1</v>
      </c>
      <c r="AS57">
        <f t="shared" si="4"/>
        <v>0</v>
      </c>
      <c r="AT57">
        <f t="shared" si="4"/>
        <v>1</v>
      </c>
      <c r="AU57">
        <f t="shared" si="4"/>
        <v>1</v>
      </c>
      <c r="AV57">
        <f t="shared" si="4"/>
        <v>1</v>
      </c>
      <c r="AW57">
        <f t="shared" si="4"/>
        <v>1</v>
      </c>
      <c r="AX57">
        <f t="shared" si="4"/>
        <v>1</v>
      </c>
      <c r="AY57">
        <f t="shared" si="4"/>
        <v>1</v>
      </c>
      <c r="AZ57">
        <f t="shared" si="4"/>
        <v>1</v>
      </c>
      <c r="BA57">
        <f t="shared" si="4"/>
        <v>1</v>
      </c>
      <c r="BB57">
        <f t="shared" si="4"/>
        <v>1</v>
      </c>
      <c r="BC57">
        <f t="shared" si="4"/>
        <v>1</v>
      </c>
      <c r="BD57">
        <f t="shared" si="4"/>
        <v>1</v>
      </c>
      <c r="BE57">
        <f t="shared" si="4"/>
        <v>1</v>
      </c>
      <c r="BF57">
        <f t="shared" si="4"/>
        <v>1</v>
      </c>
      <c r="BG57">
        <f t="shared" si="4"/>
        <v>1</v>
      </c>
      <c r="BH57">
        <f t="shared" si="4"/>
        <v>1</v>
      </c>
      <c r="BI57">
        <f t="shared" si="4"/>
        <v>1</v>
      </c>
      <c r="BJ57">
        <f t="shared" si="4"/>
        <v>1</v>
      </c>
      <c r="BK57">
        <f t="shared" si="4"/>
        <v>1</v>
      </c>
      <c r="BL57">
        <f t="shared" si="4"/>
        <v>1</v>
      </c>
      <c r="BM57">
        <f t="shared" si="4"/>
        <v>1</v>
      </c>
      <c r="BN57">
        <f t="shared" si="4"/>
        <v>1</v>
      </c>
      <c r="BO57">
        <f t="shared" si="4"/>
        <v>1</v>
      </c>
      <c r="BP57">
        <f t="shared" si="4"/>
        <v>1</v>
      </c>
      <c r="BQ57">
        <f t="shared" si="4"/>
        <v>1</v>
      </c>
      <c r="BR57">
        <f t="shared" si="4"/>
        <v>1</v>
      </c>
      <c r="BS57">
        <f t="shared" si="4"/>
        <v>1</v>
      </c>
      <c r="BT57">
        <f t="shared" si="4"/>
        <v>1</v>
      </c>
      <c r="BU57">
        <f t="shared" si="4"/>
        <v>1</v>
      </c>
      <c r="BV57">
        <f t="shared" si="4"/>
        <v>1</v>
      </c>
      <c r="BW57">
        <f t="shared" si="4"/>
        <v>1</v>
      </c>
      <c r="BX57">
        <f t="shared" si="4"/>
        <v>1</v>
      </c>
      <c r="BY57">
        <f t="shared" si="4"/>
        <v>1</v>
      </c>
      <c r="BZ57">
        <f t="shared" si="4"/>
        <v>1</v>
      </c>
      <c r="CA57">
        <f t="shared" si="4"/>
        <v>1</v>
      </c>
      <c r="CB57">
        <f t="shared" si="4"/>
        <v>1</v>
      </c>
      <c r="CC57">
        <f t="shared" si="4"/>
        <v>1</v>
      </c>
      <c r="CD57">
        <f t="shared" si="4"/>
        <v>1</v>
      </c>
      <c r="CE57">
        <f t="shared" si="4"/>
        <v>1</v>
      </c>
      <c r="CF57">
        <f t="shared" si="4"/>
        <v>1</v>
      </c>
      <c r="CG57">
        <f t="shared" si="4"/>
        <v>1</v>
      </c>
      <c r="CH57">
        <f t="shared" si="4"/>
        <v>1</v>
      </c>
      <c r="CI57">
        <f t="shared" si="4"/>
        <v>1</v>
      </c>
      <c r="CJ57">
        <f t="shared" si="4"/>
        <v>1</v>
      </c>
    </row>
    <row r="58" spans="1:88" x14ac:dyDescent="0.15">
      <c r="A58">
        <f>IF(A7&gt;$A$52,1,0)</f>
        <v>0</v>
      </c>
      <c r="B58">
        <f>IF(B7&gt;$A$52,1,0)</f>
        <v>0</v>
      </c>
      <c r="C58">
        <f>IF(C7&gt;$A$52,1,0)</f>
        <v>0</v>
      </c>
      <c r="D58">
        <f>IF(D7&gt;$A$52,1,0)</f>
        <v>0</v>
      </c>
      <c r="E58">
        <f>IF(E7&gt;$A$52,1,0)</f>
        <v>0</v>
      </c>
      <c r="F58">
        <f>IF(F7&gt;$A$52,1,0)</f>
        <v>0</v>
      </c>
      <c r="G58">
        <f>IF(G7&gt;$A$52,1,0)</f>
        <v>0</v>
      </c>
      <c r="H58">
        <f>IF(H7&gt;$A$52,1,0)</f>
        <v>1</v>
      </c>
      <c r="I58">
        <f>IF(I7&gt;$A$52,1,0)</f>
        <v>0</v>
      </c>
      <c r="J58">
        <f>IF(J7&gt;$A$52,1,0)</f>
        <v>0</v>
      </c>
      <c r="K58">
        <f>IF(K7&gt;$A$52,1,0)</f>
        <v>1</v>
      </c>
      <c r="L58">
        <f>IF(L7&gt;$A$52,1,0)</f>
        <v>0</v>
      </c>
      <c r="M58">
        <f>IF(M7&gt;$A$52,1,0)</f>
        <v>1</v>
      </c>
      <c r="N58">
        <f>IF(N7&gt;$A$52,1,0)</f>
        <v>0</v>
      </c>
      <c r="O58">
        <f>IF(O7&gt;$A$52,1,0)</f>
        <v>0</v>
      </c>
      <c r="P58">
        <f>IF(P7&gt;$A$52,1,0)</f>
        <v>1</v>
      </c>
      <c r="Q58">
        <f>IF(Q7&gt;$A$52,1,0)</f>
        <v>0</v>
      </c>
      <c r="R58">
        <f>IF(R7&gt;$A$52,1,0)</f>
        <v>0</v>
      </c>
      <c r="S58">
        <f>IF(S7&gt;$A$52,1,0)</f>
        <v>0</v>
      </c>
      <c r="T58">
        <f>IF(T7&gt;$A$52,1,0)</f>
        <v>0</v>
      </c>
      <c r="U58">
        <f>IF(U7&gt;$A$52,1,0)</f>
        <v>1</v>
      </c>
      <c r="V58">
        <f>IF(V7&gt;$A$52,1,0)</f>
        <v>1</v>
      </c>
      <c r="W58">
        <f>IF(W7&gt;$A$52,1,0)</f>
        <v>1</v>
      </c>
      <c r="X58">
        <f>IF(X7&gt;$A$52,1,0)</f>
        <v>1</v>
      </c>
      <c r="Y58">
        <f>IF(Y7&gt;$A$52,1,0)</f>
        <v>0</v>
      </c>
      <c r="Z58">
        <f>IF(Z7&gt;$A$52,1,0)</f>
        <v>1</v>
      </c>
      <c r="AA58">
        <f>IF(AA7&gt;$A$52,1,0)</f>
        <v>1</v>
      </c>
      <c r="AB58">
        <f>IF(AB7&gt;$A$52,1,0)</f>
        <v>1</v>
      </c>
      <c r="AC58">
        <f>IF(AC7&gt;$A$52,1,0)</f>
        <v>1</v>
      </c>
      <c r="AD58">
        <f>IF(AD7&gt;$A$52,1,0)</f>
        <v>0</v>
      </c>
      <c r="AE58">
        <f>IF(AE7&gt;$A$52,1,0)</f>
        <v>0</v>
      </c>
      <c r="AF58">
        <f>IF(AF7&gt;$A$52,1,0)</f>
        <v>1</v>
      </c>
      <c r="AG58">
        <f>IF(AG7&gt;$A$52,1,0)</f>
        <v>1</v>
      </c>
      <c r="AH58">
        <f>IF(AH7&gt;$A$52,1,0)</f>
        <v>1</v>
      </c>
      <c r="AI58">
        <f>IF(AI7&gt;$A$52,1,0)</f>
        <v>1</v>
      </c>
      <c r="AJ58">
        <f>IF(AJ7&gt;$A$52,1,0)</f>
        <v>1</v>
      </c>
      <c r="AK58">
        <f>IF(AK7&gt;$A$52,1,0)</f>
        <v>1</v>
      </c>
      <c r="AL58">
        <f>IF(AL7&gt;$A$52,1,0)</f>
        <v>1</v>
      </c>
      <c r="AM58">
        <f>IF(AM7&gt;$A$52,1,0)</f>
        <v>0</v>
      </c>
      <c r="AN58">
        <f>IF(AN7&gt;$A$52,1,0)</f>
        <v>1</v>
      </c>
      <c r="AO58">
        <f>IF(AO7&gt;$A$52,1,0)</f>
        <v>1</v>
      </c>
      <c r="AP58">
        <f>IF(AP7&gt;$A$52,1,0)</f>
        <v>1</v>
      </c>
      <c r="AQ58">
        <f>IF(AQ7&gt;$A$52,1,0)</f>
        <v>1</v>
      </c>
      <c r="AR58">
        <f t="shared" ref="AR58:CJ58" si="5">IF(AR7&gt;$A$52,1,0)</f>
        <v>1</v>
      </c>
      <c r="AS58">
        <f t="shared" si="5"/>
        <v>1</v>
      </c>
      <c r="AT58">
        <f t="shared" si="5"/>
        <v>1</v>
      </c>
      <c r="AU58">
        <f t="shared" si="5"/>
        <v>1</v>
      </c>
      <c r="AV58">
        <f t="shared" si="5"/>
        <v>1</v>
      </c>
      <c r="AW58">
        <f t="shared" si="5"/>
        <v>1</v>
      </c>
      <c r="AX58">
        <f t="shared" si="5"/>
        <v>1</v>
      </c>
      <c r="AY58">
        <f t="shared" si="5"/>
        <v>1</v>
      </c>
      <c r="AZ58">
        <f t="shared" si="5"/>
        <v>1</v>
      </c>
      <c r="BA58">
        <f t="shared" si="5"/>
        <v>1</v>
      </c>
      <c r="BB58">
        <f t="shared" si="5"/>
        <v>1</v>
      </c>
      <c r="BC58">
        <f t="shared" si="5"/>
        <v>1</v>
      </c>
      <c r="BD58">
        <f t="shared" si="5"/>
        <v>1</v>
      </c>
      <c r="BE58">
        <f t="shared" si="5"/>
        <v>1</v>
      </c>
      <c r="BF58">
        <f t="shared" si="5"/>
        <v>1</v>
      </c>
      <c r="BG58">
        <f t="shared" si="5"/>
        <v>1</v>
      </c>
      <c r="BH58">
        <f t="shared" si="5"/>
        <v>1</v>
      </c>
      <c r="BI58">
        <f t="shared" si="5"/>
        <v>1</v>
      </c>
      <c r="BJ58">
        <f t="shared" si="5"/>
        <v>1</v>
      </c>
      <c r="BK58">
        <f t="shared" si="5"/>
        <v>1</v>
      </c>
      <c r="BL58">
        <f t="shared" si="5"/>
        <v>1</v>
      </c>
      <c r="BM58">
        <f t="shared" si="5"/>
        <v>1</v>
      </c>
      <c r="BN58">
        <f t="shared" si="5"/>
        <v>1</v>
      </c>
      <c r="BO58">
        <f t="shared" si="5"/>
        <v>1</v>
      </c>
      <c r="BP58">
        <f t="shared" si="5"/>
        <v>1</v>
      </c>
      <c r="BQ58">
        <f t="shared" si="5"/>
        <v>1</v>
      </c>
      <c r="BR58">
        <f t="shared" si="5"/>
        <v>1</v>
      </c>
      <c r="BS58">
        <f t="shared" si="5"/>
        <v>1</v>
      </c>
      <c r="BT58">
        <f t="shared" si="5"/>
        <v>1</v>
      </c>
      <c r="BU58">
        <f t="shared" si="5"/>
        <v>1</v>
      </c>
      <c r="BV58">
        <f t="shared" si="5"/>
        <v>1</v>
      </c>
      <c r="BW58">
        <f t="shared" si="5"/>
        <v>1</v>
      </c>
      <c r="BX58">
        <f t="shared" si="5"/>
        <v>1</v>
      </c>
      <c r="BY58">
        <f t="shared" si="5"/>
        <v>1</v>
      </c>
      <c r="BZ58">
        <f t="shared" si="5"/>
        <v>1</v>
      </c>
      <c r="CA58">
        <f t="shared" si="5"/>
        <v>1</v>
      </c>
      <c r="CB58">
        <f t="shared" si="5"/>
        <v>1</v>
      </c>
      <c r="CC58">
        <f t="shared" si="5"/>
        <v>1</v>
      </c>
      <c r="CD58">
        <f t="shared" si="5"/>
        <v>1</v>
      </c>
      <c r="CE58">
        <f t="shared" si="5"/>
        <v>1</v>
      </c>
      <c r="CF58">
        <f t="shared" si="5"/>
        <v>1</v>
      </c>
      <c r="CG58">
        <f t="shared" si="5"/>
        <v>1</v>
      </c>
      <c r="CH58">
        <f t="shared" si="5"/>
        <v>1</v>
      </c>
      <c r="CI58">
        <f t="shared" si="5"/>
        <v>1</v>
      </c>
      <c r="CJ58">
        <f t="shared" si="5"/>
        <v>1</v>
      </c>
    </row>
    <row r="59" spans="1:88" x14ac:dyDescent="0.15">
      <c r="A59">
        <f>IF(A8&gt;$A$52,1,0)</f>
        <v>0</v>
      </c>
      <c r="B59">
        <f>IF(B8&gt;$A$52,1,0)</f>
        <v>0</v>
      </c>
      <c r="C59">
        <f>IF(C8&gt;$A$52,1,0)</f>
        <v>0</v>
      </c>
      <c r="D59">
        <f>IF(D8&gt;$A$52,1,0)</f>
        <v>0</v>
      </c>
      <c r="E59">
        <f>IF(E8&gt;$A$52,1,0)</f>
        <v>0</v>
      </c>
      <c r="F59">
        <f>IF(F8&gt;$A$52,1,0)</f>
        <v>0</v>
      </c>
      <c r="G59">
        <f>IF(G8&gt;$A$52,1,0)</f>
        <v>0</v>
      </c>
      <c r="H59">
        <f>IF(H8&gt;$A$52,1,0)</f>
        <v>1</v>
      </c>
      <c r="I59">
        <f>IF(I8&gt;$A$52,1,0)</f>
        <v>0</v>
      </c>
      <c r="J59">
        <f>IF(J8&gt;$A$52,1,0)</f>
        <v>0</v>
      </c>
      <c r="K59">
        <f>IF(K8&gt;$A$52,1,0)</f>
        <v>0</v>
      </c>
      <c r="L59">
        <f>IF(L8&gt;$A$52,1,0)</f>
        <v>0</v>
      </c>
      <c r="M59">
        <f>IF(M8&gt;$A$52,1,0)</f>
        <v>0</v>
      </c>
      <c r="N59">
        <f>IF(N8&gt;$A$52,1,0)</f>
        <v>0</v>
      </c>
      <c r="O59">
        <f>IF(O8&gt;$A$52,1,0)</f>
        <v>1</v>
      </c>
      <c r="P59">
        <f>IF(P8&gt;$A$52,1,0)</f>
        <v>0</v>
      </c>
      <c r="Q59">
        <f>IF(Q8&gt;$A$52,1,0)</f>
        <v>0</v>
      </c>
      <c r="R59">
        <f>IF(R8&gt;$A$52,1,0)</f>
        <v>1</v>
      </c>
      <c r="S59">
        <f>IF(S8&gt;$A$52,1,0)</f>
        <v>0</v>
      </c>
      <c r="T59">
        <f>IF(T8&gt;$A$52,1,0)</f>
        <v>0</v>
      </c>
      <c r="U59">
        <f>IF(U8&gt;$A$52,1,0)</f>
        <v>0</v>
      </c>
      <c r="V59">
        <f>IF(V8&gt;$A$52,1,0)</f>
        <v>1</v>
      </c>
      <c r="W59">
        <f>IF(W8&gt;$A$52,1,0)</f>
        <v>0</v>
      </c>
      <c r="X59">
        <f>IF(X8&gt;$A$52,1,0)</f>
        <v>1</v>
      </c>
      <c r="Y59">
        <f>IF(Y8&gt;$A$52,1,0)</f>
        <v>1</v>
      </c>
      <c r="Z59">
        <f>IF(Z8&gt;$A$52,1,0)</f>
        <v>1</v>
      </c>
      <c r="AA59">
        <f>IF(AA8&gt;$A$52,1,0)</f>
        <v>0</v>
      </c>
      <c r="AB59">
        <f>IF(AB8&gt;$A$52,1,0)</f>
        <v>0</v>
      </c>
      <c r="AC59">
        <f>IF(AC8&gt;$A$52,1,0)</f>
        <v>1</v>
      </c>
      <c r="AD59">
        <f>IF(AD8&gt;$A$52,1,0)</f>
        <v>0</v>
      </c>
      <c r="AE59">
        <f>IF(AE8&gt;$A$52,1,0)</f>
        <v>1</v>
      </c>
      <c r="AF59">
        <f>IF(AF8&gt;$A$52,1,0)</f>
        <v>1</v>
      </c>
      <c r="AG59">
        <f>IF(AG8&gt;$A$52,1,0)</f>
        <v>1</v>
      </c>
      <c r="AH59">
        <f>IF(AH8&gt;$A$52,1,0)</f>
        <v>1</v>
      </c>
      <c r="AI59">
        <f>IF(AI8&gt;$A$52,1,0)</f>
        <v>1</v>
      </c>
      <c r="AJ59">
        <f>IF(AJ8&gt;$A$52,1,0)</f>
        <v>1</v>
      </c>
      <c r="AK59">
        <f>IF(AK8&gt;$A$52,1,0)</f>
        <v>1</v>
      </c>
      <c r="AL59">
        <f>IF(AL8&gt;$A$52,1,0)</f>
        <v>1</v>
      </c>
      <c r="AM59">
        <f>IF(AM8&gt;$A$52,1,0)</f>
        <v>1</v>
      </c>
      <c r="AN59">
        <f>IF(AN8&gt;$A$52,1,0)</f>
        <v>1</v>
      </c>
      <c r="AO59">
        <f>IF(AO8&gt;$A$52,1,0)</f>
        <v>1</v>
      </c>
      <c r="AP59">
        <f>IF(AP8&gt;$A$52,1,0)</f>
        <v>1</v>
      </c>
      <c r="AQ59">
        <f>IF(AQ8&gt;$A$52,1,0)</f>
        <v>1</v>
      </c>
      <c r="AR59">
        <f t="shared" ref="AR59:CJ59" si="6">IF(AR8&gt;$A$52,1,0)</f>
        <v>1</v>
      </c>
      <c r="AS59">
        <f t="shared" si="6"/>
        <v>1</v>
      </c>
      <c r="AT59">
        <f t="shared" si="6"/>
        <v>1</v>
      </c>
      <c r="AU59">
        <f t="shared" si="6"/>
        <v>1</v>
      </c>
      <c r="AV59">
        <f t="shared" si="6"/>
        <v>1</v>
      </c>
      <c r="AW59">
        <f t="shared" si="6"/>
        <v>1</v>
      </c>
      <c r="AX59">
        <f t="shared" si="6"/>
        <v>1</v>
      </c>
      <c r="AY59">
        <f t="shared" si="6"/>
        <v>1</v>
      </c>
      <c r="AZ59">
        <f t="shared" si="6"/>
        <v>1</v>
      </c>
      <c r="BA59">
        <f t="shared" si="6"/>
        <v>1</v>
      </c>
      <c r="BB59">
        <f t="shared" si="6"/>
        <v>1</v>
      </c>
      <c r="BC59">
        <f t="shared" si="6"/>
        <v>1</v>
      </c>
      <c r="BD59">
        <f t="shared" si="6"/>
        <v>1</v>
      </c>
      <c r="BE59">
        <f t="shared" si="6"/>
        <v>1</v>
      </c>
      <c r="BF59">
        <f t="shared" si="6"/>
        <v>1</v>
      </c>
      <c r="BG59">
        <f t="shared" si="6"/>
        <v>1</v>
      </c>
      <c r="BH59">
        <f t="shared" si="6"/>
        <v>1</v>
      </c>
      <c r="BI59">
        <f t="shared" si="6"/>
        <v>1</v>
      </c>
      <c r="BJ59">
        <f t="shared" si="6"/>
        <v>1</v>
      </c>
      <c r="BK59">
        <f t="shared" si="6"/>
        <v>1</v>
      </c>
      <c r="BL59">
        <f t="shared" si="6"/>
        <v>1</v>
      </c>
      <c r="BM59">
        <f t="shared" si="6"/>
        <v>1</v>
      </c>
      <c r="BN59">
        <f t="shared" si="6"/>
        <v>1</v>
      </c>
      <c r="BO59">
        <f t="shared" si="6"/>
        <v>1</v>
      </c>
      <c r="BP59">
        <f t="shared" si="6"/>
        <v>1</v>
      </c>
      <c r="BQ59">
        <f t="shared" si="6"/>
        <v>1</v>
      </c>
      <c r="BR59">
        <f t="shared" si="6"/>
        <v>1</v>
      </c>
      <c r="BS59">
        <f t="shared" si="6"/>
        <v>1</v>
      </c>
      <c r="BT59">
        <f t="shared" si="6"/>
        <v>1</v>
      </c>
      <c r="BU59">
        <f t="shared" si="6"/>
        <v>1</v>
      </c>
      <c r="BV59">
        <f t="shared" si="6"/>
        <v>1</v>
      </c>
      <c r="BW59">
        <f t="shared" si="6"/>
        <v>1</v>
      </c>
      <c r="BX59">
        <f t="shared" si="6"/>
        <v>1</v>
      </c>
      <c r="BY59">
        <f t="shared" si="6"/>
        <v>1</v>
      </c>
      <c r="BZ59">
        <f t="shared" si="6"/>
        <v>1</v>
      </c>
      <c r="CA59">
        <f t="shared" si="6"/>
        <v>1</v>
      </c>
      <c r="CB59">
        <f t="shared" si="6"/>
        <v>1</v>
      </c>
      <c r="CC59">
        <f t="shared" si="6"/>
        <v>1</v>
      </c>
      <c r="CD59">
        <f t="shared" si="6"/>
        <v>1</v>
      </c>
      <c r="CE59">
        <f t="shared" si="6"/>
        <v>1</v>
      </c>
      <c r="CF59">
        <f t="shared" si="6"/>
        <v>1</v>
      </c>
      <c r="CG59">
        <f t="shared" si="6"/>
        <v>1</v>
      </c>
      <c r="CH59">
        <f t="shared" si="6"/>
        <v>1</v>
      </c>
      <c r="CI59">
        <f t="shared" si="6"/>
        <v>1</v>
      </c>
      <c r="CJ59">
        <f t="shared" si="6"/>
        <v>1</v>
      </c>
    </row>
    <row r="60" spans="1:88" x14ac:dyDescent="0.15">
      <c r="A60">
        <f>IF(A9&gt;$A$52,1,0)</f>
        <v>0</v>
      </c>
      <c r="B60">
        <f>IF(B9&gt;$A$52,1,0)</f>
        <v>0</v>
      </c>
      <c r="C60">
        <f>IF(C9&gt;$A$52,1,0)</f>
        <v>0</v>
      </c>
      <c r="D60">
        <f>IF(D9&gt;$A$52,1,0)</f>
        <v>0</v>
      </c>
      <c r="E60">
        <f>IF(E9&gt;$A$52,1,0)</f>
        <v>0</v>
      </c>
      <c r="F60">
        <f>IF(F9&gt;$A$52,1,0)</f>
        <v>1</v>
      </c>
      <c r="G60">
        <f>IF(G9&gt;$A$52,1,0)</f>
        <v>0</v>
      </c>
      <c r="H60">
        <f>IF(H9&gt;$A$52,1,0)</f>
        <v>0</v>
      </c>
      <c r="I60">
        <f>IF(I9&gt;$A$52,1,0)</f>
        <v>0</v>
      </c>
      <c r="J60">
        <f>IF(J9&gt;$A$52,1,0)</f>
        <v>0</v>
      </c>
      <c r="K60">
        <f>IF(K9&gt;$A$52,1,0)</f>
        <v>0</v>
      </c>
      <c r="L60">
        <f>IF(L9&gt;$A$52,1,0)</f>
        <v>0</v>
      </c>
      <c r="M60">
        <f>IF(M9&gt;$A$52,1,0)</f>
        <v>0</v>
      </c>
      <c r="N60">
        <f>IF(N9&gt;$A$52,1,0)</f>
        <v>0</v>
      </c>
      <c r="O60">
        <f>IF(O9&gt;$A$52,1,0)</f>
        <v>1</v>
      </c>
      <c r="P60">
        <f>IF(P9&gt;$A$52,1,0)</f>
        <v>1</v>
      </c>
      <c r="Q60">
        <f>IF(Q9&gt;$A$52,1,0)</f>
        <v>0</v>
      </c>
      <c r="R60">
        <f>IF(R9&gt;$A$52,1,0)</f>
        <v>0</v>
      </c>
      <c r="S60">
        <f>IF(S9&gt;$A$52,1,0)</f>
        <v>1</v>
      </c>
      <c r="T60">
        <f>IF(T9&gt;$A$52,1,0)</f>
        <v>0</v>
      </c>
      <c r="U60">
        <f>IF(U9&gt;$A$52,1,0)</f>
        <v>0</v>
      </c>
      <c r="V60">
        <f>IF(V9&gt;$A$52,1,0)</f>
        <v>1</v>
      </c>
      <c r="W60">
        <f>IF(W9&gt;$A$52,1,0)</f>
        <v>1</v>
      </c>
      <c r="X60">
        <f>IF(X9&gt;$A$52,1,0)</f>
        <v>0</v>
      </c>
      <c r="Y60">
        <f>IF(Y9&gt;$A$52,1,0)</f>
        <v>1</v>
      </c>
      <c r="Z60">
        <f>IF(Z9&gt;$A$52,1,0)</f>
        <v>1</v>
      </c>
      <c r="AA60">
        <f>IF(AA9&gt;$A$52,1,0)</f>
        <v>1</v>
      </c>
      <c r="AB60">
        <f>IF(AB9&gt;$A$52,1,0)</f>
        <v>1</v>
      </c>
      <c r="AC60">
        <f>IF(AC9&gt;$A$52,1,0)</f>
        <v>1</v>
      </c>
      <c r="AD60">
        <f>IF(AD9&gt;$A$52,1,0)</f>
        <v>1</v>
      </c>
      <c r="AE60">
        <f>IF(AE9&gt;$A$52,1,0)</f>
        <v>0</v>
      </c>
      <c r="AF60">
        <f>IF(AF9&gt;$A$52,1,0)</f>
        <v>1</v>
      </c>
      <c r="AG60">
        <f>IF(AG9&gt;$A$52,1,0)</f>
        <v>1</v>
      </c>
      <c r="AH60">
        <f>IF(AH9&gt;$A$52,1,0)</f>
        <v>1</v>
      </c>
      <c r="AI60">
        <f>IF(AI9&gt;$A$52,1,0)</f>
        <v>1</v>
      </c>
      <c r="AJ60">
        <f>IF(AJ9&gt;$A$52,1,0)</f>
        <v>1</v>
      </c>
      <c r="AK60">
        <f>IF(AK9&gt;$A$52,1,0)</f>
        <v>1</v>
      </c>
      <c r="AL60">
        <f>IF(AL9&gt;$A$52,1,0)</f>
        <v>1</v>
      </c>
      <c r="AM60">
        <f>IF(AM9&gt;$A$52,1,0)</f>
        <v>1</v>
      </c>
      <c r="AN60">
        <f>IF(AN9&gt;$A$52,1,0)</f>
        <v>1</v>
      </c>
      <c r="AO60">
        <f>IF(AO9&gt;$A$52,1,0)</f>
        <v>1</v>
      </c>
      <c r="AP60">
        <f>IF(AP9&gt;$A$52,1,0)</f>
        <v>1</v>
      </c>
      <c r="AQ60">
        <f>IF(AQ9&gt;$A$52,1,0)</f>
        <v>1</v>
      </c>
      <c r="AR60">
        <f t="shared" ref="AR60:CJ60" si="7">IF(AR9&gt;$A$52,1,0)</f>
        <v>1</v>
      </c>
      <c r="AS60">
        <f t="shared" si="7"/>
        <v>1</v>
      </c>
      <c r="AT60">
        <f t="shared" si="7"/>
        <v>1</v>
      </c>
      <c r="AU60">
        <f t="shared" si="7"/>
        <v>1</v>
      </c>
      <c r="AV60">
        <f t="shared" si="7"/>
        <v>1</v>
      </c>
      <c r="AW60">
        <f t="shared" si="7"/>
        <v>1</v>
      </c>
      <c r="AX60">
        <f t="shared" si="7"/>
        <v>1</v>
      </c>
      <c r="AY60">
        <f t="shared" si="7"/>
        <v>1</v>
      </c>
      <c r="AZ60">
        <f t="shared" si="7"/>
        <v>1</v>
      </c>
      <c r="BA60">
        <f t="shared" si="7"/>
        <v>1</v>
      </c>
      <c r="BB60">
        <f t="shared" si="7"/>
        <v>1</v>
      </c>
      <c r="BC60">
        <f t="shared" si="7"/>
        <v>1</v>
      </c>
      <c r="BD60">
        <f t="shared" si="7"/>
        <v>1</v>
      </c>
      <c r="BE60">
        <f t="shared" si="7"/>
        <v>1</v>
      </c>
      <c r="BF60">
        <f t="shared" si="7"/>
        <v>1</v>
      </c>
      <c r="BG60">
        <f t="shared" si="7"/>
        <v>1</v>
      </c>
      <c r="BH60">
        <f t="shared" si="7"/>
        <v>1</v>
      </c>
      <c r="BI60">
        <f t="shared" si="7"/>
        <v>1</v>
      </c>
      <c r="BJ60">
        <f t="shared" si="7"/>
        <v>1</v>
      </c>
      <c r="BK60">
        <f t="shared" si="7"/>
        <v>1</v>
      </c>
      <c r="BL60">
        <f t="shared" si="7"/>
        <v>1</v>
      </c>
      <c r="BM60">
        <f t="shared" si="7"/>
        <v>1</v>
      </c>
      <c r="BN60">
        <f t="shared" si="7"/>
        <v>1</v>
      </c>
      <c r="BO60">
        <f t="shared" si="7"/>
        <v>1</v>
      </c>
      <c r="BP60">
        <f t="shared" si="7"/>
        <v>1</v>
      </c>
      <c r="BQ60">
        <f t="shared" si="7"/>
        <v>1</v>
      </c>
      <c r="BR60">
        <f t="shared" si="7"/>
        <v>1</v>
      </c>
      <c r="BS60">
        <f t="shared" si="7"/>
        <v>1</v>
      </c>
      <c r="BT60">
        <f t="shared" si="7"/>
        <v>1</v>
      </c>
      <c r="BU60">
        <f t="shared" si="7"/>
        <v>1</v>
      </c>
      <c r="BV60">
        <f t="shared" si="7"/>
        <v>1</v>
      </c>
      <c r="BW60">
        <f t="shared" si="7"/>
        <v>1</v>
      </c>
      <c r="BX60">
        <f t="shared" si="7"/>
        <v>1</v>
      </c>
      <c r="BY60">
        <f t="shared" si="7"/>
        <v>1</v>
      </c>
      <c r="BZ60">
        <f t="shared" si="7"/>
        <v>1</v>
      </c>
      <c r="CA60">
        <f t="shared" si="7"/>
        <v>1</v>
      </c>
      <c r="CB60">
        <f t="shared" si="7"/>
        <v>1</v>
      </c>
      <c r="CC60">
        <f t="shared" si="7"/>
        <v>1</v>
      </c>
      <c r="CD60">
        <f t="shared" si="7"/>
        <v>1</v>
      </c>
      <c r="CE60">
        <f t="shared" si="7"/>
        <v>1</v>
      </c>
      <c r="CF60">
        <f t="shared" si="7"/>
        <v>1</v>
      </c>
      <c r="CG60">
        <f t="shared" si="7"/>
        <v>1</v>
      </c>
      <c r="CH60">
        <f t="shared" si="7"/>
        <v>1</v>
      </c>
      <c r="CI60">
        <f t="shared" si="7"/>
        <v>1</v>
      </c>
      <c r="CJ60">
        <f t="shared" si="7"/>
        <v>1</v>
      </c>
    </row>
    <row r="61" spans="1:88" x14ac:dyDescent="0.15">
      <c r="A61">
        <f>IF(A10&gt;$A$52,1,0)</f>
        <v>0</v>
      </c>
      <c r="B61">
        <f>IF(B10&gt;$A$52,1,0)</f>
        <v>0</v>
      </c>
      <c r="C61">
        <f>IF(C10&gt;$A$52,1,0)</f>
        <v>0</v>
      </c>
      <c r="D61">
        <f>IF(D10&gt;$A$52,1,0)</f>
        <v>1</v>
      </c>
      <c r="E61">
        <f>IF(E10&gt;$A$52,1,0)</f>
        <v>1</v>
      </c>
      <c r="F61">
        <f>IF(F10&gt;$A$52,1,0)</f>
        <v>0</v>
      </c>
      <c r="G61">
        <f>IF(G10&gt;$A$52,1,0)</f>
        <v>0</v>
      </c>
      <c r="H61">
        <f>IF(H10&gt;$A$52,1,0)</f>
        <v>0</v>
      </c>
      <c r="I61">
        <f>IF(I10&gt;$A$52,1,0)</f>
        <v>0</v>
      </c>
      <c r="J61">
        <f>IF(J10&gt;$A$52,1,0)</f>
        <v>0</v>
      </c>
      <c r="K61">
        <f>IF(K10&gt;$A$52,1,0)</f>
        <v>0</v>
      </c>
      <c r="L61">
        <f>IF(L10&gt;$A$52,1,0)</f>
        <v>0</v>
      </c>
      <c r="M61">
        <f>IF(M10&gt;$A$52,1,0)</f>
        <v>0</v>
      </c>
      <c r="N61">
        <f>IF(N10&gt;$A$52,1,0)</f>
        <v>0</v>
      </c>
      <c r="O61">
        <f>IF(O10&gt;$A$52,1,0)</f>
        <v>1</v>
      </c>
      <c r="P61">
        <f>IF(P10&gt;$A$52,1,0)</f>
        <v>1</v>
      </c>
      <c r="Q61">
        <f>IF(Q10&gt;$A$52,1,0)</f>
        <v>0</v>
      </c>
      <c r="R61">
        <f>IF(R10&gt;$A$52,1,0)</f>
        <v>1</v>
      </c>
      <c r="S61">
        <f>IF(S10&gt;$A$52,1,0)</f>
        <v>0</v>
      </c>
      <c r="T61">
        <f>IF(T10&gt;$A$52,1,0)</f>
        <v>1</v>
      </c>
      <c r="U61">
        <f>IF(U10&gt;$A$52,1,0)</f>
        <v>0</v>
      </c>
      <c r="V61">
        <f>IF(V10&gt;$A$52,1,0)</f>
        <v>0</v>
      </c>
      <c r="W61">
        <f>IF(W10&gt;$A$52,1,0)</f>
        <v>0</v>
      </c>
      <c r="X61">
        <f>IF(X10&gt;$A$52,1,0)</f>
        <v>0</v>
      </c>
      <c r="Y61">
        <f>IF(Y10&gt;$A$52,1,0)</f>
        <v>1</v>
      </c>
      <c r="Z61">
        <f>IF(Z10&gt;$A$52,1,0)</f>
        <v>1</v>
      </c>
      <c r="AA61">
        <f>IF(AA10&gt;$A$52,1,0)</f>
        <v>1</v>
      </c>
      <c r="AB61">
        <f>IF(AB10&gt;$A$52,1,0)</f>
        <v>1</v>
      </c>
      <c r="AC61">
        <f>IF(AC10&gt;$A$52,1,0)</f>
        <v>0</v>
      </c>
      <c r="AD61">
        <f>IF(AD10&gt;$A$52,1,0)</f>
        <v>0</v>
      </c>
      <c r="AE61">
        <f>IF(AE10&gt;$A$52,1,0)</f>
        <v>1</v>
      </c>
      <c r="AF61">
        <f>IF(AF10&gt;$A$52,1,0)</f>
        <v>1</v>
      </c>
      <c r="AG61">
        <f>IF(AG10&gt;$A$52,1,0)</f>
        <v>1</v>
      </c>
      <c r="AH61">
        <f>IF(AH10&gt;$A$52,1,0)</f>
        <v>1</v>
      </c>
      <c r="AI61">
        <f>IF(AI10&gt;$A$52,1,0)</f>
        <v>1</v>
      </c>
      <c r="AJ61">
        <f>IF(AJ10&gt;$A$52,1,0)</f>
        <v>1</v>
      </c>
      <c r="AK61">
        <f>IF(AK10&gt;$A$52,1,0)</f>
        <v>1</v>
      </c>
      <c r="AL61">
        <f>IF(AL10&gt;$A$52,1,0)</f>
        <v>1</v>
      </c>
      <c r="AM61">
        <f>IF(AM10&gt;$A$52,1,0)</f>
        <v>1</v>
      </c>
      <c r="AN61">
        <f>IF(AN10&gt;$A$52,1,0)</f>
        <v>1</v>
      </c>
      <c r="AO61">
        <f>IF(AO10&gt;$A$52,1,0)</f>
        <v>1</v>
      </c>
      <c r="AP61">
        <f>IF(AP10&gt;$A$52,1,0)</f>
        <v>1</v>
      </c>
      <c r="AQ61">
        <f>IF(AQ10&gt;$A$52,1,0)</f>
        <v>1</v>
      </c>
      <c r="AR61">
        <f t="shared" ref="AR61:CJ61" si="8">IF(AR10&gt;$A$52,1,0)</f>
        <v>1</v>
      </c>
      <c r="AS61">
        <f t="shared" si="8"/>
        <v>1</v>
      </c>
      <c r="AT61">
        <f t="shared" si="8"/>
        <v>1</v>
      </c>
      <c r="AU61">
        <f t="shared" si="8"/>
        <v>1</v>
      </c>
      <c r="AV61">
        <f t="shared" si="8"/>
        <v>1</v>
      </c>
      <c r="AW61">
        <f t="shared" si="8"/>
        <v>1</v>
      </c>
      <c r="AX61">
        <f t="shared" si="8"/>
        <v>1</v>
      </c>
      <c r="AY61">
        <f t="shared" si="8"/>
        <v>1</v>
      </c>
      <c r="AZ61">
        <f t="shared" si="8"/>
        <v>1</v>
      </c>
      <c r="BA61">
        <f t="shared" si="8"/>
        <v>1</v>
      </c>
      <c r="BB61">
        <f t="shared" si="8"/>
        <v>1</v>
      </c>
      <c r="BC61">
        <f t="shared" si="8"/>
        <v>1</v>
      </c>
      <c r="BD61">
        <f t="shared" si="8"/>
        <v>1</v>
      </c>
      <c r="BE61">
        <f t="shared" si="8"/>
        <v>1</v>
      </c>
      <c r="BF61">
        <f t="shared" si="8"/>
        <v>1</v>
      </c>
      <c r="BG61">
        <f t="shared" si="8"/>
        <v>1</v>
      </c>
      <c r="BH61">
        <f t="shared" si="8"/>
        <v>1</v>
      </c>
      <c r="BI61">
        <f t="shared" si="8"/>
        <v>1</v>
      </c>
      <c r="BJ61">
        <f t="shared" si="8"/>
        <v>1</v>
      </c>
      <c r="BK61">
        <f t="shared" si="8"/>
        <v>1</v>
      </c>
      <c r="BL61">
        <f t="shared" si="8"/>
        <v>1</v>
      </c>
      <c r="BM61">
        <f t="shared" si="8"/>
        <v>1</v>
      </c>
      <c r="BN61">
        <f t="shared" si="8"/>
        <v>1</v>
      </c>
      <c r="BO61">
        <f t="shared" si="8"/>
        <v>1</v>
      </c>
      <c r="BP61">
        <f t="shared" si="8"/>
        <v>1</v>
      </c>
      <c r="BQ61">
        <f t="shared" si="8"/>
        <v>1</v>
      </c>
      <c r="BR61">
        <f t="shared" si="8"/>
        <v>1</v>
      </c>
      <c r="BS61">
        <f t="shared" si="8"/>
        <v>1</v>
      </c>
      <c r="BT61">
        <f t="shared" si="8"/>
        <v>1</v>
      </c>
      <c r="BU61">
        <f t="shared" si="8"/>
        <v>1</v>
      </c>
      <c r="BV61">
        <f t="shared" si="8"/>
        <v>1</v>
      </c>
      <c r="BW61">
        <f t="shared" si="8"/>
        <v>1</v>
      </c>
      <c r="BX61">
        <f t="shared" si="8"/>
        <v>1</v>
      </c>
      <c r="BY61">
        <f t="shared" si="8"/>
        <v>1</v>
      </c>
      <c r="BZ61">
        <f t="shared" si="8"/>
        <v>1</v>
      </c>
      <c r="CA61">
        <f t="shared" si="8"/>
        <v>1</v>
      </c>
      <c r="CB61">
        <f t="shared" si="8"/>
        <v>1</v>
      </c>
      <c r="CC61">
        <f t="shared" si="8"/>
        <v>1</v>
      </c>
      <c r="CD61">
        <f t="shared" si="8"/>
        <v>1</v>
      </c>
      <c r="CE61">
        <f t="shared" si="8"/>
        <v>1</v>
      </c>
      <c r="CF61">
        <f t="shared" si="8"/>
        <v>1</v>
      </c>
      <c r="CG61">
        <f t="shared" si="8"/>
        <v>1</v>
      </c>
      <c r="CH61">
        <f t="shared" si="8"/>
        <v>1</v>
      </c>
      <c r="CI61">
        <f t="shared" si="8"/>
        <v>1</v>
      </c>
      <c r="CJ61">
        <f t="shared" si="8"/>
        <v>1</v>
      </c>
    </row>
    <row r="62" spans="1:88" x14ac:dyDescent="0.15">
      <c r="A62">
        <f>IF(A11&gt;$A$52,1,0)</f>
        <v>0</v>
      </c>
      <c r="B62">
        <f>IF(B11&gt;$A$52,1,0)</f>
        <v>0</v>
      </c>
      <c r="C62">
        <f>IF(C11&gt;$A$52,1,0)</f>
        <v>0</v>
      </c>
      <c r="D62">
        <f>IF(D11&gt;$A$52,1,0)</f>
        <v>0</v>
      </c>
      <c r="E62">
        <f>IF(E11&gt;$A$52,1,0)</f>
        <v>0</v>
      </c>
      <c r="F62">
        <f>IF(F11&gt;$A$52,1,0)</f>
        <v>0</v>
      </c>
      <c r="G62">
        <f>IF(G11&gt;$A$52,1,0)</f>
        <v>0</v>
      </c>
      <c r="H62">
        <f>IF(H11&gt;$A$52,1,0)</f>
        <v>0</v>
      </c>
      <c r="I62">
        <f>IF(I11&gt;$A$52,1,0)</f>
        <v>0</v>
      </c>
      <c r="J62">
        <f>IF(J11&gt;$A$52,1,0)</f>
        <v>0</v>
      </c>
      <c r="K62">
        <f>IF(K11&gt;$A$52,1,0)</f>
        <v>0</v>
      </c>
      <c r="L62">
        <f>IF(L11&gt;$A$52,1,0)</f>
        <v>1</v>
      </c>
      <c r="M62">
        <f>IF(M11&gt;$A$52,1,0)</f>
        <v>0</v>
      </c>
      <c r="N62">
        <f>IF(N11&gt;$A$52,1,0)</f>
        <v>0</v>
      </c>
      <c r="O62">
        <f>IF(O11&gt;$A$52,1,0)</f>
        <v>0</v>
      </c>
      <c r="P62">
        <f>IF(P11&gt;$A$52,1,0)</f>
        <v>0</v>
      </c>
      <c r="Q62">
        <f>IF(Q11&gt;$A$52,1,0)</f>
        <v>0</v>
      </c>
      <c r="R62">
        <f>IF(R11&gt;$A$52,1,0)</f>
        <v>0</v>
      </c>
      <c r="S62">
        <f>IF(S11&gt;$A$52,1,0)</f>
        <v>1</v>
      </c>
      <c r="T62">
        <f>IF(T11&gt;$A$52,1,0)</f>
        <v>0</v>
      </c>
      <c r="U62">
        <f>IF(U11&gt;$A$52,1,0)</f>
        <v>1</v>
      </c>
      <c r="V62">
        <f>IF(V11&gt;$A$52,1,0)</f>
        <v>0</v>
      </c>
      <c r="W62">
        <f>IF(W11&gt;$A$52,1,0)</f>
        <v>1</v>
      </c>
      <c r="X62">
        <f>IF(X11&gt;$A$52,1,0)</f>
        <v>0</v>
      </c>
      <c r="Y62">
        <f>IF(Y11&gt;$A$52,1,0)</f>
        <v>1</v>
      </c>
      <c r="Z62">
        <f>IF(Z11&gt;$A$52,1,0)</f>
        <v>1</v>
      </c>
      <c r="AA62">
        <f>IF(AA11&gt;$A$52,1,0)</f>
        <v>1</v>
      </c>
      <c r="AB62">
        <f>IF(AB11&gt;$A$52,1,0)</f>
        <v>1</v>
      </c>
      <c r="AC62">
        <f>IF(AC11&gt;$A$52,1,0)</f>
        <v>1</v>
      </c>
      <c r="AD62">
        <f>IF(AD11&gt;$A$52,1,0)</f>
        <v>1</v>
      </c>
      <c r="AE62">
        <f>IF(AE11&gt;$A$52,1,0)</f>
        <v>1</v>
      </c>
      <c r="AF62">
        <f>IF(AF11&gt;$A$52,1,0)</f>
        <v>1</v>
      </c>
      <c r="AG62">
        <f>IF(AG11&gt;$A$52,1,0)</f>
        <v>1</v>
      </c>
      <c r="AH62">
        <f>IF(AH11&gt;$A$52,1,0)</f>
        <v>0</v>
      </c>
      <c r="AI62">
        <f>IF(AI11&gt;$A$52,1,0)</f>
        <v>1</v>
      </c>
      <c r="AJ62">
        <f>IF(AJ11&gt;$A$52,1,0)</f>
        <v>1</v>
      </c>
      <c r="AK62">
        <f>IF(AK11&gt;$A$52,1,0)</f>
        <v>1</v>
      </c>
      <c r="AL62">
        <f>IF(AL11&gt;$A$52,1,0)</f>
        <v>1</v>
      </c>
      <c r="AM62">
        <f>IF(AM11&gt;$A$52,1,0)</f>
        <v>1</v>
      </c>
      <c r="AN62">
        <f>IF(AN11&gt;$A$52,1,0)</f>
        <v>1</v>
      </c>
      <c r="AO62">
        <f>IF(AO11&gt;$A$52,1,0)</f>
        <v>1</v>
      </c>
      <c r="AP62">
        <f>IF(AP11&gt;$A$52,1,0)</f>
        <v>1</v>
      </c>
      <c r="AQ62">
        <f>IF(AQ11&gt;$A$52,1,0)</f>
        <v>1</v>
      </c>
      <c r="AR62">
        <f t="shared" ref="AR62:CJ62" si="9">IF(AR11&gt;$A$52,1,0)</f>
        <v>1</v>
      </c>
      <c r="AS62">
        <f t="shared" si="9"/>
        <v>1</v>
      </c>
      <c r="AT62">
        <f t="shared" si="9"/>
        <v>1</v>
      </c>
      <c r="AU62">
        <f t="shared" si="9"/>
        <v>1</v>
      </c>
      <c r="AV62">
        <f t="shared" si="9"/>
        <v>1</v>
      </c>
      <c r="AW62">
        <f t="shared" si="9"/>
        <v>1</v>
      </c>
      <c r="AX62">
        <f t="shared" si="9"/>
        <v>1</v>
      </c>
      <c r="AY62">
        <f t="shared" si="9"/>
        <v>1</v>
      </c>
      <c r="AZ62">
        <f t="shared" si="9"/>
        <v>1</v>
      </c>
      <c r="BA62">
        <f t="shared" si="9"/>
        <v>1</v>
      </c>
      <c r="BB62">
        <f t="shared" si="9"/>
        <v>1</v>
      </c>
      <c r="BC62">
        <f t="shared" si="9"/>
        <v>1</v>
      </c>
      <c r="BD62">
        <f t="shared" si="9"/>
        <v>1</v>
      </c>
      <c r="BE62">
        <f t="shared" si="9"/>
        <v>1</v>
      </c>
      <c r="BF62">
        <f t="shared" si="9"/>
        <v>1</v>
      </c>
      <c r="BG62">
        <f t="shared" si="9"/>
        <v>1</v>
      </c>
      <c r="BH62">
        <f t="shared" si="9"/>
        <v>1</v>
      </c>
      <c r="BI62">
        <f t="shared" si="9"/>
        <v>1</v>
      </c>
      <c r="BJ62">
        <f t="shared" si="9"/>
        <v>1</v>
      </c>
      <c r="BK62">
        <f t="shared" si="9"/>
        <v>1</v>
      </c>
      <c r="BL62">
        <f t="shared" si="9"/>
        <v>1</v>
      </c>
      <c r="BM62">
        <f t="shared" si="9"/>
        <v>1</v>
      </c>
      <c r="BN62">
        <f t="shared" si="9"/>
        <v>1</v>
      </c>
      <c r="BO62">
        <f t="shared" si="9"/>
        <v>1</v>
      </c>
      <c r="BP62">
        <f t="shared" si="9"/>
        <v>1</v>
      </c>
      <c r="BQ62">
        <f t="shared" si="9"/>
        <v>1</v>
      </c>
      <c r="BR62">
        <f t="shared" si="9"/>
        <v>1</v>
      </c>
      <c r="BS62">
        <f t="shared" si="9"/>
        <v>1</v>
      </c>
      <c r="BT62">
        <f t="shared" si="9"/>
        <v>1</v>
      </c>
      <c r="BU62">
        <f t="shared" si="9"/>
        <v>1</v>
      </c>
      <c r="BV62">
        <f t="shared" si="9"/>
        <v>1</v>
      </c>
      <c r="BW62">
        <f t="shared" si="9"/>
        <v>1</v>
      </c>
      <c r="BX62">
        <f t="shared" si="9"/>
        <v>1</v>
      </c>
      <c r="BY62">
        <f t="shared" si="9"/>
        <v>1</v>
      </c>
      <c r="BZ62">
        <f t="shared" si="9"/>
        <v>1</v>
      </c>
      <c r="CA62">
        <f t="shared" si="9"/>
        <v>1</v>
      </c>
      <c r="CB62">
        <f t="shared" si="9"/>
        <v>1</v>
      </c>
      <c r="CC62">
        <f t="shared" si="9"/>
        <v>1</v>
      </c>
      <c r="CD62">
        <f t="shared" si="9"/>
        <v>1</v>
      </c>
      <c r="CE62">
        <f t="shared" si="9"/>
        <v>1</v>
      </c>
      <c r="CF62">
        <f t="shared" si="9"/>
        <v>1</v>
      </c>
      <c r="CG62">
        <f t="shared" si="9"/>
        <v>1</v>
      </c>
      <c r="CH62">
        <f t="shared" si="9"/>
        <v>1</v>
      </c>
      <c r="CI62">
        <f t="shared" si="9"/>
        <v>1</v>
      </c>
      <c r="CJ62">
        <f t="shared" si="9"/>
        <v>1</v>
      </c>
    </row>
    <row r="63" spans="1:88" x14ac:dyDescent="0.15">
      <c r="A63">
        <f>IF(A12&gt;$A$52,1,0)</f>
        <v>0</v>
      </c>
      <c r="B63">
        <f>IF(B12&gt;$A$52,1,0)</f>
        <v>0</v>
      </c>
      <c r="C63">
        <f>IF(C12&gt;$A$52,1,0)</f>
        <v>1</v>
      </c>
      <c r="D63">
        <f>IF(D12&gt;$A$52,1,0)</f>
        <v>0</v>
      </c>
      <c r="E63">
        <f>IF(E12&gt;$A$52,1,0)</f>
        <v>0</v>
      </c>
      <c r="F63">
        <f>IF(F12&gt;$A$52,1,0)</f>
        <v>0</v>
      </c>
      <c r="G63">
        <f>IF(G12&gt;$A$52,1,0)</f>
        <v>0</v>
      </c>
      <c r="H63">
        <f>IF(H12&gt;$A$52,1,0)</f>
        <v>0</v>
      </c>
      <c r="I63">
        <f>IF(I12&gt;$A$52,1,0)</f>
        <v>1</v>
      </c>
      <c r="J63">
        <f>IF(J12&gt;$A$52,1,0)</f>
        <v>1</v>
      </c>
      <c r="K63">
        <f>IF(K12&gt;$A$52,1,0)</f>
        <v>0</v>
      </c>
      <c r="L63">
        <f>IF(L12&gt;$A$52,1,0)</f>
        <v>0</v>
      </c>
      <c r="M63">
        <f>IF(M12&gt;$A$52,1,0)</f>
        <v>0</v>
      </c>
      <c r="N63">
        <f>IF(N12&gt;$A$52,1,0)</f>
        <v>1</v>
      </c>
      <c r="O63">
        <f>IF(O12&gt;$A$52,1,0)</f>
        <v>0</v>
      </c>
      <c r="P63">
        <f>IF(P12&gt;$A$52,1,0)</f>
        <v>0</v>
      </c>
      <c r="Q63">
        <f>IF(Q12&gt;$A$52,1,0)</f>
        <v>1</v>
      </c>
      <c r="R63">
        <f>IF(R12&gt;$A$52,1,0)</f>
        <v>1</v>
      </c>
      <c r="S63">
        <f>IF(S12&gt;$A$52,1,0)</f>
        <v>1</v>
      </c>
      <c r="T63">
        <f>IF(T12&gt;$A$52,1,0)</f>
        <v>0</v>
      </c>
      <c r="U63">
        <f>IF(U12&gt;$A$52,1,0)</f>
        <v>1</v>
      </c>
      <c r="V63">
        <f>IF(V12&gt;$A$52,1,0)</f>
        <v>1</v>
      </c>
      <c r="W63">
        <f>IF(W12&gt;$A$52,1,0)</f>
        <v>0</v>
      </c>
      <c r="X63">
        <f>IF(X12&gt;$A$52,1,0)</f>
        <v>1</v>
      </c>
      <c r="Y63">
        <f>IF(Y12&gt;$A$52,1,0)</f>
        <v>1</v>
      </c>
      <c r="Z63">
        <f>IF(Z12&gt;$A$52,1,0)</f>
        <v>1</v>
      </c>
      <c r="AA63">
        <f>IF(AA12&gt;$A$52,1,0)</f>
        <v>1</v>
      </c>
      <c r="AB63">
        <f>IF(AB12&gt;$A$52,1,0)</f>
        <v>1</v>
      </c>
      <c r="AC63">
        <f>IF(AC12&gt;$A$52,1,0)</f>
        <v>1</v>
      </c>
      <c r="AD63">
        <f>IF(AD12&gt;$A$52,1,0)</f>
        <v>1</v>
      </c>
      <c r="AE63">
        <f>IF(AE12&gt;$A$52,1,0)</f>
        <v>1</v>
      </c>
      <c r="AF63">
        <f>IF(AF12&gt;$A$52,1,0)</f>
        <v>1</v>
      </c>
      <c r="AG63">
        <f>IF(AG12&gt;$A$52,1,0)</f>
        <v>1</v>
      </c>
      <c r="AH63">
        <f>IF(AH12&gt;$A$52,1,0)</f>
        <v>1</v>
      </c>
      <c r="AI63">
        <f>IF(AI12&gt;$A$52,1,0)</f>
        <v>1</v>
      </c>
      <c r="AJ63">
        <f>IF(AJ12&gt;$A$52,1,0)</f>
        <v>0</v>
      </c>
      <c r="AK63">
        <f>IF(AK12&gt;$A$52,1,0)</f>
        <v>1</v>
      </c>
      <c r="AL63">
        <f>IF(AL12&gt;$A$52,1,0)</f>
        <v>1</v>
      </c>
      <c r="AM63">
        <f>IF(AM12&gt;$A$52,1,0)</f>
        <v>1</v>
      </c>
      <c r="AN63">
        <f>IF(AN12&gt;$A$52,1,0)</f>
        <v>1</v>
      </c>
      <c r="AO63">
        <f>IF(AO12&gt;$A$52,1,0)</f>
        <v>1</v>
      </c>
      <c r="AP63">
        <f>IF(AP12&gt;$A$52,1,0)</f>
        <v>1</v>
      </c>
      <c r="AQ63">
        <f>IF(AQ12&gt;$A$52,1,0)</f>
        <v>1</v>
      </c>
      <c r="AR63">
        <f t="shared" ref="AR63:CJ63" si="10">IF(AR12&gt;$A$52,1,0)</f>
        <v>1</v>
      </c>
      <c r="AS63">
        <f t="shared" si="10"/>
        <v>1</v>
      </c>
      <c r="AT63">
        <f t="shared" si="10"/>
        <v>1</v>
      </c>
      <c r="AU63">
        <f t="shared" si="10"/>
        <v>1</v>
      </c>
      <c r="AV63">
        <f t="shared" si="10"/>
        <v>1</v>
      </c>
      <c r="AW63">
        <f t="shared" si="10"/>
        <v>1</v>
      </c>
      <c r="AX63">
        <f t="shared" si="10"/>
        <v>1</v>
      </c>
      <c r="AY63">
        <f t="shared" si="10"/>
        <v>1</v>
      </c>
      <c r="AZ63">
        <f t="shared" si="10"/>
        <v>1</v>
      </c>
      <c r="BA63">
        <f t="shared" si="10"/>
        <v>1</v>
      </c>
      <c r="BB63">
        <f t="shared" si="10"/>
        <v>1</v>
      </c>
      <c r="BC63">
        <f t="shared" si="10"/>
        <v>1</v>
      </c>
      <c r="BD63">
        <f t="shared" si="10"/>
        <v>1</v>
      </c>
      <c r="BE63">
        <f t="shared" si="10"/>
        <v>1</v>
      </c>
      <c r="BF63">
        <f t="shared" si="10"/>
        <v>1</v>
      </c>
      <c r="BG63">
        <f t="shared" si="10"/>
        <v>1</v>
      </c>
      <c r="BH63">
        <f t="shared" si="10"/>
        <v>1</v>
      </c>
      <c r="BI63">
        <f t="shared" si="10"/>
        <v>1</v>
      </c>
      <c r="BJ63">
        <f t="shared" si="10"/>
        <v>1</v>
      </c>
      <c r="BK63">
        <f t="shared" si="10"/>
        <v>1</v>
      </c>
      <c r="BL63">
        <f t="shared" si="10"/>
        <v>1</v>
      </c>
      <c r="BM63">
        <f t="shared" si="10"/>
        <v>1</v>
      </c>
      <c r="BN63">
        <f t="shared" si="10"/>
        <v>1</v>
      </c>
      <c r="BO63">
        <f t="shared" si="10"/>
        <v>1</v>
      </c>
      <c r="BP63">
        <f t="shared" si="10"/>
        <v>1</v>
      </c>
      <c r="BQ63">
        <f t="shared" si="10"/>
        <v>1</v>
      </c>
      <c r="BR63">
        <f t="shared" si="10"/>
        <v>1</v>
      </c>
      <c r="BS63">
        <f t="shared" si="10"/>
        <v>1</v>
      </c>
      <c r="BT63">
        <f t="shared" si="10"/>
        <v>1</v>
      </c>
      <c r="BU63">
        <f t="shared" si="10"/>
        <v>1</v>
      </c>
      <c r="BV63">
        <f t="shared" si="10"/>
        <v>1</v>
      </c>
      <c r="BW63">
        <f t="shared" si="10"/>
        <v>1</v>
      </c>
      <c r="BX63">
        <f t="shared" si="10"/>
        <v>1</v>
      </c>
      <c r="BY63">
        <f t="shared" si="10"/>
        <v>1</v>
      </c>
      <c r="BZ63">
        <f t="shared" si="10"/>
        <v>1</v>
      </c>
      <c r="CA63">
        <f t="shared" si="10"/>
        <v>1</v>
      </c>
      <c r="CB63">
        <f t="shared" si="10"/>
        <v>1</v>
      </c>
      <c r="CC63">
        <f t="shared" si="10"/>
        <v>1</v>
      </c>
      <c r="CD63">
        <f t="shared" si="10"/>
        <v>1</v>
      </c>
      <c r="CE63">
        <f t="shared" si="10"/>
        <v>1</v>
      </c>
      <c r="CF63">
        <f t="shared" si="10"/>
        <v>1</v>
      </c>
      <c r="CG63">
        <f t="shared" si="10"/>
        <v>1</v>
      </c>
      <c r="CH63">
        <f t="shared" si="10"/>
        <v>1</v>
      </c>
      <c r="CI63">
        <f t="shared" si="10"/>
        <v>1</v>
      </c>
      <c r="CJ63">
        <f t="shared" si="10"/>
        <v>1</v>
      </c>
    </row>
    <row r="64" spans="1:88" x14ac:dyDescent="0.15">
      <c r="A64">
        <f>IF(A13&gt;$A$52,1,0)</f>
        <v>0</v>
      </c>
      <c r="B64">
        <f>IF(B13&gt;$A$52,1,0)</f>
        <v>1</v>
      </c>
      <c r="C64">
        <f>IF(C13&gt;$A$52,1,0)</f>
        <v>1</v>
      </c>
      <c r="D64">
        <f>IF(D13&gt;$A$52,1,0)</f>
        <v>0</v>
      </c>
      <c r="E64">
        <f>IF(E13&gt;$A$52,1,0)</f>
        <v>0</v>
      </c>
      <c r="F64">
        <f>IF(F13&gt;$A$52,1,0)</f>
        <v>1</v>
      </c>
      <c r="G64">
        <f>IF(G13&gt;$A$52,1,0)</f>
        <v>1</v>
      </c>
      <c r="H64">
        <f>IF(H13&gt;$A$52,1,0)</f>
        <v>0</v>
      </c>
      <c r="I64">
        <f>IF(I13&gt;$A$52,1,0)</f>
        <v>0</v>
      </c>
      <c r="J64">
        <f>IF(J13&gt;$A$52,1,0)</f>
        <v>0</v>
      </c>
      <c r="K64">
        <f>IF(K13&gt;$A$52,1,0)</f>
        <v>0</v>
      </c>
      <c r="L64">
        <f>IF(L13&gt;$A$52,1,0)</f>
        <v>0</v>
      </c>
      <c r="M64">
        <f>IF(M13&gt;$A$52,1,0)</f>
        <v>0</v>
      </c>
      <c r="N64">
        <f>IF(N13&gt;$A$52,1,0)</f>
        <v>1</v>
      </c>
      <c r="O64">
        <f>IF(O13&gt;$A$52,1,0)</f>
        <v>1</v>
      </c>
      <c r="P64">
        <f>IF(P13&gt;$A$52,1,0)</f>
        <v>0</v>
      </c>
      <c r="Q64">
        <f>IF(Q13&gt;$A$52,1,0)</f>
        <v>0</v>
      </c>
      <c r="R64">
        <f>IF(R13&gt;$A$52,1,0)</f>
        <v>1</v>
      </c>
      <c r="S64">
        <f>IF(S13&gt;$A$52,1,0)</f>
        <v>0</v>
      </c>
      <c r="T64">
        <f>IF(T13&gt;$A$52,1,0)</f>
        <v>0</v>
      </c>
      <c r="U64">
        <f>IF(U13&gt;$A$52,1,0)</f>
        <v>1</v>
      </c>
      <c r="V64">
        <f>IF(V13&gt;$A$52,1,0)</f>
        <v>1</v>
      </c>
      <c r="W64">
        <f>IF(W13&gt;$A$52,1,0)</f>
        <v>0</v>
      </c>
      <c r="X64">
        <f>IF(X13&gt;$A$52,1,0)</f>
        <v>1</v>
      </c>
      <c r="Y64">
        <f>IF(Y13&gt;$A$52,1,0)</f>
        <v>1</v>
      </c>
      <c r="Z64">
        <f>IF(Z13&gt;$A$52,1,0)</f>
        <v>1</v>
      </c>
      <c r="AA64">
        <f>IF(AA13&gt;$A$52,1,0)</f>
        <v>1</v>
      </c>
      <c r="AB64">
        <f>IF(AB13&gt;$A$52,1,0)</f>
        <v>1</v>
      </c>
      <c r="AC64">
        <f>IF(AC13&gt;$A$52,1,0)</f>
        <v>1</v>
      </c>
      <c r="AD64">
        <f>IF(AD13&gt;$A$52,1,0)</f>
        <v>0</v>
      </c>
      <c r="AE64">
        <f>IF(AE13&gt;$A$52,1,0)</f>
        <v>1</v>
      </c>
      <c r="AF64">
        <f>IF(AF13&gt;$A$52,1,0)</f>
        <v>1</v>
      </c>
      <c r="AG64">
        <f>IF(AG13&gt;$A$52,1,0)</f>
        <v>1</v>
      </c>
      <c r="AH64">
        <f>IF(AH13&gt;$A$52,1,0)</f>
        <v>1</v>
      </c>
      <c r="AI64">
        <f>IF(AI13&gt;$A$52,1,0)</f>
        <v>0</v>
      </c>
      <c r="AJ64">
        <f>IF(AJ13&gt;$A$52,1,0)</f>
        <v>1</v>
      </c>
      <c r="AK64">
        <f>IF(AK13&gt;$A$52,1,0)</f>
        <v>1</v>
      </c>
      <c r="AL64">
        <f>IF(AL13&gt;$A$52,1,0)</f>
        <v>1</v>
      </c>
      <c r="AM64">
        <f>IF(AM13&gt;$A$52,1,0)</f>
        <v>1</v>
      </c>
      <c r="AN64">
        <f>IF(AN13&gt;$A$52,1,0)</f>
        <v>1</v>
      </c>
      <c r="AO64">
        <f>IF(AO13&gt;$A$52,1,0)</f>
        <v>1</v>
      </c>
      <c r="AP64">
        <f>IF(AP13&gt;$A$52,1,0)</f>
        <v>1</v>
      </c>
      <c r="AQ64">
        <f>IF(AQ13&gt;$A$52,1,0)</f>
        <v>1</v>
      </c>
      <c r="AR64">
        <f t="shared" ref="AR64:CJ64" si="11">IF(AR13&gt;$A$52,1,0)</f>
        <v>1</v>
      </c>
      <c r="AS64">
        <f t="shared" si="11"/>
        <v>1</v>
      </c>
      <c r="AT64">
        <f t="shared" si="11"/>
        <v>1</v>
      </c>
      <c r="AU64">
        <f t="shared" si="11"/>
        <v>1</v>
      </c>
      <c r="AV64">
        <f t="shared" si="11"/>
        <v>1</v>
      </c>
      <c r="AW64">
        <f t="shared" si="11"/>
        <v>1</v>
      </c>
      <c r="AX64">
        <f t="shared" si="11"/>
        <v>1</v>
      </c>
      <c r="AY64">
        <f t="shared" si="11"/>
        <v>1</v>
      </c>
      <c r="AZ64">
        <f t="shared" si="11"/>
        <v>1</v>
      </c>
      <c r="BA64">
        <f t="shared" si="11"/>
        <v>1</v>
      </c>
      <c r="BB64">
        <f t="shared" si="11"/>
        <v>1</v>
      </c>
      <c r="BC64">
        <f t="shared" si="11"/>
        <v>1</v>
      </c>
      <c r="BD64">
        <f t="shared" si="11"/>
        <v>1</v>
      </c>
      <c r="BE64">
        <f t="shared" si="11"/>
        <v>1</v>
      </c>
      <c r="BF64">
        <f t="shared" si="11"/>
        <v>1</v>
      </c>
      <c r="BG64">
        <f t="shared" si="11"/>
        <v>1</v>
      </c>
      <c r="BH64">
        <f t="shared" si="11"/>
        <v>1</v>
      </c>
      <c r="BI64">
        <f t="shared" si="11"/>
        <v>1</v>
      </c>
      <c r="BJ64">
        <f t="shared" si="11"/>
        <v>1</v>
      </c>
      <c r="BK64">
        <f t="shared" si="11"/>
        <v>1</v>
      </c>
      <c r="BL64">
        <f t="shared" si="11"/>
        <v>1</v>
      </c>
      <c r="BM64">
        <f t="shared" si="11"/>
        <v>1</v>
      </c>
      <c r="BN64">
        <f t="shared" si="11"/>
        <v>1</v>
      </c>
      <c r="BO64">
        <f t="shared" si="11"/>
        <v>1</v>
      </c>
      <c r="BP64">
        <f t="shared" si="11"/>
        <v>1</v>
      </c>
      <c r="BQ64">
        <f t="shared" si="11"/>
        <v>1</v>
      </c>
      <c r="BR64">
        <f t="shared" si="11"/>
        <v>1</v>
      </c>
      <c r="BS64">
        <f t="shared" si="11"/>
        <v>1</v>
      </c>
      <c r="BT64">
        <f t="shared" si="11"/>
        <v>1</v>
      </c>
      <c r="BU64">
        <f t="shared" si="11"/>
        <v>1</v>
      </c>
      <c r="BV64">
        <f t="shared" si="11"/>
        <v>1</v>
      </c>
      <c r="BW64">
        <f t="shared" si="11"/>
        <v>1</v>
      </c>
      <c r="BX64">
        <f t="shared" si="11"/>
        <v>1</v>
      </c>
      <c r="BY64">
        <f t="shared" si="11"/>
        <v>1</v>
      </c>
      <c r="BZ64">
        <f t="shared" si="11"/>
        <v>1</v>
      </c>
      <c r="CA64">
        <f t="shared" si="11"/>
        <v>1</v>
      </c>
      <c r="CB64">
        <f t="shared" si="11"/>
        <v>1</v>
      </c>
      <c r="CC64">
        <f t="shared" si="11"/>
        <v>1</v>
      </c>
      <c r="CD64">
        <f t="shared" si="11"/>
        <v>1</v>
      </c>
      <c r="CE64">
        <f t="shared" si="11"/>
        <v>1</v>
      </c>
      <c r="CF64">
        <f t="shared" si="11"/>
        <v>1</v>
      </c>
      <c r="CG64">
        <f t="shared" si="11"/>
        <v>1</v>
      </c>
      <c r="CH64">
        <f t="shared" si="11"/>
        <v>1</v>
      </c>
      <c r="CI64">
        <f t="shared" si="11"/>
        <v>1</v>
      </c>
      <c r="CJ64">
        <f t="shared" si="11"/>
        <v>1</v>
      </c>
    </row>
    <row r="65" spans="1:88" x14ac:dyDescent="0.15">
      <c r="A65">
        <f>IF(A14&gt;$A$52,1,0)</f>
        <v>0</v>
      </c>
      <c r="B65">
        <f>IF(B14&gt;$A$52,1,0)</f>
        <v>0</v>
      </c>
      <c r="C65">
        <f>IF(C14&gt;$A$52,1,0)</f>
        <v>0</v>
      </c>
      <c r="D65">
        <f>IF(D14&gt;$A$52,1,0)</f>
        <v>0</v>
      </c>
      <c r="E65">
        <f>IF(E14&gt;$A$52,1,0)</f>
        <v>0</v>
      </c>
      <c r="F65">
        <f>IF(F14&gt;$A$52,1,0)</f>
        <v>0</v>
      </c>
      <c r="G65">
        <f>IF(G14&gt;$A$52,1,0)</f>
        <v>0</v>
      </c>
      <c r="H65">
        <f>IF(H14&gt;$A$52,1,0)</f>
        <v>0</v>
      </c>
      <c r="I65">
        <f>IF(I14&gt;$A$52,1,0)</f>
        <v>0</v>
      </c>
      <c r="J65">
        <f>IF(J14&gt;$A$52,1,0)</f>
        <v>0</v>
      </c>
      <c r="K65">
        <f>IF(K14&gt;$A$52,1,0)</f>
        <v>1</v>
      </c>
      <c r="L65">
        <f>IF(L14&gt;$A$52,1,0)</f>
        <v>0</v>
      </c>
      <c r="M65">
        <f>IF(M14&gt;$A$52,1,0)</f>
        <v>0</v>
      </c>
      <c r="N65">
        <f>IF(N14&gt;$A$52,1,0)</f>
        <v>1</v>
      </c>
      <c r="O65">
        <f>IF(O14&gt;$A$52,1,0)</f>
        <v>0</v>
      </c>
      <c r="P65">
        <f>IF(P14&gt;$A$52,1,0)</f>
        <v>1</v>
      </c>
      <c r="Q65">
        <f>IF(Q14&gt;$A$52,1,0)</f>
        <v>0</v>
      </c>
      <c r="R65">
        <f>IF(R14&gt;$A$52,1,0)</f>
        <v>0</v>
      </c>
      <c r="S65">
        <f>IF(S14&gt;$A$52,1,0)</f>
        <v>1</v>
      </c>
      <c r="T65">
        <f>IF(T14&gt;$A$52,1,0)</f>
        <v>0</v>
      </c>
      <c r="U65">
        <f>IF(U14&gt;$A$52,1,0)</f>
        <v>0</v>
      </c>
      <c r="V65">
        <f>IF(V14&gt;$A$52,1,0)</f>
        <v>0</v>
      </c>
      <c r="W65">
        <f>IF(W14&gt;$A$52,1,0)</f>
        <v>1</v>
      </c>
      <c r="X65">
        <f>IF(X14&gt;$A$52,1,0)</f>
        <v>1</v>
      </c>
      <c r="Y65">
        <f>IF(Y14&gt;$A$52,1,0)</f>
        <v>1</v>
      </c>
      <c r="Z65">
        <f>IF(Z14&gt;$A$52,1,0)</f>
        <v>0</v>
      </c>
      <c r="AA65">
        <f>IF(AA14&gt;$A$52,1,0)</f>
        <v>1</v>
      </c>
      <c r="AB65">
        <f>IF(AB14&gt;$A$52,1,0)</f>
        <v>0</v>
      </c>
      <c r="AC65">
        <f>IF(AC14&gt;$A$52,1,0)</f>
        <v>1</v>
      </c>
      <c r="AD65">
        <f>IF(AD14&gt;$A$52,1,0)</f>
        <v>1</v>
      </c>
      <c r="AE65">
        <f>IF(AE14&gt;$A$52,1,0)</f>
        <v>1</v>
      </c>
      <c r="AF65">
        <f>IF(AF14&gt;$A$52,1,0)</f>
        <v>1</v>
      </c>
      <c r="AG65">
        <f>IF(AG14&gt;$A$52,1,0)</f>
        <v>1</v>
      </c>
      <c r="AH65">
        <f>IF(AH14&gt;$A$52,1,0)</f>
        <v>1</v>
      </c>
      <c r="AI65">
        <f>IF(AI14&gt;$A$52,1,0)</f>
        <v>1</v>
      </c>
      <c r="AJ65">
        <f>IF(AJ14&gt;$A$52,1,0)</f>
        <v>1</v>
      </c>
      <c r="AK65">
        <f>IF(AK14&gt;$A$52,1,0)</f>
        <v>1</v>
      </c>
      <c r="AL65">
        <f>IF(AL14&gt;$A$52,1,0)</f>
        <v>1</v>
      </c>
      <c r="AM65">
        <f>IF(AM14&gt;$A$52,1,0)</f>
        <v>1</v>
      </c>
      <c r="AN65">
        <f>IF(AN14&gt;$A$52,1,0)</f>
        <v>1</v>
      </c>
      <c r="AO65">
        <f>IF(AO14&gt;$A$52,1,0)</f>
        <v>1</v>
      </c>
      <c r="AP65">
        <f>IF(AP14&gt;$A$52,1,0)</f>
        <v>1</v>
      </c>
      <c r="AQ65">
        <f>IF(AQ14&gt;$A$52,1,0)</f>
        <v>1</v>
      </c>
      <c r="AR65">
        <f t="shared" ref="AR65:CJ65" si="12">IF(AR14&gt;$A$52,1,0)</f>
        <v>1</v>
      </c>
      <c r="AS65">
        <f t="shared" si="12"/>
        <v>1</v>
      </c>
      <c r="AT65">
        <f t="shared" si="12"/>
        <v>1</v>
      </c>
      <c r="AU65">
        <f t="shared" si="12"/>
        <v>1</v>
      </c>
      <c r="AV65">
        <f t="shared" si="12"/>
        <v>1</v>
      </c>
      <c r="AW65">
        <f t="shared" si="12"/>
        <v>1</v>
      </c>
      <c r="AX65">
        <f t="shared" si="12"/>
        <v>1</v>
      </c>
      <c r="AY65">
        <f t="shared" si="12"/>
        <v>1</v>
      </c>
      <c r="AZ65">
        <f t="shared" si="12"/>
        <v>1</v>
      </c>
      <c r="BA65">
        <f t="shared" si="12"/>
        <v>1</v>
      </c>
      <c r="BB65">
        <f t="shared" si="12"/>
        <v>1</v>
      </c>
      <c r="BC65">
        <f t="shared" si="12"/>
        <v>1</v>
      </c>
      <c r="BD65">
        <f t="shared" si="12"/>
        <v>1</v>
      </c>
      <c r="BE65">
        <f t="shared" si="12"/>
        <v>1</v>
      </c>
      <c r="BF65">
        <f t="shared" si="12"/>
        <v>1</v>
      </c>
      <c r="BG65">
        <f t="shared" si="12"/>
        <v>1</v>
      </c>
      <c r="BH65">
        <f t="shared" si="12"/>
        <v>1</v>
      </c>
      <c r="BI65">
        <f t="shared" si="12"/>
        <v>1</v>
      </c>
      <c r="BJ65">
        <f t="shared" si="12"/>
        <v>1</v>
      </c>
      <c r="BK65">
        <f t="shared" si="12"/>
        <v>1</v>
      </c>
      <c r="BL65">
        <f t="shared" si="12"/>
        <v>1</v>
      </c>
      <c r="BM65">
        <f t="shared" si="12"/>
        <v>1</v>
      </c>
      <c r="BN65">
        <f t="shared" si="12"/>
        <v>1</v>
      </c>
      <c r="BO65">
        <f t="shared" si="12"/>
        <v>1</v>
      </c>
      <c r="BP65">
        <f t="shared" si="12"/>
        <v>1</v>
      </c>
      <c r="BQ65">
        <f t="shared" si="12"/>
        <v>1</v>
      </c>
      <c r="BR65">
        <f t="shared" si="12"/>
        <v>1</v>
      </c>
      <c r="BS65">
        <f t="shared" si="12"/>
        <v>1</v>
      </c>
      <c r="BT65">
        <f t="shared" si="12"/>
        <v>1</v>
      </c>
      <c r="BU65">
        <f t="shared" si="12"/>
        <v>1</v>
      </c>
      <c r="BV65">
        <f t="shared" si="12"/>
        <v>1</v>
      </c>
      <c r="BW65">
        <f t="shared" si="12"/>
        <v>1</v>
      </c>
      <c r="BX65">
        <f t="shared" si="12"/>
        <v>1</v>
      </c>
      <c r="BY65">
        <f t="shared" si="12"/>
        <v>1</v>
      </c>
      <c r="BZ65">
        <f t="shared" si="12"/>
        <v>1</v>
      </c>
      <c r="CA65">
        <f t="shared" si="12"/>
        <v>1</v>
      </c>
      <c r="CB65">
        <f t="shared" si="12"/>
        <v>1</v>
      </c>
      <c r="CC65">
        <f t="shared" si="12"/>
        <v>1</v>
      </c>
      <c r="CD65">
        <f t="shared" si="12"/>
        <v>1</v>
      </c>
      <c r="CE65">
        <f t="shared" si="12"/>
        <v>1</v>
      </c>
      <c r="CF65">
        <f t="shared" si="12"/>
        <v>1</v>
      </c>
      <c r="CG65">
        <f t="shared" si="12"/>
        <v>1</v>
      </c>
      <c r="CH65">
        <f t="shared" si="12"/>
        <v>1</v>
      </c>
      <c r="CI65">
        <f t="shared" si="12"/>
        <v>1</v>
      </c>
      <c r="CJ65">
        <f t="shared" si="12"/>
        <v>1</v>
      </c>
    </row>
    <row r="66" spans="1:88" x14ac:dyDescent="0.15">
      <c r="A66">
        <f>IF(A15&gt;$A$52,1,0)</f>
        <v>0</v>
      </c>
      <c r="B66">
        <f>IF(B15&gt;$A$52,1,0)</f>
        <v>1</v>
      </c>
      <c r="C66">
        <f>IF(C15&gt;$A$52,1,0)</f>
        <v>0</v>
      </c>
      <c r="D66">
        <f>IF(D15&gt;$A$52,1,0)</f>
        <v>0</v>
      </c>
      <c r="E66">
        <f>IF(E15&gt;$A$52,1,0)</f>
        <v>0</v>
      </c>
      <c r="F66">
        <f>IF(F15&gt;$A$52,1,0)</f>
        <v>0</v>
      </c>
      <c r="G66">
        <f>IF(G15&gt;$A$52,1,0)</f>
        <v>0</v>
      </c>
      <c r="H66">
        <f>IF(H15&gt;$A$52,1,0)</f>
        <v>1</v>
      </c>
      <c r="I66">
        <f>IF(I15&gt;$A$52,1,0)</f>
        <v>0</v>
      </c>
      <c r="J66">
        <f>IF(J15&gt;$A$52,1,0)</f>
        <v>0</v>
      </c>
      <c r="K66">
        <f>IF(K15&gt;$A$52,1,0)</f>
        <v>0</v>
      </c>
      <c r="L66">
        <f>IF(L15&gt;$A$52,1,0)</f>
        <v>0</v>
      </c>
      <c r="M66">
        <f>IF(M15&gt;$A$52,1,0)</f>
        <v>0</v>
      </c>
      <c r="N66">
        <f>IF(N15&gt;$A$52,1,0)</f>
        <v>0</v>
      </c>
      <c r="O66">
        <f>IF(O15&gt;$A$52,1,0)</f>
        <v>0</v>
      </c>
      <c r="P66">
        <f>IF(P15&gt;$A$52,1,0)</f>
        <v>0</v>
      </c>
      <c r="Q66">
        <f>IF(Q15&gt;$A$52,1,0)</f>
        <v>1</v>
      </c>
      <c r="R66">
        <f>IF(R15&gt;$A$52,1,0)</f>
        <v>0</v>
      </c>
      <c r="S66">
        <f>IF(S15&gt;$A$52,1,0)</f>
        <v>1</v>
      </c>
      <c r="T66">
        <f>IF(T15&gt;$A$52,1,0)</f>
        <v>0</v>
      </c>
      <c r="U66">
        <f>IF(U15&gt;$A$52,1,0)</f>
        <v>1</v>
      </c>
      <c r="V66">
        <f>IF(V15&gt;$A$52,1,0)</f>
        <v>1</v>
      </c>
      <c r="W66">
        <f>IF(W15&gt;$A$52,1,0)</f>
        <v>1</v>
      </c>
      <c r="X66">
        <f>IF(X15&gt;$A$52,1,0)</f>
        <v>1</v>
      </c>
      <c r="Y66">
        <f>IF(Y15&gt;$A$52,1,0)</f>
        <v>1</v>
      </c>
      <c r="Z66">
        <f>IF(Z15&gt;$A$52,1,0)</f>
        <v>1</v>
      </c>
      <c r="AA66">
        <f>IF(AA15&gt;$A$52,1,0)</f>
        <v>1</v>
      </c>
      <c r="AB66">
        <f>IF(AB15&gt;$A$52,1,0)</f>
        <v>1</v>
      </c>
      <c r="AC66">
        <f>IF(AC15&gt;$A$52,1,0)</f>
        <v>1</v>
      </c>
      <c r="AD66">
        <f>IF(AD15&gt;$A$52,1,0)</f>
        <v>1</v>
      </c>
      <c r="AE66">
        <f>IF(AE15&gt;$A$52,1,0)</f>
        <v>0</v>
      </c>
      <c r="AF66">
        <f>IF(AF15&gt;$A$52,1,0)</f>
        <v>1</v>
      </c>
      <c r="AG66">
        <f>IF(AG15&gt;$A$52,1,0)</f>
        <v>1</v>
      </c>
      <c r="AH66">
        <f>IF(AH15&gt;$A$52,1,0)</f>
        <v>1</v>
      </c>
      <c r="AI66">
        <f>IF(AI15&gt;$A$52,1,0)</f>
        <v>1</v>
      </c>
      <c r="AJ66">
        <f>IF(AJ15&gt;$A$52,1,0)</f>
        <v>1</v>
      </c>
      <c r="AK66">
        <f>IF(AK15&gt;$A$52,1,0)</f>
        <v>1</v>
      </c>
      <c r="AL66">
        <f>IF(AL15&gt;$A$52,1,0)</f>
        <v>1</v>
      </c>
      <c r="AM66">
        <f>IF(AM15&gt;$A$52,1,0)</f>
        <v>1</v>
      </c>
      <c r="AN66">
        <f>IF(AN15&gt;$A$52,1,0)</f>
        <v>1</v>
      </c>
      <c r="AO66">
        <f>IF(AO15&gt;$A$52,1,0)</f>
        <v>1</v>
      </c>
      <c r="AP66">
        <f>IF(AP15&gt;$A$52,1,0)</f>
        <v>1</v>
      </c>
      <c r="AQ66">
        <f>IF(AQ15&gt;$A$52,1,0)</f>
        <v>1</v>
      </c>
      <c r="AR66">
        <f t="shared" ref="AR66:CJ66" si="13">IF(AR15&gt;$A$52,1,0)</f>
        <v>1</v>
      </c>
      <c r="AS66">
        <f t="shared" si="13"/>
        <v>1</v>
      </c>
      <c r="AT66">
        <f t="shared" si="13"/>
        <v>1</v>
      </c>
      <c r="AU66">
        <f t="shared" si="13"/>
        <v>1</v>
      </c>
      <c r="AV66">
        <f t="shared" si="13"/>
        <v>1</v>
      </c>
      <c r="AW66">
        <f t="shared" si="13"/>
        <v>1</v>
      </c>
      <c r="AX66">
        <f t="shared" si="13"/>
        <v>1</v>
      </c>
      <c r="AY66">
        <f t="shared" si="13"/>
        <v>1</v>
      </c>
      <c r="AZ66">
        <f t="shared" si="13"/>
        <v>1</v>
      </c>
      <c r="BA66">
        <f t="shared" si="13"/>
        <v>1</v>
      </c>
      <c r="BB66">
        <f t="shared" si="13"/>
        <v>1</v>
      </c>
      <c r="BC66">
        <f t="shared" si="13"/>
        <v>1</v>
      </c>
      <c r="BD66">
        <f t="shared" si="13"/>
        <v>1</v>
      </c>
      <c r="BE66">
        <f t="shared" si="13"/>
        <v>1</v>
      </c>
      <c r="BF66">
        <f t="shared" si="13"/>
        <v>1</v>
      </c>
      <c r="BG66">
        <f t="shared" si="13"/>
        <v>1</v>
      </c>
      <c r="BH66">
        <f t="shared" si="13"/>
        <v>1</v>
      </c>
      <c r="BI66">
        <f t="shared" si="13"/>
        <v>1</v>
      </c>
      <c r="BJ66">
        <f t="shared" si="13"/>
        <v>1</v>
      </c>
      <c r="BK66">
        <f t="shared" si="13"/>
        <v>1</v>
      </c>
      <c r="BL66">
        <f t="shared" si="13"/>
        <v>1</v>
      </c>
      <c r="BM66">
        <f t="shared" si="13"/>
        <v>1</v>
      </c>
      <c r="BN66">
        <f t="shared" si="13"/>
        <v>1</v>
      </c>
      <c r="BO66">
        <f t="shared" si="13"/>
        <v>1</v>
      </c>
      <c r="BP66">
        <f t="shared" si="13"/>
        <v>1</v>
      </c>
      <c r="BQ66">
        <f t="shared" si="13"/>
        <v>1</v>
      </c>
      <c r="BR66">
        <f t="shared" si="13"/>
        <v>1</v>
      </c>
      <c r="BS66">
        <f t="shared" si="13"/>
        <v>1</v>
      </c>
      <c r="BT66">
        <f t="shared" si="13"/>
        <v>1</v>
      </c>
      <c r="BU66">
        <f t="shared" si="13"/>
        <v>1</v>
      </c>
      <c r="BV66">
        <f t="shared" si="13"/>
        <v>1</v>
      </c>
      <c r="BW66">
        <f t="shared" si="13"/>
        <v>1</v>
      </c>
      <c r="BX66">
        <f t="shared" si="13"/>
        <v>1</v>
      </c>
      <c r="BY66">
        <f t="shared" si="13"/>
        <v>1</v>
      </c>
      <c r="BZ66">
        <f t="shared" si="13"/>
        <v>1</v>
      </c>
      <c r="CA66">
        <f t="shared" si="13"/>
        <v>1</v>
      </c>
      <c r="CB66">
        <f t="shared" si="13"/>
        <v>1</v>
      </c>
      <c r="CC66">
        <f t="shared" si="13"/>
        <v>1</v>
      </c>
      <c r="CD66">
        <f t="shared" si="13"/>
        <v>1</v>
      </c>
      <c r="CE66">
        <f t="shared" si="13"/>
        <v>1</v>
      </c>
      <c r="CF66">
        <f t="shared" si="13"/>
        <v>1</v>
      </c>
      <c r="CG66">
        <f t="shared" si="13"/>
        <v>1</v>
      </c>
      <c r="CH66">
        <f t="shared" si="13"/>
        <v>1</v>
      </c>
      <c r="CI66">
        <f t="shared" si="13"/>
        <v>1</v>
      </c>
      <c r="CJ66">
        <f t="shared" si="13"/>
        <v>1</v>
      </c>
    </row>
    <row r="67" spans="1:88" x14ac:dyDescent="0.15">
      <c r="A67">
        <f>IF(A16&gt;$A$52,1,0)</f>
        <v>1</v>
      </c>
      <c r="B67">
        <f>IF(B16&gt;$A$52,1,0)</f>
        <v>0</v>
      </c>
      <c r="C67">
        <f>IF(C16&gt;$A$52,1,0)</f>
        <v>0</v>
      </c>
      <c r="D67">
        <f>IF(D16&gt;$A$52,1,0)</f>
        <v>0</v>
      </c>
      <c r="E67">
        <f>IF(E16&gt;$A$52,1,0)</f>
        <v>0</v>
      </c>
      <c r="F67">
        <f>IF(F16&gt;$A$52,1,0)</f>
        <v>0</v>
      </c>
      <c r="G67">
        <f>IF(G16&gt;$A$52,1,0)</f>
        <v>0</v>
      </c>
      <c r="H67">
        <f>IF(H16&gt;$A$52,1,0)</f>
        <v>0</v>
      </c>
      <c r="I67">
        <f>IF(I16&gt;$A$52,1,0)</f>
        <v>0</v>
      </c>
      <c r="J67">
        <f>IF(J16&gt;$A$52,1,0)</f>
        <v>0</v>
      </c>
      <c r="K67">
        <f>IF(K16&gt;$A$52,1,0)</f>
        <v>1</v>
      </c>
      <c r="L67">
        <f>IF(L16&gt;$A$52,1,0)</f>
        <v>0</v>
      </c>
      <c r="M67">
        <f>IF(M16&gt;$A$52,1,0)</f>
        <v>0</v>
      </c>
      <c r="N67">
        <f>IF(N16&gt;$A$52,1,0)</f>
        <v>0</v>
      </c>
      <c r="O67">
        <f>IF(O16&gt;$A$52,1,0)</f>
        <v>1</v>
      </c>
      <c r="P67">
        <f>IF(P16&gt;$A$52,1,0)</f>
        <v>0</v>
      </c>
      <c r="Q67">
        <f>IF(Q16&gt;$A$52,1,0)</f>
        <v>0</v>
      </c>
      <c r="R67">
        <f>IF(R16&gt;$A$52,1,0)</f>
        <v>0</v>
      </c>
      <c r="S67">
        <f>IF(S16&gt;$A$52,1,0)</f>
        <v>0</v>
      </c>
      <c r="T67">
        <f>IF(T16&gt;$A$52,1,0)</f>
        <v>1</v>
      </c>
      <c r="U67">
        <f>IF(U16&gt;$A$52,1,0)</f>
        <v>1</v>
      </c>
      <c r="V67">
        <f>IF(V16&gt;$A$52,1,0)</f>
        <v>1</v>
      </c>
      <c r="W67">
        <f>IF(W16&gt;$A$52,1,0)</f>
        <v>0</v>
      </c>
      <c r="X67">
        <f>IF(X16&gt;$A$52,1,0)</f>
        <v>0</v>
      </c>
      <c r="Y67">
        <f>IF(Y16&gt;$A$52,1,0)</f>
        <v>1</v>
      </c>
      <c r="Z67">
        <f>IF(Z16&gt;$A$52,1,0)</f>
        <v>1</v>
      </c>
      <c r="AA67">
        <f>IF(AA16&gt;$A$52,1,0)</f>
        <v>1</v>
      </c>
      <c r="AB67">
        <f>IF(AB16&gt;$A$52,1,0)</f>
        <v>1</v>
      </c>
      <c r="AC67">
        <f>IF(AC16&gt;$A$52,1,0)</f>
        <v>1</v>
      </c>
      <c r="AD67">
        <f>IF(AD16&gt;$A$52,1,0)</f>
        <v>1</v>
      </c>
      <c r="AE67">
        <f>IF(AE16&gt;$A$52,1,0)</f>
        <v>1</v>
      </c>
      <c r="AF67">
        <f>IF(AF16&gt;$A$52,1,0)</f>
        <v>1</v>
      </c>
      <c r="AG67">
        <f>IF(AG16&gt;$A$52,1,0)</f>
        <v>1</v>
      </c>
      <c r="AH67">
        <f>IF(AH16&gt;$A$52,1,0)</f>
        <v>1</v>
      </c>
      <c r="AI67">
        <f>IF(AI16&gt;$A$52,1,0)</f>
        <v>1</v>
      </c>
      <c r="AJ67">
        <f>IF(AJ16&gt;$A$52,1,0)</f>
        <v>1</v>
      </c>
      <c r="AK67">
        <f>IF(AK16&gt;$A$52,1,0)</f>
        <v>1</v>
      </c>
      <c r="AL67">
        <f>IF(AL16&gt;$A$52,1,0)</f>
        <v>1</v>
      </c>
      <c r="AM67">
        <f>IF(AM16&gt;$A$52,1,0)</f>
        <v>1</v>
      </c>
      <c r="AN67">
        <f>IF(AN16&gt;$A$52,1,0)</f>
        <v>1</v>
      </c>
      <c r="AO67">
        <f>IF(AO16&gt;$A$52,1,0)</f>
        <v>1</v>
      </c>
      <c r="AP67">
        <f>IF(AP16&gt;$A$52,1,0)</f>
        <v>1</v>
      </c>
      <c r="AQ67">
        <f>IF(AQ16&gt;$A$52,1,0)</f>
        <v>1</v>
      </c>
      <c r="AR67">
        <f t="shared" ref="AR67:CJ67" si="14">IF(AR16&gt;$A$52,1,0)</f>
        <v>1</v>
      </c>
      <c r="AS67">
        <f t="shared" si="14"/>
        <v>1</v>
      </c>
      <c r="AT67">
        <f t="shared" si="14"/>
        <v>1</v>
      </c>
      <c r="AU67">
        <f t="shared" si="14"/>
        <v>1</v>
      </c>
      <c r="AV67">
        <f t="shared" si="14"/>
        <v>1</v>
      </c>
      <c r="AW67">
        <f t="shared" si="14"/>
        <v>1</v>
      </c>
      <c r="AX67">
        <f t="shared" si="14"/>
        <v>1</v>
      </c>
      <c r="AY67">
        <f t="shared" si="14"/>
        <v>1</v>
      </c>
      <c r="AZ67">
        <f t="shared" si="14"/>
        <v>1</v>
      </c>
      <c r="BA67">
        <f t="shared" si="14"/>
        <v>1</v>
      </c>
      <c r="BB67">
        <f t="shared" si="14"/>
        <v>1</v>
      </c>
      <c r="BC67">
        <f t="shared" si="14"/>
        <v>1</v>
      </c>
      <c r="BD67">
        <f t="shared" si="14"/>
        <v>1</v>
      </c>
      <c r="BE67">
        <f t="shared" si="14"/>
        <v>1</v>
      </c>
      <c r="BF67">
        <f t="shared" si="14"/>
        <v>1</v>
      </c>
      <c r="BG67">
        <f t="shared" si="14"/>
        <v>1</v>
      </c>
      <c r="BH67">
        <f t="shared" si="14"/>
        <v>1</v>
      </c>
      <c r="BI67">
        <f t="shared" si="14"/>
        <v>1</v>
      </c>
      <c r="BJ67">
        <f t="shared" si="14"/>
        <v>1</v>
      </c>
      <c r="BK67">
        <f t="shared" si="14"/>
        <v>1</v>
      </c>
      <c r="BL67">
        <f t="shared" si="14"/>
        <v>1</v>
      </c>
      <c r="BM67">
        <f t="shared" si="14"/>
        <v>1</v>
      </c>
      <c r="BN67">
        <f t="shared" si="14"/>
        <v>1</v>
      </c>
      <c r="BO67">
        <f t="shared" si="14"/>
        <v>1</v>
      </c>
      <c r="BP67">
        <f t="shared" si="14"/>
        <v>1</v>
      </c>
      <c r="BQ67">
        <f t="shared" si="14"/>
        <v>1</v>
      </c>
      <c r="BR67">
        <f t="shared" si="14"/>
        <v>1</v>
      </c>
      <c r="BS67">
        <f t="shared" si="14"/>
        <v>1</v>
      </c>
      <c r="BT67">
        <f t="shared" si="14"/>
        <v>1</v>
      </c>
      <c r="BU67">
        <f t="shared" si="14"/>
        <v>1</v>
      </c>
      <c r="BV67">
        <f t="shared" si="14"/>
        <v>1</v>
      </c>
      <c r="BW67">
        <f t="shared" si="14"/>
        <v>1</v>
      </c>
      <c r="BX67">
        <f t="shared" si="14"/>
        <v>1</v>
      </c>
      <c r="BY67">
        <f t="shared" si="14"/>
        <v>1</v>
      </c>
      <c r="BZ67">
        <f t="shared" si="14"/>
        <v>1</v>
      </c>
      <c r="CA67">
        <f t="shared" si="14"/>
        <v>1</v>
      </c>
      <c r="CB67">
        <f t="shared" si="14"/>
        <v>1</v>
      </c>
      <c r="CC67">
        <f t="shared" si="14"/>
        <v>1</v>
      </c>
      <c r="CD67">
        <f t="shared" si="14"/>
        <v>1</v>
      </c>
      <c r="CE67">
        <f t="shared" si="14"/>
        <v>1</v>
      </c>
      <c r="CF67">
        <f t="shared" si="14"/>
        <v>1</v>
      </c>
      <c r="CG67">
        <f t="shared" si="14"/>
        <v>1</v>
      </c>
      <c r="CH67">
        <f t="shared" si="14"/>
        <v>1</v>
      </c>
      <c r="CI67">
        <f t="shared" si="14"/>
        <v>1</v>
      </c>
      <c r="CJ67">
        <f t="shared" si="14"/>
        <v>1</v>
      </c>
    </row>
    <row r="68" spans="1:88" x14ac:dyDescent="0.15">
      <c r="A68">
        <f>IF(A17&gt;$A$52,1,0)</f>
        <v>0</v>
      </c>
      <c r="B68">
        <f>IF(B17&gt;$A$52,1,0)</f>
        <v>0</v>
      </c>
      <c r="C68">
        <f>IF(C17&gt;$A$52,1,0)</f>
        <v>0</v>
      </c>
      <c r="D68">
        <f>IF(D17&gt;$A$52,1,0)</f>
        <v>0</v>
      </c>
      <c r="E68">
        <f>IF(E17&gt;$A$52,1,0)</f>
        <v>0</v>
      </c>
      <c r="F68">
        <f>IF(F17&gt;$A$52,1,0)</f>
        <v>0</v>
      </c>
      <c r="G68">
        <f>IF(G17&gt;$A$52,1,0)</f>
        <v>0</v>
      </c>
      <c r="H68">
        <f>IF(H17&gt;$A$52,1,0)</f>
        <v>0</v>
      </c>
      <c r="I68">
        <f>IF(I17&gt;$A$52,1,0)</f>
        <v>0</v>
      </c>
      <c r="J68">
        <f>IF(J17&gt;$A$52,1,0)</f>
        <v>1</v>
      </c>
      <c r="K68">
        <f>IF(K17&gt;$A$52,1,0)</f>
        <v>0</v>
      </c>
      <c r="L68">
        <f>IF(L17&gt;$A$52,1,0)</f>
        <v>0</v>
      </c>
      <c r="M68">
        <f>IF(M17&gt;$A$52,1,0)</f>
        <v>0</v>
      </c>
      <c r="N68">
        <f>IF(N17&gt;$A$52,1,0)</f>
        <v>0</v>
      </c>
      <c r="O68">
        <f>IF(O17&gt;$A$52,1,0)</f>
        <v>0</v>
      </c>
      <c r="P68">
        <f>IF(P17&gt;$A$52,1,0)</f>
        <v>0</v>
      </c>
      <c r="Q68">
        <f>IF(Q17&gt;$A$52,1,0)</f>
        <v>0</v>
      </c>
      <c r="R68">
        <f>IF(R17&gt;$A$52,1,0)</f>
        <v>0</v>
      </c>
      <c r="S68">
        <f>IF(S17&gt;$A$52,1,0)</f>
        <v>1</v>
      </c>
      <c r="T68">
        <f>IF(T17&gt;$A$52,1,0)</f>
        <v>0</v>
      </c>
      <c r="U68">
        <f>IF(U17&gt;$A$52,1,0)</f>
        <v>1</v>
      </c>
      <c r="V68">
        <f>IF(V17&gt;$A$52,1,0)</f>
        <v>0</v>
      </c>
      <c r="W68">
        <f>IF(W17&gt;$A$52,1,0)</f>
        <v>1</v>
      </c>
      <c r="X68">
        <f>IF(X17&gt;$A$52,1,0)</f>
        <v>0</v>
      </c>
      <c r="Y68">
        <f>IF(Y17&gt;$A$52,1,0)</f>
        <v>0</v>
      </c>
      <c r="Z68">
        <f>IF(Z17&gt;$A$52,1,0)</f>
        <v>1</v>
      </c>
      <c r="AA68">
        <f>IF(AA17&gt;$A$52,1,0)</f>
        <v>1</v>
      </c>
      <c r="AB68">
        <f>IF(AB17&gt;$A$52,1,0)</f>
        <v>1</v>
      </c>
      <c r="AC68">
        <f>IF(AC17&gt;$A$52,1,0)</f>
        <v>0</v>
      </c>
      <c r="AD68">
        <f>IF(AD17&gt;$A$52,1,0)</f>
        <v>1</v>
      </c>
      <c r="AE68">
        <f>IF(AE17&gt;$A$52,1,0)</f>
        <v>0</v>
      </c>
      <c r="AF68">
        <f>IF(AF17&gt;$A$52,1,0)</f>
        <v>1</v>
      </c>
      <c r="AG68">
        <f>IF(AG17&gt;$A$52,1,0)</f>
        <v>1</v>
      </c>
      <c r="AH68">
        <f>IF(AH17&gt;$A$52,1,0)</f>
        <v>1</v>
      </c>
      <c r="AI68">
        <f>IF(AI17&gt;$A$52,1,0)</f>
        <v>1</v>
      </c>
      <c r="AJ68">
        <f>IF(AJ17&gt;$A$52,1,0)</f>
        <v>1</v>
      </c>
      <c r="AK68">
        <f>IF(AK17&gt;$A$52,1,0)</f>
        <v>1</v>
      </c>
      <c r="AL68">
        <f>IF(AL17&gt;$A$52,1,0)</f>
        <v>1</v>
      </c>
      <c r="AM68">
        <f>IF(AM17&gt;$A$52,1,0)</f>
        <v>0</v>
      </c>
      <c r="AN68">
        <f>IF(AN17&gt;$A$52,1,0)</f>
        <v>1</v>
      </c>
      <c r="AO68">
        <f>IF(AO17&gt;$A$52,1,0)</f>
        <v>1</v>
      </c>
      <c r="AP68">
        <f>IF(AP17&gt;$A$52,1,0)</f>
        <v>1</v>
      </c>
      <c r="AQ68">
        <f>IF(AQ17&gt;$A$52,1,0)</f>
        <v>1</v>
      </c>
      <c r="AR68">
        <f t="shared" ref="AR68:CJ68" si="15">IF(AR17&gt;$A$52,1,0)</f>
        <v>1</v>
      </c>
      <c r="AS68">
        <f t="shared" si="15"/>
        <v>1</v>
      </c>
      <c r="AT68">
        <f t="shared" si="15"/>
        <v>1</v>
      </c>
      <c r="AU68">
        <f t="shared" si="15"/>
        <v>1</v>
      </c>
      <c r="AV68">
        <f t="shared" si="15"/>
        <v>1</v>
      </c>
      <c r="AW68">
        <f t="shared" si="15"/>
        <v>1</v>
      </c>
      <c r="AX68">
        <f t="shared" si="15"/>
        <v>1</v>
      </c>
      <c r="AY68">
        <f t="shared" si="15"/>
        <v>1</v>
      </c>
      <c r="AZ68">
        <f t="shared" si="15"/>
        <v>1</v>
      </c>
      <c r="BA68">
        <f t="shared" si="15"/>
        <v>1</v>
      </c>
      <c r="BB68">
        <f t="shared" si="15"/>
        <v>1</v>
      </c>
      <c r="BC68">
        <f t="shared" si="15"/>
        <v>1</v>
      </c>
      <c r="BD68">
        <f t="shared" si="15"/>
        <v>1</v>
      </c>
      <c r="BE68">
        <f t="shared" si="15"/>
        <v>1</v>
      </c>
      <c r="BF68">
        <f t="shared" si="15"/>
        <v>1</v>
      </c>
      <c r="BG68">
        <f t="shared" si="15"/>
        <v>1</v>
      </c>
      <c r="BH68">
        <f t="shared" si="15"/>
        <v>1</v>
      </c>
      <c r="BI68">
        <f t="shared" si="15"/>
        <v>1</v>
      </c>
      <c r="BJ68">
        <f t="shared" si="15"/>
        <v>1</v>
      </c>
      <c r="BK68">
        <f t="shared" si="15"/>
        <v>1</v>
      </c>
      <c r="BL68">
        <f t="shared" si="15"/>
        <v>1</v>
      </c>
      <c r="BM68">
        <f t="shared" si="15"/>
        <v>1</v>
      </c>
      <c r="BN68">
        <f t="shared" si="15"/>
        <v>1</v>
      </c>
      <c r="BO68">
        <f t="shared" si="15"/>
        <v>1</v>
      </c>
      <c r="BP68">
        <f t="shared" si="15"/>
        <v>1</v>
      </c>
      <c r="BQ68">
        <f t="shared" si="15"/>
        <v>1</v>
      </c>
      <c r="BR68">
        <f t="shared" si="15"/>
        <v>1</v>
      </c>
      <c r="BS68">
        <f t="shared" si="15"/>
        <v>1</v>
      </c>
      <c r="BT68">
        <f t="shared" si="15"/>
        <v>1</v>
      </c>
      <c r="BU68">
        <f t="shared" si="15"/>
        <v>1</v>
      </c>
      <c r="BV68">
        <f t="shared" si="15"/>
        <v>1</v>
      </c>
      <c r="BW68">
        <f t="shared" si="15"/>
        <v>1</v>
      </c>
      <c r="BX68">
        <f t="shared" si="15"/>
        <v>1</v>
      </c>
      <c r="BY68">
        <f t="shared" si="15"/>
        <v>1</v>
      </c>
      <c r="BZ68">
        <f t="shared" si="15"/>
        <v>1</v>
      </c>
      <c r="CA68">
        <f t="shared" si="15"/>
        <v>1</v>
      </c>
      <c r="CB68">
        <f t="shared" si="15"/>
        <v>1</v>
      </c>
      <c r="CC68">
        <f t="shared" si="15"/>
        <v>1</v>
      </c>
      <c r="CD68">
        <f t="shared" si="15"/>
        <v>1</v>
      </c>
      <c r="CE68">
        <f t="shared" si="15"/>
        <v>1</v>
      </c>
      <c r="CF68">
        <f t="shared" si="15"/>
        <v>1</v>
      </c>
      <c r="CG68">
        <f t="shared" si="15"/>
        <v>1</v>
      </c>
      <c r="CH68">
        <f t="shared" si="15"/>
        <v>1</v>
      </c>
      <c r="CI68">
        <f t="shared" si="15"/>
        <v>1</v>
      </c>
      <c r="CJ68">
        <f t="shared" si="15"/>
        <v>1</v>
      </c>
    </row>
    <row r="69" spans="1:88" x14ac:dyDescent="0.15">
      <c r="A69">
        <f>IF(A18&gt;$A$52,1,0)</f>
        <v>0</v>
      </c>
      <c r="B69">
        <f>IF(B18&gt;$A$52,1,0)</f>
        <v>0</v>
      </c>
      <c r="C69">
        <f>IF(C18&gt;$A$52,1,0)</f>
        <v>0</v>
      </c>
      <c r="D69">
        <f>IF(D18&gt;$A$52,1,0)</f>
        <v>0</v>
      </c>
      <c r="E69">
        <f>IF(E18&gt;$A$52,1,0)</f>
        <v>0</v>
      </c>
      <c r="F69">
        <f>IF(F18&gt;$A$52,1,0)</f>
        <v>0</v>
      </c>
      <c r="G69">
        <f>IF(G18&gt;$A$52,1,0)</f>
        <v>0</v>
      </c>
      <c r="H69">
        <f>IF(H18&gt;$A$52,1,0)</f>
        <v>1</v>
      </c>
      <c r="I69">
        <f>IF(I18&gt;$A$52,1,0)</f>
        <v>0</v>
      </c>
      <c r="J69">
        <f>IF(J18&gt;$A$52,1,0)</f>
        <v>0</v>
      </c>
      <c r="K69">
        <f>IF(K18&gt;$A$52,1,0)</f>
        <v>0</v>
      </c>
      <c r="L69">
        <f>IF(L18&gt;$A$52,1,0)</f>
        <v>1</v>
      </c>
      <c r="M69">
        <f>IF(M18&gt;$A$52,1,0)</f>
        <v>0</v>
      </c>
      <c r="N69">
        <f>IF(N18&gt;$A$52,1,0)</f>
        <v>1</v>
      </c>
      <c r="O69">
        <f>IF(O18&gt;$A$52,1,0)</f>
        <v>1</v>
      </c>
      <c r="P69">
        <f>IF(P18&gt;$A$52,1,0)</f>
        <v>0</v>
      </c>
      <c r="Q69">
        <f>IF(Q18&gt;$A$52,1,0)</f>
        <v>0</v>
      </c>
      <c r="R69">
        <f>IF(R18&gt;$A$52,1,0)</f>
        <v>1</v>
      </c>
      <c r="S69">
        <f>IF(S18&gt;$A$52,1,0)</f>
        <v>0</v>
      </c>
      <c r="T69">
        <f>IF(T18&gt;$A$52,1,0)</f>
        <v>0</v>
      </c>
      <c r="U69">
        <f>IF(U18&gt;$A$52,1,0)</f>
        <v>1</v>
      </c>
      <c r="V69">
        <f>IF(V18&gt;$A$52,1,0)</f>
        <v>0</v>
      </c>
      <c r="W69">
        <f>IF(W18&gt;$A$52,1,0)</f>
        <v>1</v>
      </c>
      <c r="X69">
        <f>IF(X18&gt;$A$52,1,0)</f>
        <v>1</v>
      </c>
      <c r="Y69">
        <f>IF(Y18&gt;$A$52,1,0)</f>
        <v>0</v>
      </c>
      <c r="Z69">
        <f>IF(Z18&gt;$A$52,1,0)</f>
        <v>1</v>
      </c>
      <c r="AA69">
        <f>IF(AA18&gt;$A$52,1,0)</f>
        <v>1</v>
      </c>
      <c r="AB69">
        <f>IF(AB18&gt;$A$52,1,0)</f>
        <v>1</v>
      </c>
      <c r="AC69">
        <f>IF(AC18&gt;$A$52,1,0)</f>
        <v>1</v>
      </c>
      <c r="AD69">
        <f>IF(AD18&gt;$A$52,1,0)</f>
        <v>1</v>
      </c>
      <c r="AE69">
        <f>IF(AE18&gt;$A$52,1,0)</f>
        <v>0</v>
      </c>
      <c r="AF69">
        <f>IF(AF18&gt;$A$52,1,0)</f>
        <v>1</v>
      </c>
      <c r="AG69">
        <f>IF(AG18&gt;$A$52,1,0)</f>
        <v>1</v>
      </c>
      <c r="AH69">
        <f>IF(AH18&gt;$A$52,1,0)</f>
        <v>1</v>
      </c>
      <c r="AI69">
        <f>IF(AI18&gt;$A$52,1,0)</f>
        <v>1</v>
      </c>
      <c r="AJ69">
        <f>IF(AJ18&gt;$A$52,1,0)</f>
        <v>1</v>
      </c>
      <c r="AK69">
        <f>IF(AK18&gt;$A$52,1,0)</f>
        <v>1</v>
      </c>
      <c r="AL69">
        <f>IF(AL18&gt;$A$52,1,0)</f>
        <v>1</v>
      </c>
      <c r="AM69">
        <f>IF(AM18&gt;$A$52,1,0)</f>
        <v>0</v>
      </c>
      <c r="AN69">
        <f>IF(AN18&gt;$A$52,1,0)</f>
        <v>1</v>
      </c>
      <c r="AO69">
        <f>IF(AO18&gt;$A$52,1,0)</f>
        <v>1</v>
      </c>
      <c r="AP69">
        <f>IF(AP18&gt;$A$52,1,0)</f>
        <v>1</v>
      </c>
      <c r="AQ69">
        <f>IF(AQ18&gt;$A$52,1,0)</f>
        <v>1</v>
      </c>
      <c r="AR69">
        <f t="shared" ref="AR69:CJ69" si="16">IF(AR18&gt;$A$52,1,0)</f>
        <v>1</v>
      </c>
      <c r="AS69">
        <f t="shared" si="16"/>
        <v>1</v>
      </c>
      <c r="AT69">
        <f t="shared" si="16"/>
        <v>1</v>
      </c>
      <c r="AU69">
        <f t="shared" si="16"/>
        <v>1</v>
      </c>
      <c r="AV69">
        <f t="shared" si="16"/>
        <v>1</v>
      </c>
      <c r="AW69">
        <f t="shared" si="16"/>
        <v>1</v>
      </c>
      <c r="AX69">
        <f t="shared" si="16"/>
        <v>1</v>
      </c>
      <c r="AY69">
        <f t="shared" si="16"/>
        <v>1</v>
      </c>
      <c r="AZ69">
        <f t="shared" si="16"/>
        <v>1</v>
      </c>
      <c r="BA69">
        <f t="shared" si="16"/>
        <v>1</v>
      </c>
      <c r="BB69">
        <f t="shared" si="16"/>
        <v>1</v>
      </c>
      <c r="BC69">
        <f t="shared" si="16"/>
        <v>1</v>
      </c>
      <c r="BD69">
        <f t="shared" si="16"/>
        <v>1</v>
      </c>
      <c r="BE69">
        <f t="shared" si="16"/>
        <v>1</v>
      </c>
      <c r="BF69">
        <f t="shared" si="16"/>
        <v>1</v>
      </c>
      <c r="BG69">
        <f t="shared" si="16"/>
        <v>1</v>
      </c>
      <c r="BH69">
        <f t="shared" si="16"/>
        <v>1</v>
      </c>
      <c r="BI69">
        <f t="shared" si="16"/>
        <v>1</v>
      </c>
      <c r="BJ69">
        <f t="shared" si="16"/>
        <v>1</v>
      </c>
      <c r="BK69">
        <f t="shared" si="16"/>
        <v>1</v>
      </c>
      <c r="BL69">
        <f t="shared" si="16"/>
        <v>1</v>
      </c>
      <c r="BM69">
        <f t="shared" si="16"/>
        <v>1</v>
      </c>
      <c r="BN69">
        <f t="shared" si="16"/>
        <v>1</v>
      </c>
      <c r="BO69">
        <f t="shared" si="16"/>
        <v>1</v>
      </c>
      <c r="BP69">
        <f t="shared" si="16"/>
        <v>1</v>
      </c>
      <c r="BQ69">
        <f t="shared" si="16"/>
        <v>1</v>
      </c>
      <c r="BR69">
        <f t="shared" si="16"/>
        <v>1</v>
      </c>
      <c r="BS69">
        <f t="shared" si="16"/>
        <v>1</v>
      </c>
      <c r="BT69">
        <f t="shared" si="16"/>
        <v>1</v>
      </c>
      <c r="BU69">
        <f t="shared" si="16"/>
        <v>1</v>
      </c>
      <c r="BV69">
        <f t="shared" si="16"/>
        <v>1</v>
      </c>
      <c r="BW69">
        <f t="shared" si="16"/>
        <v>1</v>
      </c>
      <c r="BX69">
        <f t="shared" si="16"/>
        <v>1</v>
      </c>
      <c r="BY69">
        <f t="shared" si="16"/>
        <v>1</v>
      </c>
      <c r="BZ69">
        <f t="shared" si="16"/>
        <v>1</v>
      </c>
      <c r="CA69">
        <f t="shared" si="16"/>
        <v>1</v>
      </c>
      <c r="CB69">
        <f t="shared" si="16"/>
        <v>1</v>
      </c>
      <c r="CC69">
        <f t="shared" si="16"/>
        <v>1</v>
      </c>
      <c r="CD69">
        <f t="shared" si="16"/>
        <v>1</v>
      </c>
      <c r="CE69">
        <f t="shared" si="16"/>
        <v>1</v>
      </c>
      <c r="CF69">
        <f t="shared" si="16"/>
        <v>1</v>
      </c>
      <c r="CG69">
        <f t="shared" si="16"/>
        <v>1</v>
      </c>
      <c r="CH69">
        <f t="shared" si="16"/>
        <v>1</v>
      </c>
      <c r="CI69">
        <f t="shared" si="16"/>
        <v>1</v>
      </c>
      <c r="CJ69">
        <f t="shared" si="16"/>
        <v>1</v>
      </c>
    </row>
    <row r="70" spans="1:88" x14ac:dyDescent="0.15">
      <c r="A70">
        <f>IF(A19&gt;$A$52,1,0)</f>
        <v>0</v>
      </c>
      <c r="B70">
        <f>IF(B19&gt;$A$52,1,0)</f>
        <v>0</v>
      </c>
      <c r="C70">
        <f>IF(C19&gt;$A$52,1,0)</f>
        <v>0</v>
      </c>
      <c r="D70">
        <f>IF(D19&gt;$A$52,1,0)</f>
        <v>0</v>
      </c>
      <c r="E70">
        <f>IF(E19&gt;$A$52,1,0)</f>
        <v>1</v>
      </c>
      <c r="F70">
        <f>IF(F19&gt;$A$52,1,0)</f>
        <v>0</v>
      </c>
      <c r="G70">
        <f>IF(G19&gt;$A$52,1,0)</f>
        <v>0</v>
      </c>
      <c r="H70">
        <f>IF(H19&gt;$A$52,1,0)</f>
        <v>1</v>
      </c>
      <c r="I70">
        <f>IF(I19&gt;$A$52,1,0)</f>
        <v>0</v>
      </c>
      <c r="J70">
        <f>IF(J19&gt;$A$52,1,0)</f>
        <v>0</v>
      </c>
      <c r="K70">
        <f>IF(K19&gt;$A$52,1,0)</f>
        <v>0</v>
      </c>
      <c r="L70">
        <f>IF(L19&gt;$A$52,1,0)</f>
        <v>0</v>
      </c>
      <c r="M70">
        <f>IF(M19&gt;$A$52,1,0)</f>
        <v>0</v>
      </c>
      <c r="N70">
        <f>IF(N19&gt;$A$52,1,0)</f>
        <v>1</v>
      </c>
      <c r="O70">
        <f>IF(O19&gt;$A$52,1,0)</f>
        <v>0</v>
      </c>
      <c r="P70">
        <f>IF(P19&gt;$A$52,1,0)</f>
        <v>0</v>
      </c>
      <c r="Q70">
        <f>IF(Q19&gt;$A$52,1,0)</f>
        <v>0</v>
      </c>
      <c r="R70">
        <f>IF(R19&gt;$A$52,1,0)</f>
        <v>1</v>
      </c>
      <c r="S70">
        <f>IF(S19&gt;$A$52,1,0)</f>
        <v>0</v>
      </c>
      <c r="T70">
        <f>IF(T19&gt;$A$52,1,0)</f>
        <v>1</v>
      </c>
      <c r="U70">
        <f>IF(U19&gt;$A$52,1,0)</f>
        <v>1</v>
      </c>
      <c r="V70">
        <f>IF(V19&gt;$A$52,1,0)</f>
        <v>1</v>
      </c>
      <c r="W70">
        <f>IF(W19&gt;$A$52,1,0)</f>
        <v>1</v>
      </c>
      <c r="X70">
        <f>IF(X19&gt;$A$52,1,0)</f>
        <v>1</v>
      </c>
      <c r="Y70">
        <f>IF(Y19&gt;$A$52,1,0)</f>
        <v>1</v>
      </c>
      <c r="Z70">
        <f>IF(Z19&gt;$A$52,1,0)</f>
        <v>1</v>
      </c>
      <c r="AA70">
        <f>IF(AA19&gt;$A$52,1,0)</f>
        <v>1</v>
      </c>
      <c r="AB70">
        <f>IF(AB19&gt;$A$52,1,0)</f>
        <v>1</v>
      </c>
      <c r="AC70">
        <f>IF(AC19&gt;$A$52,1,0)</f>
        <v>1</v>
      </c>
      <c r="AD70">
        <f>IF(AD19&gt;$A$52,1,0)</f>
        <v>1</v>
      </c>
      <c r="AE70">
        <f>IF(AE19&gt;$A$52,1,0)</f>
        <v>1</v>
      </c>
      <c r="AF70">
        <f>IF(AF19&gt;$A$52,1,0)</f>
        <v>1</v>
      </c>
      <c r="AG70">
        <f>IF(AG19&gt;$A$52,1,0)</f>
        <v>1</v>
      </c>
      <c r="AH70">
        <f>IF(AH19&gt;$A$52,1,0)</f>
        <v>1</v>
      </c>
      <c r="AI70">
        <f>IF(AI19&gt;$A$52,1,0)</f>
        <v>1</v>
      </c>
      <c r="AJ70">
        <f>IF(AJ19&gt;$A$52,1,0)</f>
        <v>1</v>
      </c>
      <c r="AK70">
        <f>IF(AK19&gt;$A$52,1,0)</f>
        <v>1</v>
      </c>
      <c r="AL70">
        <f>IF(AL19&gt;$A$52,1,0)</f>
        <v>1</v>
      </c>
      <c r="AM70">
        <f>IF(AM19&gt;$A$52,1,0)</f>
        <v>1</v>
      </c>
      <c r="AN70">
        <f>IF(AN19&gt;$A$52,1,0)</f>
        <v>1</v>
      </c>
      <c r="AO70">
        <f>IF(AO19&gt;$A$52,1,0)</f>
        <v>1</v>
      </c>
      <c r="AP70">
        <f>IF(AP19&gt;$A$52,1,0)</f>
        <v>1</v>
      </c>
      <c r="AQ70">
        <f>IF(AQ19&gt;$A$52,1,0)</f>
        <v>1</v>
      </c>
      <c r="AR70">
        <f t="shared" ref="AR70:CJ70" si="17">IF(AR19&gt;$A$52,1,0)</f>
        <v>1</v>
      </c>
      <c r="AS70">
        <f t="shared" si="17"/>
        <v>1</v>
      </c>
      <c r="AT70">
        <f t="shared" si="17"/>
        <v>1</v>
      </c>
      <c r="AU70">
        <f t="shared" si="17"/>
        <v>1</v>
      </c>
      <c r="AV70">
        <f t="shared" si="17"/>
        <v>1</v>
      </c>
      <c r="AW70">
        <f t="shared" si="17"/>
        <v>1</v>
      </c>
      <c r="AX70">
        <f t="shared" si="17"/>
        <v>1</v>
      </c>
      <c r="AY70">
        <f t="shared" si="17"/>
        <v>1</v>
      </c>
      <c r="AZ70">
        <f t="shared" si="17"/>
        <v>1</v>
      </c>
      <c r="BA70">
        <f t="shared" si="17"/>
        <v>1</v>
      </c>
      <c r="BB70">
        <f t="shared" si="17"/>
        <v>1</v>
      </c>
      <c r="BC70">
        <f t="shared" si="17"/>
        <v>1</v>
      </c>
      <c r="BD70">
        <f t="shared" si="17"/>
        <v>1</v>
      </c>
      <c r="BE70">
        <f t="shared" si="17"/>
        <v>1</v>
      </c>
      <c r="BF70">
        <f t="shared" si="17"/>
        <v>1</v>
      </c>
      <c r="BG70">
        <f t="shared" si="17"/>
        <v>1</v>
      </c>
      <c r="BH70">
        <f t="shared" si="17"/>
        <v>1</v>
      </c>
      <c r="BI70">
        <f t="shared" si="17"/>
        <v>1</v>
      </c>
      <c r="BJ70">
        <f t="shared" si="17"/>
        <v>1</v>
      </c>
      <c r="BK70">
        <f t="shared" si="17"/>
        <v>1</v>
      </c>
      <c r="BL70">
        <f t="shared" si="17"/>
        <v>1</v>
      </c>
      <c r="BM70">
        <f t="shared" si="17"/>
        <v>1</v>
      </c>
      <c r="BN70">
        <f t="shared" si="17"/>
        <v>1</v>
      </c>
      <c r="BO70">
        <f t="shared" si="17"/>
        <v>1</v>
      </c>
      <c r="BP70">
        <f t="shared" si="17"/>
        <v>1</v>
      </c>
      <c r="BQ70">
        <f t="shared" si="17"/>
        <v>1</v>
      </c>
      <c r="BR70">
        <f t="shared" si="17"/>
        <v>1</v>
      </c>
      <c r="BS70">
        <f t="shared" si="17"/>
        <v>1</v>
      </c>
      <c r="BT70">
        <f t="shared" si="17"/>
        <v>1</v>
      </c>
      <c r="BU70">
        <f t="shared" si="17"/>
        <v>1</v>
      </c>
      <c r="BV70">
        <f t="shared" si="17"/>
        <v>1</v>
      </c>
      <c r="BW70">
        <f t="shared" si="17"/>
        <v>1</v>
      </c>
      <c r="BX70">
        <f t="shared" si="17"/>
        <v>1</v>
      </c>
      <c r="BY70">
        <f t="shared" si="17"/>
        <v>1</v>
      </c>
      <c r="BZ70">
        <f t="shared" si="17"/>
        <v>1</v>
      </c>
      <c r="CA70">
        <f t="shared" si="17"/>
        <v>1</v>
      </c>
      <c r="CB70">
        <f t="shared" si="17"/>
        <v>1</v>
      </c>
      <c r="CC70">
        <f t="shared" si="17"/>
        <v>1</v>
      </c>
      <c r="CD70">
        <f t="shared" si="17"/>
        <v>1</v>
      </c>
      <c r="CE70">
        <f t="shared" si="17"/>
        <v>1</v>
      </c>
      <c r="CF70">
        <f t="shared" si="17"/>
        <v>1</v>
      </c>
      <c r="CG70">
        <f t="shared" si="17"/>
        <v>1</v>
      </c>
      <c r="CH70">
        <f t="shared" si="17"/>
        <v>1</v>
      </c>
      <c r="CI70">
        <f t="shared" si="17"/>
        <v>1</v>
      </c>
      <c r="CJ70">
        <f t="shared" si="17"/>
        <v>1</v>
      </c>
    </row>
    <row r="71" spans="1:88" x14ac:dyDescent="0.15">
      <c r="A71">
        <f>IF(A20&gt;$A$52,1,0)</f>
        <v>0</v>
      </c>
      <c r="B71">
        <f>IF(B20&gt;$A$52,1,0)</f>
        <v>0</v>
      </c>
      <c r="C71">
        <f>IF(C20&gt;$A$52,1,0)</f>
        <v>0</v>
      </c>
      <c r="D71">
        <f>IF(D20&gt;$A$52,1,0)</f>
        <v>0</v>
      </c>
      <c r="E71">
        <f>IF(E20&gt;$A$52,1,0)</f>
        <v>0</v>
      </c>
      <c r="F71">
        <f>IF(F20&gt;$A$52,1,0)</f>
        <v>0</v>
      </c>
      <c r="G71">
        <f>IF(G20&gt;$A$52,1,0)</f>
        <v>0</v>
      </c>
      <c r="H71">
        <f>IF(H20&gt;$A$52,1,0)</f>
        <v>0</v>
      </c>
      <c r="I71">
        <f>IF(I20&gt;$A$52,1,0)</f>
        <v>0</v>
      </c>
      <c r="J71">
        <f>IF(J20&gt;$A$52,1,0)</f>
        <v>0</v>
      </c>
      <c r="K71">
        <f>IF(K20&gt;$A$52,1,0)</f>
        <v>0</v>
      </c>
      <c r="L71">
        <f>IF(L20&gt;$A$52,1,0)</f>
        <v>0</v>
      </c>
      <c r="M71">
        <f>IF(M20&gt;$A$52,1,0)</f>
        <v>0</v>
      </c>
      <c r="N71">
        <f>IF(N20&gt;$A$52,1,0)</f>
        <v>0</v>
      </c>
      <c r="O71">
        <f>IF(O20&gt;$A$52,1,0)</f>
        <v>0</v>
      </c>
      <c r="P71">
        <f>IF(P20&gt;$A$52,1,0)</f>
        <v>0</v>
      </c>
      <c r="Q71">
        <f>IF(Q20&gt;$A$52,1,0)</f>
        <v>0</v>
      </c>
      <c r="R71">
        <f>IF(R20&gt;$A$52,1,0)</f>
        <v>1</v>
      </c>
      <c r="S71">
        <f>IF(S20&gt;$A$52,1,0)</f>
        <v>0</v>
      </c>
      <c r="T71">
        <f>IF(T20&gt;$A$52,1,0)</f>
        <v>0</v>
      </c>
      <c r="U71">
        <f>IF(U20&gt;$A$52,1,0)</f>
        <v>0</v>
      </c>
      <c r="V71">
        <f>IF(V20&gt;$A$52,1,0)</f>
        <v>1</v>
      </c>
      <c r="W71">
        <f>IF(W20&gt;$A$52,1,0)</f>
        <v>1</v>
      </c>
      <c r="X71">
        <f>IF(X20&gt;$A$52,1,0)</f>
        <v>1</v>
      </c>
      <c r="Y71">
        <f>IF(Y20&gt;$A$52,1,0)</f>
        <v>1</v>
      </c>
      <c r="Z71">
        <f>IF(Z20&gt;$A$52,1,0)</f>
        <v>1</v>
      </c>
      <c r="AA71">
        <f>IF(AA20&gt;$A$52,1,0)</f>
        <v>1</v>
      </c>
      <c r="AB71">
        <f>IF(AB20&gt;$A$52,1,0)</f>
        <v>1</v>
      </c>
      <c r="AC71">
        <f>IF(AC20&gt;$A$52,1,0)</f>
        <v>1</v>
      </c>
      <c r="AD71">
        <f>IF(AD20&gt;$A$52,1,0)</f>
        <v>1</v>
      </c>
      <c r="AE71">
        <f>IF(AE20&gt;$A$52,1,0)</f>
        <v>1</v>
      </c>
      <c r="AF71">
        <f>IF(AF20&gt;$A$52,1,0)</f>
        <v>1</v>
      </c>
      <c r="AG71">
        <f>IF(AG20&gt;$A$52,1,0)</f>
        <v>1</v>
      </c>
      <c r="AH71">
        <f>IF(AH20&gt;$A$52,1,0)</f>
        <v>1</v>
      </c>
      <c r="AI71">
        <f>IF(AI20&gt;$A$52,1,0)</f>
        <v>1</v>
      </c>
      <c r="AJ71">
        <f>IF(AJ20&gt;$A$52,1,0)</f>
        <v>1</v>
      </c>
      <c r="AK71">
        <f>IF(AK20&gt;$A$52,1,0)</f>
        <v>1</v>
      </c>
      <c r="AL71">
        <f>IF(AL20&gt;$A$52,1,0)</f>
        <v>1</v>
      </c>
      <c r="AM71">
        <f>IF(AM20&gt;$A$52,1,0)</f>
        <v>1</v>
      </c>
      <c r="AN71">
        <f>IF(AN20&gt;$A$52,1,0)</f>
        <v>1</v>
      </c>
      <c r="AO71">
        <f>IF(AO20&gt;$A$52,1,0)</f>
        <v>1</v>
      </c>
      <c r="AP71">
        <f>IF(AP20&gt;$A$52,1,0)</f>
        <v>1</v>
      </c>
      <c r="AQ71">
        <f>IF(AQ20&gt;$A$52,1,0)</f>
        <v>1</v>
      </c>
      <c r="AR71">
        <f t="shared" ref="AR71:CJ71" si="18">IF(AR20&gt;$A$52,1,0)</f>
        <v>1</v>
      </c>
      <c r="AS71">
        <f t="shared" si="18"/>
        <v>0</v>
      </c>
      <c r="AT71">
        <f t="shared" si="18"/>
        <v>1</v>
      </c>
      <c r="AU71">
        <f t="shared" si="18"/>
        <v>1</v>
      </c>
      <c r="AV71">
        <f t="shared" si="18"/>
        <v>1</v>
      </c>
      <c r="AW71">
        <f t="shared" si="18"/>
        <v>1</v>
      </c>
      <c r="AX71">
        <f t="shared" si="18"/>
        <v>1</v>
      </c>
      <c r="AY71">
        <f t="shared" si="18"/>
        <v>1</v>
      </c>
      <c r="AZ71">
        <f t="shared" si="18"/>
        <v>1</v>
      </c>
      <c r="BA71">
        <f t="shared" si="18"/>
        <v>1</v>
      </c>
      <c r="BB71">
        <f t="shared" si="18"/>
        <v>1</v>
      </c>
      <c r="BC71">
        <f t="shared" si="18"/>
        <v>1</v>
      </c>
      <c r="BD71">
        <f t="shared" si="18"/>
        <v>1</v>
      </c>
      <c r="BE71">
        <f t="shared" si="18"/>
        <v>1</v>
      </c>
      <c r="BF71">
        <f t="shared" si="18"/>
        <v>1</v>
      </c>
      <c r="BG71">
        <f t="shared" si="18"/>
        <v>1</v>
      </c>
      <c r="BH71">
        <f t="shared" si="18"/>
        <v>1</v>
      </c>
      <c r="BI71">
        <f t="shared" si="18"/>
        <v>1</v>
      </c>
      <c r="BJ71">
        <f t="shared" si="18"/>
        <v>1</v>
      </c>
      <c r="BK71">
        <f t="shared" si="18"/>
        <v>1</v>
      </c>
      <c r="BL71">
        <f t="shared" si="18"/>
        <v>1</v>
      </c>
      <c r="BM71">
        <f t="shared" si="18"/>
        <v>1</v>
      </c>
      <c r="BN71">
        <f t="shared" si="18"/>
        <v>1</v>
      </c>
      <c r="BO71">
        <f t="shared" si="18"/>
        <v>1</v>
      </c>
      <c r="BP71">
        <f t="shared" si="18"/>
        <v>1</v>
      </c>
      <c r="BQ71">
        <f t="shared" si="18"/>
        <v>1</v>
      </c>
      <c r="BR71">
        <f t="shared" si="18"/>
        <v>1</v>
      </c>
      <c r="BS71">
        <f t="shared" si="18"/>
        <v>1</v>
      </c>
      <c r="BT71">
        <f t="shared" si="18"/>
        <v>1</v>
      </c>
      <c r="BU71">
        <f t="shared" si="18"/>
        <v>1</v>
      </c>
      <c r="BV71">
        <f t="shared" si="18"/>
        <v>1</v>
      </c>
      <c r="BW71">
        <f t="shared" si="18"/>
        <v>1</v>
      </c>
      <c r="BX71">
        <f t="shared" si="18"/>
        <v>1</v>
      </c>
      <c r="BY71">
        <f t="shared" si="18"/>
        <v>1</v>
      </c>
      <c r="BZ71">
        <f t="shared" si="18"/>
        <v>1</v>
      </c>
      <c r="CA71">
        <f t="shared" si="18"/>
        <v>1</v>
      </c>
      <c r="CB71">
        <f t="shared" si="18"/>
        <v>1</v>
      </c>
      <c r="CC71">
        <f t="shared" si="18"/>
        <v>1</v>
      </c>
      <c r="CD71">
        <f t="shared" si="18"/>
        <v>1</v>
      </c>
      <c r="CE71">
        <f t="shared" si="18"/>
        <v>1</v>
      </c>
      <c r="CF71">
        <f t="shared" si="18"/>
        <v>1</v>
      </c>
      <c r="CG71">
        <f t="shared" si="18"/>
        <v>1</v>
      </c>
      <c r="CH71">
        <f t="shared" si="18"/>
        <v>1</v>
      </c>
      <c r="CI71">
        <f t="shared" si="18"/>
        <v>1</v>
      </c>
      <c r="CJ71">
        <f t="shared" si="18"/>
        <v>1</v>
      </c>
    </row>
    <row r="72" spans="1:88" x14ac:dyDescent="0.15">
      <c r="A72">
        <f>IF(A21&gt;$A$52,1,0)</f>
        <v>0</v>
      </c>
      <c r="B72">
        <f>IF(B21&gt;$A$52,1,0)</f>
        <v>0</v>
      </c>
      <c r="C72">
        <f>IF(C21&gt;$A$52,1,0)</f>
        <v>0</v>
      </c>
      <c r="D72">
        <f>IF(D21&gt;$A$52,1,0)</f>
        <v>0</v>
      </c>
      <c r="E72">
        <f>IF(E21&gt;$A$52,1,0)</f>
        <v>0</v>
      </c>
      <c r="F72">
        <f>IF(F21&gt;$A$52,1,0)</f>
        <v>0</v>
      </c>
      <c r="G72">
        <f>IF(G21&gt;$A$52,1,0)</f>
        <v>0</v>
      </c>
      <c r="H72">
        <f>IF(H21&gt;$A$52,1,0)</f>
        <v>0</v>
      </c>
      <c r="I72">
        <f>IF(I21&gt;$A$52,1,0)</f>
        <v>0</v>
      </c>
      <c r="J72">
        <f>IF(J21&gt;$A$52,1,0)</f>
        <v>1</v>
      </c>
      <c r="K72">
        <f>IF(K21&gt;$A$52,1,0)</f>
        <v>1</v>
      </c>
      <c r="L72">
        <f>IF(L21&gt;$A$52,1,0)</f>
        <v>1</v>
      </c>
      <c r="M72">
        <f>IF(M21&gt;$A$52,1,0)</f>
        <v>0</v>
      </c>
      <c r="N72">
        <f>IF(N21&gt;$A$52,1,0)</f>
        <v>0</v>
      </c>
      <c r="O72">
        <f>IF(O21&gt;$A$52,1,0)</f>
        <v>1</v>
      </c>
      <c r="P72">
        <f>IF(P21&gt;$A$52,1,0)</f>
        <v>0</v>
      </c>
      <c r="Q72">
        <f>IF(Q21&gt;$A$52,1,0)</f>
        <v>0</v>
      </c>
      <c r="R72">
        <f>IF(R21&gt;$A$52,1,0)</f>
        <v>1</v>
      </c>
      <c r="S72">
        <f>IF(S21&gt;$A$52,1,0)</f>
        <v>0</v>
      </c>
      <c r="T72">
        <f>IF(T21&gt;$A$52,1,0)</f>
        <v>1</v>
      </c>
      <c r="U72">
        <f>IF(U21&gt;$A$52,1,0)</f>
        <v>0</v>
      </c>
      <c r="V72">
        <f>IF(V21&gt;$A$52,1,0)</f>
        <v>1</v>
      </c>
      <c r="W72">
        <f>IF(W21&gt;$A$52,1,0)</f>
        <v>1</v>
      </c>
      <c r="X72">
        <f>IF(X21&gt;$A$52,1,0)</f>
        <v>0</v>
      </c>
      <c r="Y72">
        <f>IF(Y21&gt;$A$52,1,0)</f>
        <v>1</v>
      </c>
      <c r="Z72">
        <f>IF(Z21&gt;$A$52,1,0)</f>
        <v>1</v>
      </c>
      <c r="AA72">
        <f>IF(AA21&gt;$A$52,1,0)</f>
        <v>0</v>
      </c>
      <c r="AB72">
        <f>IF(AB21&gt;$A$52,1,0)</f>
        <v>1</v>
      </c>
      <c r="AC72">
        <f>IF(AC21&gt;$A$52,1,0)</f>
        <v>0</v>
      </c>
      <c r="AD72">
        <f>IF(AD21&gt;$A$52,1,0)</f>
        <v>1</v>
      </c>
      <c r="AE72">
        <f>IF(AE21&gt;$A$52,1,0)</f>
        <v>1</v>
      </c>
      <c r="AF72">
        <f>IF(AF21&gt;$A$52,1,0)</f>
        <v>1</v>
      </c>
      <c r="AG72">
        <f>IF(AG21&gt;$A$52,1,0)</f>
        <v>1</v>
      </c>
      <c r="AH72">
        <f>IF(AH21&gt;$A$52,1,0)</f>
        <v>1</v>
      </c>
      <c r="AI72">
        <f>IF(AI21&gt;$A$52,1,0)</f>
        <v>1</v>
      </c>
      <c r="AJ72">
        <f>IF(AJ21&gt;$A$52,1,0)</f>
        <v>1</v>
      </c>
      <c r="AK72">
        <f>IF(AK21&gt;$A$52,1,0)</f>
        <v>1</v>
      </c>
      <c r="AL72">
        <f>IF(AL21&gt;$A$52,1,0)</f>
        <v>1</v>
      </c>
      <c r="AM72">
        <f>IF(AM21&gt;$A$52,1,0)</f>
        <v>1</v>
      </c>
      <c r="AN72">
        <f>IF(AN21&gt;$A$52,1,0)</f>
        <v>1</v>
      </c>
      <c r="AO72">
        <f>IF(AO21&gt;$A$52,1,0)</f>
        <v>1</v>
      </c>
      <c r="AP72">
        <f>IF(AP21&gt;$A$52,1,0)</f>
        <v>1</v>
      </c>
      <c r="AQ72">
        <f>IF(AQ21&gt;$A$52,1,0)</f>
        <v>1</v>
      </c>
      <c r="AR72">
        <f t="shared" ref="AR72:CJ72" si="19">IF(AR21&gt;$A$52,1,0)</f>
        <v>1</v>
      </c>
      <c r="AS72">
        <f t="shared" si="19"/>
        <v>1</v>
      </c>
      <c r="AT72">
        <f t="shared" si="19"/>
        <v>1</v>
      </c>
      <c r="AU72">
        <f t="shared" si="19"/>
        <v>1</v>
      </c>
      <c r="AV72">
        <f t="shared" si="19"/>
        <v>1</v>
      </c>
      <c r="AW72">
        <f t="shared" si="19"/>
        <v>1</v>
      </c>
      <c r="AX72">
        <f t="shared" si="19"/>
        <v>1</v>
      </c>
      <c r="AY72">
        <f t="shared" si="19"/>
        <v>1</v>
      </c>
      <c r="AZ72">
        <f t="shared" si="19"/>
        <v>1</v>
      </c>
      <c r="BA72">
        <f t="shared" si="19"/>
        <v>1</v>
      </c>
      <c r="BB72">
        <f t="shared" si="19"/>
        <v>1</v>
      </c>
      <c r="BC72">
        <f t="shared" si="19"/>
        <v>1</v>
      </c>
      <c r="BD72">
        <f t="shared" si="19"/>
        <v>1</v>
      </c>
      <c r="BE72">
        <f t="shared" si="19"/>
        <v>1</v>
      </c>
      <c r="BF72">
        <f t="shared" si="19"/>
        <v>1</v>
      </c>
      <c r="BG72">
        <f t="shared" si="19"/>
        <v>1</v>
      </c>
      <c r="BH72">
        <f t="shared" si="19"/>
        <v>1</v>
      </c>
      <c r="BI72">
        <f t="shared" si="19"/>
        <v>1</v>
      </c>
      <c r="BJ72">
        <f t="shared" si="19"/>
        <v>1</v>
      </c>
      <c r="BK72">
        <f t="shared" si="19"/>
        <v>1</v>
      </c>
      <c r="BL72">
        <f t="shared" si="19"/>
        <v>1</v>
      </c>
      <c r="BM72">
        <f t="shared" si="19"/>
        <v>1</v>
      </c>
      <c r="BN72">
        <f t="shared" si="19"/>
        <v>1</v>
      </c>
      <c r="BO72">
        <f t="shared" si="19"/>
        <v>1</v>
      </c>
      <c r="BP72">
        <f t="shared" si="19"/>
        <v>1</v>
      </c>
      <c r="BQ72">
        <f t="shared" si="19"/>
        <v>1</v>
      </c>
      <c r="BR72">
        <f t="shared" si="19"/>
        <v>1</v>
      </c>
      <c r="BS72">
        <f t="shared" si="19"/>
        <v>1</v>
      </c>
      <c r="BT72">
        <f t="shared" si="19"/>
        <v>1</v>
      </c>
      <c r="BU72">
        <f t="shared" si="19"/>
        <v>1</v>
      </c>
      <c r="BV72">
        <f t="shared" si="19"/>
        <v>1</v>
      </c>
      <c r="BW72">
        <f t="shared" si="19"/>
        <v>1</v>
      </c>
      <c r="BX72">
        <f t="shared" si="19"/>
        <v>1</v>
      </c>
      <c r="BY72">
        <f t="shared" si="19"/>
        <v>1</v>
      </c>
      <c r="BZ72">
        <f t="shared" si="19"/>
        <v>1</v>
      </c>
      <c r="CA72">
        <f t="shared" si="19"/>
        <v>1</v>
      </c>
      <c r="CB72">
        <f t="shared" si="19"/>
        <v>1</v>
      </c>
      <c r="CC72">
        <f t="shared" si="19"/>
        <v>1</v>
      </c>
      <c r="CD72">
        <f t="shared" si="19"/>
        <v>1</v>
      </c>
      <c r="CE72">
        <f t="shared" si="19"/>
        <v>1</v>
      </c>
      <c r="CF72">
        <f t="shared" si="19"/>
        <v>1</v>
      </c>
      <c r="CG72">
        <f t="shared" si="19"/>
        <v>1</v>
      </c>
      <c r="CH72">
        <f t="shared" si="19"/>
        <v>1</v>
      </c>
      <c r="CI72">
        <f t="shared" si="19"/>
        <v>1</v>
      </c>
      <c r="CJ72">
        <f t="shared" si="19"/>
        <v>1</v>
      </c>
    </row>
    <row r="73" spans="1:88" x14ac:dyDescent="0.15">
      <c r="A73">
        <f>IF(A22&gt;$A$52,1,0)</f>
        <v>1</v>
      </c>
      <c r="B73">
        <f>IF(B22&gt;$A$52,1,0)</f>
        <v>0</v>
      </c>
      <c r="C73">
        <f>IF(C22&gt;$A$52,1,0)</f>
        <v>0</v>
      </c>
      <c r="D73">
        <f>IF(D22&gt;$A$52,1,0)</f>
        <v>1</v>
      </c>
      <c r="E73">
        <f>IF(E22&gt;$A$52,1,0)</f>
        <v>0</v>
      </c>
      <c r="F73">
        <f>IF(F22&gt;$A$52,1,0)</f>
        <v>0</v>
      </c>
      <c r="G73">
        <f>IF(G22&gt;$A$52,1,0)</f>
        <v>0</v>
      </c>
      <c r="H73">
        <f>IF(H22&gt;$A$52,1,0)</f>
        <v>0</v>
      </c>
      <c r="I73">
        <f>IF(I22&gt;$A$52,1,0)</f>
        <v>0</v>
      </c>
      <c r="J73">
        <f>IF(J22&gt;$A$52,1,0)</f>
        <v>0</v>
      </c>
      <c r="K73">
        <f>IF(K22&gt;$A$52,1,0)</f>
        <v>0</v>
      </c>
      <c r="L73">
        <f>IF(L22&gt;$A$52,1,0)</f>
        <v>0</v>
      </c>
      <c r="M73">
        <f>IF(M22&gt;$A$52,1,0)</f>
        <v>0</v>
      </c>
      <c r="N73">
        <f>IF(N22&gt;$A$52,1,0)</f>
        <v>0</v>
      </c>
      <c r="O73">
        <f>IF(O22&gt;$A$52,1,0)</f>
        <v>0</v>
      </c>
      <c r="P73">
        <f>IF(P22&gt;$A$52,1,0)</f>
        <v>1</v>
      </c>
      <c r="Q73">
        <f>IF(Q22&gt;$A$52,1,0)</f>
        <v>0</v>
      </c>
      <c r="R73">
        <f>IF(R22&gt;$A$52,1,0)</f>
        <v>0</v>
      </c>
      <c r="S73">
        <f>IF(S22&gt;$A$52,1,0)</f>
        <v>1</v>
      </c>
      <c r="T73">
        <f>IF(T22&gt;$A$52,1,0)</f>
        <v>1</v>
      </c>
      <c r="U73">
        <f>IF(U22&gt;$A$52,1,0)</f>
        <v>1</v>
      </c>
      <c r="V73">
        <f>IF(V22&gt;$A$52,1,0)</f>
        <v>0</v>
      </c>
      <c r="W73">
        <f>IF(W22&gt;$A$52,1,0)</f>
        <v>1</v>
      </c>
      <c r="X73">
        <f>IF(X22&gt;$A$52,1,0)</f>
        <v>1</v>
      </c>
      <c r="Y73">
        <f>IF(Y22&gt;$A$52,1,0)</f>
        <v>1</v>
      </c>
      <c r="Z73">
        <f>IF(Z22&gt;$A$52,1,0)</f>
        <v>0</v>
      </c>
      <c r="AA73">
        <f>IF(AA22&gt;$A$52,1,0)</f>
        <v>1</v>
      </c>
      <c r="AB73">
        <f>IF(AB22&gt;$A$52,1,0)</f>
        <v>1</v>
      </c>
      <c r="AC73">
        <f>IF(AC22&gt;$A$52,1,0)</f>
        <v>1</v>
      </c>
      <c r="AD73">
        <f>IF(AD22&gt;$A$52,1,0)</f>
        <v>1</v>
      </c>
      <c r="AE73">
        <f>IF(AE22&gt;$A$52,1,0)</f>
        <v>1</v>
      </c>
      <c r="AF73">
        <f>IF(AF22&gt;$A$52,1,0)</f>
        <v>1</v>
      </c>
      <c r="AG73">
        <f>IF(AG22&gt;$A$52,1,0)</f>
        <v>1</v>
      </c>
      <c r="AH73">
        <f>IF(AH22&gt;$A$52,1,0)</f>
        <v>1</v>
      </c>
      <c r="AI73">
        <f>IF(AI22&gt;$A$52,1,0)</f>
        <v>1</v>
      </c>
      <c r="AJ73">
        <f>IF(AJ22&gt;$A$52,1,0)</f>
        <v>1</v>
      </c>
      <c r="AK73">
        <f>IF(AK22&gt;$A$52,1,0)</f>
        <v>1</v>
      </c>
      <c r="AL73">
        <f>IF(AL22&gt;$A$52,1,0)</f>
        <v>1</v>
      </c>
      <c r="AM73">
        <f>IF(AM22&gt;$A$52,1,0)</f>
        <v>1</v>
      </c>
      <c r="AN73">
        <f>IF(AN22&gt;$A$52,1,0)</f>
        <v>1</v>
      </c>
      <c r="AO73">
        <f>IF(AO22&gt;$A$52,1,0)</f>
        <v>1</v>
      </c>
      <c r="AP73">
        <f>IF(AP22&gt;$A$52,1,0)</f>
        <v>1</v>
      </c>
      <c r="AQ73">
        <f>IF(AQ22&gt;$A$52,1,0)</f>
        <v>1</v>
      </c>
      <c r="AR73">
        <f t="shared" ref="AR73:CJ73" si="20">IF(AR22&gt;$A$52,1,0)</f>
        <v>1</v>
      </c>
      <c r="AS73">
        <f t="shared" si="20"/>
        <v>1</v>
      </c>
      <c r="AT73">
        <f t="shared" si="20"/>
        <v>1</v>
      </c>
      <c r="AU73">
        <f t="shared" si="20"/>
        <v>1</v>
      </c>
      <c r="AV73">
        <f t="shared" si="20"/>
        <v>1</v>
      </c>
      <c r="AW73">
        <f t="shared" si="20"/>
        <v>1</v>
      </c>
      <c r="AX73">
        <f t="shared" si="20"/>
        <v>1</v>
      </c>
      <c r="AY73">
        <f t="shared" si="20"/>
        <v>1</v>
      </c>
      <c r="AZ73">
        <f t="shared" si="20"/>
        <v>1</v>
      </c>
      <c r="BA73">
        <f t="shared" si="20"/>
        <v>1</v>
      </c>
      <c r="BB73">
        <f t="shared" si="20"/>
        <v>1</v>
      </c>
      <c r="BC73">
        <f t="shared" si="20"/>
        <v>1</v>
      </c>
      <c r="BD73">
        <f t="shared" si="20"/>
        <v>1</v>
      </c>
      <c r="BE73">
        <f t="shared" si="20"/>
        <v>1</v>
      </c>
      <c r="BF73">
        <f t="shared" si="20"/>
        <v>1</v>
      </c>
      <c r="BG73">
        <f t="shared" si="20"/>
        <v>1</v>
      </c>
      <c r="BH73">
        <f t="shared" si="20"/>
        <v>1</v>
      </c>
      <c r="BI73">
        <f t="shared" si="20"/>
        <v>1</v>
      </c>
      <c r="BJ73">
        <f t="shared" si="20"/>
        <v>1</v>
      </c>
      <c r="BK73">
        <f t="shared" si="20"/>
        <v>1</v>
      </c>
      <c r="BL73">
        <f t="shared" si="20"/>
        <v>1</v>
      </c>
      <c r="BM73">
        <f t="shared" si="20"/>
        <v>1</v>
      </c>
      <c r="BN73">
        <f t="shared" si="20"/>
        <v>1</v>
      </c>
      <c r="BO73">
        <f t="shared" si="20"/>
        <v>1</v>
      </c>
      <c r="BP73">
        <f t="shared" si="20"/>
        <v>1</v>
      </c>
      <c r="BQ73">
        <f t="shared" si="20"/>
        <v>1</v>
      </c>
      <c r="BR73">
        <f t="shared" si="20"/>
        <v>1</v>
      </c>
      <c r="BS73">
        <f t="shared" si="20"/>
        <v>1</v>
      </c>
      <c r="BT73">
        <f t="shared" si="20"/>
        <v>1</v>
      </c>
      <c r="BU73">
        <f t="shared" si="20"/>
        <v>1</v>
      </c>
      <c r="BV73">
        <f t="shared" si="20"/>
        <v>1</v>
      </c>
      <c r="BW73">
        <f t="shared" si="20"/>
        <v>1</v>
      </c>
      <c r="BX73">
        <f t="shared" si="20"/>
        <v>1</v>
      </c>
      <c r="BY73">
        <f t="shared" si="20"/>
        <v>1</v>
      </c>
      <c r="BZ73">
        <f t="shared" si="20"/>
        <v>1</v>
      </c>
      <c r="CA73">
        <f t="shared" si="20"/>
        <v>1</v>
      </c>
      <c r="CB73">
        <f t="shared" si="20"/>
        <v>1</v>
      </c>
      <c r="CC73">
        <f t="shared" si="20"/>
        <v>1</v>
      </c>
      <c r="CD73">
        <f t="shared" si="20"/>
        <v>1</v>
      </c>
      <c r="CE73">
        <f t="shared" si="20"/>
        <v>1</v>
      </c>
      <c r="CF73">
        <f t="shared" si="20"/>
        <v>1</v>
      </c>
      <c r="CG73">
        <f t="shared" si="20"/>
        <v>1</v>
      </c>
      <c r="CH73">
        <f t="shared" si="20"/>
        <v>1</v>
      </c>
      <c r="CI73">
        <f t="shared" si="20"/>
        <v>1</v>
      </c>
      <c r="CJ73">
        <f t="shared" si="20"/>
        <v>1</v>
      </c>
    </row>
    <row r="74" spans="1:88" x14ac:dyDescent="0.15">
      <c r="A74">
        <f>IF(A23&gt;$A$52,1,0)</f>
        <v>0</v>
      </c>
      <c r="B74">
        <f>IF(B23&gt;$A$52,1,0)</f>
        <v>0</v>
      </c>
      <c r="C74">
        <f>IF(C23&gt;$A$52,1,0)</f>
        <v>0</v>
      </c>
      <c r="D74">
        <f>IF(D23&gt;$A$52,1,0)</f>
        <v>0</v>
      </c>
      <c r="E74">
        <f>IF(E23&gt;$A$52,1,0)</f>
        <v>0</v>
      </c>
      <c r="F74">
        <f>IF(F23&gt;$A$52,1,0)</f>
        <v>1</v>
      </c>
      <c r="G74">
        <f>IF(G23&gt;$A$52,1,0)</f>
        <v>0</v>
      </c>
      <c r="H74">
        <f>IF(H23&gt;$A$52,1,0)</f>
        <v>0</v>
      </c>
      <c r="I74">
        <f>IF(I23&gt;$A$52,1,0)</f>
        <v>0</v>
      </c>
      <c r="J74">
        <f>IF(J23&gt;$A$52,1,0)</f>
        <v>1</v>
      </c>
      <c r="K74">
        <f>IF(K23&gt;$A$52,1,0)</f>
        <v>0</v>
      </c>
      <c r="L74">
        <f>IF(L23&gt;$A$52,1,0)</f>
        <v>1</v>
      </c>
      <c r="M74">
        <f>IF(M23&gt;$A$52,1,0)</f>
        <v>0</v>
      </c>
      <c r="N74">
        <f>IF(N23&gt;$A$52,1,0)</f>
        <v>0</v>
      </c>
      <c r="O74">
        <f>IF(O23&gt;$A$52,1,0)</f>
        <v>0</v>
      </c>
      <c r="P74">
        <f>IF(P23&gt;$A$52,1,0)</f>
        <v>0</v>
      </c>
      <c r="Q74">
        <f>IF(Q23&gt;$A$52,1,0)</f>
        <v>0</v>
      </c>
      <c r="R74">
        <f>IF(R23&gt;$A$52,1,0)</f>
        <v>0</v>
      </c>
      <c r="S74">
        <f>IF(S23&gt;$A$52,1,0)</f>
        <v>0</v>
      </c>
      <c r="T74">
        <f>IF(T23&gt;$A$52,1,0)</f>
        <v>1</v>
      </c>
      <c r="U74">
        <f>IF(U23&gt;$A$52,1,0)</f>
        <v>1</v>
      </c>
      <c r="V74">
        <f>IF(V23&gt;$A$52,1,0)</f>
        <v>1</v>
      </c>
      <c r="W74">
        <f>IF(W23&gt;$A$52,1,0)</f>
        <v>0</v>
      </c>
      <c r="X74">
        <f>IF(X23&gt;$A$52,1,0)</f>
        <v>1</v>
      </c>
      <c r="Y74">
        <f>IF(Y23&gt;$A$52,1,0)</f>
        <v>1</v>
      </c>
      <c r="Z74">
        <f>IF(Z23&gt;$A$52,1,0)</f>
        <v>0</v>
      </c>
      <c r="AA74">
        <f>IF(AA23&gt;$A$52,1,0)</f>
        <v>1</v>
      </c>
      <c r="AB74">
        <f>IF(AB23&gt;$A$52,1,0)</f>
        <v>1</v>
      </c>
      <c r="AC74">
        <f>IF(AC23&gt;$A$52,1,0)</f>
        <v>1</v>
      </c>
      <c r="AD74">
        <f>IF(AD23&gt;$A$52,1,0)</f>
        <v>0</v>
      </c>
      <c r="AE74">
        <f>IF(AE23&gt;$A$52,1,0)</f>
        <v>1</v>
      </c>
      <c r="AF74">
        <f>IF(AF23&gt;$A$52,1,0)</f>
        <v>1</v>
      </c>
      <c r="AG74">
        <f>IF(AG23&gt;$A$52,1,0)</f>
        <v>1</v>
      </c>
      <c r="AH74">
        <f>IF(AH23&gt;$A$52,1,0)</f>
        <v>0</v>
      </c>
      <c r="AI74">
        <f>IF(AI23&gt;$A$52,1,0)</f>
        <v>1</v>
      </c>
      <c r="AJ74">
        <f>IF(AJ23&gt;$A$52,1,0)</f>
        <v>1</v>
      </c>
      <c r="AK74">
        <f>IF(AK23&gt;$A$52,1,0)</f>
        <v>0</v>
      </c>
      <c r="AL74">
        <f>IF(AL23&gt;$A$52,1,0)</f>
        <v>1</v>
      </c>
      <c r="AM74">
        <f>IF(AM23&gt;$A$52,1,0)</f>
        <v>1</v>
      </c>
      <c r="AN74">
        <f>IF(AN23&gt;$A$52,1,0)</f>
        <v>0</v>
      </c>
      <c r="AO74">
        <f>IF(AO23&gt;$A$52,1,0)</f>
        <v>1</v>
      </c>
      <c r="AP74">
        <f>IF(AP23&gt;$A$52,1,0)</f>
        <v>1</v>
      </c>
      <c r="AQ74">
        <f>IF(AQ23&gt;$A$52,1,0)</f>
        <v>1</v>
      </c>
      <c r="AR74">
        <f t="shared" ref="AR74:CJ74" si="21">IF(AR23&gt;$A$52,1,0)</f>
        <v>1</v>
      </c>
      <c r="AS74">
        <f t="shared" si="21"/>
        <v>1</v>
      </c>
      <c r="AT74">
        <f t="shared" si="21"/>
        <v>1</v>
      </c>
      <c r="AU74">
        <f t="shared" si="21"/>
        <v>1</v>
      </c>
      <c r="AV74">
        <f t="shared" si="21"/>
        <v>1</v>
      </c>
      <c r="AW74">
        <f t="shared" si="21"/>
        <v>1</v>
      </c>
      <c r="AX74">
        <f t="shared" si="21"/>
        <v>1</v>
      </c>
      <c r="AY74">
        <f t="shared" si="21"/>
        <v>1</v>
      </c>
      <c r="AZ74">
        <f t="shared" si="21"/>
        <v>1</v>
      </c>
      <c r="BA74">
        <f t="shared" si="21"/>
        <v>1</v>
      </c>
      <c r="BB74">
        <f t="shared" si="21"/>
        <v>1</v>
      </c>
      <c r="BC74">
        <f t="shared" si="21"/>
        <v>1</v>
      </c>
      <c r="BD74">
        <f t="shared" si="21"/>
        <v>1</v>
      </c>
      <c r="BE74">
        <f t="shared" si="21"/>
        <v>1</v>
      </c>
      <c r="BF74">
        <f t="shared" si="21"/>
        <v>1</v>
      </c>
      <c r="BG74">
        <f t="shared" si="21"/>
        <v>1</v>
      </c>
      <c r="BH74">
        <f t="shared" si="21"/>
        <v>1</v>
      </c>
      <c r="BI74">
        <f t="shared" si="21"/>
        <v>1</v>
      </c>
      <c r="BJ74">
        <f t="shared" si="21"/>
        <v>1</v>
      </c>
      <c r="BK74">
        <f t="shared" si="21"/>
        <v>1</v>
      </c>
      <c r="BL74">
        <f t="shared" si="21"/>
        <v>1</v>
      </c>
      <c r="BM74">
        <f t="shared" si="21"/>
        <v>1</v>
      </c>
      <c r="BN74">
        <f t="shared" si="21"/>
        <v>1</v>
      </c>
      <c r="BO74">
        <f t="shared" si="21"/>
        <v>1</v>
      </c>
      <c r="BP74">
        <f t="shared" si="21"/>
        <v>1</v>
      </c>
      <c r="BQ74">
        <f t="shared" si="21"/>
        <v>1</v>
      </c>
      <c r="BR74">
        <f t="shared" si="21"/>
        <v>1</v>
      </c>
      <c r="BS74">
        <f t="shared" si="21"/>
        <v>1</v>
      </c>
      <c r="BT74">
        <f t="shared" si="21"/>
        <v>1</v>
      </c>
      <c r="BU74">
        <f t="shared" si="21"/>
        <v>1</v>
      </c>
      <c r="BV74">
        <f t="shared" si="21"/>
        <v>1</v>
      </c>
      <c r="BW74">
        <f t="shared" si="21"/>
        <v>1</v>
      </c>
      <c r="BX74">
        <f t="shared" si="21"/>
        <v>1</v>
      </c>
      <c r="BY74">
        <f t="shared" si="21"/>
        <v>1</v>
      </c>
      <c r="BZ74">
        <f t="shared" si="21"/>
        <v>1</v>
      </c>
      <c r="CA74">
        <f t="shared" si="21"/>
        <v>1</v>
      </c>
      <c r="CB74">
        <f t="shared" si="21"/>
        <v>1</v>
      </c>
      <c r="CC74">
        <f t="shared" si="21"/>
        <v>1</v>
      </c>
      <c r="CD74">
        <f t="shared" si="21"/>
        <v>1</v>
      </c>
      <c r="CE74">
        <f t="shared" si="21"/>
        <v>1</v>
      </c>
      <c r="CF74">
        <f t="shared" si="21"/>
        <v>1</v>
      </c>
      <c r="CG74">
        <f t="shared" si="21"/>
        <v>1</v>
      </c>
      <c r="CH74">
        <f t="shared" si="21"/>
        <v>1</v>
      </c>
      <c r="CI74">
        <f t="shared" si="21"/>
        <v>1</v>
      </c>
      <c r="CJ74">
        <f t="shared" si="21"/>
        <v>1</v>
      </c>
    </row>
    <row r="75" spans="1:88" x14ac:dyDescent="0.15">
      <c r="A75">
        <f>IF(A24&gt;$A$52,1,0)</f>
        <v>0</v>
      </c>
      <c r="B75">
        <f>IF(B24&gt;$A$52,1,0)</f>
        <v>0</v>
      </c>
      <c r="C75">
        <f>IF(C24&gt;$A$52,1,0)</f>
        <v>1</v>
      </c>
      <c r="D75">
        <f>IF(D24&gt;$A$52,1,0)</f>
        <v>0</v>
      </c>
      <c r="E75">
        <f>IF(E24&gt;$A$52,1,0)</f>
        <v>0</v>
      </c>
      <c r="F75">
        <f>IF(F24&gt;$A$52,1,0)</f>
        <v>0</v>
      </c>
      <c r="G75">
        <f>IF(G24&gt;$A$52,1,0)</f>
        <v>0</v>
      </c>
      <c r="H75">
        <f>IF(H24&gt;$A$52,1,0)</f>
        <v>0</v>
      </c>
      <c r="I75">
        <f>IF(I24&gt;$A$52,1,0)</f>
        <v>0</v>
      </c>
      <c r="J75">
        <f>IF(J24&gt;$A$52,1,0)</f>
        <v>0</v>
      </c>
      <c r="K75">
        <f>IF(K24&gt;$A$52,1,0)</f>
        <v>0</v>
      </c>
      <c r="L75">
        <f>IF(L24&gt;$A$52,1,0)</f>
        <v>0</v>
      </c>
      <c r="M75">
        <f>IF(M24&gt;$A$52,1,0)</f>
        <v>0</v>
      </c>
      <c r="N75">
        <f>IF(N24&gt;$A$52,1,0)</f>
        <v>0</v>
      </c>
      <c r="O75">
        <f>IF(O24&gt;$A$52,1,0)</f>
        <v>0</v>
      </c>
      <c r="P75">
        <f>IF(P24&gt;$A$52,1,0)</f>
        <v>1</v>
      </c>
      <c r="Q75">
        <f>IF(Q24&gt;$A$52,1,0)</f>
        <v>0</v>
      </c>
      <c r="R75">
        <f>IF(R24&gt;$A$52,1,0)</f>
        <v>1</v>
      </c>
      <c r="S75">
        <f>IF(S24&gt;$A$52,1,0)</f>
        <v>0</v>
      </c>
      <c r="T75">
        <f>IF(T24&gt;$A$52,1,0)</f>
        <v>0</v>
      </c>
      <c r="U75">
        <f>IF(U24&gt;$A$52,1,0)</f>
        <v>0</v>
      </c>
      <c r="V75">
        <f>IF(V24&gt;$A$52,1,0)</f>
        <v>1</v>
      </c>
      <c r="W75">
        <f>IF(W24&gt;$A$52,1,0)</f>
        <v>1</v>
      </c>
      <c r="X75">
        <f>IF(X24&gt;$A$52,1,0)</f>
        <v>1</v>
      </c>
      <c r="Y75">
        <f>IF(Y24&gt;$A$52,1,0)</f>
        <v>0</v>
      </c>
      <c r="Z75">
        <f>IF(Z24&gt;$A$52,1,0)</f>
        <v>1</v>
      </c>
      <c r="AA75">
        <f>IF(AA24&gt;$A$52,1,0)</f>
        <v>1</v>
      </c>
      <c r="AB75">
        <f>IF(AB24&gt;$A$52,1,0)</f>
        <v>1</v>
      </c>
      <c r="AC75">
        <f>IF(AC24&gt;$A$52,1,0)</f>
        <v>0</v>
      </c>
      <c r="AD75">
        <f>IF(AD24&gt;$A$52,1,0)</f>
        <v>0</v>
      </c>
      <c r="AE75">
        <f>IF(AE24&gt;$A$52,1,0)</f>
        <v>0</v>
      </c>
      <c r="AF75">
        <f>IF(AF24&gt;$A$52,1,0)</f>
        <v>1</v>
      </c>
      <c r="AG75">
        <f>IF(AG24&gt;$A$52,1,0)</f>
        <v>1</v>
      </c>
      <c r="AH75">
        <f>IF(AH24&gt;$A$52,1,0)</f>
        <v>1</v>
      </c>
      <c r="AI75">
        <f>IF(AI24&gt;$A$52,1,0)</f>
        <v>1</v>
      </c>
      <c r="AJ75">
        <f>IF(AJ24&gt;$A$52,1,0)</f>
        <v>1</v>
      </c>
      <c r="AK75">
        <f>IF(AK24&gt;$A$52,1,0)</f>
        <v>1</v>
      </c>
      <c r="AL75">
        <f>IF(AL24&gt;$A$52,1,0)</f>
        <v>1</v>
      </c>
      <c r="AM75">
        <f>IF(AM24&gt;$A$52,1,0)</f>
        <v>1</v>
      </c>
      <c r="AN75">
        <f>IF(AN24&gt;$A$52,1,0)</f>
        <v>1</v>
      </c>
      <c r="AO75">
        <f>IF(AO24&gt;$A$52,1,0)</f>
        <v>1</v>
      </c>
      <c r="AP75">
        <f>IF(AP24&gt;$A$52,1,0)</f>
        <v>1</v>
      </c>
      <c r="AQ75">
        <f>IF(AQ24&gt;$A$52,1,0)</f>
        <v>1</v>
      </c>
      <c r="AR75">
        <f t="shared" ref="AR75:CJ75" si="22">IF(AR24&gt;$A$52,1,0)</f>
        <v>1</v>
      </c>
      <c r="AS75">
        <f t="shared" si="22"/>
        <v>1</v>
      </c>
      <c r="AT75">
        <f t="shared" si="22"/>
        <v>1</v>
      </c>
      <c r="AU75">
        <f t="shared" si="22"/>
        <v>1</v>
      </c>
      <c r="AV75">
        <f t="shared" si="22"/>
        <v>1</v>
      </c>
      <c r="AW75">
        <f t="shared" si="22"/>
        <v>1</v>
      </c>
      <c r="AX75">
        <f t="shared" si="22"/>
        <v>1</v>
      </c>
      <c r="AY75">
        <f t="shared" si="22"/>
        <v>1</v>
      </c>
      <c r="AZ75">
        <f t="shared" si="22"/>
        <v>1</v>
      </c>
      <c r="BA75">
        <f t="shared" si="22"/>
        <v>1</v>
      </c>
      <c r="BB75">
        <f t="shared" si="22"/>
        <v>1</v>
      </c>
      <c r="BC75">
        <f t="shared" si="22"/>
        <v>1</v>
      </c>
      <c r="BD75">
        <f t="shared" si="22"/>
        <v>1</v>
      </c>
      <c r="BE75">
        <f t="shared" si="22"/>
        <v>1</v>
      </c>
      <c r="BF75">
        <f t="shared" si="22"/>
        <v>1</v>
      </c>
      <c r="BG75">
        <f t="shared" si="22"/>
        <v>1</v>
      </c>
      <c r="BH75">
        <f t="shared" si="22"/>
        <v>1</v>
      </c>
      <c r="BI75">
        <f t="shared" si="22"/>
        <v>1</v>
      </c>
      <c r="BJ75">
        <f t="shared" si="22"/>
        <v>1</v>
      </c>
      <c r="BK75">
        <f t="shared" si="22"/>
        <v>1</v>
      </c>
      <c r="BL75">
        <f t="shared" si="22"/>
        <v>1</v>
      </c>
      <c r="BM75">
        <f t="shared" si="22"/>
        <v>1</v>
      </c>
      <c r="BN75">
        <f t="shared" si="22"/>
        <v>1</v>
      </c>
      <c r="BO75">
        <f t="shared" si="22"/>
        <v>1</v>
      </c>
      <c r="BP75">
        <f t="shared" si="22"/>
        <v>1</v>
      </c>
      <c r="BQ75">
        <f t="shared" si="22"/>
        <v>1</v>
      </c>
      <c r="BR75">
        <f t="shared" si="22"/>
        <v>1</v>
      </c>
      <c r="BS75">
        <f t="shared" si="22"/>
        <v>1</v>
      </c>
      <c r="BT75">
        <f t="shared" si="22"/>
        <v>1</v>
      </c>
      <c r="BU75">
        <f t="shared" si="22"/>
        <v>1</v>
      </c>
      <c r="BV75">
        <f t="shared" si="22"/>
        <v>1</v>
      </c>
      <c r="BW75">
        <f t="shared" si="22"/>
        <v>1</v>
      </c>
      <c r="BX75">
        <f t="shared" si="22"/>
        <v>1</v>
      </c>
      <c r="BY75">
        <f t="shared" si="22"/>
        <v>1</v>
      </c>
      <c r="BZ75">
        <f t="shared" si="22"/>
        <v>1</v>
      </c>
      <c r="CA75">
        <f t="shared" si="22"/>
        <v>1</v>
      </c>
      <c r="CB75">
        <f t="shared" si="22"/>
        <v>1</v>
      </c>
      <c r="CC75">
        <f t="shared" si="22"/>
        <v>1</v>
      </c>
      <c r="CD75">
        <f t="shared" si="22"/>
        <v>1</v>
      </c>
      <c r="CE75">
        <f t="shared" si="22"/>
        <v>1</v>
      </c>
      <c r="CF75">
        <f t="shared" si="22"/>
        <v>1</v>
      </c>
      <c r="CG75">
        <f t="shared" si="22"/>
        <v>1</v>
      </c>
      <c r="CH75">
        <f t="shared" si="22"/>
        <v>1</v>
      </c>
      <c r="CI75">
        <f t="shared" si="22"/>
        <v>1</v>
      </c>
      <c r="CJ75">
        <f t="shared" si="22"/>
        <v>1</v>
      </c>
    </row>
    <row r="76" spans="1:88" x14ac:dyDescent="0.15">
      <c r="A76">
        <f>IF(A25&gt;$A$52,1,0)</f>
        <v>0</v>
      </c>
      <c r="B76">
        <f>IF(B25&gt;$A$52,1,0)</f>
        <v>0</v>
      </c>
      <c r="C76">
        <f>IF(C25&gt;$A$52,1,0)</f>
        <v>0</v>
      </c>
      <c r="D76">
        <f>IF(D25&gt;$A$52,1,0)</f>
        <v>0</v>
      </c>
      <c r="E76">
        <f>IF(E25&gt;$A$52,1,0)</f>
        <v>1</v>
      </c>
      <c r="F76">
        <f>IF(F25&gt;$A$52,1,0)</f>
        <v>0</v>
      </c>
      <c r="G76">
        <f>IF(G25&gt;$A$52,1,0)</f>
        <v>0</v>
      </c>
      <c r="H76">
        <f>IF(H25&gt;$A$52,1,0)</f>
        <v>0</v>
      </c>
      <c r="I76">
        <f>IF(I25&gt;$A$52,1,0)</f>
        <v>0</v>
      </c>
      <c r="J76">
        <f>IF(J25&gt;$A$52,1,0)</f>
        <v>1</v>
      </c>
      <c r="K76">
        <f>IF(K25&gt;$A$52,1,0)</f>
        <v>0</v>
      </c>
      <c r="L76">
        <f>IF(L25&gt;$A$52,1,0)</f>
        <v>0</v>
      </c>
      <c r="M76">
        <f>IF(M25&gt;$A$52,1,0)</f>
        <v>1</v>
      </c>
      <c r="N76">
        <f>IF(N25&gt;$A$52,1,0)</f>
        <v>0</v>
      </c>
      <c r="O76">
        <f>IF(O25&gt;$A$52,1,0)</f>
        <v>0</v>
      </c>
      <c r="P76">
        <f>IF(P25&gt;$A$52,1,0)</f>
        <v>0</v>
      </c>
      <c r="Q76">
        <f>IF(Q25&gt;$A$52,1,0)</f>
        <v>0</v>
      </c>
      <c r="R76">
        <f>IF(R25&gt;$A$52,1,0)</f>
        <v>1</v>
      </c>
      <c r="S76">
        <f>IF(S25&gt;$A$52,1,0)</f>
        <v>0</v>
      </c>
      <c r="T76">
        <f>IF(T25&gt;$A$52,1,0)</f>
        <v>0</v>
      </c>
      <c r="U76">
        <f>IF(U25&gt;$A$52,1,0)</f>
        <v>0</v>
      </c>
      <c r="V76">
        <f>IF(V25&gt;$A$52,1,0)</f>
        <v>1</v>
      </c>
      <c r="W76">
        <f>IF(W25&gt;$A$52,1,0)</f>
        <v>1</v>
      </c>
      <c r="X76">
        <f>IF(X25&gt;$A$52,1,0)</f>
        <v>0</v>
      </c>
      <c r="Y76">
        <f>IF(Y25&gt;$A$52,1,0)</f>
        <v>0</v>
      </c>
      <c r="Z76">
        <f>IF(Z25&gt;$A$52,1,0)</f>
        <v>1</v>
      </c>
      <c r="AA76">
        <f>IF(AA25&gt;$A$52,1,0)</f>
        <v>1</v>
      </c>
      <c r="AB76">
        <f>IF(AB25&gt;$A$52,1,0)</f>
        <v>1</v>
      </c>
      <c r="AC76">
        <f>IF(AC25&gt;$A$52,1,0)</f>
        <v>0</v>
      </c>
      <c r="AD76">
        <f>IF(AD25&gt;$A$52,1,0)</f>
        <v>1</v>
      </c>
      <c r="AE76">
        <f>IF(AE25&gt;$A$52,1,0)</f>
        <v>1</v>
      </c>
      <c r="AF76">
        <f>IF(AF25&gt;$A$52,1,0)</f>
        <v>1</v>
      </c>
      <c r="AG76">
        <f>IF(AG25&gt;$A$52,1,0)</f>
        <v>1</v>
      </c>
      <c r="AH76">
        <f>IF(AH25&gt;$A$52,1,0)</f>
        <v>1</v>
      </c>
      <c r="AI76">
        <f>IF(AI25&gt;$A$52,1,0)</f>
        <v>1</v>
      </c>
      <c r="AJ76">
        <f>IF(AJ25&gt;$A$52,1,0)</f>
        <v>1</v>
      </c>
      <c r="AK76">
        <f>IF(AK25&gt;$A$52,1,0)</f>
        <v>1</v>
      </c>
      <c r="AL76">
        <f>IF(AL25&gt;$A$52,1,0)</f>
        <v>1</v>
      </c>
      <c r="AM76">
        <f>IF(AM25&gt;$A$52,1,0)</f>
        <v>1</v>
      </c>
      <c r="AN76">
        <f>IF(AN25&gt;$A$52,1,0)</f>
        <v>1</v>
      </c>
      <c r="AO76">
        <f>IF(AO25&gt;$A$52,1,0)</f>
        <v>1</v>
      </c>
      <c r="AP76">
        <f>IF(AP25&gt;$A$52,1,0)</f>
        <v>1</v>
      </c>
      <c r="AQ76">
        <f>IF(AQ25&gt;$A$52,1,0)</f>
        <v>1</v>
      </c>
      <c r="AR76">
        <f t="shared" ref="AR76:CJ76" si="23">IF(AR25&gt;$A$52,1,0)</f>
        <v>1</v>
      </c>
      <c r="AS76">
        <f t="shared" si="23"/>
        <v>1</v>
      </c>
      <c r="AT76">
        <f t="shared" si="23"/>
        <v>1</v>
      </c>
      <c r="AU76">
        <f t="shared" si="23"/>
        <v>1</v>
      </c>
      <c r="AV76">
        <f t="shared" si="23"/>
        <v>1</v>
      </c>
      <c r="AW76">
        <f t="shared" si="23"/>
        <v>1</v>
      </c>
      <c r="AX76">
        <f t="shared" si="23"/>
        <v>1</v>
      </c>
      <c r="AY76">
        <f t="shared" si="23"/>
        <v>1</v>
      </c>
      <c r="AZ76">
        <f t="shared" si="23"/>
        <v>1</v>
      </c>
      <c r="BA76">
        <f t="shared" si="23"/>
        <v>1</v>
      </c>
      <c r="BB76">
        <f t="shared" si="23"/>
        <v>1</v>
      </c>
      <c r="BC76">
        <f t="shared" si="23"/>
        <v>1</v>
      </c>
      <c r="BD76">
        <f t="shared" si="23"/>
        <v>1</v>
      </c>
      <c r="BE76">
        <f t="shared" si="23"/>
        <v>1</v>
      </c>
      <c r="BF76">
        <f t="shared" si="23"/>
        <v>1</v>
      </c>
      <c r="BG76">
        <f t="shared" si="23"/>
        <v>1</v>
      </c>
      <c r="BH76">
        <f t="shared" si="23"/>
        <v>1</v>
      </c>
      <c r="BI76">
        <f t="shared" si="23"/>
        <v>1</v>
      </c>
      <c r="BJ76">
        <f t="shared" si="23"/>
        <v>1</v>
      </c>
      <c r="BK76">
        <f t="shared" si="23"/>
        <v>1</v>
      </c>
      <c r="BL76">
        <f t="shared" si="23"/>
        <v>1</v>
      </c>
      <c r="BM76">
        <f t="shared" si="23"/>
        <v>1</v>
      </c>
      <c r="BN76">
        <f t="shared" si="23"/>
        <v>1</v>
      </c>
      <c r="BO76">
        <f t="shared" si="23"/>
        <v>1</v>
      </c>
      <c r="BP76">
        <f t="shared" si="23"/>
        <v>1</v>
      </c>
      <c r="BQ76">
        <f t="shared" si="23"/>
        <v>1</v>
      </c>
      <c r="BR76">
        <f t="shared" si="23"/>
        <v>1</v>
      </c>
      <c r="BS76">
        <f t="shared" si="23"/>
        <v>1</v>
      </c>
      <c r="BT76">
        <f t="shared" si="23"/>
        <v>1</v>
      </c>
      <c r="BU76">
        <f t="shared" si="23"/>
        <v>1</v>
      </c>
      <c r="BV76">
        <f t="shared" si="23"/>
        <v>1</v>
      </c>
      <c r="BW76">
        <f t="shared" si="23"/>
        <v>1</v>
      </c>
      <c r="BX76">
        <f t="shared" si="23"/>
        <v>1</v>
      </c>
      <c r="BY76">
        <f t="shared" si="23"/>
        <v>1</v>
      </c>
      <c r="BZ76">
        <f t="shared" si="23"/>
        <v>1</v>
      </c>
      <c r="CA76">
        <f t="shared" si="23"/>
        <v>1</v>
      </c>
      <c r="CB76">
        <f t="shared" si="23"/>
        <v>1</v>
      </c>
      <c r="CC76">
        <f t="shared" si="23"/>
        <v>1</v>
      </c>
      <c r="CD76">
        <f t="shared" si="23"/>
        <v>1</v>
      </c>
      <c r="CE76">
        <f t="shared" si="23"/>
        <v>1</v>
      </c>
      <c r="CF76">
        <f t="shared" si="23"/>
        <v>1</v>
      </c>
      <c r="CG76">
        <f t="shared" si="23"/>
        <v>1</v>
      </c>
      <c r="CH76">
        <f t="shared" si="23"/>
        <v>1</v>
      </c>
      <c r="CI76">
        <f t="shared" si="23"/>
        <v>1</v>
      </c>
      <c r="CJ76">
        <f t="shared" si="23"/>
        <v>1</v>
      </c>
    </row>
    <row r="77" spans="1:88" x14ac:dyDescent="0.15">
      <c r="A77">
        <f>IF(A26&gt;$A$52,1,0)</f>
        <v>0</v>
      </c>
      <c r="B77">
        <f>IF(B26&gt;$A$52,1,0)</f>
        <v>0</v>
      </c>
      <c r="C77">
        <f>IF(C26&gt;$A$52,1,0)</f>
        <v>0</v>
      </c>
      <c r="D77">
        <f>IF(D26&gt;$A$52,1,0)</f>
        <v>0</v>
      </c>
      <c r="E77">
        <f>IF(E26&gt;$A$52,1,0)</f>
        <v>0</v>
      </c>
      <c r="F77">
        <f>IF(F26&gt;$A$52,1,0)</f>
        <v>0</v>
      </c>
      <c r="G77">
        <f>IF(G26&gt;$A$52,1,0)</f>
        <v>0</v>
      </c>
      <c r="H77">
        <f>IF(H26&gt;$A$52,1,0)</f>
        <v>0</v>
      </c>
      <c r="I77">
        <f>IF(I26&gt;$A$52,1,0)</f>
        <v>1</v>
      </c>
      <c r="J77">
        <f>IF(J26&gt;$A$52,1,0)</f>
        <v>0</v>
      </c>
      <c r="K77">
        <f>IF(K26&gt;$A$52,1,0)</f>
        <v>0</v>
      </c>
      <c r="L77">
        <f>IF(L26&gt;$A$52,1,0)</f>
        <v>0</v>
      </c>
      <c r="M77">
        <f>IF(M26&gt;$A$52,1,0)</f>
        <v>0</v>
      </c>
      <c r="N77">
        <f>IF(N26&gt;$A$52,1,0)</f>
        <v>0</v>
      </c>
      <c r="O77">
        <f>IF(O26&gt;$A$52,1,0)</f>
        <v>1</v>
      </c>
      <c r="P77">
        <f>IF(P26&gt;$A$52,1,0)</f>
        <v>0</v>
      </c>
      <c r="Q77">
        <f>IF(Q26&gt;$A$52,1,0)</f>
        <v>0</v>
      </c>
      <c r="R77">
        <f>IF(R26&gt;$A$52,1,0)</f>
        <v>0</v>
      </c>
      <c r="S77">
        <f>IF(S26&gt;$A$52,1,0)</f>
        <v>0</v>
      </c>
      <c r="T77">
        <f>IF(T26&gt;$A$52,1,0)</f>
        <v>1</v>
      </c>
      <c r="U77">
        <f>IF(U26&gt;$A$52,1,0)</f>
        <v>1</v>
      </c>
      <c r="V77">
        <f>IF(V26&gt;$A$52,1,0)</f>
        <v>1</v>
      </c>
      <c r="W77">
        <f>IF(W26&gt;$A$52,1,0)</f>
        <v>0</v>
      </c>
      <c r="X77">
        <f>IF(X26&gt;$A$52,1,0)</f>
        <v>1</v>
      </c>
      <c r="Y77">
        <f>IF(Y26&gt;$A$52,1,0)</f>
        <v>1</v>
      </c>
      <c r="Z77">
        <f>IF(Z26&gt;$A$52,1,0)</f>
        <v>1</v>
      </c>
      <c r="AA77">
        <f>IF(AA26&gt;$A$52,1,0)</f>
        <v>1</v>
      </c>
      <c r="AB77">
        <f>IF(AB26&gt;$A$52,1,0)</f>
        <v>0</v>
      </c>
      <c r="AC77">
        <f>IF(AC26&gt;$A$52,1,0)</f>
        <v>1</v>
      </c>
      <c r="AD77">
        <f>IF(AD26&gt;$A$52,1,0)</f>
        <v>1</v>
      </c>
      <c r="AE77">
        <f>IF(AE26&gt;$A$52,1,0)</f>
        <v>1</v>
      </c>
      <c r="AF77">
        <f>IF(AF26&gt;$A$52,1,0)</f>
        <v>1</v>
      </c>
      <c r="AG77">
        <f>IF(AG26&gt;$A$52,1,0)</f>
        <v>1</v>
      </c>
      <c r="AH77">
        <f>IF(AH26&gt;$A$52,1,0)</f>
        <v>1</v>
      </c>
      <c r="AI77">
        <f>IF(AI26&gt;$A$52,1,0)</f>
        <v>1</v>
      </c>
      <c r="AJ77">
        <f>IF(AJ26&gt;$A$52,1,0)</f>
        <v>1</v>
      </c>
      <c r="AK77">
        <f>IF(AK26&gt;$A$52,1,0)</f>
        <v>1</v>
      </c>
      <c r="AL77">
        <f>IF(AL26&gt;$A$52,1,0)</f>
        <v>1</v>
      </c>
      <c r="AM77">
        <f>IF(AM26&gt;$A$52,1,0)</f>
        <v>1</v>
      </c>
      <c r="AN77">
        <f>IF(AN26&gt;$A$52,1,0)</f>
        <v>1</v>
      </c>
      <c r="AO77">
        <f>IF(AO26&gt;$A$52,1,0)</f>
        <v>1</v>
      </c>
      <c r="AP77">
        <f>IF(AP26&gt;$A$52,1,0)</f>
        <v>1</v>
      </c>
      <c r="AQ77">
        <f>IF(AQ26&gt;$A$52,1,0)</f>
        <v>1</v>
      </c>
      <c r="AR77">
        <f t="shared" ref="AR77:CJ77" si="24">IF(AR26&gt;$A$52,1,0)</f>
        <v>1</v>
      </c>
      <c r="AS77">
        <f t="shared" si="24"/>
        <v>1</v>
      </c>
      <c r="AT77">
        <f t="shared" si="24"/>
        <v>1</v>
      </c>
      <c r="AU77">
        <f t="shared" si="24"/>
        <v>1</v>
      </c>
      <c r="AV77">
        <f t="shared" si="24"/>
        <v>1</v>
      </c>
      <c r="AW77">
        <f t="shared" si="24"/>
        <v>1</v>
      </c>
      <c r="AX77">
        <f t="shared" si="24"/>
        <v>1</v>
      </c>
      <c r="AY77">
        <f t="shared" si="24"/>
        <v>1</v>
      </c>
      <c r="AZ77">
        <f t="shared" si="24"/>
        <v>1</v>
      </c>
      <c r="BA77">
        <f t="shared" si="24"/>
        <v>1</v>
      </c>
      <c r="BB77">
        <f t="shared" si="24"/>
        <v>1</v>
      </c>
      <c r="BC77">
        <f t="shared" si="24"/>
        <v>1</v>
      </c>
      <c r="BD77">
        <f t="shared" si="24"/>
        <v>1</v>
      </c>
      <c r="BE77">
        <f t="shared" si="24"/>
        <v>1</v>
      </c>
      <c r="BF77">
        <f t="shared" si="24"/>
        <v>1</v>
      </c>
      <c r="BG77">
        <f t="shared" si="24"/>
        <v>1</v>
      </c>
      <c r="BH77">
        <f t="shared" si="24"/>
        <v>1</v>
      </c>
      <c r="BI77">
        <f t="shared" si="24"/>
        <v>1</v>
      </c>
      <c r="BJ77">
        <f t="shared" si="24"/>
        <v>1</v>
      </c>
      <c r="BK77">
        <f t="shared" si="24"/>
        <v>1</v>
      </c>
      <c r="BL77">
        <f t="shared" si="24"/>
        <v>1</v>
      </c>
      <c r="BM77">
        <f t="shared" si="24"/>
        <v>1</v>
      </c>
      <c r="BN77">
        <f t="shared" si="24"/>
        <v>1</v>
      </c>
      <c r="BO77">
        <f t="shared" si="24"/>
        <v>1</v>
      </c>
      <c r="BP77">
        <f t="shared" si="24"/>
        <v>1</v>
      </c>
      <c r="BQ77">
        <f t="shared" si="24"/>
        <v>1</v>
      </c>
      <c r="BR77">
        <f t="shared" si="24"/>
        <v>1</v>
      </c>
      <c r="BS77">
        <f t="shared" si="24"/>
        <v>1</v>
      </c>
      <c r="BT77">
        <f t="shared" si="24"/>
        <v>1</v>
      </c>
      <c r="BU77">
        <f t="shared" si="24"/>
        <v>1</v>
      </c>
      <c r="BV77">
        <f t="shared" si="24"/>
        <v>1</v>
      </c>
      <c r="BW77">
        <f t="shared" si="24"/>
        <v>1</v>
      </c>
      <c r="BX77">
        <f t="shared" si="24"/>
        <v>1</v>
      </c>
      <c r="BY77">
        <f t="shared" si="24"/>
        <v>1</v>
      </c>
      <c r="BZ77">
        <f t="shared" si="24"/>
        <v>1</v>
      </c>
      <c r="CA77">
        <f t="shared" si="24"/>
        <v>1</v>
      </c>
      <c r="CB77">
        <f t="shared" si="24"/>
        <v>1</v>
      </c>
      <c r="CC77">
        <f t="shared" si="24"/>
        <v>1</v>
      </c>
      <c r="CD77">
        <f t="shared" si="24"/>
        <v>1</v>
      </c>
      <c r="CE77">
        <f t="shared" si="24"/>
        <v>1</v>
      </c>
      <c r="CF77">
        <f t="shared" si="24"/>
        <v>1</v>
      </c>
      <c r="CG77">
        <f t="shared" si="24"/>
        <v>1</v>
      </c>
      <c r="CH77">
        <f t="shared" si="24"/>
        <v>1</v>
      </c>
      <c r="CI77">
        <f t="shared" si="24"/>
        <v>1</v>
      </c>
      <c r="CJ77">
        <f t="shared" si="24"/>
        <v>1</v>
      </c>
    </row>
    <row r="78" spans="1:88" x14ac:dyDescent="0.15">
      <c r="A78">
        <f>IF(A27&gt;$A$52,1,0)</f>
        <v>0</v>
      </c>
      <c r="B78">
        <f>IF(B27&gt;$A$52,1,0)</f>
        <v>0</v>
      </c>
      <c r="C78">
        <f>IF(C27&gt;$A$52,1,0)</f>
        <v>0</v>
      </c>
      <c r="D78">
        <f>IF(D27&gt;$A$52,1,0)</f>
        <v>0</v>
      </c>
      <c r="E78">
        <f>IF(E27&gt;$A$52,1,0)</f>
        <v>0</v>
      </c>
      <c r="F78">
        <f>IF(F27&gt;$A$52,1,0)</f>
        <v>0</v>
      </c>
      <c r="G78">
        <f>IF(G27&gt;$A$52,1,0)</f>
        <v>1</v>
      </c>
      <c r="H78">
        <f>IF(H27&gt;$A$52,1,0)</f>
        <v>1</v>
      </c>
      <c r="I78">
        <f>IF(I27&gt;$A$52,1,0)</f>
        <v>0</v>
      </c>
      <c r="J78">
        <f>IF(J27&gt;$A$52,1,0)</f>
        <v>0</v>
      </c>
      <c r="K78">
        <f>IF(K27&gt;$A$52,1,0)</f>
        <v>0</v>
      </c>
      <c r="L78">
        <f>IF(L27&gt;$A$52,1,0)</f>
        <v>0</v>
      </c>
      <c r="M78">
        <f>IF(M27&gt;$A$52,1,0)</f>
        <v>0</v>
      </c>
      <c r="N78">
        <f>IF(N27&gt;$A$52,1,0)</f>
        <v>0</v>
      </c>
      <c r="O78">
        <f>IF(O27&gt;$A$52,1,0)</f>
        <v>0</v>
      </c>
      <c r="P78">
        <f>IF(P27&gt;$A$52,1,0)</f>
        <v>1</v>
      </c>
      <c r="Q78">
        <f>IF(Q27&gt;$A$52,1,0)</f>
        <v>1</v>
      </c>
      <c r="R78">
        <f>IF(R27&gt;$A$52,1,0)</f>
        <v>0</v>
      </c>
      <c r="S78">
        <f>IF(S27&gt;$A$52,1,0)</f>
        <v>0</v>
      </c>
      <c r="T78">
        <f>IF(T27&gt;$A$52,1,0)</f>
        <v>0</v>
      </c>
      <c r="U78">
        <f>IF(U27&gt;$A$52,1,0)</f>
        <v>1</v>
      </c>
      <c r="V78">
        <f>IF(V27&gt;$A$52,1,0)</f>
        <v>0</v>
      </c>
      <c r="W78">
        <f>IF(W27&gt;$A$52,1,0)</f>
        <v>1</v>
      </c>
      <c r="X78">
        <f>IF(X27&gt;$A$52,1,0)</f>
        <v>0</v>
      </c>
      <c r="Y78">
        <f>IF(Y27&gt;$A$52,1,0)</f>
        <v>0</v>
      </c>
      <c r="Z78">
        <f>IF(Z27&gt;$A$52,1,0)</f>
        <v>1</v>
      </c>
      <c r="AA78">
        <f>IF(AA27&gt;$A$52,1,0)</f>
        <v>1</v>
      </c>
      <c r="AB78">
        <f>IF(AB27&gt;$A$52,1,0)</f>
        <v>1</v>
      </c>
      <c r="AC78">
        <f>IF(AC27&gt;$A$52,1,0)</f>
        <v>1</v>
      </c>
      <c r="AD78">
        <f>IF(AD27&gt;$A$52,1,0)</f>
        <v>1</v>
      </c>
      <c r="AE78">
        <f>IF(AE27&gt;$A$52,1,0)</f>
        <v>0</v>
      </c>
      <c r="AF78">
        <f>IF(AF27&gt;$A$52,1,0)</f>
        <v>1</v>
      </c>
      <c r="AG78">
        <f>IF(AG27&gt;$A$52,1,0)</f>
        <v>0</v>
      </c>
      <c r="AH78">
        <f>IF(AH27&gt;$A$52,1,0)</f>
        <v>1</v>
      </c>
      <c r="AI78">
        <f>IF(AI27&gt;$A$52,1,0)</f>
        <v>1</v>
      </c>
      <c r="AJ78">
        <f>IF(AJ27&gt;$A$52,1,0)</f>
        <v>1</v>
      </c>
      <c r="AK78">
        <f>IF(AK27&gt;$A$52,1,0)</f>
        <v>1</v>
      </c>
      <c r="AL78">
        <f>IF(AL27&gt;$A$52,1,0)</f>
        <v>1</v>
      </c>
      <c r="AM78">
        <f>IF(AM27&gt;$A$52,1,0)</f>
        <v>1</v>
      </c>
      <c r="AN78">
        <f>IF(AN27&gt;$A$52,1,0)</f>
        <v>1</v>
      </c>
      <c r="AO78">
        <f>IF(AO27&gt;$A$52,1,0)</f>
        <v>1</v>
      </c>
      <c r="AP78">
        <f>IF(AP27&gt;$A$52,1,0)</f>
        <v>1</v>
      </c>
      <c r="AQ78">
        <f>IF(AQ27&gt;$A$52,1,0)</f>
        <v>1</v>
      </c>
      <c r="AR78">
        <f t="shared" ref="AR78:CJ78" si="25">IF(AR27&gt;$A$52,1,0)</f>
        <v>1</v>
      </c>
      <c r="AS78">
        <f t="shared" si="25"/>
        <v>1</v>
      </c>
      <c r="AT78">
        <f t="shared" si="25"/>
        <v>1</v>
      </c>
      <c r="AU78">
        <f t="shared" si="25"/>
        <v>1</v>
      </c>
      <c r="AV78">
        <f t="shared" si="25"/>
        <v>1</v>
      </c>
      <c r="AW78">
        <f t="shared" si="25"/>
        <v>1</v>
      </c>
      <c r="AX78">
        <f t="shared" si="25"/>
        <v>1</v>
      </c>
      <c r="AY78">
        <f t="shared" si="25"/>
        <v>1</v>
      </c>
      <c r="AZ78">
        <f t="shared" si="25"/>
        <v>1</v>
      </c>
      <c r="BA78">
        <f t="shared" si="25"/>
        <v>1</v>
      </c>
      <c r="BB78">
        <f t="shared" si="25"/>
        <v>1</v>
      </c>
      <c r="BC78">
        <f t="shared" si="25"/>
        <v>1</v>
      </c>
      <c r="BD78">
        <f t="shared" si="25"/>
        <v>1</v>
      </c>
      <c r="BE78">
        <f t="shared" si="25"/>
        <v>1</v>
      </c>
      <c r="BF78">
        <f t="shared" si="25"/>
        <v>1</v>
      </c>
      <c r="BG78">
        <f t="shared" si="25"/>
        <v>1</v>
      </c>
      <c r="BH78">
        <f t="shared" si="25"/>
        <v>1</v>
      </c>
      <c r="BI78">
        <f t="shared" si="25"/>
        <v>1</v>
      </c>
      <c r="BJ78">
        <f t="shared" si="25"/>
        <v>1</v>
      </c>
      <c r="BK78">
        <f t="shared" si="25"/>
        <v>1</v>
      </c>
      <c r="BL78">
        <f t="shared" si="25"/>
        <v>1</v>
      </c>
      <c r="BM78">
        <f t="shared" si="25"/>
        <v>1</v>
      </c>
      <c r="BN78">
        <f t="shared" si="25"/>
        <v>1</v>
      </c>
      <c r="BO78">
        <f t="shared" si="25"/>
        <v>1</v>
      </c>
      <c r="BP78">
        <f t="shared" si="25"/>
        <v>1</v>
      </c>
      <c r="BQ78">
        <f t="shared" si="25"/>
        <v>1</v>
      </c>
      <c r="BR78">
        <f t="shared" si="25"/>
        <v>1</v>
      </c>
      <c r="BS78">
        <f t="shared" si="25"/>
        <v>1</v>
      </c>
      <c r="BT78">
        <f t="shared" si="25"/>
        <v>1</v>
      </c>
      <c r="BU78">
        <f t="shared" si="25"/>
        <v>1</v>
      </c>
      <c r="BV78">
        <f t="shared" si="25"/>
        <v>1</v>
      </c>
      <c r="BW78">
        <f t="shared" si="25"/>
        <v>1</v>
      </c>
      <c r="BX78">
        <f t="shared" si="25"/>
        <v>1</v>
      </c>
      <c r="BY78">
        <f t="shared" si="25"/>
        <v>1</v>
      </c>
      <c r="BZ78">
        <f t="shared" si="25"/>
        <v>1</v>
      </c>
      <c r="CA78">
        <f t="shared" si="25"/>
        <v>1</v>
      </c>
      <c r="CB78">
        <f t="shared" si="25"/>
        <v>1</v>
      </c>
      <c r="CC78">
        <f t="shared" si="25"/>
        <v>1</v>
      </c>
      <c r="CD78">
        <f t="shared" si="25"/>
        <v>1</v>
      </c>
      <c r="CE78">
        <f t="shared" si="25"/>
        <v>1</v>
      </c>
      <c r="CF78">
        <f t="shared" si="25"/>
        <v>1</v>
      </c>
      <c r="CG78">
        <f t="shared" si="25"/>
        <v>1</v>
      </c>
      <c r="CH78">
        <f t="shared" si="25"/>
        <v>1</v>
      </c>
      <c r="CI78">
        <f t="shared" si="25"/>
        <v>1</v>
      </c>
      <c r="CJ78">
        <f t="shared" si="25"/>
        <v>1</v>
      </c>
    </row>
    <row r="79" spans="1:88" x14ac:dyDescent="0.15">
      <c r="A79">
        <f>IF(A28&gt;$A$52,1,0)</f>
        <v>0</v>
      </c>
      <c r="B79">
        <f>IF(B28&gt;$A$52,1,0)</f>
        <v>0</v>
      </c>
      <c r="C79">
        <f>IF(C28&gt;$A$52,1,0)</f>
        <v>0</v>
      </c>
      <c r="D79">
        <f>IF(D28&gt;$A$52,1,0)</f>
        <v>0</v>
      </c>
      <c r="E79">
        <f>IF(E28&gt;$A$52,1,0)</f>
        <v>0</v>
      </c>
      <c r="F79">
        <f>IF(F28&gt;$A$52,1,0)</f>
        <v>0</v>
      </c>
      <c r="G79">
        <f>IF(G28&gt;$A$52,1,0)</f>
        <v>0</v>
      </c>
      <c r="H79">
        <f>IF(H28&gt;$A$52,1,0)</f>
        <v>0</v>
      </c>
      <c r="I79">
        <f>IF(I28&gt;$A$52,1,0)</f>
        <v>0</v>
      </c>
      <c r="J79">
        <f>IF(J28&gt;$A$52,1,0)</f>
        <v>0</v>
      </c>
      <c r="K79">
        <f>IF(K28&gt;$A$52,1,0)</f>
        <v>1</v>
      </c>
      <c r="L79">
        <f>IF(L28&gt;$A$52,1,0)</f>
        <v>0</v>
      </c>
      <c r="M79">
        <f>IF(M28&gt;$A$52,1,0)</f>
        <v>0</v>
      </c>
      <c r="N79">
        <f>IF(N28&gt;$A$52,1,0)</f>
        <v>1</v>
      </c>
      <c r="O79">
        <f>IF(O28&gt;$A$52,1,0)</f>
        <v>0</v>
      </c>
      <c r="P79">
        <f>IF(P28&gt;$A$52,1,0)</f>
        <v>1</v>
      </c>
      <c r="Q79">
        <f>IF(Q28&gt;$A$52,1,0)</f>
        <v>1</v>
      </c>
      <c r="R79">
        <f>IF(R28&gt;$A$52,1,0)</f>
        <v>0</v>
      </c>
      <c r="S79">
        <f>IF(S28&gt;$A$52,1,0)</f>
        <v>0</v>
      </c>
      <c r="T79">
        <f>IF(T28&gt;$A$52,1,0)</f>
        <v>1</v>
      </c>
      <c r="U79">
        <f>IF(U28&gt;$A$52,1,0)</f>
        <v>1</v>
      </c>
      <c r="V79">
        <f>IF(V28&gt;$A$52,1,0)</f>
        <v>0</v>
      </c>
      <c r="W79">
        <f>IF(W28&gt;$A$52,1,0)</f>
        <v>0</v>
      </c>
      <c r="X79">
        <f>IF(X28&gt;$A$52,1,0)</f>
        <v>1</v>
      </c>
      <c r="Y79">
        <f>IF(Y28&gt;$A$52,1,0)</f>
        <v>1</v>
      </c>
      <c r="Z79">
        <f>IF(Z28&gt;$A$52,1,0)</f>
        <v>1</v>
      </c>
      <c r="AA79">
        <f>IF(AA28&gt;$A$52,1,0)</f>
        <v>0</v>
      </c>
      <c r="AB79">
        <f>IF(AB28&gt;$A$52,1,0)</f>
        <v>1</v>
      </c>
      <c r="AC79">
        <f>IF(AC28&gt;$A$52,1,0)</f>
        <v>1</v>
      </c>
      <c r="AD79">
        <f>IF(AD28&gt;$A$52,1,0)</f>
        <v>1</v>
      </c>
      <c r="AE79">
        <f>IF(AE28&gt;$A$52,1,0)</f>
        <v>1</v>
      </c>
      <c r="AF79">
        <f>IF(AF28&gt;$A$52,1,0)</f>
        <v>1</v>
      </c>
      <c r="AG79">
        <f>IF(AG28&gt;$A$52,1,0)</f>
        <v>1</v>
      </c>
      <c r="AH79">
        <f>IF(AH28&gt;$A$52,1,0)</f>
        <v>1</v>
      </c>
      <c r="AI79">
        <f>IF(AI28&gt;$A$52,1,0)</f>
        <v>1</v>
      </c>
      <c r="AJ79">
        <f>IF(AJ28&gt;$A$52,1,0)</f>
        <v>1</v>
      </c>
      <c r="AK79">
        <f>IF(AK28&gt;$A$52,1,0)</f>
        <v>1</v>
      </c>
      <c r="AL79">
        <f>IF(AL28&gt;$A$52,1,0)</f>
        <v>1</v>
      </c>
      <c r="AM79">
        <f>IF(AM28&gt;$A$52,1,0)</f>
        <v>0</v>
      </c>
      <c r="AN79">
        <f>IF(AN28&gt;$A$52,1,0)</f>
        <v>1</v>
      </c>
      <c r="AO79">
        <f>IF(AO28&gt;$A$52,1,0)</f>
        <v>1</v>
      </c>
      <c r="AP79">
        <f>IF(AP28&gt;$A$52,1,0)</f>
        <v>1</v>
      </c>
      <c r="AQ79">
        <f>IF(AQ28&gt;$A$52,1,0)</f>
        <v>1</v>
      </c>
      <c r="AR79">
        <f t="shared" ref="AR79:CJ79" si="26">IF(AR28&gt;$A$52,1,0)</f>
        <v>1</v>
      </c>
      <c r="AS79">
        <f t="shared" si="26"/>
        <v>1</v>
      </c>
      <c r="AT79">
        <f t="shared" si="26"/>
        <v>1</v>
      </c>
      <c r="AU79">
        <f t="shared" si="26"/>
        <v>1</v>
      </c>
      <c r="AV79">
        <f t="shared" si="26"/>
        <v>1</v>
      </c>
      <c r="AW79">
        <f t="shared" si="26"/>
        <v>1</v>
      </c>
      <c r="AX79">
        <f t="shared" si="26"/>
        <v>1</v>
      </c>
      <c r="AY79">
        <f t="shared" si="26"/>
        <v>1</v>
      </c>
      <c r="AZ79">
        <f t="shared" si="26"/>
        <v>1</v>
      </c>
      <c r="BA79">
        <f t="shared" si="26"/>
        <v>1</v>
      </c>
      <c r="BB79">
        <f t="shared" si="26"/>
        <v>1</v>
      </c>
      <c r="BC79">
        <f t="shared" si="26"/>
        <v>1</v>
      </c>
      <c r="BD79">
        <f t="shared" si="26"/>
        <v>1</v>
      </c>
      <c r="BE79">
        <f t="shared" si="26"/>
        <v>1</v>
      </c>
      <c r="BF79">
        <f t="shared" si="26"/>
        <v>1</v>
      </c>
      <c r="BG79">
        <f t="shared" si="26"/>
        <v>1</v>
      </c>
      <c r="BH79">
        <f t="shared" si="26"/>
        <v>1</v>
      </c>
      <c r="BI79">
        <f t="shared" si="26"/>
        <v>1</v>
      </c>
      <c r="BJ79">
        <f t="shared" si="26"/>
        <v>1</v>
      </c>
      <c r="BK79">
        <f t="shared" si="26"/>
        <v>1</v>
      </c>
      <c r="BL79">
        <f t="shared" si="26"/>
        <v>1</v>
      </c>
      <c r="BM79">
        <f t="shared" si="26"/>
        <v>1</v>
      </c>
      <c r="BN79">
        <f t="shared" si="26"/>
        <v>1</v>
      </c>
      <c r="BO79">
        <f t="shared" si="26"/>
        <v>1</v>
      </c>
      <c r="BP79">
        <f t="shared" si="26"/>
        <v>1</v>
      </c>
      <c r="BQ79">
        <f t="shared" si="26"/>
        <v>1</v>
      </c>
      <c r="BR79">
        <f t="shared" si="26"/>
        <v>1</v>
      </c>
      <c r="BS79">
        <f t="shared" si="26"/>
        <v>1</v>
      </c>
      <c r="BT79">
        <f t="shared" si="26"/>
        <v>1</v>
      </c>
      <c r="BU79">
        <f t="shared" si="26"/>
        <v>1</v>
      </c>
      <c r="BV79">
        <f t="shared" si="26"/>
        <v>1</v>
      </c>
      <c r="BW79">
        <f t="shared" si="26"/>
        <v>1</v>
      </c>
      <c r="BX79">
        <f t="shared" si="26"/>
        <v>1</v>
      </c>
      <c r="BY79">
        <f t="shared" si="26"/>
        <v>1</v>
      </c>
      <c r="BZ79">
        <f t="shared" si="26"/>
        <v>1</v>
      </c>
      <c r="CA79">
        <f t="shared" si="26"/>
        <v>1</v>
      </c>
      <c r="CB79">
        <f t="shared" si="26"/>
        <v>1</v>
      </c>
      <c r="CC79">
        <f t="shared" si="26"/>
        <v>1</v>
      </c>
      <c r="CD79">
        <f t="shared" si="26"/>
        <v>1</v>
      </c>
      <c r="CE79">
        <f t="shared" si="26"/>
        <v>1</v>
      </c>
      <c r="CF79">
        <f t="shared" si="26"/>
        <v>1</v>
      </c>
      <c r="CG79">
        <f t="shared" si="26"/>
        <v>1</v>
      </c>
      <c r="CH79">
        <f t="shared" si="26"/>
        <v>1</v>
      </c>
      <c r="CI79">
        <f t="shared" si="26"/>
        <v>1</v>
      </c>
      <c r="CJ79">
        <f t="shared" si="26"/>
        <v>1</v>
      </c>
    </row>
    <row r="80" spans="1:88" x14ac:dyDescent="0.15">
      <c r="A80">
        <f>IF(A29&gt;$A$52,1,0)</f>
        <v>0</v>
      </c>
      <c r="B80">
        <f>IF(B29&gt;$A$52,1,0)</f>
        <v>0</v>
      </c>
      <c r="C80">
        <f>IF(C29&gt;$A$52,1,0)</f>
        <v>0</v>
      </c>
      <c r="D80">
        <f>IF(D29&gt;$A$52,1,0)</f>
        <v>0</v>
      </c>
      <c r="E80">
        <f>IF(E29&gt;$A$52,1,0)</f>
        <v>0</v>
      </c>
      <c r="F80">
        <f>IF(F29&gt;$A$52,1,0)</f>
        <v>1</v>
      </c>
      <c r="G80">
        <f>IF(G29&gt;$A$52,1,0)</f>
        <v>0</v>
      </c>
      <c r="H80">
        <f>IF(H29&gt;$A$52,1,0)</f>
        <v>0</v>
      </c>
      <c r="I80">
        <f>IF(I29&gt;$A$52,1,0)</f>
        <v>0</v>
      </c>
      <c r="J80">
        <f>IF(J29&gt;$A$52,1,0)</f>
        <v>0</v>
      </c>
      <c r="K80">
        <f>IF(K29&gt;$A$52,1,0)</f>
        <v>0</v>
      </c>
      <c r="L80">
        <f>IF(L29&gt;$A$52,1,0)</f>
        <v>1</v>
      </c>
      <c r="M80">
        <f>IF(M29&gt;$A$52,1,0)</f>
        <v>1</v>
      </c>
      <c r="N80">
        <f>IF(N29&gt;$A$52,1,0)</f>
        <v>0</v>
      </c>
      <c r="O80">
        <f>IF(O29&gt;$A$52,1,0)</f>
        <v>0</v>
      </c>
      <c r="P80">
        <f>IF(P29&gt;$A$52,1,0)</f>
        <v>0</v>
      </c>
      <c r="Q80">
        <f>IF(Q29&gt;$A$52,1,0)</f>
        <v>0</v>
      </c>
      <c r="R80">
        <f>IF(R29&gt;$A$52,1,0)</f>
        <v>0</v>
      </c>
      <c r="S80">
        <f>IF(S29&gt;$A$52,1,0)</f>
        <v>0</v>
      </c>
      <c r="T80">
        <f>IF(T29&gt;$A$52,1,0)</f>
        <v>1</v>
      </c>
      <c r="U80">
        <f>IF(U29&gt;$A$52,1,0)</f>
        <v>1</v>
      </c>
      <c r="V80">
        <f>IF(V29&gt;$A$52,1,0)</f>
        <v>0</v>
      </c>
      <c r="W80">
        <f>IF(W29&gt;$A$52,1,0)</f>
        <v>1</v>
      </c>
      <c r="X80">
        <f>IF(X29&gt;$A$52,1,0)</f>
        <v>0</v>
      </c>
      <c r="Y80">
        <f>IF(Y29&gt;$A$52,1,0)</f>
        <v>1</v>
      </c>
      <c r="Z80">
        <f>IF(Z29&gt;$A$52,1,0)</f>
        <v>1</v>
      </c>
      <c r="AA80">
        <f>IF(AA29&gt;$A$52,1,0)</f>
        <v>1</v>
      </c>
      <c r="AB80">
        <f>IF(AB29&gt;$A$52,1,0)</f>
        <v>1</v>
      </c>
      <c r="AC80">
        <f>IF(AC29&gt;$A$52,1,0)</f>
        <v>1</v>
      </c>
      <c r="AD80">
        <f>IF(AD29&gt;$A$52,1,0)</f>
        <v>1</v>
      </c>
      <c r="AE80">
        <f>IF(AE29&gt;$A$52,1,0)</f>
        <v>1</v>
      </c>
      <c r="AF80">
        <f>IF(AF29&gt;$A$52,1,0)</f>
        <v>1</v>
      </c>
      <c r="AG80">
        <f>IF(AG29&gt;$A$52,1,0)</f>
        <v>1</v>
      </c>
      <c r="AH80">
        <f>IF(AH29&gt;$A$52,1,0)</f>
        <v>1</v>
      </c>
      <c r="AI80">
        <f>IF(AI29&gt;$A$52,1,0)</f>
        <v>1</v>
      </c>
      <c r="AJ80">
        <f>IF(AJ29&gt;$A$52,1,0)</f>
        <v>1</v>
      </c>
      <c r="AK80">
        <f>IF(AK29&gt;$A$52,1,0)</f>
        <v>1</v>
      </c>
      <c r="AL80">
        <f>IF(AL29&gt;$A$52,1,0)</f>
        <v>1</v>
      </c>
      <c r="AM80">
        <f>IF(AM29&gt;$A$52,1,0)</f>
        <v>1</v>
      </c>
      <c r="AN80">
        <f>IF(AN29&gt;$A$52,1,0)</f>
        <v>1</v>
      </c>
      <c r="AO80">
        <f>IF(AO29&gt;$A$52,1,0)</f>
        <v>1</v>
      </c>
      <c r="AP80">
        <f>IF(AP29&gt;$A$52,1,0)</f>
        <v>1</v>
      </c>
      <c r="AQ80">
        <f>IF(AQ29&gt;$A$52,1,0)</f>
        <v>1</v>
      </c>
      <c r="AR80">
        <f t="shared" ref="AR80:CJ80" si="27">IF(AR29&gt;$A$52,1,0)</f>
        <v>1</v>
      </c>
      <c r="AS80">
        <f t="shared" si="27"/>
        <v>1</v>
      </c>
      <c r="AT80">
        <f t="shared" si="27"/>
        <v>1</v>
      </c>
      <c r="AU80">
        <f t="shared" si="27"/>
        <v>1</v>
      </c>
      <c r="AV80">
        <f t="shared" si="27"/>
        <v>1</v>
      </c>
      <c r="AW80">
        <f t="shared" si="27"/>
        <v>1</v>
      </c>
      <c r="AX80">
        <f t="shared" si="27"/>
        <v>1</v>
      </c>
      <c r="AY80">
        <f t="shared" si="27"/>
        <v>1</v>
      </c>
      <c r="AZ80">
        <f t="shared" si="27"/>
        <v>1</v>
      </c>
      <c r="BA80">
        <f t="shared" si="27"/>
        <v>1</v>
      </c>
      <c r="BB80">
        <f t="shared" si="27"/>
        <v>1</v>
      </c>
      <c r="BC80">
        <f t="shared" si="27"/>
        <v>1</v>
      </c>
      <c r="BD80">
        <f t="shared" si="27"/>
        <v>1</v>
      </c>
      <c r="BE80">
        <f t="shared" si="27"/>
        <v>1</v>
      </c>
      <c r="BF80">
        <f t="shared" si="27"/>
        <v>1</v>
      </c>
      <c r="BG80">
        <f t="shared" si="27"/>
        <v>1</v>
      </c>
      <c r="BH80">
        <f t="shared" si="27"/>
        <v>1</v>
      </c>
      <c r="BI80">
        <f t="shared" si="27"/>
        <v>1</v>
      </c>
      <c r="BJ80">
        <f t="shared" si="27"/>
        <v>1</v>
      </c>
      <c r="BK80">
        <f t="shared" si="27"/>
        <v>1</v>
      </c>
      <c r="BL80">
        <f t="shared" si="27"/>
        <v>1</v>
      </c>
      <c r="BM80">
        <f t="shared" si="27"/>
        <v>1</v>
      </c>
      <c r="BN80">
        <f t="shared" si="27"/>
        <v>1</v>
      </c>
      <c r="BO80">
        <f t="shared" si="27"/>
        <v>1</v>
      </c>
      <c r="BP80">
        <f t="shared" si="27"/>
        <v>1</v>
      </c>
      <c r="BQ80">
        <f t="shared" si="27"/>
        <v>1</v>
      </c>
      <c r="BR80">
        <f t="shared" si="27"/>
        <v>1</v>
      </c>
      <c r="BS80">
        <f t="shared" si="27"/>
        <v>1</v>
      </c>
      <c r="BT80">
        <f t="shared" si="27"/>
        <v>1</v>
      </c>
      <c r="BU80">
        <f t="shared" si="27"/>
        <v>1</v>
      </c>
      <c r="BV80">
        <f t="shared" si="27"/>
        <v>1</v>
      </c>
      <c r="BW80">
        <f t="shared" si="27"/>
        <v>1</v>
      </c>
      <c r="BX80">
        <f t="shared" si="27"/>
        <v>1</v>
      </c>
      <c r="BY80">
        <f t="shared" si="27"/>
        <v>1</v>
      </c>
      <c r="BZ80">
        <f t="shared" si="27"/>
        <v>1</v>
      </c>
      <c r="CA80">
        <f t="shared" si="27"/>
        <v>1</v>
      </c>
      <c r="CB80">
        <f t="shared" si="27"/>
        <v>1</v>
      </c>
      <c r="CC80">
        <f t="shared" si="27"/>
        <v>1</v>
      </c>
      <c r="CD80">
        <f t="shared" si="27"/>
        <v>1</v>
      </c>
      <c r="CE80">
        <f t="shared" si="27"/>
        <v>1</v>
      </c>
      <c r="CF80">
        <f t="shared" si="27"/>
        <v>1</v>
      </c>
      <c r="CG80">
        <f t="shared" si="27"/>
        <v>1</v>
      </c>
      <c r="CH80">
        <f t="shared" si="27"/>
        <v>1</v>
      </c>
      <c r="CI80">
        <f t="shared" si="27"/>
        <v>1</v>
      </c>
      <c r="CJ80">
        <f t="shared" si="27"/>
        <v>1</v>
      </c>
    </row>
    <row r="81" spans="1:88" x14ac:dyDescent="0.15">
      <c r="A81">
        <f>IF(A30&gt;$A$52,1,0)</f>
        <v>0</v>
      </c>
      <c r="B81">
        <f>IF(B30&gt;$A$52,1,0)</f>
        <v>0</v>
      </c>
      <c r="C81">
        <f>IF(C30&gt;$A$52,1,0)</f>
        <v>0</v>
      </c>
      <c r="D81">
        <f>IF(D30&gt;$A$52,1,0)</f>
        <v>0</v>
      </c>
      <c r="E81">
        <f>IF(E30&gt;$A$52,1,0)</f>
        <v>0</v>
      </c>
      <c r="F81">
        <f>IF(F30&gt;$A$52,1,0)</f>
        <v>0</v>
      </c>
      <c r="G81">
        <f>IF(G30&gt;$A$52,1,0)</f>
        <v>0</v>
      </c>
      <c r="H81">
        <f>IF(H30&gt;$A$52,1,0)</f>
        <v>0</v>
      </c>
      <c r="I81">
        <f>IF(I30&gt;$A$52,1,0)</f>
        <v>0</v>
      </c>
      <c r="J81">
        <f>IF(J30&gt;$A$52,1,0)</f>
        <v>0</v>
      </c>
      <c r="K81">
        <f>IF(K30&gt;$A$52,1,0)</f>
        <v>0</v>
      </c>
      <c r="L81">
        <f>IF(L30&gt;$A$52,1,0)</f>
        <v>0</v>
      </c>
      <c r="M81">
        <f>IF(M30&gt;$A$52,1,0)</f>
        <v>0</v>
      </c>
      <c r="N81">
        <f>IF(N30&gt;$A$52,1,0)</f>
        <v>0</v>
      </c>
      <c r="O81">
        <f>IF(O30&gt;$A$52,1,0)</f>
        <v>1</v>
      </c>
      <c r="P81">
        <f>IF(P30&gt;$A$52,1,0)</f>
        <v>0</v>
      </c>
      <c r="Q81">
        <f>IF(Q30&gt;$A$52,1,0)</f>
        <v>0</v>
      </c>
      <c r="R81">
        <f>IF(R30&gt;$A$52,1,0)</f>
        <v>0</v>
      </c>
      <c r="S81">
        <f>IF(S30&gt;$A$52,1,0)</f>
        <v>0</v>
      </c>
      <c r="T81">
        <f>IF(T30&gt;$A$52,1,0)</f>
        <v>0</v>
      </c>
      <c r="U81">
        <f>IF(U30&gt;$A$52,1,0)</f>
        <v>0</v>
      </c>
      <c r="V81">
        <f>IF(V30&gt;$A$52,1,0)</f>
        <v>0</v>
      </c>
      <c r="W81">
        <f>IF(W30&gt;$A$52,1,0)</f>
        <v>1</v>
      </c>
      <c r="X81">
        <f>IF(X30&gt;$A$52,1,0)</f>
        <v>0</v>
      </c>
      <c r="Y81">
        <f>IF(Y30&gt;$A$52,1,0)</f>
        <v>1</v>
      </c>
      <c r="Z81">
        <f>IF(Z30&gt;$A$52,1,0)</f>
        <v>1</v>
      </c>
      <c r="AA81">
        <f>IF(AA30&gt;$A$52,1,0)</f>
        <v>1</v>
      </c>
      <c r="AB81">
        <f>IF(AB30&gt;$A$52,1,0)</f>
        <v>1</v>
      </c>
      <c r="AC81">
        <f>IF(AC30&gt;$A$52,1,0)</f>
        <v>1</v>
      </c>
      <c r="AD81">
        <f>IF(AD30&gt;$A$52,1,0)</f>
        <v>0</v>
      </c>
      <c r="AE81">
        <f>IF(AE30&gt;$A$52,1,0)</f>
        <v>1</v>
      </c>
      <c r="AF81">
        <f>IF(AF30&gt;$A$52,1,0)</f>
        <v>0</v>
      </c>
      <c r="AG81">
        <f>IF(AG30&gt;$A$52,1,0)</f>
        <v>1</v>
      </c>
      <c r="AH81">
        <f>IF(AH30&gt;$A$52,1,0)</f>
        <v>1</v>
      </c>
      <c r="AI81">
        <f>IF(AI30&gt;$A$52,1,0)</f>
        <v>1</v>
      </c>
      <c r="AJ81">
        <f>IF(AJ30&gt;$A$52,1,0)</f>
        <v>1</v>
      </c>
      <c r="AK81">
        <f>IF(AK30&gt;$A$52,1,0)</f>
        <v>1</v>
      </c>
      <c r="AL81">
        <f>IF(AL30&gt;$A$52,1,0)</f>
        <v>1</v>
      </c>
      <c r="AM81">
        <f>IF(AM30&gt;$A$52,1,0)</f>
        <v>1</v>
      </c>
      <c r="AN81">
        <f>IF(AN30&gt;$A$52,1,0)</f>
        <v>1</v>
      </c>
      <c r="AO81">
        <f>IF(AO30&gt;$A$52,1,0)</f>
        <v>0</v>
      </c>
      <c r="AP81">
        <f>IF(AP30&gt;$A$52,1,0)</f>
        <v>1</v>
      </c>
      <c r="AQ81">
        <f>IF(AQ30&gt;$A$52,1,0)</f>
        <v>1</v>
      </c>
      <c r="AR81">
        <f t="shared" ref="AR81:CJ81" si="28">IF(AR30&gt;$A$52,1,0)</f>
        <v>1</v>
      </c>
      <c r="AS81">
        <f t="shared" si="28"/>
        <v>1</v>
      </c>
      <c r="AT81">
        <f t="shared" si="28"/>
        <v>1</v>
      </c>
      <c r="AU81">
        <f t="shared" si="28"/>
        <v>1</v>
      </c>
      <c r="AV81">
        <f t="shared" si="28"/>
        <v>1</v>
      </c>
      <c r="AW81">
        <f t="shared" si="28"/>
        <v>1</v>
      </c>
      <c r="AX81">
        <f t="shared" si="28"/>
        <v>1</v>
      </c>
      <c r="AY81">
        <f t="shared" si="28"/>
        <v>1</v>
      </c>
      <c r="AZ81">
        <f t="shared" si="28"/>
        <v>1</v>
      </c>
      <c r="BA81">
        <f t="shared" si="28"/>
        <v>1</v>
      </c>
      <c r="BB81">
        <f t="shared" si="28"/>
        <v>1</v>
      </c>
      <c r="BC81">
        <f t="shared" si="28"/>
        <v>1</v>
      </c>
      <c r="BD81">
        <f t="shared" si="28"/>
        <v>1</v>
      </c>
      <c r="BE81">
        <f t="shared" si="28"/>
        <v>1</v>
      </c>
      <c r="BF81">
        <f t="shared" si="28"/>
        <v>1</v>
      </c>
      <c r="BG81">
        <f t="shared" si="28"/>
        <v>1</v>
      </c>
      <c r="BH81">
        <f t="shared" si="28"/>
        <v>1</v>
      </c>
      <c r="BI81">
        <f t="shared" si="28"/>
        <v>1</v>
      </c>
      <c r="BJ81">
        <f t="shared" si="28"/>
        <v>1</v>
      </c>
      <c r="BK81">
        <f t="shared" si="28"/>
        <v>1</v>
      </c>
      <c r="BL81">
        <f t="shared" si="28"/>
        <v>1</v>
      </c>
      <c r="BM81">
        <f t="shared" si="28"/>
        <v>1</v>
      </c>
      <c r="BN81">
        <f t="shared" si="28"/>
        <v>1</v>
      </c>
      <c r="BO81">
        <f t="shared" si="28"/>
        <v>1</v>
      </c>
      <c r="BP81">
        <f t="shared" si="28"/>
        <v>1</v>
      </c>
      <c r="BQ81">
        <f t="shared" si="28"/>
        <v>1</v>
      </c>
      <c r="BR81">
        <f t="shared" si="28"/>
        <v>1</v>
      </c>
      <c r="BS81">
        <f t="shared" si="28"/>
        <v>1</v>
      </c>
      <c r="BT81">
        <f t="shared" si="28"/>
        <v>1</v>
      </c>
      <c r="BU81">
        <f t="shared" si="28"/>
        <v>1</v>
      </c>
      <c r="BV81">
        <f t="shared" si="28"/>
        <v>1</v>
      </c>
      <c r="BW81">
        <f t="shared" si="28"/>
        <v>1</v>
      </c>
      <c r="BX81">
        <f t="shared" si="28"/>
        <v>1</v>
      </c>
      <c r="BY81">
        <f t="shared" si="28"/>
        <v>1</v>
      </c>
      <c r="BZ81">
        <f t="shared" si="28"/>
        <v>1</v>
      </c>
      <c r="CA81">
        <f t="shared" si="28"/>
        <v>1</v>
      </c>
      <c r="CB81">
        <f t="shared" si="28"/>
        <v>1</v>
      </c>
      <c r="CC81">
        <f t="shared" si="28"/>
        <v>1</v>
      </c>
      <c r="CD81">
        <f t="shared" si="28"/>
        <v>1</v>
      </c>
      <c r="CE81">
        <f t="shared" si="28"/>
        <v>1</v>
      </c>
      <c r="CF81">
        <f t="shared" si="28"/>
        <v>1</v>
      </c>
      <c r="CG81">
        <f t="shared" si="28"/>
        <v>1</v>
      </c>
      <c r="CH81">
        <f t="shared" si="28"/>
        <v>1</v>
      </c>
      <c r="CI81">
        <f t="shared" si="28"/>
        <v>1</v>
      </c>
      <c r="CJ81">
        <f t="shared" si="28"/>
        <v>1</v>
      </c>
    </row>
    <row r="82" spans="1:88" x14ac:dyDescent="0.15">
      <c r="A82">
        <f>IF(A31&gt;$A$52,1,0)</f>
        <v>0</v>
      </c>
      <c r="B82">
        <f>IF(B31&gt;$A$52,1,0)</f>
        <v>0</v>
      </c>
      <c r="C82">
        <f>IF(C31&gt;$A$52,1,0)</f>
        <v>0</v>
      </c>
      <c r="D82">
        <f>IF(D31&gt;$A$52,1,0)</f>
        <v>0</v>
      </c>
      <c r="E82">
        <f>IF(E31&gt;$A$52,1,0)</f>
        <v>0</v>
      </c>
      <c r="F82">
        <f>IF(F31&gt;$A$52,1,0)</f>
        <v>0</v>
      </c>
      <c r="G82">
        <f>IF(G31&gt;$A$52,1,0)</f>
        <v>0</v>
      </c>
      <c r="H82">
        <f>IF(H31&gt;$A$52,1,0)</f>
        <v>1</v>
      </c>
      <c r="I82">
        <f>IF(I31&gt;$A$52,1,0)</f>
        <v>1</v>
      </c>
      <c r="J82">
        <f>IF(J31&gt;$A$52,1,0)</f>
        <v>0</v>
      </c>
      <c r="K82">
        <f>IF(K31&gt;$A$52,1,0)</f>
        <v>0</v>
      </c>
      <c r="L82">
        <f>IF(L31&gt;$A$52,1,0)</f>
        <v>0</v>
      </c>
      <c r="M82">
        <f>IF(M31&gt;$A$52,1,0)</f>
        <v>0</v>
      </c>
      <c r="N82">
        <f>IF(N31&gt;$A$52,1,0)</f>
        <v>0</v>
      </c>
      <c r="O82">
        <f>IF(O31&gt;$A$52,1,0)</f>
        <v>1</v>
      </c>
      <c r="P82">
        <f>IF(P31&gt;$A$52,1,0)</f>
        <v>0</v>
      </c>
      <c r="Q82">
        <f>IF(Q31&gt;$A$52,1,0)</f>
        <v>0</v>
      </c>
      <c r="R82">
        <f>IF(R31&gt;$A$52,1,0)</f>
        <v>0</v>
      </c>
      <c r="S82">
        <f>IF(S31&gt;$A$52,1,0)</f>
        <v>1</v>
      </c>
      <c r="T82">
        <f>IF(T31&gt;$A$52,1,0)</f>
        <v>0</v>
      </c>
      <c r="U82">
        <f>IF(U31&gt;$A$52,1,0)</f>
        <v>1</v>
      </c>
      <c r="V82">
        <f>IF(V31&gt;$A$52,1,0)</f>
        <v>0</v>
      </c>
      <c r="W82">
        <f>IF(W31&gt;$A$52,1,0)</f>
        <v>1</v>
      </c>
      <c r="X82">
        <f>IF(X31&gt;$A$52,1,0)</f>
        <v>1</v>
      </c>
      <c r="Y82">
        <f>IF(Y31&gt;$A$52,1,0)</f>
        <v>1</v>
      </c>
      <c r="Z82">
        <f>IF(Z31&gt;$A$52,1,0)</f>
        <v>1</v>
      </c>
      <c r="AA82">
        <f>IF(AA31&gt;$A$52,1,0)</f>
        <v>1</v>
      </c>
      <c r="AB82">
        <f>IF(AB31&gt;$A$52,1,0)</f>
        <v>1</v>
      </c>
      <c r="AC82">
        <f>IF(AC31&gt;$A$52,1,0)</f>
        <v>1</v>
      </c>
      <c r="AD82">
        <f>IF(AD31&gt;$A$52,1,0)</f>
        <v>1</v>
      </c>
      <c r="AE82">
        <f>IF(AE31&gt;$A$52,1,0)</f>
        <v>1</v>
      </c>
      <c r="AF82">
        <f>IF(AF31&gt;$A$52,1,0)</f>
        <v>0</v>
      </c>
      <c r="AG82">
        <f>IF(AG31&gt;$A$52,1,0)</f>
        <v>1</v>
      </c>
      <c r="AH82">
        <f>IF(AH31&gt;$A$52,1,0)</f>
        <v>0</v>
      </c>
      <c r="AI82">
        <f>IF(AI31&gt;$A$52,1,0)</f>
        <v>1</v>
      </c>
      <c r="AJ82">
        <f>IF(AJ31&gt;$A$52,1,0)</f>
        <v>1</v>
      </c>
      <c r="AK82">
        <f>IF(AK31&gt;$A$52,1,0)</f>
        <v>1</v>
      </c>
      <c r="AL82">
        <f>IF(AL31&gt;$A$52,1,0)</f>
        <v>1</v>
      </c>
      <c r="AM82">
        <f>IF(AM31&gt;$A$52,1,0)</f>
        <v>1</v>
      </c>
      <c r="AN82">
        <f>IF(AN31&gt;$A$52,1,0)</f>
        <v>1</v>
      </c>
      <c r="AO82">
        <f>IF(AO31&gt;$A$52,1,0)</f>
        <v>1</v>
      </c>
      <c r="AP82">
        <f>IF(AP31&gt;$A$52,1,0)</f>
        <v>1</v>
      </c>
      <c r="AQ82">
        <f>IF(AQ31&gt;$A$52,1,0)</f>
        <v>1</v>
      </c>
      <c r="AR82">
        <f t="shared" ref="AR82:CJ82" si="29">IF(AR31&gt;$A$52,1,0)</f>
        <v>1</v>
      </c>
      <c r="AS82">
        <f t="shared" si="29"/>
        <v>1</v>
      </c>
      <c r="AT82">
        <f t="shared" si="29"/>
        <v>1</v>
      </c>
      <c r="AU82">
        <f t="shared" si="29"/>
        <v>1</v>
      </c>
      <c r="AV82">
        <f t="shared" si="29"/>
        <v>1</v>
      </c>
      <c r="AW82">
        <f t="shared" si="29"/>
        <v>1</v>
      </c>
      <c r="AX82">
        <f t="shared" si="29"/>
        <v>1</v>
      </c>
      <c r="AY82">
        <f t="shared" si="29"/>
        <v>1</v>
      </c>
      <c r="AZ82">
        <f t="shared" si="29"/>
        <v>1</v>
      </c>
      <c r="BA82">
        <f t="shared" si="29"/>
        <v>1</v>
      </c>
      <c r="BB82">
        <f t="shared" si="29"/>
        <v>1</v>
      </c>
      <c r="BC82">
        <f t="shared" si="29"/>
        <v>1</v>
      </c>
      <c r="BD82">
        <f t="shared" si="29"/>
        <v>1</v>
      </c>
      <c r="BE82">
        <f t="shared" si="29"/>
        <v>1</v>
      </c>
      <c r="BF82">
        <f t="shared" si="29"/>
        <v>1</v>
      </c>
      <c r="BG82">
        <f t="shared" si="29"/>
        <v>1</v>
      </c>
      <c r="BH82">
        <f t="shared" si="29"/>
        <v>1</v>
      </c>
      <c r="BI82">
        <f t="shared" si="29"/>
        <v>1</v>
      </c>
      <c r="BJ82">
        <f t="shared" si="29"/>
        <v>1</v>
      </c>
      <c r="BK82">
        <f t="shared" si="29"/>
        <v>1</v>
      </c>
      <c r="BL82">
        <f t="shared" si="29"/>
        <v>1</v>
      </c>
      <c r="BM82">
        <f t="shared" si="29"/>
        <v>1</v>
      </c>
      <c r="BN82">
        <f t="shared" si="29"/>
        <v>1</v>
      </c>
      <c r="BO82">
        <f t="shared" si="29"/>
        <v>1</v>
      </c>
      <c r="BP82">
        <f t="shared" si="29"/>
        <v>1</v>
      </c>
      <c r="BQ82">
        <f t="shared" si="29"/>
        <v>1</v>
      </c>
      <c r="BR82">
        <f t="shared" si="29"/>
        <v>1</v>
      </c>
      <c r="BS82">
        <f t="shared" si="29"/>
        <v>1</v>
      </c>
      <c r="BT82">
        <f t="shared" si="29"/>
        <v>1</v>
      </c>
      <c r="BU82">
        <f t="shared" si="29"/>
        <v>1</v>
      </c>
      <c r="BV82">
        <f t="shared" si="29"/>
        <v>1</v>
      </c>
      <c r="BW82">
        <f t="shared" si="29"/>
        <v>1</v>
      </c>
      <c r="BX82">
        <f t="shared" si="29"/>
        <v>1</v>
      </c>
      <c r="BY82">
        <f t="shared" si="29"/>
        <v>1</v>
      </c>
      <c r="BZ82">
        <f t="shared" si="29"/>
        <v>1</v>
      </c>
      <c r="CA82">
        <f t="shared" si="29"/>
        <v>1</v>
      </c>
      <c r="CB82">
        <f t="shared" si="29"/>
        <v>1</v>
      </c>
      <c r="CC82">
        <f t="shared" si="29"/>
        <v>1</v>
      </c>
      <c r="CD82">
        <f t="shared" si="29"/>
        <v>1</v>
      </c>
      <c r="CE82">
        <f t="shared" si="29"/>
        <v>1</v>
      </c>
      <c r="CF82">
        <f t="shared" si="29"/>
        <v>1</v>
      </c>
      <c r="CG82">
        <f t="shared" si="29"/>
        <v>1</v>
      </c>
      <c r="CH82">
        <f t="shared" si="29"/>
        <v>1</v>
      </c>
      <c r="CI82">
        <f t="shared" si="29"/>
        <v>1</v>
      </c>
      <c r="CJ82">
        <f t="shared" si="29"/>
        <v>1</v>
      </c>
    </row>
    <row r="83" spans="1:88" x14ac:dyDescent="0.15">
      <c r="A83">
        <f>IF(A32&gt;$A$52,1,0)</f>
        <v>0</v>
      </c>
      <c r="B83">
        <f>IF(B32&gt;$A$52,1,0)</f>
        <v>0</v>
      </c>
      <c r="C83">
        <f>IF(C32&gt;$A$52,1,0)</f>
        <v>0</v>
      </c>
      <c r="D83">
        <f>IF(D32&gt;$A$52,1,0)</f>
        <v>0</v>
      </c>
      <c r="E83">
        <f>IF(E32&gt;$A$52,1,0)</f>
        <v>0</v>
      </c>
      <c r="F83">
        <f>IF(F32&gt;$A$52,1,0)</f>
        <v>0</v>
      </c>
      <c r="G83">
        <f>IF(G32&gt;$A$52,1,0)</f>
        <v>0</v>
      </c>
      <c r="H83">
        <f>IF(H32&gt;$A$52,1,0)</f>
        <v>0</v>
      </c>
      <c r="I83">
        <f>IF(I32&gt;$A$52,1,0)</f>
        <v>0</v>
      </c>
      <c r="J83">
        <f>IF(J32&gt;$A$52,1,0)</f>
        <v>0</v>
      </c>
      <c r="K83">
        <f>IF(K32&gt;$A$52,1,0)</f>
        <v>1</v>
      </c>
      <c r="L83">
        <f>IF(L32&gt;$A$52,1,0)</f>
        <v>0</v>
      </c>
      <c r="M83">
        <f>IF(M32&gt;$A$52,1,0)</f>
        <v>0</v>
      </c>
      <c r="N83">
        <f>IF(N32&gt;$A$52,1,0)</f>
        <v>0</v>
      </c>
      <c r="O83">
        <f>IF(O32&gt;$A$52,1,0)</f>
        <v>0</v>
      </c>
      <c r="P83">
        <f>IF(P32&gt;$A$52,1,0)</f>
        <v>0</v>
      </c>
      <c r="Q83">
        <f>IF(Q32&gt;$A$52,1,0)</f>
        <v>1</v>
      </c>
      <c r="R83">
        <f>IF(R32&gt;$A$52,1,0)</f>
        <v>1</v>
      </c>
      <c r="S83">
        <f>IF(S32&gt;$A$52,1,0)</f>
        <v>1</v>
      </c>
      <c r="T83">
        <f>IF(T32&gt;$A$52,1,0)</f>
        <v>0</v>
      </c>
      <c r="U83">
        <f>IF(U32&gt;$A$52,1,0)</f>
        <v>1</v>
      </c>
      <c r="V83">
        <f>IF(V32&gt;$A$52,1,0)</f>
        <v>1</v>
      </c>
      <c r="W83">
        <f>IF(W32&gt;$A$52,1,0)</f>
        <v>1</v>
      </c>
      <c r="X83">
        <f>IF(X32&gt;$A$52,1,0)</f>
        <v>1</v>
      </c>
      <c r="Y83">
        <f>IF(Y32&gt;$A$52,1,0)</f>
        <v>0</v>
      </c>
      <c r="Z83">
        <f>IF(Z32&gt;$A$52,1,0)</f>
        <v>1</v>
      </c>
      <c r="AA83">
        <f>IF(AA32&gt;$A$52,1,0)</f>
        <v>1</v>
      </c>
      <c r="AB83">
        <f>IF(AB32&gt;$A$52,1,0)</f>
        <v>1</v>
      </c>
      <c r="AC83">
        <f>IF(AC32&gt;$A$52,1,0)</f>
        <v>1</v>
      </c>
      <c r="AD83">
        <f>IF(AD32&gt;$A$52,1,0)</f>
        <v>1</v>
      </c>
      <c r="AE83">
        <f>IF(AE32&gt;$A$52,1,0)</f>
        <v>0</v>
      </c>
      <c r="AF83">
        <f>IF(AF32&gt;$A$52,1,0)</f>
        <v>0</v>
      </c>
      <c r="AG83">
        <f>IF(AG32&gt;$A$52,1,0)</f>
        <v>0</v>
      </c>
      <c r="AH83">
        <f>IF(AH32&gt;$A$52,1,0)</f>
        <v>1</v>
      </c>
      <c r="AI83">
        <f>IF(AI32&gt;$A$52,1,0)</f>
        <v>1</v>
      </c>
      <c r="AJ83">
        <f>IF(AJ32&gt;$A$52,1,0)</f>
        <v>1</v>
      </c>
      <c r="AK83">
        <f>IF(AK32&gt;$A$52,1,0)</f>
        <v>1</v>
      </c>
      <c r="AL83">
        <f>IF(AL32&gt;$A$52,1,0)</f>
        <v>1</v>
      </c>
      <c r="AM83">
        <f>IF(AM32&gt;$A$52,1,0)</f>
        <v>0</v>
      </c>
      <c r="AN83">
        <f>IF(AN32&gt;$A$52,1,0)</f>
        <v>0</v>
      </c>
      <c r="AO83">
        <f>IF(AO32&gt;$A$52,1,0)</f>
        <v>1</v>
      </c>
      <c r="AP83">
        <f>IF(AP32&gt;$A$52,1,0)</f>
        <v>1</v>
      </c>
      <c r="AQ83">
        <f>IF(AQ32&gt;$A$52,1,0)</f>
        <v>1</v>
      </c>
      <c r="AR83">
        <f t="shared" ref="AR83:CJ83" si="30">IF(AR32&gt;$A$52,1,0)</f>
        <v>1</v>
      </c>
      <c r="AS83">
        <f t="shared" si="30"/>
        <v>1</v>
      </c>
      <c r="AT83">
        <f t="shared" si="30"/>
        <v>1</v>
      </c>
      <c r="AU83">
        <f t="shared" si="30"/>
        <v>1</v>
      </c>
      <c r="AV83">
        <f t="shared" si="30"/>
        <v>1</v>
      </c>
      <c r="AW83">
        <f t="shared" si="30"/>
        <v>1</v>
      </c>
      <c r="AX83">
        <f t="shared" si="30"/>
        <v>1</v>
      </c>
      <c r="AY83">
        <f t="shared" si="30"/>
        <v>1</v>
      </c>
      <c r="AZ83">
        <f t="shared" si="30"/>
        <v>1</v>
      </c>
      <c r="BA83">
        <f t="shared" si="30"/>
        <v>1</v>
      </c>
      <c r="BB83">
        <f t="shared" si="30"/>
        <v>1</v>
      </c>
      <c r="BC83">
        <f t="shared" si="30"/>
        <v>1</v>
      </c>
      <c r="BD83">
        <f t="shared" si="30"/>
        <v>1</v>
      </c>
      <c r="BE83">
        <f t="shared" si="30"/>
        <v>1</v>
      </c>
      <c r="BF83">
        <f t="shared" si="30"/>
        <v>1</v>
      </c>
      <c r="BG83">
        <f t="shared" si="30"/>
        <v>1</v>
      </c>
      <c r="BH83">
        <f t="shared" si="30"/>
        <v>1</v>
      </c>
      <c r="BI83">
        <f t="shared" si="30"/>
        <v>1</v>
      </c>
      <c r="BJ83">
        <f t="shared" si="30"/>
        <v>1</v>
      </c>
      <c r="BK83">
        <f t="shared" si="30"/>
        <v>1</v>
      </c>
      <c r="BL83">
        <f t="shared" si="30"/>
        <v>1</v>
      </c>
      <c r="BM83">
        <f t="shared" si="30"/>
        <v>1</v>
      </c>
      <c r="BN83">
        <f t="shared" si="30"/>
        <v>1</v>
      </c>
      <c r="BO83">
        <f t="shared" si="30"/>
        <v>1</v>
      </c>
      <c r="BP83">
        <f t="shared" si="30"/>
        <v>1</v>
      </c>
      <c r="BQ83">
        <f t="shared" si="30"/>
        <v>1</v>
      </c>
      <c r="BR83">
        <f t="shared" si="30"/>
        <v>1</v>
      </c>
      <c r="BS83">
        <f t="shared" si="30"/>
        <v>1</v>
      </c>
      <c r="BT83">
        <f t="shared" si="30"/>
        <v>1</v>
      </c>
      <c r="BU83">
        <f t="shared" si="30"/>
        <v>1</v>
      </c>
      <c r="BV83">
        <f t="shared" si="30"/>
        <v>1</v>
      </c>
      <c r="BW83">
        <f t="shared" si="30"/>
        <v>1</v>
      </c>
      <c r="BX83">
        <f t="shared" si="30"/>
        <v>1</v>
      </c>
      <c r="BY83">
        <f t="shared" si="30"/>
        <v>1</v>
      </c>
      <c r="BZ83">
        <f t="shared" si="30"/>
        <v>1</v>
      </c>
      <c r="CA83">
        <f t="shared" si="30"/>
        <v>1</v>
      </c>
      <c r="CB83">
        <f t="shared" si="30"/>
        <v>1</v>
      </c>
      <c r="CC83">
        <f t="shared" si="30"/>
        <v>1</v>
      </c>
      <c r="CD83">
        <f t="shared" si="30"/>
        <v>1</v>
      </c>
      <c r="CE83">
        <f t="shared" si="30"/>
        <v>1</v>
      </c>
      <c r="CF83">
        <f t="shared" si="30"/>
        <v>1</v>
      </c>
      <c r="CG83">
        <f t="shared" si="30"/>
        <v>1</v>
      </c>
      <c r="CH83">
        <f t="shared" si="30"/>
        <v>1</v>
      </c>
      <c r="CI83">
        <f t="shared" si="30"/>
        <v>1</v>
      </c>
      <c r="CJ83">
        <f t="shared" si="30"/>
        <v>1</v>
      </c>
    </row>
    <row r="84" spans="1:88" x14ac:dyDescent="0.15">
      <c r="A84">
        <f>IF(A33&gt;$A$52,1,0)</f>
        <v>0</v>
      </c>
      <c r="B84">
        <f>IF(B33&gt;$A$52,1,0)</f>
        <v>0</v>
      </c>
      <c r="C84">
        <f>IF(C33&gt;$A$52,1,0)</f>
        <v>0</v>
      </c>
      <c r="D84">
        <f>IF(D33&gt;$A$52,1,0)</f>
        <v>0</v>
      </c>
      <c r="E84">
        <f>IF(E33&gt;$A$52,1,0)</f>
        <v>0</v>
      </c>
      <c r="F84">
        <f>IF(F33&gt;$A$52,1,0)</f>
        <v>0</v>
      </c>
      <c r="G84">
        <f>IF(G33&gt;$A$52,1,0)</f>
        <v>0</v>
      </c>
      <c r="H84">
        <f>IF(H33&gt;$A$52,1,0)</f>
        <v>0</v>
      </c>
      <c r="I84">
        <f>IF(I33&gt;$A$52,1,0)</f>
        <v>0</v>
      </c>
      <c r="J84">
        <f>IF(J33&gt;$A$52,1,0)</f>
        <v>0</v>
      </c>
      <c r="K84">
        <f>IF(K33&gt;$A$52,1,0)</f>
        <v>0</v>
      </c>
      <c r="L84">
        <f>IF(L33&gt;$A$52,1,0)</f>
        <v>0</v>
      </c>
      <c r="M84">
        <f>IF(M33&gt;$A$52,1,0)</f>
        <v>1</v>
      </c>
      <c r="N84">
        <f>IF(N33&gt;$A$52,1,0)</f>
        <v>0</v>
      </c>
      <c r="O84">
        <f>IF(O33&gt;$A$52,1,0)</f>
        <v>0</v>
      </c>
      <c r="P84">
        <f>IF(P33&gt;$A$52,1,0)</f>
        <v>1</v>
      </c>
      <c r="Q84">
        <f>IF(Q33&gt;$A$52,1,0)</f>
        <v>1</v>
      </c>
      <c r="R84">
        <f>IF(R33&gt;$A$52,1,0)</f>
        <v>1</v>
      </c>
      <c r="S84">
        <f>IF(S33&gt;$A$52,1,0)</f>
        <v>1</v>
      </c>
      <c r="T84">
        <f>IF(T33&gt;$A$52,1,0)</f>
        <v>0</v>
      </c>
      <c r="U84">
        <f>IF(U33&gt;$A$52,1,0)</f>
        <v>1</v>
      </c>
      <c r="V84">
        <f>IF(V33&gt;$A$52,1,0)</f>
        <v>0</v>
      </c>
      <c r="W84">
        <f>IF(W33&gt;$A$52,1,0)</f>
        <v>0</v>
      </c>
      <c r="X84">
        <f>IF(X33&gt;$A$52,1,0)</f>
        <v>0</v>
      </c>
      <c r="Y84">
        <f>IF(Y33&gt;$A$52,1,0)</f>
        <v>0</v>
      </c>
      <c r="Z84">
        <f>IF(Z33&gt;$A$52,1,0)</f>
        <v>1</v>
      </c>
      <c r="AA84">
        <f>IF(AA33&gt;$A$52,1,0)</f>
        <v>1</v>
      </c>
      <c r="AB84">
        <f>IF(AB33&gt;$A$52,1,0)</f>
        <v>1</v>
      </c>
      <c r="AC84">
        <f>IF(AC33&gt;$A$52,1,0)</f>
        <v>1</v>
      </c>
      <c r="AD84">
        <f>IF(AD33&gt;$A$52,1,0)</f>
        <v>0</v>
      </c>
      <c r="AE84">
        <f>IF(AE33&gt;$A$52,1,0)</f>
        <v>1</v>
      </c>
      <c r="AF84">
        <f>IF(AF33&gt;$A$52,1,0)</f>
        <v>1</v>
      </c>
      <c r="AG84">
        <f>IF(AG33&gt;$A$52,1,0)</f>
        <v>1</v>
      </c>
      <c r="AH84">
        <f>IF(AH33&gt;$A$52,1,0)</f>
        <v>1</v>
      </c>
      <c r="AI84">
        <f>IF(AI33&gt;$A$52,1,0)</f>
        <v>1</v>
      </c>
      <c r="AJ84">
        <f>IF(AJ33&gt;$A$52,1,0)</f>
        <v>1</v>
      </c>
      <c r="AK84">
        <f>IF(AK33&gt;$A$52,1,0)</f>
        <v>1</v>
      </c>
      <c r="AL84">
        <f>IF(AL33&gt;$A$52,1,0)</f>
        <v>1</v>
      </c>
      <c r="AM84">
        <f>IF(AM33&gt;$A$52,1,0)</f>
        <v>1</v>
      </c>
      <c r="AN84">
        <f>IF(AN33&gt;$A$52,1,0)</f>
        <v>1</v>
      </c>
      <c r="AO84">
        <f>IF(AO33&gt;$A$52,1,0)</f>
        <v>1</v>
      </c>
      <c r="AP84">
        <f>IF(AP33&gt;$A$52,1,0)</f>
        <v>1</v>
      </c>
      <c r="AQ84">
        <f>IF(AQ33&gt;$A$52,1,0)</f>
        <v>1</v>
      </c>
      <c r="AR84">
        <f t="shared" ref="AR84:CJ84" si="31">IF(AR33&gt;$A$52,1,0)</f>
        <v>1</v>
      </c>
      <c r="AS84">
        <f t="shared" si="31"/>
        <v>1</v>
      </c>
      <c r="AT84">
        <f t="shared" si="31"/>
        <v>1</v>
      </c>
      <c r="AU84">
        <f t="shared" si="31"/>
        <v>1</v>
      </c>
      <c r="AV84">
        <f t="shared" si="31"/>
        <v>1</v>
      </c>
      <c r="AW84">
        <f t="shared" si="31"/>
        <v>1</v>
      </c>
      <c r="AX84">
        <f t="shared" si="31"/>
        <v>1</v>
      </c>
      <c r="AY84">
        <f t="shared" si="31"/>
        <v>1</v>
      </c>
      <c r="AZ84">
        <f t="shared" si="31"/>
        <v>1</v>
      </c>
      <c r="BA84">
        <f t="shared" si="31"/>
        <v>1</v>
      </c>
      <c r="BB84">
        <f t="shared" si="31"/>
        <v>1</v>
      </c>
      <c r="BC84">
        <f t="shared" si="31"/>
        <v>1</v>
      </c>
      <c r="BD84">
        <f t="shared" si="31"/>
        <v>1</v>
      </c>
      <c r="BE84">
        <f t="shared" si="31"/>
        <v>1</v>
      </c>
      <c r="BF84">
        <f t="shared" si="31"/>
        <v>1</v>
      </c>
      <c r="BG84">
        <f t="shared" si="31"/>
        <v>1</v>
      </c>
      <c r="BH84">
        <f t="shared" si="31"/>
        <v>1</v>
      </c>
      <c r="BI84">
        <f t="shared" si="31"/>
        <v>1</v>
      </c>
      <c r="BJ84">
        <f t="shared" si="31"/>
        <v>1</v>
      </c>
      <c r="BK84">
        <f t="shared" si="31"/>
        <v>1</v>
      </c>
      <c r="BL84">
        <f t="shared" si="31"/>
        <v>1</v>
      </c>
      <c r="BM84">
        <f t="shared" si="31"/>
        <v>1</v>
      </c>
      <c r="BN84">
        <f t="shared" si="31"/>
        <v>1</v>
      </c>
      <c r="BO84">
        <f t="shared" si="31"/>
        <v>1</v>
      </c>
      <c r="BP84">
        <f t="shared" si="31"/>
        <v>1</v>
      </c>
      <c r="BQ84">
        <f t="shared" si="31"/>
        <v>1</v>
      </c>
      <c r="BR84">
        <f t="shared" si="31"/>
        <v>1</v>
      </c>
      <c r="BS84">
        <f t="shared" si="31"/>
        <v>1</v>
      </c>
      <c r="BT84">
        <f t="shared" si="31"/>
        <v>1</v>
      </c>
      <c r="BU84">
        <f t="shared" si="31"/>
        <v>1</v>
      </c>
      <c r="BV84">
        <f t="shared" si="31"/>
        <v>1</v>
      </c>
      <c r="BW84">
        <f t="shared" si="31"/>
        <v>1</v>
      </c>
      <c r="BX84">
        <f t="shared" si="31"/>
        <v>1</v>
      </c>
      <c r="BY84">
        <f t="shared" si="31"/>
        <v>1</v>
      </c>
      <c r="BZ84">
        <f t="shared" si="31"/>
        <v>1</v>
      </c>
      <c r="CA84">
        <f t="shared" si="31"/>
        <v>1</v>
      </c>
      <c r="CB84">
        <f t="shared" si="31"/>
        <v>1</v>
      </c>
      <c r="CC84">
        <f t="shared" si="31"/>
        <v>1</v>
      </c>
      <c r="CD84">
        <f t="shared" si="31"/>
        <v>1</v>
      </c>
      <c r="CE84">
        <f t="shared" si="31"/>
        <v>1</v>
      </c>
      <c r="CF84">
        <f t="shared" si="31"/>
        <v>1</v>
      </c>
      <c r="CG84">
        <f t="shared" si="31"/>
        <v>1</v>
      </c>
      <c r="CH84">
        <f t="shared" si="31"/>
        <v>1</v>
      </c>
      <c r="CI84">
        <f t="shared" si="31"/>
        <v>1</v>
      </c>
      <c r="CJ84">
        <f t="shared" si="31"/>
        <v>1</v>
      </c>
    </row>
    <row r="85" spans="1:88" x14ac:dyDescent="0.15">
      <c r="A85">
        <f>IF(A34&gt;$A$52,1,0)</f>
        <v>0</v>
      </c>
      <c r="B85">
        <f>IF(B34&gt;$A$52,1,0)</f>
        <v>0</v>
      </c>
      <c r="C85">
        <f>IF(C34&gt;$A$52,1,0)</f>
        <v>0</v>
      </c>
      <c r="D85">
        <f>IF(D34&gt;$A$52,1,0)</f>
        <v>0</v>
      </c>
      <c r="E85">
        <f>IF(E34&gt;$A$52,1,0)</f>
        <v>0</v>
      </c>
      <c r="F85">
        <f>IF(F34&gt;$A$52,1,0)</f>
        <v>0</v>
      </c>
      <c r="G85">
        <f>IF(G34&gt;$A$52,1,0)</f>
        <v>1</v>
      </c>
      <c r="H85">
        <f>IF(H34&gt;$A$52,1,0)</f>
        <v>0</v>
      </c>
      <c r="I85">
        <f>IF(I34&gt;$A$52,1,0)</f>
        <v>0</v>
      </c>
      <c r="J85">
        <f>IF(J34&gt;$A$52,1,0)</f>
        <v>0</v>
      </c>
      <c r="K85">
        <f>IF(K34&gt;$A$52,1,0)</f>
        <v>0</v>
      </c>
      <c r="L85">
        <f>IF(L34&gt;$A$52,1,0)</f>
        <v>0</v>
      </c>
      <c r="M85">
        <f>IF(M34&gt;$A$52,1,0)</f>
        <v>0</v>
      </c>
      <c r="N85">
        <f>IF(N34&gt;$A$52,1,0)</f>
        <v>0</v>
      </c>
      <c r="O85">
        <f>IF(O34&gt;$A$52,1,0)</f>
        <v>1</v>
      </c>
      <c r="P85">
        <f>IF(P34&gt;$A$52,1,0)</f>
        <v>0</v>
      </c>
      <c r="Q85">
        <f>IF(Q34&gt;$A$52,1,0)</f>
        <v>0</v>
      </c>
      <c r="R85">
        <f>IF(R34&gt;$A$52,1,0)</f>
        <v>1</v>
      </c>
      <c r="S85">
        <f>IF(S34&gt;$A$52,1,0)</f>
        <v>1</v>
      </c>
      <c r="T85">
        <f>IF(T34&gt;$A$52,1,0)</f>
        <v>1</v>
      </c>
      <c r="U85">
        <f>IF(U34&gt;$A$52,1,0)</f>
        <v>1</v>
      </c>
      <c r="V85">
        <f>IF(V34&gt;$A$52,1,0)</f>
        <v>0</v>
      </c>
      <c r="W85">
        <f>IF(W34&gt;$A$52,1,0)</f>
        <v>1</v>
      </c>
      <c r="X85">
        <f>IF(X34&gt;$A$52,1,0)</f>
        <v>0</v>
      </c>
      <c r="Y85">
        <f>IF(Y34&gt;$A$52,1,0)</f>
        <v>1</v>
      </c>
      <c r="Z85">
        <f>IF(Z34&gt;$A$52,1,0)</f>
        <v>1</v>
      </c>
      <c r="AA85">
        <f>IF(AA34&gt;$A$52,1,0)</f>
        <v>1</v>
      </c>
      <c r="AB85">
        <f>IF(AB34&gt;$A$52,1,0)</f>
        <v>1</v>
      </c>
      <c r="AC85">
        <f>IF(AC34&gt;$A$52,1,0)</f>
        <v>0</v>
      </c>
      <c r="AD85">
        <f>IF(AD34&gt;$A$52,1,0)</f>
        <v>1</v>
      </c>
      <c r="AE85">
        <f>IF(AE34&gt;$A$52,1,0)</f>
        <v>1</v>
      </c>
      <c r="AF85">
        <f>IF(AF34&gt;$A$52,1,0)</f>
        <v>1</v>
      </c>
      <c r="AG85">
        <f>IF(AG34&gt;$A$52,1,0)</f>
        <v>1</v>
      </c>
      <c r="AH85">
        <f>IF(AH34&gt;$A$52,1,0)</f>
        <v>1</v>
      </c>
      <c r="AI85">
        <f>IF(AI34&gt;$A$52,1,0)</f>
        <v>1</v>
      </c>
      <c r="AJ85">
        <f>IF(AJ34&gt;$A$52,1,0)</f>
        <v>1</v>
      </c>
      <c r="AK85">
        <f>IF(AK34&gt;$A$52,1,0)</f>
        <v>1</v>
      </c>
      <c r="AL85">
        <f>IF(AL34&gt;$A$52,1,0)</f>
        <v>1</v>
      </c>
      <c r="AM85">
        <f>IF(AM34&gt;$A$52,1,0)</f>
        <v>1</v>
      </c>
      <c r="AN85">
        <f>IF(AN34&gt;$A$52,1,0)</f>
        <v>1</v>
      </c>
      <c r="AO85">
        <f>IF(AO34&gt;$A$52,1,0)</f>
        <v>1</v>
      </c>
      <c r="AP85">
        <f>IF(AP34&gt;$A$52,1,0)</f>
        <v>1</v>
      </c>
      <c r="AQ85">
        <f>IF(AQ34&gt;$A$52,1,0)</f>
        <v>1</v>
      </c>
      <c r="AR85">
        <f t="shared" ref="AR85:CJ85" si="32">IF(AR34&gt;$A$52,1,0)</f>
        <v>1</v>
      </c>
      <c r="AS85">
        <f t="shared" si="32"/>
        <v>1</v>
      </c>
      <c r="AT85">
        <f t="shared" si="32"/>
        <v>1</v>
      </c>
      <c r="AU85">
        <f t="shared" si="32"/>
        <v>1</v>
      </c>
      <c r="AV85">
        <f t="shared" si="32"/>
        <v>1</v>
      </c>
      <c r="AW85">
        <f t="shared" si="32"/>
        <v>1</v>
      </c>
      <c r="AX85">
        <f t="shared" si="32"/>
        <v>1</v>
      </c>
      <c r="AY85">
        <f t="shared" si="32"/>
        <v>1</v>
      </c>
      <c r="AZ85">
        <f t="shared" si="32"/>
        <v>1</v>
      </c>
      <c r="BA85">
        <f t="shared" si="32"/>
        <v>0</v>
      </c>
      <c r="BB85">
        <f t="shared" si="32"/>
        <v>1</v>
      </c>
      <c r="BC85">
        <f t="shared" si="32"/>
        <v>1</v>
      </c>
      <c r="BD85">
        <f t="shared" si="32"/>
        <v>1</v>
      </c>
      <c r="BE85">
        <f t="shared" si="32"/>
        <v>1</v>
      </c>
      <c r="BF85">
        <f t="shared" si="32"/>
        <v>1</v>
      </c>
      <c r="BG85">
        <f t="shared" si="32"/>
        <v>1</v>
      </c>
      <c r="BH85">
        <f t="shared" si="32"/>
        <v>1</v>
      </c>
      <c r="BI85">
        <f t="shared" si="32"/>
        <v>1</v>
      </c>
      <c r="BJ85">
        <f t="shared" si="32"/>
        <v>1</v>
      </c>
      <c r="BK85">
        <f t="shared" si="32"/>
        <v>1</v>
      </c>
      <c r="BL85">
        <f t="shared" si="32"/>
        <v>1</v>
      </c>
      <c r="BM85">
        <f t="shared" si="32"/>
        <v>1</v>
      </c>
      <c r="BN85">
        <f t="shared" si="32"/>
        <v>1</v>
      </c>
      <c r="BO85">
        <f t="shared" si="32"/>
        <v>1</v>
      </c>
      <c r="BP85">
        <f t="shared" si="32"/>
        <v>1</v>
      </c>
      <c r="BQ85">
        <f t="shared" si="32"/>
        <v>1</v>
      </c>
      <c r="BR85">
        <f t="shared" si="32"/>
        <v>1</v>
      </c>
      <c r="BS85">
        <f t="shared" si="32"/>
        <v>1</v>
      </c>
      <c r="BT85">
        <f t="shared" si="32"/>
        <v>1</v>
      </c>
      <c r="BU85">
        <f t="shared" si="32"/>
        <v>1</v>
      </c>
      <c r="BV85">
        <f t="shared" si="32"/>
        <v>1</v>
      </c>
      <c r="BW85">
        <f t="shared" si="32"/>
        <v>1</v>
      </c>
      <c r="BX85">
        <f t="shared" si="32"/>
        <v>1</v>
      </c>
      <c r="BY85">
        <f t="shared" si="32"/>
        <v>1</v>
      </c>
      <c r="BZ85">
        <f t="shared" si="32"/>
        <v>1</v>
      </c>
      <c r="CA85">
        <f t="shared" si="32"/>
        <v>1</v>
      </c>
      <c r="CB85">
        <f t="shared" si="32"/>
        <v>1</v>
      </c>
      <c r="CC85">
        <f t="shared" si="32"/>
        <v>1</v>
      </c>
      <c r="CD85">
        <f t="shared" si="32"/>
        <v>1</v>
      </c>
      <c r="CE85">
        <f t="shared" si="32"/>
        <v>1</v>
      </c>
      <c r="CF85">
        <f t="shared" si="32"/>
        <v>1</v>
      </c>
      <c r="CG85">
        <f t="shared" si="32"/>
        <v>1</v>
      </c>
      <c r="CH85">
        <f t="shared" si="32"/>
        <v>1</v>
      </c>
      <c r="CI85">
        <f t="shared" si="32"/>
        <v>1</v>
      </c>
      <c r="CJ85">
        <f t="shared" si="32"/>
        <v>1</v>
      </c>
    </row>
    <row r="86" spans="1:88" x14ac:dyDescent="0.15">
      <c r="A86">
        <f>IF(A35&gt;$A$52,1,0)</f>
        <v>0</v>
      </c>
      <c r="B86">
        <f>IF(B35&gt;$A$52,1,0)</f>
        <v>0</v>
      </c>
      <c r="C86">
        <f>IF(C35&gt;$A$52,1,0)</f>
        <v>0</v>
      </c>
      <c r="D86">
        <f>IF(D35&gt;$A$52,1,0)</f>
        <v>0</v>
      </c>
      <c r="E86">
        <f>IF(E35&gt;$A$52,1,0)</f>
        <v>0</v>
      </c>
      <c r="F86">
        <f>IF(F35&gt;$A$52,1,0)</f>
        <v>0</v>
      </c>
      <c r="G86">
        <f>IF(G35&gt;$A$52,1,0)</f>
        <v>0</v>
      </c>
      <c r="H86">
        <f>IF(H35&gt;$A$52,1,0)</f>
        <v>0</v>
      </c>
      <c r="I86">
        <f>IF(I35&gt;$A$52,1,0)</f>
        <v>0</v>
      </c>
      <c r="J86">
        <f>IF(J35&gt;$A$52,1,0)</f>
        <v>1</v>
      </c>
      <c r="K86">
        <f>IF(K35&gt;$A$52,1,0)</f>
        <v>0</v>
      </c>
      <c r="L86">
        <f>IF(L35&gt;$A$52,1,0)</f>
        <v>0</v>
      </c>
      <c r="M86">
        <f>IF(M35&gt;$A$52,1,0)</f>
        <v>0</v>
      </c>
      <c r="N86">
        <f>IF(N35&gt;$A$52,1,0)</f>
        <v>0</v>
      </c>
      <c r="O86">
        <f>IF(O35&gt;$A$52,1,0)</f>
        <v>1</v>
      </c>
      <c r="P86">
        <f>IF(P35&gt;$A$52,1,0)</f>
        <v>1</v>
      </c>
      <c r="Q86">
        <f>IF(Q35&gt;$A$52,1,0)</f>
        <v>0</v>
      </c>
      <c r="R86">
        <f>IF(R35&gt;$A$52,1,0)</f>
        <v>0</v>
      </c>
      <c r="S86">
        <f>IF(S35&gt;$A$52,1,0)</f>
        <v>1</v>
      </c>
      <c r="T86">
        <f>IF(T35&gt;$A$52,1,0)</f>
        <v>0</v>
      </c>
      <c r="U86">
        <f>IF(U35&gt;$A$52,1,0)</f>
        <v>1</v>
      </c>
      <c r="V86">
        <f>IF(V35&gt;$A$52,1,0)</f>
        <v>1</v>
      </c>
      <c r="W86">
        <f>IF(W35&gt;$A$52,1,0)</f>
        <v>1</v>
      </c>
      <c r="X86">
        <f>IF(X35&gt;$A$52,1,0)</f>
        <v>1</v>
      </c>
      <c r="Y86">
        <f>IF(Y35&gt;$A$52,1,0)</f>
        <v>0</v>
      </c>
      <c r="Z86">
        <f>IF(Z35&gt;$A$52,1,0)</f>
        <v>1</v>
      </c>
      <c r="AA86">
        <f>IF(AA35&gt;$A$52,1,0)</f>
        <v>1</v>
      </c>
      <c r="AB86">
        <f>IF(AB35&gt;$A$52,1,0)</f>
        <v>1</v>
      </c>
      <c r="AC86">
        <f>IF(AC35&gt;$A$52,1,0)</f>
        <v>1</v>
      </c>
      <c r="AD86">
        <f>IF(AD35&gt;$A$52,1,0)</f>
        <v>0</v>
      </c>
      <c r="AE86">
        <f>IF(AE35&gt;$A$52,1,0)</f>
        <v>1</v>
      </c>
      <c r="AF86">
        <f>IF(AF35&gt;$A$52,1,0)</f>
        <v>1</v>
      </c>
      <c r="AG86">
        <f>IF(AG35&gt;$A$52,1,0)</f>
        <v>1</v>
      </c>
      <c r="AH86">
        <f>IF(AH35&gt;$A$52,1,0)</f>
        <v>1</v>
      </c>
      <c r="AI86">
        <f>IF(AI35&gt;$A$52,1,0)</f>
        <v>1</v>
      </c>
      <c r="AJ86">
        <f>IF(AJ35&gt;$A$52,1,0)</f>
        <v>1</v>
      </c>
      <c r="AK86">
        <f>IF(AK35&gt;$A$52,1,0)</f>
        <v>1</v>
      </c>
      <c r="AL86">
        <f>IF(AL35&gt;$A$52,1,0)</f>
        <v>1</v>
      </c>
      <c r="AM86">
        <f>IF(AM35&gt;$A$52,1,0)</f>
        <v>1</v>
      </c>
      <c r="AN86">
        <f>IF(AN35&gt;$A$52,1,0)</f>
        <v>1</v>
      </c>
      <c r="AO86">
        <f>IF(AO35&gt;$A$52,1,0)</f>
        <v>1</v>
      </c>
      <c r="AP86">
        <f>IF(AP35&gt;$A$52,1,0)</f>
        <v>1</v>
      </c>
      <c r="AQ86">
        <f>IF(AQ35&gt;$A$52,1,0)</f>
        <v>1</v>
      </c>
      <c r="AR86">
        <f t="shared" ref="AR86:CJ86" si="33">IF(AR35&gt;$A$52,1,0)</f>
        <v>1</v>
      </c>
      <c r="AS86">
        <f t="shared" si="33"/>
        <v>1</v>
      </c>
      <c r="AT86">
        <f t="shared" si="33"/>
        <v>1</v>
      </c>
      <c r="AU86">
        <f t="shared" si="33"/>
        <v>1</v>
      </c>
      <c r="AV86">
        <f t="shared" si="33"/>
        <v>1</v>
      </c>
      <c r="AW86">
        <f t="shared" si="33"/>
        <v>1</v>
      </c>
      <c r="AX86">
        <f t="shared" si="33"/>
        <v>1</v>
      </c>
      <c r="AY86">
        <f t="shared" si="33"/>
        <v>1</v>
      </c>
      <c r="AZ86">
        <f t="shared" si="33"/>
        <v>1</v>
      </c>
      <c r="BA86">
        <f t="shared" si="33"/>
        <v>1</v>
      </c>
      <c r="BB86">
        <f t="shared" si="33"/>
        <v>1</v>
      </c>
      <c r="BC86">
        <f t="shared" si="33"/>
        <v>1</v>
      </c>
      <c r="BD86">
        <f t="shared" si="33"/>
        <v>1</v>
      </c>
      <c r="BE86">
        <f t="shared" si="33"/>
        <v>1</v>
      </c>
      <c r="BF86">
        <f t="shared" si="33"/>
        <v>1</v>
      </c>
      <c r="BG86">
        <f t="shared" si="33"/>
        <v>1</v>
      </c>
      <c r="BH86">
        <f t="shared" si="33"/>
        <v>1</v>
      </c>
      <c r="BI86">
        <f t="shared" si="33"/>
        <v>1</v>
      </c>
      <c r="BJ86">
        <f t="shared" si="33"/>
        <v>1</v>
      </c>
      <c r="BK86">
        <f t="shared" si="33"/>
        <v>1</v>
      </c>
      <c r="BL86">
        <f t="shared" si="33"/>
        <v>1</v>
      </c>
      <c r="BM86">
        <f t="shared" si="33"/>
        <v>1</v>
      </c>
      <c r="BN86">
        <f t="shared" si="33"/>
        <v>1</v>
      </c>
      <c r="BO86">
        <f t="shared" si="33"/>
        <v>1</v>
      </c>
      <c r="BP86">
        <f t="shared" si="33"/>
        <v>1</v>
      </c>
      <c r="BQ86">
        <f t="shared" si="33"/>
        <v>1</v>
      </c>
      <c r="BR86">
        <f t="shared" si="33"/>
        <v>1</v>
      </c>
      <c r="BS86">
        <f t="shared" si="33"/>
        <v>1</v>
      </c>
      <c r="BT86">
        <f t="shared" si="33"/>
        <v>1</v>
      </c>
      <c r="BU86">
        <f t="shared" si="33"/>
        <v>1</v>
      </c>
      <c r="BV86">
        <f t="shared" si="33"/>
        <v>1</v>
      </c>
      <c r="BW86">
        <f t="shared" si="33"/>
        <v>1</v>
      </c>
      <c r="BX86">
        <f t="shared" si="33"/>
        <v>1</v>
      </c>
      <c r="BY86">
        <f t="shared" si="33"/>
        <v>1</v>
      </c>
      <c r="BZ86">
        <f t="shared" si="33"/>
        <v>1</v>
      </c>
      <c r="CA86">
        <f t="shared" si="33"/>
        <v>1</v>
      </c>
      <c r="CB86">
        <f t="shared" si="33"/>
        <v>1</v>
      </c>
      <c r="CC86">
        <f t="shared" si="33"/>
        <v>1</v>
      </c>
      <c r="CD86">
        <f t="shared" si="33"/>
        <v>1</v>
      </c>
      <c r="CE86">
        <f t="shared" si="33"/>
        <v>1</v>
      </c>
      <c r="CF86">
        <f t="shared" si="33"/>
        <v>1</v>
      </c>
      <c r="CG86">
        <f t="shared" si="33"/>
        <v>1</v>
      </c>
      <c r="CH86">
        <f t="shared" si="33"/>
        <v>1</v>
      </c>
      <c r="CI86">
        <f t="shared" si="33"/>
        <v>1</v>
      </c>
      <c r="CJ86">
        <f t="shared" si="33"/>
        <v>1</v>
      </c>
    </row>
    <row r="87" spans="1:88" x14ac:dyDescent="0.15">
      <c r="A87">
        <f>IF(A36&gt;$A$52,1,0)</f>
        <v>0</v>
      </c>
      <c r="B87">
        <f>IF(B36&gt;$A$52,1,0)</f>
        <v>0</v>
      </c>
      <c r="C87">
        <f>IF(C36&gt;$A$52,1,0)</f>
        <v>0</v>
      </c>
      <c r="D87">
        <f>IF(D36&gt;$A$52,1,0)</f>
        <v>0</v>
      </c>
      <c r="E87">
        <f>IF(E36&gt;$A$52,1,0)</f>
        <v>1</v>
      </c>
      <c r="F87">
        <f>IF(F36&gt;$A$52,1,0)</f>
        <v>0</v>
      </c>
      <c r="G87">
        <f>IF(G36&gt;$A$52,1,0)</f>
        <v>0</v>
      </c>
      <c r="H87">
        <f>IF(H36&gt;$A$52,1,0)</f>
        <v>0</v>
      </c>
      <c r="I87">
        <f>IF(I36&gt;$A$52,1,0)</f>
        <v>0</v>
      </c>
      <c r="J87">
        <f>IF(J36&gt;$A$52,1,0)</f>
        <v>0</v>
      </c>
      <c r="K87">
        <f>IF(K36&gt;$A$52,1,0)</f>
        <v>0</v>
      </c>
      <c r="L87">
        <f>IF(L36&gt;$A$52,1,0)</f>
        <v>0</v>
      </c>
      <c r="M87">
        <f>IF(M36&gt;$A$52,1,0)</f>
        <v>0</v>
      </c>
      <c r="N87">
        <f>IF(N36&gt;$A$52,1,0)</f>
        <v>0</v>
      </c>
      <c r="O87">
        <f>IF(O36&gt;$A$52,1,0)</f>
        <v>0</v>
      </c>
      <c r="P87">
        <f>IF(P36&gt;$A$52,1,0)</f>
        <v>1</v>
      </c>
      <c r="Q87">
        <f>IF(Q36&gt;$A$52,1,0)</f>
        <v>1</v>
      </c>
      <c r="R87">
        <f>IF(R36&gt;$A$52,1,0)</f>
        <v>0</v>
      </c>
      <c r="S87">
        <f>IF(S36&gt;$A$52,1,0)</f>
        <v>1</v>
      </c>
      <c r="T87">
        <f>IF(T36&gt;$A$52,1,0)</f>
        <v>0</v>
      </c>
      <c r="U87">
        <f>IF(U36&gt;$A$52,1,0)</f>
        <v>0</v>
      </c>
      <c r="V87">
        <f>IF(V36&gt;$A$52,1,0)</f>
        <v>0</v>
      </c>
      <c r="W87">
        <f>IF(W36&gt;$A$52,1,0)</f>
        <v>0</v>
      </c>
      <c r="X87">
        <f>IF(X36&gt;$A$52,1,0)</f>
        <v>1</v>
      </c>
      <c r="Y87">
        <f>IF(Y36&gt;$A$52,1,0)</f>
        <v>1</v>
      </c>
      <c r="Z87">
        <f>IF(Z36&gt;$A$52,1,0)</f>
        <v>1</v>
      </c>
      <c r="AA87">
        <f>IF(AA36&gt;$A$52,1,0)</f>
        <v>1</v>
      </c>
      <c r="AB87">
        <f>IF(AB36&gt;$A$52,1,0)</f>
        <v>1</v>
      </c>
      <c r="AC87">
        <f>IF(AC36&gt;$A$52,1,0)</f>
        <v>0</v>
      </c>
      <c r="AD87">
        <f>IF(AD36&gt;$A$52,1,0)</f>
        <v>1</v>
      </c>
      <c r="AE87">
        <f>IF(AE36&gt;$A$52,1,0)</f>
        <v>1</v>
      </c>
      <c r="AF87">
        <f>IF(AF36&gt;$A$52,1,0)</f>
        <v>1</v>
      </c>
      <c r="AG87">
        <f>IF(AG36&gt;$A$52,1,0)</f>
        <v>1</v>
      </c>
      <c r="AH87">
        <f>IF(AH36&gt;$A$52,1,0)</f>
        <v>1</v>
      </c>
      <c r="AI87">
        <f>IF(AI36&gt;$A$52,1,0)</f>
        <v>1</v>
      </c>
      <c r="AJ87">
        <f>IF(AJ36&gt;$A$52,1,0)</f>
        <v>1</v>
      </c>
      <c r="AK87">
        <f>IF(AK36&gt;$A$52,1,0)</f>
        <v>1</v>
      </c>
      <c r="AL87">
        <f>IF(AL36&gt;$A$52,1,0)</f>
        <v>1</v>
      </c>
      <c r="AM87">
        <f>IF(AM36&gt;$A$52,1,0)</f>
        <v>1</v>
      </c>
      <c r="AN87">
        <f>IF(AN36&gt;$A$52,1,0)</f>
        <v>0</v>
      </c>
      <c r="AO87">
        <f>IF(AO36&gt;$A$52,1,0)</f>
        <v>1</v>
      </c>
      <c r="AP87">
        <f>IF(AP36&gt;$A$52,1,0)</f>
        <v>1</v>
      </c>
      <c r="AQ87">
        <f>IF(AQ36&gt;$A$52,1,0)</f>
        <v>1</v>
      </c>
      <c r="AR87">
        <f t="shared" ref="AR87:CJ87" si="34">IF(AR36&gt;$A$52,1,0)</f>
        <v>1</v>
      </c>
      <c r="AS87">
        <f t="shared" si="34"/>
        <v>1</v>
      </c>
      <c r="AT87">
        <f t="shared" si="34"/>
        <v>1</v>
      </c>
      <c r="AU87">
        <f t="shared" si="34"/>
        <v>1</v>
      </c>
      <c r="AV87">
        <f t="shared" si="34"/>
        <v>1</v>
      </c>
      <c r="AW87">
        <f t="shared" si="34"/>
        <v>1</v>
      </c>
      <c r="AX87">
        <f t="shared" si="34"/>
        <v>1</v>
      </c>
      <c r="AY87">
        <f t="shared" si="34"/>
        <v>1</v>
      </c>
      <c r="AZ87">
        <f t="shared" si="34"/>
        <v>1</v>
      </c>
      <c r="BA87">
        <f t="shared" si="34"/>
        <v>1</v>
      </c>
      <c r="BB87">
        <f t="shared" si="34"/>
        <v>1</v>
      </c>
      <c r="BC87">
        <f t="shared" si="34"/>
        <v>1</v>
      </c>
      <c r="BD87">
        <f t="shared" si="34"/>
        <v>1</v>
      </c>
      <c r="BE87">
        <f t="shared" si="34"/>
        <v>1</v>
      </c>
      <c r="BF87">
        <f t="shared" si="34"/>
        <v>1</v>
      </c>
      <c r="BG87">
        <f t="shared" si="34"/>
        <v>1</v>
      </c>
      <c r="BH87">
        <f t="shared" si="34"/>
        <v>1</v>
      </c>
      <c r="BI87">
        <f t="shared" si="34"/>
        <v>1</v>
      </c>
      <c r="BJ87">
        <f t="shared" si="34"/>
        <v>1</v>
      </c>
      <c r="BK87">
        <f t="shared" si="34"/>
        <v>1</v>
      </c>
      <c r="BL87">
        <f t="shared" si="34"/>
        <v>1</v>
      </c>
      <c r="BM87">
        <f t="shared" si="34"/>
        <v>1</v>
      </c>
      <c r="BN87">
        <f t="shared" si="34"/>
        <v>1</v>
      </c>
      <c r="BO87">
        <f t="shared" si="34"/>
        <v>1</v>
      </c>
      <c r="BP87">
        <f t="shared" si="34"/>
        <v>1</v>
      </c>
      <c r="BQ87">
        <f t="shared" si="34"/>
        <v>1</v>
      </c>
      <c r="BR87">
        <f t="shared" si="34"/>
        <v>1</v>
      </c>
      <c r="BS87">
        <f t="shared" si="34"/>
        <v>1</v>
      </c>
      <c r="BT87">
        <f t="shared" si="34"/>
        <v>1</v>
      </c>
      <c r="BU87">
        <f t="shared" si="34"/>
        <v>1</v>
      </c>
      <c r="BV87">
        <f t="shared" si="34"/>
        <v>1</v>
      </c>
      <c r="BW87">
        <f t="shared" si="34"/>
        <v>1</v>
      </c>
      <c r="BX87">
        <f t="shared" si="34"/>
        <v>1</v>
      </c>
      <c r="BY87">
        <f t="shared" si="34"/>
        <v>1</v>
      </c>
      <c r="BZ87">
        <f t="shared" si="34"/>
        <v>1</v>
      </c>
      <c r="CA87">
        <f t="shared" si="34"/>
        <v>1</v>
      </c>
      <c r="CB87">
        <f t="shared" si="34"/>
        <v>1</v>
      </c>
      <c r="CC87">
        <f t="shared" si="34"/>
        <v>1</v>
      </c>
      <c r="CD87">
        <f t="shared" si="34"/>
        <v>1</v>
      </c>
      <c r="CE87">
        <f t="shared" si="34"/>
        <v>1</v>
      </c>
      <c r="CF87">
        <f t="shared" si="34"/>
        <v>1</v>
      </c>
      <c r="CG87">
        <f t="shared" si="34"/>
        <v>1</v>
      </c>
      <c r="CH87">
        <f t="shared" si="34"/>
        <v>1</v>
      </c>
      <c r="CI87">
        <f t="shared" si="34"/>
        <v>1</v>
      </c>
      <c r="CJ87">
        <f t="shared" si="34"/>
        <v>1</v>
      </c>
    </row>
    <row r="88" spans="1:88" x14ac:dyDescent="0.15">
      <c r="A88">
        <f>IF(A37&gt;$A$52,1,0)</f>
        <v>0</v>
      </c>
      <c r="B88">
        <f>IF(B37&gt;$A$52,1,0)</f>
        <v>0</v>
      </c>
      <c r="C88">
        <f>IF(C37&gt;$A$52,1,0)</f>
        <v>0</v>
      </c>
      <c r="D88">
        <f>IF(D37&gt;$A$52,1,0)</f>
        <v>0</v>
      </c>
      <c r="E88">
        <f>IF(E37&gt;$A$52,1,0)</f>
        <v>0</v>
      </c>
      <c r="F88">
        <f>IF(F37&gt;$A$52,1,0)</f>
        <v>0</v>
      </c>
      <c r="G88">
        <f>IF(G37&gt;$A$52,1,0)</f>
        <v>0</v>
      </c>
      <c r="H88">
        <f>IF(H37&gt;$A$52,1,0)</f>
        <v>0</v>
      </c>
      <c r="I88">
        <f>IF(I37&gt;$A$52,1,0)</f>
        <v>0</v>
      </c>
      <c r="J88">
        <f>IF(J37&gt;$A$52,1,0)</f>
        <v>0</v>
      </c>
      <c r="K88">
        <f>IF(K37&gt;$A$52,1,0)</f>
        <v>0</v>
      </c>
      <c r="L88">
        <f>IF(L37&gt;$A$52,1,0)</f>
        <v>0</v>
      </c>
      <c r="M88">
        <f>IF(M37&gt;$A$52,1,0)</f>
        <v>0</v>
      </c>
      <c r="N88">
        <f>IF(N37&gt;$A$52,1,0)</f>
        <v>0</v>
      </c>
      <c r="O88">
        <f>IF(O37&gt;$A$52,1,0)</f>
        <v>0</v>
      </c>
      <c r="P88">
        <f>IF(P37&gt;$A$52,1,0)</f>
        <v>0</v>
      </c>
      <c r="Q88">
        <f>IF(Q37&gt;$A$52,1,0)</f>
        <v>0</v>
      </c>
      <c r="R88">
        <f>IF(R37&gt;$A$52,1,0)</f>
        <v>0</v>
      </c>
      <c r="S88">
        <f>IF(S37&gt;$A$52,1,0)</f>
        <v>1</v>
      </c>
      <c r="T88">
        <f>IF(T37&gt;$A$52,1,0)</f>
        <v>0</v>
      </c>
      <c r="U88">
        <f>IF(U37&gt;$A$52,1,0)</f>
        <v>0</v>
      </c>
      <c r="V88">
        <f>IF(V37&gt;$A$52,1,0)</f>
        <v>1</v>
      </c>
      <c r="W88">
        <f>IF(W37&gt;$A$52,1,0)</f>
        <v>0</v>
      </c>
      <c r="X88">
        <f>IF(X37&gt;$A$52,1,0)</f>
        <v>1</v>
      </c>
      <c r="Y88">
        <f>IF(Y37&gt;$A$52,1,0)</f>
        <v>1</v>
      </c>
      <c r="Z88">
        <f>IF(Z37&gt;$A$52,1,0)</f>
        <v>1</v>
      </c>
      <c r="AA88">
        <f>IF(AA37&gt;$A$52,1,0)</f>
        <v>0</v>
      </c>
      <c r="AB88">
        <f>IF(AB37&gt;$A$52,1,0)</f>
        <v>0</v>
      </c>
      <c r="AC88">
        <f>IF(AC37&gt;$A$52,1,0)</f>
        <v>0</v>
      </c>
      <c r="AD88">
        <f>IF(AD37&gt;$A$52,1,0)</f>
        <v>1</v>
      </c>
      <c r="AE88">
        <f>IF(AE37&gt;$A$52,1,0)</f>
        <v>1</v>
      </c>
      <c r="AF88">
        <f>IF(AF37&gt;$A$52,1,0)</f>
        <v>1</v>
      </c>
      <c r="AG88">
        <f>IF(AG37&gt;$A$52,1,0)</f>
        <v>1</v>
      </c>
      <c r="AH88">
        <f>IF(AH37&gt;$A$52,1,0)</f>
        <v>1</v>
      </c>
      <c r="AI88">
        <f>IF(AI37&gt;$A$52,1,0)</f>
        <v>1</v>
      </c>
      <c r="AJ88">
        <f>IF(AJ37&gt;$A$52,1,0)</f>
        <v>1</v>
      </c>
      <c r="AK88">
        <f>IF(AK37&gt;$A$52,1,0)</f>
        <v>1</v>
      </c>
      <c r="AL88">
        <f>IF(AL37&gt;$A$52,1,0)</f>
        <v>1</v>
      </c>
      <c r="AM88">
        <f>IF(AM37&gt;$A$52,1,0)</f>
        <v>1</v>
      </c>
      <c r="AN88">
        <f>IF(AN37&gt;$A$52,1,0)</f>
        <v>1</v>
      </c>
      <c r="AO88">
        <f>IF(AO37&gt;$A$52,1,0)</f>
        <v>1</v>
      </c>
      <c r="AP88">
        <f>IF(AP37&gt;$A$52,1,0)</f>
        <v>1</v>
      </c>
      <c r="AQ88">
        <f>IF(AQ37&gt;$A$52,1,0)</f>
        <v>1</v>
      </c>
      <c r="AR88">
        <f t="shared" ref="AR88:CJ88" si="35">IF(AR37&gt;$A$52,1,0)</f>
        <v>1</v>
      </c>
      <c r="AS88">
        <f t="shared" si="35"/>
        <v>1</v>
      </c>
      <c r="AT88">
        <f t="shared" si="35"/>
        <v>1</v>
      </c>
      <c r="AU88">
        <f t="shared" si="35"/>
        <v>1</v>
      </c>
      <c r="AV88">
        <f t="shared" si="35"/>
        <v>1</v>
      </c>
      <c r="AW88">
        <f t="shared" si="35"/>
        <v>1</v>
      </c>
      <c r="AX88">
        <f t="shared" si="35"/>
        <v>1</v>
      </c>
      <c r="AY88">
        <f t="shared" si="35"/>
        <v>1</v>
      </c>
      <c r="AZ88">
        <f t="shared" si="35"/>
        <v>1</v>
      </c>
      <c r="BA88">
        <f t="shared" si="35"/>
        <v>1</v>
      </c>
      <c r="BB88">
        <f t="shared" si="35"/>
        <v>1</v>
      </c>
      <c r="BC88">
        <f t="shared" si="35"/>
        <v>1</v>
      </c>
      <c r="BD88">
        <f t="shared" si="35"/>
        <v>1</v>
      </c>
      <c r="BE88">
        <f t="shared" si="35"/>
        <v>1</v>
      </c>
      <c r="BF88">
        <f t="shared" si="35"/>
        <v>1</v>
      </c>
      <c r="BG88">
        <f t="shared" si="35"/>
        <v>1</v>
      </c>
      <c r="BH88">
        <f t="shared" si="35"/>
        <v>1</v>
      </c>
      <c r="BI88">
        <f t="shared" si="35"/>
        <v>1</v>
      </c>
      <c r="BJ88">
        <f t="shared" si="35"/>
        <v>1</v>
      </c>
      <c r="BK88">
        <f t="shared" si="35"/>
        <v>1</v>
      </c>
      <c r="BL88">
        <f t="shared" si="35"/>
        <v>1</v>
      </c>
      <c r="BM88">
        <f t="shared" si="35"/>
        <v>1</v>
      </c>
      <c r="BN88">
        <f t="shared" si="35"/>
        <v>1</v>
      </c>
      <c r="BO88">
        <f t="shared" si="35"/>
        <v>1</v>
      </c>
      <c r="BP88">
        <f t="shared" si="35"/>
        <v>1</v>
      </c>
      <c r="BQ88">
        <f t="shared" si="35"/>
        <v>1</v>
      </c>
      <c r="BR88">
        <f t="shared" si="35"/>
        <v>1</v>
      </c>
      <c r="BS88">
        <f t="shared" si="35"/>
        <v>1</v>
      </c>
      <c r="BT88">
        <f t="shared" si="35"/>
        <v>1</v>
      </c>
      <c r="BU88">
        <f t="shared" si="35"/>
        <v>1</v>
      </c>
      <c r="BV88">
        <f t="shared" si="35"/>
        <v>1</v>
      </c>
      <c r="BW88">
        <f t="shared" si="35"/>
        <v>1</v>
      </c>
      <c r="BX88">
        <f t="shared" si="35"/>
        <v>1</v>
      </c>
      <c r="BY88">
        <f t="shared" si="35"/>
        <v>1</v>
      </c>
      <c r="BZ88">
        <f t="shared" si="35"/>
        <v>1</v>
      </c>
      <c r="CA88">
        <f t="shared" si="35"/>
        <v>1</v>
      </c>
      <c r="CB88">
        <f t="shared" si="35"/>
        <v>1</v>
      </c>
      <c r="CC88">
        <f t="shared" si="35"/>
        <v>1</v>
      </c>
      <c r="CD88">
        <f t="shared" si="35"/>
        <v>1</v>
      </c>
      <c r="CE88">
        <f t="shared" si="35"/>
        <v>1</v>
      </c>
      <c r="CF88">
        <f t="shared" si="35"/>
        <v>1</v>
      </c>
      <c r="CG88">
        <f t="shared" si="35"/>
        <v>1</v>
      </c>
      <c r="CH88">
        <f t="shared" si="35"/>
        <v>1</v>
      </c>
      <c r="CI88">
        <f t="shared" si="35"/>
        <v>1</v>
      </c>
      <c r="CJ88">
        <f t="shared" si="35"/>
        <v>1</v>
      </c>
    </row>
    <row r="89" spans="1:88" x14ac:dyDescent="0.15">
      <c r="A89">
        <f>IF(A38&gt;$A$52,1,0)</f>
        <v>0</v>
      </c>
      <c r="B89">
        <f>IF(B38&gt;$A$52,1,0)</f>
        <v>1</v>
      </c>
      <c r="C89">
        <f>IF(C38&gt;$A$52,1,0)</f>
        <v>0</v>
      </c>
      <c r="D89">
        <f>IF(D38&gt;$A$52,1,0)</f>
        <v>0</v>
      </c>
      <c r="E89">
        <f>IF(E38&gt;$A$52,1,0)</f>
        <v>1</v>
      </c>
      <c r="F89">
        <f>IF(F38&gt;$A$52,1,0)</f>
        <v>0</v>
      </c>
      <c r="G89">
        <f>IF(G38&gt;$A$52,1,0)</f>
        <v>0</v>
      </c>
      <c r="H89">
        <f>IF(H38&gt;$A$52,1,0)</f>
        <v>1</v>
      </c>
      <c r="I89">
        <f>IF(I38&gt;$A$52,1,0)</f>
        <v>0</v>
      </c>
      <c r="J89">
        <f>IF(J38&gt;$A$52,1,0)</f>
        <v>0</v>
      </c>
      <c r="K89">
        <f>IF(K38&gt;$A$52,1,0)</f>
        <v>0</v>
      </c>
      <c r="L89">
        <f>IF(L38&gt;$A$52,1,0)</f>
        <v>0</v>
      </c>
      <c r="M89">
        <f>IF(M38&gt;$A$52,1,0)</f>
        <v>0</v>
      </c>
      <c r="N89">
        <f>IF(N38&gt;$A$52,1,0)</f>
        <v>1</v>
      </c>
      <c r="O89">
        <f>IF(O38&gt;$A$52,1,0)</f>
        <v>0</v>
      </c>
      <c r="P89">
        <f>IF(P38&gt;$A$52,1,0)</f>
        <v>1</v>
      </c>
      <c r="Q89">
        <f>IF(Q38&gt;$A$52,1,0)</f>
        <v>0</v>
      </c>
      <c r="R89">
        <f>IF(R38&gt;$A$52,1,0)</f>
        <v>0</v>
      </c>
      <c r="S89">
        <f>IF(S38&gt;$A$52,1,0)</f>
        <v>1</v>
      </c>
      <c r="T89">
        <f>IF(T38&gt;$A$52,1,0)</f>
        <v>1</v>
      </c>
      <c r="U89">
        <f>IF(U38&gt;$A$52,1,0)</f>
        <v>1</v>
      </c>
      <c r="V89">
        <f>IF(V38&gt;$A$52,1,0)</f>
        <v>1</v>
      </c>
      <c r="W89">
        <f>IF(W38&gt;$A$52,1,0)</f>
        <v>0</v>
      </c>
      <c r="X89">
        <f>IF(X38&gt;$A$52,1,0)</f>
        <v>1</v>
      </c>
      <c r="Y89">
        <f>IF(Y38&gt;$A$52,1,0)</f>
        <v>0</v>
      </c>
      <c r="Z89">
        <f>IF(Z38&gt;$A$52,1,0)</f>
        <v>0</v>
      </c>
      <c r="AA89">
        <f>IF(AA38&gt;$A$52,1,0)</f>
        <v>0</v>
      </c>
      <c r="AB89">
        <f>IF(AB38&gt;$A$52,1,0)</f>
        <v>1</v>
      </c>
      <c r="AC89">
        <f>IF(AC38&gt;$A$52,1,0)</f>
        <v>1</v>
      </c>
      <c r="AD89">
        <f>IF(AD38&gt;$A$52,1,0)</f>
        <v>1</v>
      </c>
      <c r="AE89">
        <f>IF(AE38&gt;$A$52,1,0)</f>
        <v>1</v>
      </c>
      <c r="AF89">
        <f>IF(AF38&gt;$A$52,1,0)</f>
        <v>1</v>
      </c>
      <c r="AG89">
        <f>IF(AG38&gt;$A$52,1,0)</f>
        <v>1</v>
      </c>
      <c r="AH89">
        <f>IF(AH38&gt;$A$52,1,0)</f>
        <v>1</v>
      </c>
      <c r="AI89">
        <f>IF(AI38&gt;$A$52,1,0)</f>
        <v>1</v>
      </c>
      <c r="AJ89">
        <f>IF(AJ38&gt;$A$52,1,0)</f>
        <v>1</v>
      </c>
      <c r="AK89">
        <f>IF(AK38&gt;$A$52,1,0)</f>
        <v>1</v>
      </c>
      <c r="AL89">
        <f>IF(AL38&gt;$A$52,1,0)</f>
        <v>1</v>
      </c>
      <c r="AM89">
        <f>IF(AM38&gt;$A$52,1,0)</f>
        <v>1</v>
      </c>
      <c r="AN89">
        <f>IF(AN38&gt;$A$52,1,0)</f>
        <v>1</v>
      </c>
      <c r="AO89">
        <f>IF(AO38&gt;$A$52,1,0)</f>
        <v>1</v>
      </c>
      <c r="AP89">
        <f>IF(AP38&gt;$A$52,1,0)</f>
        <v>1</v>
      </c>
      <c r="AQ89">
        <f>IF(AQ38&gt;$A$52,1,0)</f>
        <v>1</v>
      </c>
      <c r="AR89">
        <f t="shared" ref="AR89:CJ89" si="36">IF(AR38&gt;$A$52,1,0)</f>
        <v>1</v>
      </c>
      <c r="AS89">
        <f t="shared" si="36"/>
        <v>1</v>
      </c>
      <c r="AT89">
        <f t="shared" si="36"/>
        <v>1</v>
      </c>
      <c r="AU89">
        <f t="shared" si="36"/>
        <v>1</v>
      </c>
      <c r="AV89">
        <f t="shared" si="36"/>
        <v>1</v>
      </c>
      <c r="AW89">
        <f t="shared" si="36"/>
        <v>1</v>
      </c>
      <c r="AX89">
        <f t="shared" si="36"/>
        <v>1</v>
      </c>
      <c r="AY89">
        <f t="shared" si="36"/>
        <v>1</v>
      </c>
      <c r="AZ89">
        <f t="shared" si="36"/>
        <v>1</v>
      </c>
      <c r="BA89">
        <f t="shared" si="36"/>
        <v>1</v>
      </c>
      <c r="BB89">
        <f t="shared" si="36"/>
        <v>1</v>
      </c>
      <c r="BC89">
        <f t="shared" si="36"/>
        <v>1</v>
      </c>
      <c r="BD89">
        <f t="shared" si="36"/>
        <v>1</v>
      </c>
      <c r="BE89">
        <f t="shared" si="36"/>
        <v>1</v>
      </c>
      <c r="BF89">
        <f t="shared" si="36"/>
        <v>1</v>
      </c>
      <c r="BG89">
        <f t="shared" si="36"/>
        <v>1</v>
      </c>
      <c r="BH89">
        <f t="shared" si="36"/>
        <v>1</v>
      </c>
      <c r="BI89">
        <f t="shared" si="36"/>
        <v>1</v>
      </c>
      <c r="BJ89">
        <f t="shared" si="36"/>
        <v>1</v>
      </c>
      <c r="BK89">
        <f t="shared" si="36"/>
        <v>1</v>
      </c>
      <c r="BL89">
        <f t="shared" si="36"/>
        <v>1</v>
      </c>
      <c r="BM89">
        <f t="shared" si="36"/>
        <v>1</v>
      </c>
      <c r="BN89">
        <f t="shared" si="36"/>
        <v>1</v>
      </c>
      <c r="BO89">
        <f t="shared" si="36"/>
        <v>1</v>
      </c>
      <c r="BP89">
        <f t="shared" si="36"/>
        <v>1</v>
      </c>
      <c r="BQ89">
        <f t="shared" si="36"/>
        <v>1</v>
      </c>
      <c r="BR89">
        <f t="shared" si="36"/>
        <v>1</v>
      </c>
      <c r="BS89">
        <f t="shared" si="36"/>
        <v>1</v>
      </c>
      <c r="BT89">
        <f t="shared" si="36"/>
        <v>1</v>
      </c>
      <c r="BU89">
        <f t="shared" si="36"/>
        <v>1</v>
      </c>
      <c r="BV89">
        <f t="shared" si="36"/>
        <v>1</v>
      </c>
      <c r="BW89">
        <f t="shared" si="36"/>
        <v>1</v>
      </c>
      <c r="BX89">
        <f t="shared" si="36"/>
        <v>1</v>
      </c>
      <c r="BY89">
        <f t="shared" si="36"/>
        <v>1</v>
      </c>
      <c r="BZ89">
        <f t="shared" si="36"/>
        <v>1</v>
      </c>
      <c r="CA89">
        <f t="shared" si="36"/>
        <v>1</v>
      </c>
      <c r="CB89">
        <f t="shared" si="36"/>
        <v>1</v>
      </c>
      <c r="CC89">
        <f t="shared" si="36"/>
        <v>1</v>
      </c>
      <c r="CD89">
        <f t="shared" si="36"/>
        <v>1</v>
      </c>
      <c r="CE89">
        <f t="shared" si="36"/>
        <v>1</v>
      </c>
      <c r="CF89">
        <f t="shared" si="36"/>
        <v>1</v>
      </c>
      <c r="CG89">
        <f t="shared" si="36"/>
        <v>1</v>
      </c>
      <c r="CH89">
        <f t="shared" si="36"/>
        <v>1</v>
      </c>
      <c r="CI89">
        <f t="shared" si="36"/>
        <v>1</v>
      </c>
      <c r="CJ89">
        <f t="shared" si="36"/>
        <v>1</v>
      </c>
    </row>
    <row r="90" spans="1:88" x14ac:dyDescent="0.15">
      <c r="A90">
        <f>IF(A39&gt;$A$52,1,0)</f>
        <v>0</v>
      </c>
      <c r="B90">
        <f>IF(B39&gt;$A$52,1,0)</f>
        <v>0</v>
      </c>
      <c r="C90">
        <f>IF(C39&gt;$A$52,1,0)</f>
        <v>0</v>
      </c>
      <c r="D90">
        <f>IF(D39&gt;$A$52,1,0)</f>
        <v>0</v>
      </c>
      <c r="E90">
        <f>IF(E39&gt;$A$52,1,0)</f>
        <v>0</v>
      </c>
      <c r="F90">
        <f>IF(F39&gt;$A$52,1,0)</f>
        <v>0</v>
      </c>
      <c r="G90">
        <f>IF(G39&gt;$A$52,1,0)</f>
        <v>1</v>
      </c>
      <c r="H90">
        <f>IF(H39&gt;$A$52,1,0)</f>
        <v>1</v>
      </c>
      <c r="I90">
        <f>IF(I39&gt;$A$52,1,0)</f>
        <v>0</v>
      </c>
      <c r="J90">
        <f>IF(J39&gt;$A$52,1,0)</f>
        <v>0</v>
      </c>
      <c r="K90">
        <f>IF(K39&gt;$A$52,1,0)</f>
        <v>0</v>
      </c>
      <c r="L90">
        <f>IF(L39&gt;$A$52,1,0)</f>
        <v>0</v>
      </c>
      <c r="M90">
        <f>IF(M39&gt;$A$52,1,0)</f>
        <v>0</v>
      </c>
      <c r="N90">
        <f>IF(N39&gt;$A$52,1,0)</f>
        <v>1</v>
      </c>
      <c r="O90">
        <f>IF(O39&gt;$A$52,1,0)</f>
        <v>0</v>
      </c>
      <c r="P90">
        <f>IF(P39&gt;$A$52,1,0)</f>
        <v>0</v>
      </c>
      <c r="Q90">
        <f>IF(Q39&gt;$A$52,1,0)</f>
        <v>0</v>
      </c>
      <c r="R90">
        <f>IF(R39&gt;$A$52,1,0)</f>
        <v>0</v>
      </c>
      <c r="S90">
        <f>IF(S39&gt;$A$52,1,0)</f>
        <v>0</v>
      </c>
      <c r="T90">
        <f>IF(T39&gt;$A$52,1,0)</f>
        <v>1</v>
      </c>
      <c r="U90">
        <f>IF(U39&gt;$A$52,1,0)</f>
        <v>1</v>
      </c>
      <c r="V90">
        <f>IF(V39&gt;$A$52,1,0)</f>
        <v>1</v>
      </c>
      <c r="W90">
        <f>IF(W39&gt;$A$52,1,0)</f>
        <v>0</v>
      </c>
      <c r="X90">
        <f>IF(X39&gt;$A$52,1,0)</f>
        <v>1</v>
      </c>
      <c r="Y90">
        <f>IF(Y39&gt;$A$52,1,0)</f>
        <v>1</v>
      </c>
      <c r="Z90">
        <f>IF(Z39&gt;$A$52,1,0)</f>
        <v>0</v>
      </c>
      <c r="AA90">
        <f>IF(AA39&gt;$A$52,1,0)</f>
        <v>1</v>
      </c>
      <c r="AB90">
        <f>IF(AB39&gt;$A$52,1,0)</f>
        <v>1</v>
      </c>
      <c r="AC90">
        <f>IF(AC39&gt;$A$52,1,0)</f>
        <v>1</v>
      </c>
      <c r="AD90">
        <f>IF(AD39&gt;$A$52,1,0)</f>
        <v>1</v>
      </c>
      <c r="AE90">
        <f>IF(AE39&gt;$A$52,1,0)</f>
        <v>1</v>
      </c>
      <c r="AF90">
        <f>IF(AF39&gt;$A$52,1,0)</f>
        <v>1</v>
      </c>
      <c r="AG90">
        <f>IF(AG39&gt;$A$52,1,0)</f>
        <v>1</v>
      </c>
      <c r="AH90">
        <f>IF(AH39&gt;$A$52,1,0)</f>
        <v>1</v>
      </c>
      <c r="AI90">
        <f>IF(AI39&gt;$A$52,1,0)</f>
        <v>0</v>
      </c>
      <c r="AJ90">
        <f>IF(AJ39&gt;$A$52,1,0)</f>
        <v>1</v>
      </c>
      <c r="AK90">
        <f>IF(AK39&gt;$A$52,1,0)</f>
        <v>1</v>
      </c>
      <c r="AL90">
        <f>IF(AL39&gt;$A$52,1,0)</f>
        <v>1</v>
      </c>
      <c r="AM90">
        <f>IF(AM39&gt;$A$52,1,0)</f>
        <v>1</v>
      </c>
      <c r="AN90">
        <f>IF(AN39&gt;$A$52,1,0)</f>
        <v>1</v>
      </c>
      <c r="AO90">
        <f>IF(AO39&gt;$A$52,1,0)</f>
        <v>1</v>
      </c>
      <c r="AP90">
        <f>IF(AP39&gt;$A$52,1,0)</f>
        <v>1</v>
      </c>
      <c r="AQ90">
        <f>IF(AQ39&gt;$A$52,1,0)</f>
        <v>1</v>
      </c>
      <c r="AR90">
        <f t="shared" ref="AR90:CJ90" si="37">IF(AR39&gt;$A$52,1,0)</f>
        <v>1</v>
      </c>
      <c r="AS90">
        <f t="shared" si="37"/>
        <v>1</v>
      </c>
      <c r="AT90">
        <f t="shared" si="37"/>
        <v>1</v>
      </c>
      <c r="AU90">
        <f t="shared" si="37"/>
        <v>1</v>
      </c>
      <c r="AV90">
        <f t="shared" si="37"/>
        <v>1</v>
      </c>
      <c r="AW90">
        <f t="shared" si="37"/>
        <v>1</v>
      </c>
      <c r="AX90">
        <f t="shared" si="37"/>
        <v>1</v>
      </c>
      <c r="AY90">
        <f t="shared" si="37"/>
        <v>1</v>
      </c>
      <c r="AZ90">
        <f t="shared" si="37"/>
        <v>1</v>
      </c>
      <c r="BA90">
        <f t="shared" si="37"/>
        <v>1</v>
      </c>
      <c r="BB90">
        <f t="shared" si="37"/>
        <v>1</v>
      </c>
      <c r="BC90">
        <f t="shared" si="37"/>
        <v>1</v>
      </c>
      <c r="BD90">
        <f t="shared" si="37"/>
        <v>1</v>
      </c>
      <c r="BE90">
        <f t="shared" si="37"/>
        <v>1</v>
      </c>
      <c r="BF90">
        <f t="shared" si="37"/>
        <v>1</v>
      </c>
      <c r="BG90">
        <f t="shared" si="37"/>
        <v>1</v>
      </c>
      <c r="BH90">
        <f t="shared" si="37"/>
        <v>1</v>
      </c>
      <c r="BI90">
        <f t="shared" si="37"/>
        <v>1</v>
      </c>
      <c r="BJ90">
        <f t="shared" si="37"/>
        <v>1</v>
      </c>
      <c r="BK90">
        <f t="shared" si="37"/>
        <v>1</v>
      </c>
      <c r="BL90">
        <f t="shared" si="37"/>
        <v>1</v>
      </c>
      <c r="BM90">
        <f t="shared" si="37"/>
        <v>1</v>
      </c>
      <c r="BN90">
        <f t="shared" si="37"/>
        <v>1</v>
      </c>
      <c r="BO90">
        <f t="shared" si="37"/>
        <v>1</v>
      </c>
      <c r="BP90">
        <f t="shared" si="37"/>
        <v>1</v>
      </c>
      <c r="BQ90">
        <f t="shared" si="37"/>
        <v>1</v>
      </c>
      <c r="BR90">
        <f t="shared" si="37"/>
        <v>1</v>
      </c>
      <c r="BS90">
        <f t="shared" si="37"/>
        <v>1</v>
      </c>
      <c r="BT90">
        <f t="shared" si="37"/>
        <v>1</v>
      </c>
      <c r="BU90">
        <f t="shared" si="37"/>
        <v>1</v>
      </c>
      <c r="BV90">
        <f t="shared" si="37"/>
        <v>1</v>
      </c>
      <c r="BW90">
        <f t="shared" si="37"/>
        <v>1</v>
      </c>
      <c r="BX90">
        <f t="shared" si="37"/>
        <v>1</v>
      </c>
      <c r="BY90">
        <f t="shared" si="37"/>
        <v>1</v>
      </c>
      <c r="BZ90">
        <f t="shared" si="37"/>
        <v>1</v>
      </c>
      <c r="CA90">
        <f t="shared" si="37"/>
        <v>1</v>
      </c>
      <c r="CB90">
        <f t="shared" si="37"/>
        <v>1</v>
      </c>
      <c r="CC90">
        <f t="shared" si="37"/>
        <v>1</v>
      </c>
      <c r="CD90">
        <f t="shared" si="37"/>
        <v>1</v>
      </c>
      <c r="CE90">
        <f t="shared" si="37"/>
        <v>1</v>
      </c>
      <c r="CF90">
        <f t="shared" si="37"/>
        <v>1</v>
      </c>
      <c r="CG90">
        <f t="shared" si="37"/>
        <v>1</v>
      </c>
      <c r="CH90">
        <f t="shared" si="37"/>
        <v>1</v>
      </c>
      <c r="CI90">
        <f t="shared" si="37"/>
        <v>1</v>
      </c>
      <c r="CJ90">
        <f t="shared" si="37"/>
        <v>1</v>
      </c>
    </row>
    <row r="91" spans="1:88" x14ac:dyDescent="0.15">
      <c r="A91">
        <f>IF(A40&gt;$A$52,1,0)</f>
        <v>0</v>
      </c>
      <c r="B91">
        <f>IF(B40&gt;$A$52,1,0)</f>
        <v>0</v>
      </c>
      <c r="C91">
        <f>IF(C40&gt;$A$52,1,0)</f>
        <v>0</v>
      </c>
      <c r="D91">
        <f>IF(D40&gt;$A$52,1,0)</f>
        <v>0</v>
      </c>
      <c r="E91">
        <f>IF(E40&gt;$A$52,1,0)</f>
        <v>0</v>
      </c>
      <c r="F91">
        <f>IF(F40&gt;$A$52,1,0)</f>
        <v>0</v>
      </c>
      <c r="G91">
        <f>IF(G40&gt;$A$52,1,0)</f>
        <v>0</v>
      </c>
      <c r="H91">
        <f>IF(H40&gt;$A$52,1,0)</f>
        <v>0</v>
      </c>
      <c r="I91">
        <f>IF(I40&gt;$A$52,1,0)</f>
        <v>0</v>
      </c>
      <c r="J91">
        <f>IF(J40&gt;$A$52,1,0)</f>
        <v>0</v>
      </c>
      <c r="K91">
        <f>IF(K40&gt;$A$52,1,0)</f>
        <v>0</v>
      </c>
      <c r="L91">
        <f>IF(L40&gt;$A$52,1,0)</f>
        <v>1</v>
      </c>
      <c r="M91">
        <f>IF(M40&gt;$A$52,1,0)</f>
        <v>0</v>
      </c>
      <c r="N91">
        <f>IF(N40&gt;$A$52,1,0)</f>
        <v>0</v>
      </c>
      <c r="O91">
        <f>IF(O40&gt;$A$52,1,0)</f>
        <v>0</v>
      </c>
      <c r="P91">
        <f>IF(P40&gt;$A$52,1,0)</f>
        <v>1</v>
      </c>
      <c r="Q91">
        <f>IF(Q40&gt;$A$52,1,0)</f>
        <v>0</v>
      </c>
      <c r="R91">
        <f>IF(R40&gt;$A$52,1,0)</f>
        <v>0</v>
      </c>
      <c r="S91">
        <f>IF(S40&gt;$A$52,1,0)</f>
        <v>0</v>
      </c>
      <c r="T91">
        <f>IF(T40&gt;$A$52,1,0)</f>
        <v>0</v>
      </c>
      <c r="U91">
        <f>IF(U40&gt;$A$52,1,0)</f>
        <v>1</v>
      </c>
      <c r="V91">
        <f>IF(V40&gt;$A$52,1,0)</f>
        <v>1</v>
      </c>
      <c r="W91">
        <f>IF(W40&gt;$A$52,1,0)</f>
        <v>0</v>
      </c>
      <c r="X91">
        <f>IF(X40&gt;$A$52,1,0)</f>
        <v>1</v>
      </c>
      <c r="Y91">
        <f>IF(Y40&gt;$A$52,1,0)</f>
        <v>0</v>
      </c>
      <c r="Z91">
        <f>IF(Z40&gt;$A$52,1,0)</f>
        <v>1</v>
      </c>
      <c r="AA91">
        <f>IF(AA40&gt;$A$52,1,0)</f>
        <v>1</v>
      </c>
      <c r="AB91">
        <f>IF(AB40&gt;$A$52,1,0)</f>
        <v>1</v>
      </c>
      <c r="AC91">
        <f>IF(AC40&gt;$A$52,1,0)</f>
        <v>1</v>
      </c>
      <c r="AD91">
        <f>IF(AD40&gt;$A$52,1,0)</f>
        <v>1</v>
      </c>
      <c r="AE91">
        <f>IF(AE40&gt;$A$52,1,0)</f>
        <v>0</v>
      </c>
      <c r="AF91">
        <f>IF(AF40&gt;$A$52,1,0)</f>
        <v>1</v>
      </c>
      <c r="AG91">
        <f>IF(AG40&gt;$A$52,1,0)</f>
        <v>1</v>
      </c>
      <c r="AH91">
        <f>IF(AH40&gt;$A$52,1,0)</f>
        <v>0</v>
      </c>
      <c r="AI91">
        <f>IF(AI40&gt;$A$52,1,0)</f>
        <v>0</v>
      </c>
      <c r="AJ91">
        <f>IF(AJ40&gt;$A$52,1,0)</f>
        <v>1</v>
      </c>
      <c r="AK91">
        <f>IF(AK40&gt;$A$52,1,0)</f>
        <v>1</v>
      </c>
      <c r="AL91">
        <f>IF(AL40&gt;$A$52,1,0)</f>
        <v>1</v>
      </c>
      <c r="AM91">
        <f>IF(AM40&gt;$A$52,1,0)</f>
        <v>1</v>
      </c>
      <c r="AN91">
        <f>IF(AN40&gt;$A$52,1,0)</f>
        <v>1</v>
      </c>
      <c r="AO91">
        <f>IF(AO40&gt;$A$52,1,0)</f>
        <v>1</v>
      </c>
      <c r="AP91">
        <f>IF(AP40&gt;$A$52,1,0)</f>
        <v>1</v>
      </c>
      <c r="AQ91">
        <f>IF(AQ40&gt;$A$52,1,0)</f>
        <v>1</v>
      </c>
      <c r="AR91">
        <f t="shared" ref="AR91:CJ91" si="38">IF(AR40&gt;$A$52,1,0)</f>
        <v>1</v>
      </c>
      <c r="AS91">
        <f t="shared" si="38"/>
        <v>1</v>
      </c>
      <c r="AT91">
        <f t="shared" si="38"/>
        <v>1</v>
      </c>
      <c r="AU91">
        <f t="shared" si="38"/>
        <v>1</v>
      </c>
      <c r="AV91">
        <f t="shared" si="38"/>
        <v>1</v>
      </c>
      <c r="AW91">
        <f t="shared" si="38"/>
        <v>1</v>
      </c>
      <c r="AX91">
        <f t="shared" si="38"/>
        <v>1</v>
      </c>
      <c r="AY91">
        <f t="shared" si="38"/>
        <v>1</v>
      </c>
      <c r="AZ91">
        <f t="shared" si="38"/>
        <v>1</v>
      </c>
      <c r="BA91">
        <f t="shared" si="38"/>
        <v>1</v>
      </c>
      <c r="BB91">
        <f t="shared" si="38"/>
        <v>1</v>
      </c>
      <c r="BC91">
        <f t="shared" si="38"/>
        <v>1</v>
      </c>
      <c r="BD91">
        <f t="shared" si="38"/>
        <v>1</v>
      </c>
      <c r="BE91">
        <f t="shared" si="38"/>
        <v>1</v>
      </c>
      <c r="BF91">
        <f t="shared" si="38"/>
        <v>1</v>
      </c>
      <c r="BG91">
        <f t="shared" si="38"/>
        <v>1</v>
      </c>
      <c r="BH91">
        <f t="shared" si="38"/>
        <v>1</v>
      </c>
      <c r="BI91">
        <f t="shared" si="38"/>
        <v>1</v>
      </c>
      <c r="BJ91">
        <f t="shared" si="38"/>
        <v>1</v>
      </c>
      <c r="BK91">
        <f t="shared" si="38"/>
        <v>1</v>
      </c>
      <c r="BL91">
        <f t="shared" si="38"/>
        <v>1</v>
      </c>
      <c r="BM91">
        <f t="shared" si="38"/>
        <v>1</v>
      </c>
      <c r="BN91">
        <f t="shared" si="38"/>
        <v>1</v>
      </c>
      <c r="BO91">
        <f t="shared" si="38"/>
        <v>1</v>
      </c>
      <c r="BP91">
        <f t="shared" si="38"/>
        <v>1</v>
      </c>
      <c r="BQ91">
        <f t="shared" si="38"/>
        <v>1</v>
      </c>
      <c r="BR91">
        <f t="shared" si="38"/>
        <v>1</v>
      </c>
      <c r="BS91">
        <f t="shared" si="38"/>
        <v>1</v>
      </c>
      <c r="BT91">
        <f t="shared" si="38"/>
        <v>1</v>
      </c>
      <c r="BU91">
        <f t="shared" si="38"/>
        <v>1</v>
      </c>
      <c r="BV91">
        <f t="shared" si="38"/>
        <v>1</v>
      </c>
      <c r="BW91">
        <f t="shared" si="38"/>
        <v>1</v>
      </c>
      <c r="BX91">
        <f t="shared" si="38"/>
        <v>1</v>
      </c>
      <c r="BY91">
        <f t="shared" si="38"/>
        <v>1</v>
      </c>
      <c r="BZ91">
        <f t="shared" si="38"/>
        <v>1</v>
      </c>
      <c r="CA91">
        <f t="shared" si="38"/>
        <v>1</v>
      </c>
      <c r="CB91">
        <f t="shared" si="38"/>
        <v>1</v>
      </c>
      <c r="CC91">
        <f t="shared" si="38"/>
        <v>1</v>
      </c>
      <c r="CD91">
        <f t="shared" si="38"/>
        <v>1</v>
      </c>
      <c r="CE91">
        <f t="shared" si="38"/>
        <v>1</v>
      </c>
      <c r="CF91">
        <f t="shared" si="38"/>
        <v>1</v>
      </c>
      <c r="CG91">
        <f t="shared" si="38"/>
        <v>1</v>
      </c>
      <c r="CH91">
        <f t="shared" si="38"/>
        <v>1</v>
      </c>
      <c r="CI91">
        <f t="shared" si="38"/>
        <v>1</v>
      </c>
      <c r="CJ91">
        <f t="shared" si="38"/>
        <v>1</v>
      </c>
    </row>
    <row r="92" spans="1:88" x14ac:dyDescent="0.15">
      <c r="A92">
        <f>IF(A41&gt;$A$52,1,0)</f>
        <v>1</v>
      </c>
      <c r="B92">
        <f>IF(B41&gt;$A$52,1,0)</f>
        <v>0</v>
      </c>
      <c r="C92">
        <f>IF(C41&gt;$A$52,1,0)</f>
        <v>0</v>
      </c>
      <c r="D92">
        <f>IF(D41&gt;$A$52,1,0)</f>
        <v>1</v>
      </c>
      <c r="E92">
        <f>IF(E41&gt;$A$52,1,0)</f>
        <v>0</v>
      </c>
      <c r="F92">
        <f>IF(F41&gt;$A$52,1,0)</f>
        <v>0</v>
      </c>
      <c r="G92">
        <f>IF(G41&gt;$A$52,1,0)</f>
        <v>0</v>
      </c>
      <c r="H92">
        <f>IF(H41&gt;$A$52,1,0)</f>
        <v>0</v>
      </c>
      <c r="I92">
        <f>IF(I41&gt;$A$52,1,0)</f>
        <v>0</v>
      </c>
      <c r="J92">
        <f>IF(J41&gt;$A$52,1,0)</f>
        <v>0</v>
      </c>
      <c r="K92">
        <f>IF(K41&gt;$A$52,1,0)</f>
        <v>0</v>
      </c>
      <c r="L92">
        <f>IF(L41&gt;$A$52,1,0)</f>
        <v>0</v>
      </c>
      <c r="M92">
        <f>IF(M41&gt;$A$52,1,0)</f>
        <v>0</v>
      </c>
      <c r="N92">
        <f>IF(N41&gt;$A$52,1,0)</f>
        <v>0</v>
      </c>
      <c r="O92">
        <f>IF(O41&gt;$A$52,1,0)</f>
        <v>0</v>
      </c>
      <c r="P92">
        <f>IF(P41&gt;$A$52,1,0)</f>
        <v>0</v>
      </c>
      <c r="Q92">
        <f>IF(Q41&gt;$A$52,1,0)</f>
        <v>1</v>
      </c>
      <c r="R92">
        <f>IF(R41&gt;$A$52,1,0)</f>
        <v>0</v>
      </c>
      <c r="S92">
        <f>IF(S41&gt;$A$52,1,0)</f>
        <v>0</v>
      </c>
      <c r="T92">
        <f>IF(T41&gt;$A$52,1,0)</f>
        <v>0</v>
      </c>
      <c r="U92">
        <f>IF(U41&gt;$A$52,1,0)</f>
        <v>1</v>
      </c>
      <c r="V92">
        <f>IF(V41&gt;$A$52,1,0)</f>
        <v>1</v>
      </c>
      <c r="W92">
        <f>IF(W41&gt;$A$52,1,0)</f>
        <v>1</v>
      </c>
      <c r="X92">
        <f>IF(X41&gt;$A$52,1,0)</f>
        <v>0</v>
      </c>
      <c r="Y92">
        <f>IF(Y41&gt;$A$52,1,0)</f>
        <v>1</v>
      </c>
      <c r="Z92">
        <f>IF(Z41&gt;$A$52,1,0)</f>
        <v>1</v>
      </c>
      <c r="AA92">
        <f>IF(AA41&gt;$A$52,1,0)</f>
        <v>1</v>
      </c>
      <c r="AB92">
        <f>IF(AB41&gt;$A$52,1,0)</f>
        <v>0</v>
      </c>
      <c r="AC92">
        <f>IF(AC41&gt;$A$52,1,0)</f>
        <v>1</v>
      </c>
      <c r="AD92">
        <f>IF(AD41&gt;$A$52,1,0)</f>
        <v>1</v>
      </c>
      <c r="AE92">
        <f>IF(AE41&gt;$A$52,1,0)</f>
        <v>1</v>
      </c>
      <c r="AF92">
        <f>IF(AF41&gt;$A$52,1,0)</f>
        <v>1</v>
      </c>
      <c r="AG92">
        <f>IF(AG41&gt;$A$52,1,0)</f>
        <v>1</v>
      </c>
      <c r="AH92">
        <f>IF(AH41&gt;$A$52,1,0)</f>
        <v>1</v>
      </c>
      <c r="AI92">
        <f>IF(AI41&gt;$A$52,1,0)</f>
        <v>1</v>
      </c>
      <c r="AJ92">
        <f>IF(AJ41&gt;$A$52,1,0)</f>
        <v>1</v>
      </c>
      <c r="AK92">
        <f>IF(AK41&gt;$A$52,1,0)</f>
        <v>1</v>
      </c>
      <c r="AL92">
        <f>IF(AL41&gt;$A$52,1,0)</f>
        <v>1</v>
      </c>
      <c r="AM92">
        <f>IF(AM41&gt;$A$52,1,0)</f>
        <v>1</v>
      </c>
      <c r="AN92">
        <f>IF(AN41&gt;$A$52,1,0)</f>
        <v>1</v>
      </c>
      <c r="AO92">
        <f>IF(AO41&gt;$A$52,1,0)</f>
        <v>1</v>
      </c>
      <c r="AP92">
        <f>IF(AP41&gt;$A$52,1,0)</f>
        <v>1</v>
      </c>
      <c r="AQ92">
        <f>IF(AQ41&gt;$A$52,1,0)</f>
        <v>1</v>
      </c>
      <c r="AR92">
        <f t="shared" ref="AR92:CJ92" si="39">IF(AR41&gt;$A$52,1,0)</f>
        <v>1</v>
      </c>
      <c r="AS92">
        <f t="shared" si="39"/>
        <v>1</v>
      </c>
      <c r="AT92">
        <f t="shared" si="39"/>
        <v>1</v>
      </c>
      <c r="AU92">
        <f t="shared" si="39"/>
        <v>1</v>
      </c>
      <c r="AV92">
        <f t="shared" si="39"/>
        <v>1</v>
      </c>
      <c r="AW92">
        <f t="shared" si="39"/>
        <v>1</v>
      </c>
      <c r="AX92">
        <f t="shared" si="39"/>
        <v>1</v>
      </c>
      <c r="AY92">
        <f t="shared" si="39"/>
        <v>1</v>
      </c>
      <c r="AZ92">
        <f t="shared" si="39"/>
        <v>1</v>
      </c>
      <c r="BA92">
        <f t="shared" si="39"/>
        <v>1</v>
      </c>
      <c r="BB92">
        <f t="shared" si="39"/>
        <v>1</v>
      </c>
      <c r="BC92">
        <f t="shared" si="39"/>
        <v>1</v>
      </c>
      <c r="BD92">
        <f t="shared" si="39"/>
        <v>1</v>
      </c>
      <c r="BE92">
        <f t="shared" si="39"/>
        <v>1</v>
      </c>
      <c r="BF92">
        <f t="shared" si="39"/>
        <v>1</v>
      </c>
      <c r="BG92">
        <f t="shared" si="39"/>
        <v>1</v>
      </c>
      <c r="BH92">
        <f t="shared" si="39"/>
        <v>1</v>
      </c>
      <c r="BI92">
        <f t="shared" si="39"/>
        <v>1</v>
      </c>
      <c r="BJ92">
        <f t="shared" si="39"/>
        <v>1</v>
      </c>
      <c r="BK92">
        <f t="shared" si="39"/>
        <v>1</v>
      </c>
      <c r="BL92">
        <f t="shared" si="39"/>
        <v>1</v>
      </c>
      <c r="BM92">
        <f t="shared" si="39"/>
        <v>1</v>
      </c>
      <c r="BN92">
        <f t="shared" si="39"/>
        <v>1</v>
      </c>
      <c r="BO92">
        <f t="shared" si="39"/>
        <v>1</v>
      </c>
      <c r="BP92">
        <f t="shared" si="39"/>
        <v>1</v>
      </c>
      <c r="BQ92">
        <f t="shared" si="39"/>
        <v>1</v>
      </c>
      <c r="BR92">
        <f t="shared" si="39"/>
        <v>1</v>
      </c>
      <c r="BS92">
        <f t="shared" si="39"/>
        <v>1</v>
      </c>
      <c r="BT92">
        <f t="shared" si="39"/>
        <v>1</v>
      </c>
      <c r="BU92">
        <f t="shared" si="39"/>
        <v>1</v>
      </c>
      <c r="BV92">
        <f t="shared" si="39"/>
        <v>1</v>
      </c>
      <c r="BW92">
        <f t="shared" si="39"/>
        <v>1</v>
      </c>
      <c r="BX92">
        <f t="shared" si="39"/>
        <v>1</v>
      </c>
      <c r="BY92">
        <f t="shared" si="39"/>
        <v>1</v>
      </c>
      <c r="BZ92">
        <f t="shared" si="39"/>
        <v>1</v>
      </c>
      <c r="CA92">
        <f t="shared" si="39"/>
        <v>1</v>
      </c>
      <c r="CB92">
        <f t="shared" si="39"/>
        <v>1</v>
      </c>
      <c r="CC92">
        <f t="shared" si="39"/>
        <v>1</v>
      </c>
      <c r="CD92">
        <f t="shared" si="39"/>
        <v>1</v>
      </c>
      <c r="CE92">
        <f t="shared" si="39"/>
        <v>1</v>
      </c>
      <c r="CF92">
        <f t="shared" si="39"/>
        <v>1</v>
      </c>
      <c r="CG92">
        <f t="shared" si="39"/>
        <v>1</v>
      </c>
      <c r="CH92">
        <f t="shared" si="39"/>
        <v>1</v>
      </c>
      <c r="CI92">
        <f t="shared" si="39"/>
        <v>1</v>
      </c>
      <c r="CJ92">
        <f t="shared" si="39"/>
        <v>1</v>
      </c>
    </row>
    <row r="93" spans="1:88" x14ac:dyDescent="0.15">
      <c r="A93">
        <f>IF(A42&gt;$A$52,1,0)</f>
        <v>0</v>
      </c>
      <c r="B93">
        <f>IF(B42&gt;$A$52,1,0)</f>
        <v>1</v>
      </c>
      <c r="C93">
        <f>IF(C42&gt;$A$52,1,0)</f>
        <v>0</v>
      </c>
      <c r="D93">
        <f>IF(D42&gt;$A$52,1,0)</f>
        <v>0</v>
      </c>
      <c r="E93">
        <f>IF(E42&gt;$A$52,1,0)</f>
        <v>0</v>
      </c>
      <c r="F93">
        <f>IF(F42&gt;$A$52,1,0)</f>
        <v>0</v>
      </c>
      <c r="G93">
        <f>IF(G42&gt;$A$52,1,0)</f>
        <v>0</v>
      </c>
      <c r="H93">
        <f>IF(H42&gt;$A$52,1,0)</f>
        <v>0</v>
      </c>
      <c r="I93">
        <f>IF(I42&gt;$A$52,1,0)</f>
        <v>0</v>
      </c>
      <c r="J93">
        <f>IF(J42&gt;$A$52,1,0)</f>
        <v>0</v>
      </c>
      <c r="K93">
        <f>IF(K42&gt;$A$52,1,0)</f>
        <v>1</v>
      </c>
      <c r="L93">
        <f>IF(L42&gt;$A$52,1,0)</f>
        <v>0</v>
      </c>
      <c r="M93">
        <f>IF(M42&gt;$A$52,1,0)</f>
        <v>0</v>
      </c>
      <c r="N93">
        <f>IF(N42&gt;$A$52,1,0)</f>
        <v>1</v>
      </c>
      <c r="O93">
        <f>IF(O42&gt;$A$52,1,0)</f>
        <v>0</v>
      </c>
      <c r="P93">
        <f>IF(P42&gt;$A$52,1,0)</f>
        <v>0</v>
      </c>
      <c r="Q93">
        <f>IF(Q42&gt;$A$52,1,0)</f>
        <v>1</v>
      </c>
      <c r="R93">
        <f>IF(R42&gt;$A$52,1,0)</f>
        <v>0</v>
      </c>
      <c r="S93">
        <f>IF(S42&gt;$A$52,1,0)</f>
        <v>0</v>
      </c>
      <c r="T93">
        <f>IF(T42&gt;$A$52,1,0)</f>
        <v>1</v>
      </c>
      <c r="U93">
        <f>IF(U42&gt;$A$52,1,0)</f>
        <v>1</v>
      </c>
      <c r="V93">
        <f>IF(V42&gt;$A$52,1,0)</f>
        <v>1</v>
      </c>
      <c r="W93">
        <f>IF(W42&gt;$A$52,1,0)</f>
        <v>1</v>
      </c>
      <c r="X93">
        <f>IF(X42&gt;$A$52,1,0)</f>
        <v>0</v>
      </c>
      <c r="Y93">
        <f>IF(Y42&gt;$A$52,1,0)</f>
        <v>1</v>
      </c>
      <c r="Z93">
        <f>IF(Z42&gt;$A$52,1,0)</f>
        <v>1</v>
      </c>
      <c r="AA93">
        <f>IF(AA42&gt;$A$52,1,0)</f>
        <v>1</v>
      </c>
      <c r="AB93">
        <f>IF(AB42&gt;$A$52,1,0)</f>
        <v>1</v>
      </c>
      <c r="AC93">
        <f>IF(AC42&gt;$A$52,1,0)</f>
        <v>1</v>
      </c>
      <c r="AD93">
        <f>IF(AD42&gt;$A$52,1,0)</f>
        <v>1</v>
      </c>
      <c r="AE93">
        <f>IF(AE42&gt;$A$52,1,0)</f>
        <v>1</v>
      </c>
      <c r="AF93">
        <f>IF(AF42&gt;$A$52,1,0)</f>
        <v>1</v>
      </c>
      <c r="AG93">
        <f>IF(AG42&gt;$A$52,1,0)</f>
        <v>1</v>
      </c>
      <c r="AH93">
        <f>IF(AH42&gt;$A$52,1,0)</f>
        <v>1</v>
      </c>
      <c r="AI93">
        <f>IF(AI42&gt;$A$52,1,0)</f>
        <v>1</v>
      </c>
      <c r="AJ93">
        <f>IF(AJ42&gt;$A$52,1,0)</f>
        <v>1</v>
      </c>
      <c r="AK93">
        <f>IF(AK42&gt;$A$52,1,0)</f>
        <v>1</v>
      </c>
      <c r="AL93">
        <f>IF(AL42&gt;$A$52,1,0)</f>
        <v>1</v>
      </c>
      <c r="AM93">
        <f>IF(AM42&gt;$A$52,1,0)</f>
        <v>1</v>
      </c>
      <c r="AN93">
        <f>IF(AN42&gt;$A$52,1,0)</f>
        <v>0</v>
      </c>
      <c r="AO93">
        <f>IF(AO42&gt;$A$52,1,0)</f>
        <v>1</v>
      </c>
      <c r="AP93">
        <f>IF(AP42&gt;$A$52,1,0)</f>
        <v>1</v>
      </c>
      <c r="AQ93">
        <f>IF(AQ42&gt;$A$52,1,0)</f>
        <v>1</v>
      </c>
      <c r="AR93">
        <f t="shared" ref="AR93:CJ93" si="40">IF(AR42&gt;$A$52,1,0)</f>
        <v>1</v>
      </c>
      <c r="AS93">
        <f t="shared" si="40"/>
        <v>1</v>
      </c>
      <c r="AT93">
        <f t="shared" si="40"/>
        <v>1</v>
      </c>
      <c r="AU93">
        <f t="shared" si="40"/>
        <v>1</v>
      </c>
      <c r="AV93">
        <f t="shared" si="40"/>
        <v>1</v>
      </c>
      <c r="AW93">
        <f t="shared" si="40"/>
        <v>1</v>
      </c>
      <c r="AX93">
        <f t="shared" si="40"/>
        <v>1</v>
      </c>
      <c r="AY93">
        <f t="shared" si="40"/>
        <v>1</v>
      </c>
      <c r="AZ93">
        <f t="shared" si="40"/>
        <v>1</v>
      </c>
      <c r="BA93">
        <f t="shared" si="40"/>
        <v>1</v>
      </c>
      <c r="BB93">
        <f t="shared" si="40"/>
        <v>1</v>
      </c>
      <c r="BC93">
        <f t="shared" si="40"/>
        <v>1</v>
      </c>
      <c r="BD93">
        <f t="shared" si="40"/>
        <v>1</v>
      </c>
      <c r="BE93">
        <f t="shared" si="40"/>
        <v>1</v>
      </c>
      <c r="BF93">
        <f t="shared" si="40"/>
        <v>1</v>
      </c>
      <c r="BG93">
        <f t="shared" si="40"/>
        <v>1</v>
      </c>
      <c r="BH93">
        <f t="shared" si="40"/>
        <v>1</v>
      </c>
      <c r="BI93">
        <f t="shared" si="40"/>
        <v>1</v>
      </c>
      <c r="BJ93">
        <f t="shared" si="40"/>
        <v>1</v>
      </c>
      <c r="BK93">
        <f t="shared" si="40"/>
        <v>1</v>
      </c>
      <c r="BL93">
        <f t="shared" si="40"/>
        <v>1</v>
      </c>
      <c r="BM93">
        <f t="shared" si="40"/>
        <v>1</v>
      </c>
      <c r="BN93">
        <f t="shared" si="40"/>
        <v>1</v>
      </c>
      <c r="BO93">
        <f t="shared" si="40"/>
        <v>1</v>
      </c>
      <c r="BP93">
        <f t="shared" si="40"/>
        <v>1</v>
      </c>
      <c r="BQ93">
        <f t="shared" si="40"/>
        <v>1</v>
      </c>
      <c r="BR93">
        <f t="shared" si="40"/>
        <v>1</v>
      </c>
      <c r="BS93">
        <f t="shared" si="40"/>
        <v>1</v>
      </c>
      <c r="BT93">
        <f t="shared" si="40"/>
        <v>1</v>
      </c>
      <c r="BU93">
        <f t="shared" si="40"/>
        <v>1</v>
      </c>
      <c r="BV93">
        <f t="shared" si="40"/>
        <v>1</v>
      </c>
      <c r="BW93">
        <f t="shared" si="40"/>
        <v>1</v>
      </c>
      <c r="BX93">
        <f t="shared" si="40"/>
        <v>1</v>
      </c>
      <c r="BY93">
        <f t="shared" si="40"/>
        <v>1</v>
      </c>
      <c r="BZ93">
        <f t="shared" si="40"/>
        <v>1</v>
      </c>
      <c r="CA93">
        <f t="shared" si="40"/>
        <v>1</v>
      </c>
      <c r="CB93">
        <f t="shared" si="40"/>
        <v>1</v>
      </c>
      <c r="CC93">
        <f t="shared" si="40"/>
        <v>1</v>
      </c>
      <c r="CD93">
        <f t="shared" si="40"/>
        <v>1</v>
      </c>
      <c r="CE93">
        <f t="shared" si="40"/>
        <v>1</v>
      </c>
      <c r="CF93">
        <f t="shared" si="40"/>
        <v>1</v>
      </c>
      <c r="CG93">
        <f t="shared" si="40"/>
        <v>1</v>
      </c>
      <c r="CH93">
        <f t="shared" si="40"/>
        <v>1</v>
      </c>
      <c r="CI93">
        <f t="shared" si="40"/>
        <v>1</v>
      </c>
      <c r="CJ93">
        <f t="shared" si="40"/>
        <v>1</v>
      </c>
    </row>
    <row r="94" spans="1:88" x14ac:dyDescent="0.15">
      <c r="A94">
        <f>IF(A43&gt;$A$52,1,0)</f>
        <v>0</v>
      </c>
      <c r="B94">
        <f>IF(B43&gt;$A$52,1,0)</f>
        <v>0</v>
      </c>
      <c r="C94">
        <f>IF(C43&gt;$A$52,1,0)</f>
        <v>0</v>
      </c>
      <c r="D94">
        <f>IF(D43&gt;$A$52,1,0)</f>
        <v>0</v>
      </c>
      <c r="E94">
        <f>IF(E43&gt;$A$52,1,0)</f>
        <v>0</v>
      </c>
      <c r="F94">
        <f>IF(F43&gt;$A$52,1,0)</f>
        <v>0</v>
      </c>
      <c r="G94">
        <f>IF(G43&gt;$A$52,1,0)</f>
        <v>0</v>
      </c>
      <c r="H94">
        <f>IF(H43&gt;$A$52,1,0)</f>
        <v>1</v>
      </c>
      <c r="I94">
        <f>IF(I43&gt;$A$52,1,0)</f>
        <v>0</v>
      </c>
      <c r="J94">
        <f>IF(J43&gt;$A$52,1,0)</f>
        <v>0</v>
      </c>
      <c r="K94">
        <f>IF(K43&gt;$A$52,1,0)</f>
        <v>0</v>
      </c>
      <c r="L94">
        <f>IF(L43&gt;$A$52,1,0)</f>
        <v>0</v>
      </c>
      <c r="M94">
        <f>IF(M43&gt;$A$52,1,0)</f>
        <v>0</v>
      </c>
      <c r="N94">
        <f>IF(N43&gt;$A$52,1,0)</f>
        <v>0</v>
      </c>
      <c r="O94">
        <f>IF(O43&gt;$A$52,1,0)</f>
        <v>0</v>
      </c>
      <c r="P94">
        <f>IF(P43&gt;$A$52,1,0)</f>
        <v>1</v>
      </c>
      <c r="Q94">
        <f>IF(Q43&gt;$A$52,1,0)</f>
        <v>0</v>
      </c>
      <c r="R94">
        <f>IF(R43&gt;$A$52,1,0)</f>
        <v>0</v>
      </c>
      <c r="S94">
        <f>IF(S43&gt;$A$52,1,0)</f>
        <v>0</v>
      </c>
      <c r="T94">
        <f>IF(T43&gt;$A$52,1,0)</f>
        <v>0</v>
      </c>
      <c r="U94">
        <f>IF(U43&gt;$A$52,1,0)</f>
        <v>1</v>
      </c>
      <c r="V94">
        <f>IF(V43&gt;$A$52,1,0)</f>
        <v>1</v>
      </c>
      <c r="W94">
        <f>IF(W43&gt;$A$52,1,0)</f>
        <v>0</v>
      </c>
      <c r="X94">
        <f>IF(X43&gt;$A$52,1,0)</f>
        <v>1</v>
      </c>
      <c r="Y94">
        <f>IF(Y43&gt;$A$52,1,0)</f>
        <v>0</v>
      </c>
      <c r="Z94">
        <f>IF(Z43&gt;$A$52,1,0)</f>
        <v>1</v>
      </c>
      <c r="AA94">
        <f>IF(AA43&gt;$A$52,1,0)</f>
        <v>1</v>
      </c>
      <c r="AB94">
        <f>IF(AB43&gt;$A$52,1,0)</f>
        <v>1</v>
      </c>
      <c r="AC94">
        <f>IF(AC43&gt;$A$52,1,0)</f>
        <v>1</v>
      </c>
      <c r="AD94">
        <f>IF(AD43&gt;$A$52,1,0)</f>
        <v>1</v>
      </c>
      <c r="AE94">
        <f>IF(AE43&gt;$A$52,1,0)</f>
        <v>1</v>
      </c>
      <c r="AF94">
        <f>IF(AF43&gt;$A$52,1,0)</f>
        <v>1</v>
      </c>
      <c r="AG94">
        <f>IF(AG43&gt;$A$52,1,0)</f>
        <v>0</v>
      </c>
      <c r="AH94">
        <f>IF(AH43&gt;$A$52,1,0)</f>
        <v>1</v>
      </c>
      <c r="AI94">
        <f>IF(AI43&gt;$A$52,1,0)</f>
        <v>1</v>
      </c>
      <c r="AJ94">
        <f>IF(AJ43&gt;$A$52,1,0)</f>
        <v>1</v>
      </c>
      <c r="AK94">
        <f>IF(AK43&gt;$A$52,1,0)</f>
        <v>1</v>
      </c>
      <c r="AL94">
        <f>IF(AL43&gt;$A$52,1,0)</f>
        <v>1</v>
      </c>
      <c r="AM94">
        <f>IF(AM43&gt;$A$52,1,0)</f>
        <v>1</v>
      </c>
      <c r="AN94">
        <f>IF(AN43&gt;$A$52,1,0)</f>
        <v>1</v>
      </c>
      <c r="AO94">
        <f>IF(AO43&gt;$A$52,1,0)</f>
        <v>1</v>
      </c>
      <c r="AP94">
        <f>IF(AP43&gt;$A$52,1,0)</f>
        <v>1</v>
      </c>
      <c r="AQ94">
        <f>IF(AQ43&gt;$A$52,1,0)</f>
        <v>1</v>
      </c>
      <c r="AR94">
        <f t="shared" ref="AR94:CJ94" si="41">IF(AR43&gt;$A$52,1,0)</f>
        <v>1</v>
      </c>
      <c r="AS94">
        <f t="shared" si="41"/>
        <v>1</v>
      </c>
      <c r="AT94">
        <f t="shared" si="41"/>
        <v>1</v>
      </c>
      <c r="AU94">
        <f t="shared" si="41"/>
        <v>1</v>
      </c>
      <c r="AV94">
        <f t="shared" si="41"/>
        <v>1</v>
      </c>
      <c r="AW94">
        <f t="shared" si="41"/>
        <v>1</v>
      </c>
      <c r="AX94">
        <f t="shared" si="41"/>
        <v>1</v>
      </c>
      <c r="AY94">
        <f t="shared" si="41"/>
        <v>1</v>
      </c>
      <c r="AZ94">
        <f t="shared" si="41"/>
        <v>1</v>
      </c>
      <c r="BA94">
        <f t="shared" si="41"/>
        <v>1</v>
      </c>
      <c r="BB94">
        <f t="shared" si="41"/>
        <v>1</v>
      </c>
      <c r="BC94">
        <f t="shared" si="41"/>
        <v>1</v>
      </c>
      <c r="BD94">
        <f t="shared" si="41"/>
        <v>1</v>
      </c>
      <c r="BE94">
        <f t="shared" si="41"/>
        <v>1</v>
      </c>
      <c r="BF94">
        <f t="shared" si="41"/>
        <v>1</v>
      </c>
      <c r="BG94">
        <f t="shared" si="41"/>
        <v>1</v>
      </c>
      <c r="BH94">
        <f t="shared" si="41"/>
        <v>1</v>
      </c>
      <c r="BI94">
        <f t="shared" si="41"/>
        <v>1</v>
      </c>
      <c r="BJ94">
        <f t="shared" si="41"/>
        <v>1</v>
      </c>
      <c r="BK94">
        <f t="shared" si="41"/>
        <v>1</v>
      </c>
      <c r="BL94">
        <f t="shared" si="41"/>
        <v>1</v>
      </c>
      <c r="BM94">
        <f t="shared" si="41"/>
        <v>1</v>
      </c>
      <c r="BN94">
        <f t="shared" si="41"/>
        <v>1</v>
      </c>
      <c r="BO94">
        <f t="shared" si="41"/>
        <v>1</v>
      </c>
      <c r="BP94">
        <f t="shared" si="41"/>
        <v>1</v>
      </c>
      <c r="BQ94">
        <f t="shared" si="41"/>
        <v>1</v>
      </c>
      <c r="BR94">
        <f t="shared" si="41"/>
        <v>1</v>
      </c>
      <c r="BS94">
        <f t="shared" si="41"/>
        <v>1</v>
      </c>
      <c r="BT94">
        <f t="shared" si="41"/>
        <v>1</v>
      </c>
      <c r="BU94">
        <f t="shared" si="41"/>
        <v>1</v>
      </c>
      <c r="BV94">
        <f t="shared" si="41"/>
        <v>1</v>
      </c>
      <c r="BW94">
        <f t="shared" si="41"/>
        <v>1</v>
      </c>
      <c r="BX94">
        <f t="shared" si="41"/>
        <v>1</v>
      </c>
      <c r="BY94">
        <f t="shared" si="41"/>
        <v>1</v>
      </c>
      <c r="BZ94">
        <f t="shared" si="41"/>
        <v>1</v>
      </c>
      <c r="CA94">
        <f t="shared" si="41"/>
        <v>1</v>
      </c>
      <c r="CB94">
        <f t="shared" si="41"/>
        <v>1</v>
      </c>
      <c r="CC94">
        <f t="shared" si="41"/>
        <v>1</v>
      </c>
      <c r="CD94">
        <f t="shared" si="41"/>
        <v>1</v>
      </c>
      <c r="CE94">
        <f t="shared" si="41"/>
        <v>1</v>
      </c>
      <c r="CF94">
        <f t="shared" si="41"/>
        <v>1</v>
      </c>
      <c r="CG94">
        <f t="shared" si="41"/>
        <v>1</v>
      </c>
      <c r="CH94">
        <f t="shared" si="41"/>
        <v>1</v>
      </c>
      <c r="CI94">
        <f t="shared" si="41"/>
        <v>1</v>
      </c>
      <c r="CJ94">
        <f t="shared" si="41"/>
        <v>1</v>
      </c>
    </row>
    <row r="95" spans="1:88" x14ac:dyDescent="0.15">
      <c r="A95">
        <f>IF(A44&gt;$A$52,1,0)</f>
        <v>0</v>
      </c>
      <c r="B95">
        <f>IF(B44&gt;$A$52,1,0)</f>
        <v>0</v>
      </c>
      <c r="C95">
        <f>IF(C44&gt;$A$52,1,0)</f>
        <v>0</v>
      </c>
      <c r="D95">
        <f>IF(D44&gt;$A$52,1,0)</f>
        <v>0</v>
      </c>
      <c r="E95">
        <f>IF(E44&gt;$A$52,1,0)</f>
        <v>0</v>
      </c>
      <c r="F95">
        <f>IF(F44&gt;$A$52,1,0)</f>
        <v>0</v>
      </c>
      <c r="G95">
        <f>IF(G44&gt;$A$52,1,0)</f>
        <v>1</v>
      </c>
      <c r="H95">
        <f>IF(H44&gt;$A$52,1,0)</f>
        <v>0</v>
      </c>
      <c r="I95">
        <f>IF(I44&gt;$A$52,1,0)</f>
        <v>0</v>
      </c>
      <c r="J95">
        <f>IF(J44&gt;$A$52,1,0)</f>
        <v>0</v>
      </c>
      <c r="K95">
        <f>IF(K44&gt;$A$52,1,0)</f>
        <v>1</v>
      </c>
      <c r="L95">
        <f>IF(L44&gt;$A$52,1,0)</f>
        <v>0</v>
      </c>
      <c r="M95">
        <f>IF(M44&gt;$A$52,1,0)</f>
        <v>0</v>
      </c>
      <c r="N95">
        <f>IF(N44&gt;$A$52,1,0)</f>
        <v>1</v>
      </c>
      <c r="O95">
        <f>IF(O44&gt;$A$52,1,0)</f>
        <v>1</v>
      </c>
      <c r="P95">
        <f>IF(P44&gt;$A$52,1,0)</f>
        <v>0</v>
      </c>
      <c r="Q95">
        <f>IF(Q44&gt;$A$52,1,0)</f>
        <v>1</v>
      </c>
      <c r="R95">
        <f>IF(R44&gt;$A$52,1,0)</f>
        <v>0</v>
      </c>
      <c r="S95">
        <f>IF(S44&gt;$A$52,1,0)</f>
        <v>1</v>
      </c>
      <c r="T95">
        <f>IF(T44&gt;$A$52,1,0)</f>
        <v>1</v>
      </c>
      <c r="U95">
        <f>IF(U44&gt;$A$52,1,0)</f>
        <v>1</v>
      </c>
      <c r="V95">
        <f>IF(V44&gt;$A$52,1,0)</f>
        <v>1</v>
      </c>
      <c r="W95">
        <f>IF(W44&gt;$A$52,1,0)</f>
        <v>1</v>
      </c>
      <c r="X95">
        <f>IF(X44&gt;$A$52,1,0)</f>
        <v>1</v>
      </c>
      <c r="Y95">
        <f>IF(Y44&gt;$A$52,1,0)</f>
        <v>0</v>
      </c>
      <c r="Z95">
        <f>IF(Z44&gt;$A$52,1,0)</f>
        <v>1</v>
      </c>
      <c r="AA95">
        <f>IF(AA44&gt;$A$52,1,0)</f>
        <v>1</v>
      </c>
      <c r="AB95">
        <f>IF(AB44&gt;$A$52,1,0)</f>
        <v>1</v>
      </c>
      <c r="AC95">
        <f>IF(AC44&gt;$A$52,1,0)</f>
        <v>1</v>
      </c>
      <c r="AD95">
        <f>IF(AD44&gt;$A$52,1,0)</f>
        <v>1</v>
      </c>
      <c r="AE95">
        <f>IF(AE44&gt;$A$52,1,0)</f>
        <v>0</v>
      </c>
      <c r="AF95">
        <f>IF(AF44&gt;$A$52,1,0)</f>
        <v>0</v>
      </c>
      <c r="AG95">
        <f>IF(AG44&gt;$A$52,1,0)</f>
        <v>1</v>
      </c>
      <c r="AH95">
        <f>IF(AH44&gt;$A$52,1,0)</f>
        <v>1</v>
      </c>
      <c r="AI95">
        <f>IF(AI44&gt;$A$52,1,0)</f>
        <v>1</v>
      </c>
      <c r="AJ95">
        <f>IF(AJ44&gt;$A$52,1,0)</f>
        <v>1</v>
      </c>
      <c r="AK95">
        <f>IF(AK44&gt;$A$52,1,0)</f>
        <v>1</v>
      </c>
      <c r="AL95">
        <f>IF(AL44&gt;$A$52,1,0)</f>
        <v>1</v>
      </c>
      <c r="AM95">
        <f>IF(AM44&gt;$A$52,1,0)</f>
        <v>0</v>
      </c>
      <c r="AN95">
        <f>IF(AN44&gt;$A$52,1,0)</f>
        <v>1</v>
      </c>
      <c r="AO95">
        <f>IF(AO44&gt;$A$52,1,0)</f>
        <v>1</v>
      </c>
      <c r="AP95">
        <f>IF(AP44&gt;$A$52,1,0)</f>
        <v>1</v>
      </c>
      <c r="AQ95">
        <f>IF(AQ44&gt;$A$52,1,0)</f>
        <v>1</v>
      </c>
      <c r="AR95">
        <f t="shared" ref="AR95:CJ95" si="42">IF(AR44&gt;$A$52,1,0)</f>
        <v>1</v>
      </c>
      <c r="AS95">
        <f t="shared" si="42"/>
        <v>1</v>
      </c>
      <c r="AT95">
        <f t="shared" si="42"/>
        <v>1</v>
      </c>
      <c r="AU95">
        <f t="shared" si="42"/>
        <v>1</v>
      </c>
      <c r="AV95">
        <f t="shared" si="42"/>
        <v>1</v>
      </c>
      <c r="AW95">
        <f t="shared" si="42"/>
        <v>1</v>
      </c>
      <c r="AX95">
        <f t="shared" si="42"/>
        <v>0</v>
      </c>
      <c r="AY95">
        <f t="shared" si="42"/>
        <v>1</v>
      </c>
      <c r="AZ95">
        <f t="shared" si="42"/>
        <v>1</v>
      </c>
      <c r="BA95">
        <f t="shared" si="42"/>
        <v>1</v>
      </c>
      <c r="BB95">
        <f t="shared" si="42"/>
        <v>1</v>
      </c>
      <c r="BC95">
        <f t="shared" si="42"/>
        <v>1</v>
      </c>
      <c r="BD95">
        <f t="shared" si="42"/>
        <v>1</v>
      </c>
      <c r="BE95">
        <f t="shared" si="42"/>
        <v>1</v>
      </c>
      <c r="BF95">
        <f t="shared" si="42"/>
        <v>1</v>
      </c>
      <c r="BG95">
        <f t="shared" si="42"/>
        <v>1</v>
      </c>
      <c r="BH95">
        <f t="shared" si="42"/>
        <v>1</v>
      </c>
      <c r="BI95">
        <f t="shared" si="42"/>
        <v>1</v>
      </c>
      <c r="BJ95">
        <f t="shared" si="42"/>
        <v>1</v>
      </c>
      <c r="BK95">
        <f t="shared" si="42"/>
        <v>1</v>
      </c>
      <c r="BL95">
        <f t="shared" si="42"/>
        <v>1</v>
      </c>
      <c r="BM95">
        <f t="shared" si="42"/>
        <v>1</v>
      </c>
      <c r="BN95">
        <f t="shared" si="42"/>
        <v>1</v>
      </c>
      <c r="BO95">
        <f t="shared" si="42"/>
        <v>1</v>
      </c>
      <c r="BP95">
        <f t="shared" si="42"/>
        <v>1</v>
      </c>
      <c r="BQ95">
        <f t="shared" si="42"/>
        <v>1</v>
      </c>
      <c r="BR95">
        <f t="shared" si="42"/>
        <v>1</v>
      </c>
      <c r="BS95">
        <f t="shared" si="42"/>
        <v>1</v>
      </c>
      <c r="BT95">
        <f t="shared" si="42"/>
        <v>1</v>
      </c>
      <c r="BU95">
        <f t="shared" si="42"/>
        <v>1</v>
      </c>
      <c r="BV95">
        <f t="shared" si="42"/>
        <v>1</v>
      </c>
      <c r="BW95">
        <f t="shared" si="42"/>
        <v>1</v>
      </c>
      <c r="BX95">
        <f t="shared" si="42"/>
        <v>1</v>
      </c>
      <c r="BY95">
        <f t="shared" si="42"/>
        <v>1</v>
      </c>
      <c r="BZ95">
        <f t="shared" si="42"/>
        <v>1</v>
      </c>
      <c r="CA95">
        <f t="shared" si="42"/>
        <v>1</v>
      </c>
      <c r="CB95">
        <f t="shared" si="42"/>
        <v>1</v>
      </c>
      <c r="CC95">
        <f t="shared" si="42"/>
        <v>1</v>
      </c>
      <c r="CD95">
        <f t="shared" si="42"/>
        <v>1</v>
      </c>
      <c r="CE95">
        <f t="shared" si="42"/>
        <v>1</v>
      </c>
      <c r="CF95">
        <f t="shared" si="42"/>
        <v>1</v>
      </c>
      <c r="CG95">
        <f t="shared" si="42"/>
        <v>1</v>
      </c>
      <c r="CH95">
        <f t="shared" si="42"/>
        <v>1</v>
      </c>
      <c r="CI95">
        <f t="shared" si="42"/>
        <v>1</v>
      </c>
      <c r="CJ95">
        <f t="shared" si="42"/>
        <v>1</v>
      </c>
    </row>
    <row r="96" spans="1:88" x14ac:dyDescent="0.15">
      <c r="A96">
        <f>IF(A45&gt;$A$52,1,0)</f>
        <v>0</v>
      </c>
      <c r="B96">
        <f>IF(B45&gt;$A$52,1,0)</f>
        <v>0</v>
      </c>
      <c r="C96">
        <f>IF(C45&gt;$A$52,1,0)</f>
        <v>1</v>
      </c>
      <c r="D96">
        <f>IF(D45&gt;$A$52,1,0)</f>
        <v>0</v>
      </c>
      <c r="E96">
        <f>IF(E45&gt;$A$52,1,0)</f>
        <v>0</v>
      </c>
      <c r="F96">
        <f>IF(F45&gt;$A$52,1,0)</f>
        <v>0</v>
      </c>
      <c r="G96">
        <f>IF(G45&gt;$A$52,1,0)</f>
        <v>0</v>
      </c>
      <c r="H96">
        <f>IF(H45&gt;$A$52,1,0)</f>
        <v>0</v>
      </c>
      <c r="I96">
        <f>IF(I45&gt;$A$52,1,0)</f>
        <v>0</v>
      </c>
      <c r="J96">
        <f>IF(J45&gt;$A$52,1,0)</f>
        <v>0</v>
      </c>
      <c r="K96">
        <f>IF(K45&gt;$A$52,1,0)</f>
        <v>0</v>
      </c>
      <c r="L96">
        <f>IF(L45&gt;$A$52,1,0)</f>
        <v>0</v>
      </c>
      <c r="M96">
        <f>IF(M45&gt;$A$52,1,0)</f>
        <v>0</v>
      </c>
      <c r="N96">
        <f>IF(N45&gt;$A$52,1,0)</f>
        <v>0</v>
      </c>
      <c r="O96">
        <f>IF(O45&gt;$A$52,1,0)</f>
        <v>0</v>
      </c>
      <c r="P96">
        <f>IF(P45&gt;$A$52,1,0)</f>
        <v>0</v>
      </c>
      <c r="Q96">
        <f>IF(Q45&gt;$A$52,1,0)</f>
        <v>0</v>
      </c>
      <c r="R96">
        <f>IF(R45&gt;$A$52,1,0)</f>
        <v>0</v>
      </c>
      <c r="S96">
        <f>IF(S45&gt;$A$52,1,0)</f>
        <v>1</v>
      </c>
      <c r="T96">
        <f>IF(T45&gt;$A$52,1,0)</f>
        <v>0</v>
      </c>
      <c r="U96">
        <f>IF(U45&gt;$A$52,1,0)</f>
        <v>0</v>
      </c>
      <c r="V96">
        <f>IF(V45&gt;$A$52,1,0)</f>
        <v>0</v>
      </c>
      <c r="W96">
        <f>IF(W45&gt;$A$52,1,0)</f>
        <v>1</v>
      </c>
      <c r="X96">
        <f>IF(X45&gt;$A$52,1,0)</f>
        <v>1</v>
      </c>
      <c r="Y96">
        <f>IF(Y45&gt;$A$52,1,0)</f>
        <v>1</v>
      </c>
      <c r="Z96">
        <f>IF(Z45&gt;$A$52,1,0)</f>
        <v>1</v>
      </c>
      <c r="AA96">
        <f>IF(AA45&gt;$A$52,1,0)</f>
        <v>0</v>
      </c>
      <c r="AB96">
        <f>IF(AB45&gt;$A$52,1,0)</f>
        <v>1</v>
      </c>
      <c r="AC96">
        <f>IF(AC45&gt;$A$52,1,0)</f>
        <v>1</v>
      </c>
      <c r="AD96">
        <f>IF(AD45&gt;$A$52,1,0)</f>
        <v>1</v>
      </c>
      <c r="AE96">
        <f>IF(AE45&gt;$A$52,1,0)</f>
        <v>1</v>
      </c>
      <c r="AF96">
        <f>IF(AF45&gt;$A$52,1,0)</f>
        <v>1</v>
      </c>
      <c r="AG96">
        <f>IF(AG45&gt;$A$52,1,0)</f>
        <v>1</v>
      </c>
      <c r="AH96">
        <f>IF(AH45&gt;$A$52,1,0)</f>
        <v>1</v>
      </c>
      <c r="AI96">
        <f>IF(AI45&gt;$A$52,1,0)</f>
        <v>1</v>
      </c>
      <c r="AJ96">
        <f>IF(AJ45&gt;$A$52,1,0)</f>
        <v>1</v>
      </c>
      <c r="AK96">
        <f>IF(AK45&gt;$A$52,1,0)</f>
        <v>1</v>
      </c>
      <c r="AL96">
        <f>IF(AL45&gt;$A$52,1,0)</f>
        <v>1</v>
      </c>
      <c r="AM96">
        <f>IF(AM45&gt;$A$52,1,0)</f>
        <v>1</v>
      </c>
      <c r="AN96">
        <f>IF(AN45&gt;$A$52,1,0)</f>
        <v>1</v>
      </c>
      <c r="AO96">
        <f>IF(AO45&gt;$A$52,1,0)</f>
        <v>1</v>
      </c>
      <c r="AP96">
        <f>IF(AP45&gt;$A$52,1,0)</f>
        <v>1</v>
      </c>
      <c r="AQ96">
        <f>IF(AQ45&gt;$A$52,1,0)</f>
        <v>1</v>
      </c>
      <c r="AR96">
        <f t="shared" ref="AR96:CJ96" si="43">IF(AR45&gt;$A$52,1,0)</f>
        <v>1</v>
      </c>
      <c r="AS96">
        <f t="shared" si="43"/>
        <v>1</v>
      </c>
      <c r="AT96">
        <f t="shared" si="43"/>
        <v>1</v>
      </c>
      <c r="AU96">
        <f t="shared" si="43"/>
        <v>1</v>
      </c>
      <c r="AV96">
        <f t="shared" si="43"/>
        <v>1</v>
      </c>
      <c r="AW96">
        <f t="shared" si="43"/>
        <v>1</v>
      </c>
      <c r="AX96">
        <f t="shared" si="43"/>
        <v>1</v>
      </c>
      <c r="AY96">
        <f t="shared" si="43"/>
        <v>1</v>
      </c>
      <c r="AZ96">
        <f t="shared" si="43"/>
        <v>1</v>
      </c>
      <c r="BA96">
        <f t="shared" si="43"/>
        <v>1</v>
      </c>
      <c r="BB96">
        <f t="shared" si="43"/>
        <v>1</v>
      </c>
      <c r="BC96">
        <f t="shared" si="43"/>
        <v>1</v>
      </c>
      <c r="BD96">
        <f t="shared" si="43"/>
        <v>1</v>
      </c>
      <c r="BE96">
        <f t="shared" si="43"/>
        <v>1</v>
      </c>
      <c r="BF96">
        <f t="shared" si="43"/>
        <v>1</v>
      </c>
      <c r="BG96">
        <f t="shared" si="43"/>
        <v>1</v>
      </c>
      <c r="BH96">
        <f t="shared" si="43"/>
        <v>1</v>
      </c>
      <c r="BI96">
        <f t="shared" si="43"/>
        <v>1</v>
      </c>
      <c r="BJ96">
        <f t="shared" si="43"/>
        <v>1</v>
      </c>
      <c r="BK96">
        <f t="shared" si="43"/>
        <v>1</v>
      </c>
      <c r="BL96">
        <f t="shared" si="43"/>
        <v>1</v>
      </c>
      <c r="BM96">
        <f t="shared" si="43"/>
        <v>1</v>
      </c>
      <c r="BN96">
        <f t="shared" si="43"/>
        <v>1</v>
      </c>
      <c r="BO96">
        <f t="shared" si="43"/>
        <v>1</v>
      </c>
      <c r="BP96">
        <f t="shared" si="43"/>
        <v>1</v>
      </c>
      <c r="BQ96">
        <f t="shared" si="43"/>
        <v>1</v>
      </c>
      <c r="BR96">
        <f t="shared" si="43"/>
        <v>1</v>
      </c>
      <c r="BS96">
        <f t="shared" si="43"/>
        <v>1</v>
      </c>
      <c r="BT96">
        <f t="shared" si="43"/>
        <v>1</v>
      </c>
      <c r="BU96">
        <f t="shared" si="43"/>
        <v>1</v>
      </c>
      <c r="BV96">
        <f t="shared" si="43"/>
        <v>1</v>
      </c>
      <c r="BW96">
        <f t="shared" si="43"/>
        <v>1</v>
      </c>
      <c r="BX96">
        <f t="shared" si="43"/>
        <v>1</v>
      </c>
      <c r="BY96">
        <f t="shared" si="43"/>
        <v>1</v>
      </c>
      <c r="BZ96">
        <f t="shared" si="43"/>
        <v>1</v>
      </c>
      <c r="CA96">
        <f t="shared" si="43"/>
        <v>1</v>
      </c>
      <c r="CB96">
        <f t="shared" si="43"/>
        <v>1</v>
      </c>
      <c r="CC96">
        <f t="shared" si="43"/>
        <v>1</v>
      </c>
      <c r="CD96">
        <f t="shared" si="43"/>
        <v>1</v>
      </c>
      <c r="CE96">
        <f t="shared" si="43"/>
        <v>1</v>
      </c>
      <c r="CF96">
        <f t="shared" si="43"/>
        <v>1</v>
      </c>
      <c r="CG96">
        <f t="shared" si="43"/>
        <v>1</v>
      </c>
      <c r="CH96">
        <f t="shared" si="43"/>
        <v>1</v>
      </c>
      <c r="CI96">
        <f t="shared" si="43"/>
        <v>1</v>
      </c>
      <c r="CJ96">
        <f t="shared" si="43"/>
        <v>1</v>
      </c>
    </row>
    <row r="97" spans="1:89" x14ac:dyDescent="0.15">
      <c r="A97">
        <f>IF(A46&gt;$A$52,1,0)</f>
        <v>0</v>
      </c>
      <c r="B97">
        <f>IF(B46&gt;$A$52,1,0)</f>
        <v>0</v>
      </c>
      <c r="C97">
        <f>IF(C46&gt;$A$52,1,0)</f>
        <v>0</v>
      </c>
      <c r="D97">
        <f>IF(D46&gt;$A$52,1,0)</f>
        <v>0</v>
      </c>
      <c r="E97">
        <f>IF(E46&gt;$A$52,1,0)</f>
        <v>1</v>
      </c>
      <c r="F97">
        <f>IF(F46&gt;$A$52,1,0)</f>
        <v>0</v>
      </c>
      <c r="G97">
        <f>IF(G46&gt;$A$52,1,0)</f>
        <v>0</v>
      </c>
      <c r="H97">
        <f>IF(H46&gt;$A$52,1,0)</f>
        <v>0</v>
      </c>
      <c r="I97">
        <f>IF(I46&gt;$A$52,1,0)</f>
        <v>0</v>
      </c>
      <c r="J97">
        <f>IF(J46&gt;$A$52,1,0)</f>
        <v>0</v>
      </c>
      <c r="K97">
        <f>IF(K46&gt;$A$52,1,0)</f>
        <v>0</v>
      </c>
      <c r="L97">
        <f>IF(L46&gt;$A$52,1,0)</f>
        <v>0</v>
      </c>
      <c r="M97">
        <f>IF(M46&gt;$A$52,1,0)</f>
        <v>1</v>
      </c>
      <c r="N97">
        <f>IF(N46&gt;$A$52,1,0)</f>
        <v>0</v>
      </c>
      <c r="O97">
        <f>IF(O46&gt;$A$52,1,0)</f>
        <v>0</v>
      </c>
      <c r="P97">
        <f>IF(P46&gt;$A$52,1,0)</f>
        <v>0</v>
      </c>
      <c r="Q97">
        <f>IF(Q46&gt;$A$52,1,0)</f>
        <v>0</v>
      </c>
      <c r="R97">
        <f>IF(R46&gt;$A$52,1,0)</f>
        <v>1</v>
      </c>
      <c r="S97">
        <f>IF(S46&gt;$A$52,1,0)</f>
        <v>1</v>
      </c>
      <c r="T97">
        <f>IF(T46&gt;$A$52,1,0)</f>
        <v>0</v>
      </c>
      <c r="U97">
        <f>IF(U46&gt;$A$52,1,0)</f>
        <v>0</v>
      </c>
      <c r="V97">
        <f>IF(V46&gt;$A$52,1,0)</f>
        <v>1</v>
      </c>
      <c r="W97">
        <f>IF(W46&gt;$A$52,1,0)</f>
        <v>1</v>
      </c>
      <c r="X97">
        <f>IF(X46&gt;$A$52,1,0)</f>
        <v>1</v>
      </c>
      <c r="Y97">
        <f>IF(Y46&gt;$A$52,1,0)</f>
        <v>1</v>
      </c>
      <c r="Z97">
        <f>IF(Z46&gt;$A$52,1,0)</f>
        <v>0</v>
      </c>
      <c r="AA97">
        <f>IF(AA46&gt;$A$52,1,0)</f>
        <v>0</v>
      </c>
      <c r="AB97">
        <f>IF(AB46&gt;$A$52,1,0)</f>
        <v>1</v>
      </c>
      <c r="AC97">
        <f>IF(AC46&gt;$A$52,1,0)</f>
        <v>1</v>
      </c>
      <c r="AD97">
        <f>IF(AD46&gt;$A$52,1,0)</f>
        <v>1</v>
      </c>
      <c r="AE97">
        <f>IF(AE46&gt;$A$52,1,0)</f>
        <v>1</v>
      </c>
      <c r="AF97">
        <f>IF(AF46&gt;$A$52,1,0)</f>
        <v>1</v>
      </c>
      <c r="AG97">
        <f>IF(AG46&gt;$A$52,1,0)</f>
        <v>1</v>
      </c>
      <c r="AH97">
        <f>IF(AH46&gt;$A$52,1,0)</f>
        <v>1</v>
      </c>
      <c r="AI97">
        <f>IF(AI46&gt;$A$52,1,0)</f>
        <v>1</v>
      </c>
      <c r="AJ97">
        <f>IF(AJ46&gt;$A$52,1,0)</f>
        <v>1</v>
      </c>
      <c r="AK97">
        <f>IF(AK46&gt;$A$52,1,0)</f>
        <v>1</v>
      </c>
      <c r="AL97">
        <f>IF(AL46&gt;$A$52,1,0)</f>
        <v>1</v>
      </c>
      <c r="AM97">
        <f>IF(AM46&gt;$A$52,1,0)</f>
        <v>1</v>
      </c>
      <c r="AN97">
        <f>IF(AN46&gt;$A$52,1,0)</f>
        <v>1</v>
      </c>
      <c r="AO97">
        <f>IF(AO46&gt;$A$52,1,0)</f>
        <v>1</v>
      </c>
      <c r="AP97">
        <f>IF(AP46&gt;$A$52,1,0)</f>
        <v>1</v>
      </c>
      <c r="AQ97">
        <f>IF(AQ46&gt;$A$52,1,0)</f>
        <v>1</v>
      </c>
      <c r="AR97">
        <f t="shared" ref="AR97:CJ97" si="44">IF(AR46&gt;$A$52,1,0)</f>
        <v>1</v>
      </c>
      <c r="AS97">
        <f t="shared" si="44"/>
        <v>0</v>
      </c>
      <c r="AT97">
        <f t="shared" si="44"/>
        <v>1</v>
      </c>
      <c r="AU97">
        <f t="shared" si="44"/>
        <v>1</v>
      </c>
      <c r="AV97">
        <f t="shared" si="44"/>
        <v>1</v>
      </c>
      <c r="AW97">
        <f t="shared" si="44"/>
        <v>1</v>
      </c>
      <c r="AX97">
        <f t="shared" si="44"/>
        <v>1</v>
      </c>
      <c r="AY97">
        <f t="shared" si="44"/>
        <v>1</v>
      </c>
      <c r="AZ97">
        <f t="shared" si="44"/>
        <v>1</v>
      </c>
      <c r="BA97">
        <f t="shared" si="44"/>
        <v>1</v>
      </c>
      <c r="BB97">
        <f t="shared" si="44"/>
        <v>1</v>
      </c>
      <c r="BC97">
        <f t="shared" si="44"/>
        <v>1</v>
      </c>
      <c r="BD97">
        <f t="shared" si="44"/>
        <v>1</v>
      </c>
      <c r="BE97">
        <f t="shared" si="44"/>
        <v>1</v>
      </c>
      <c r="BF97">
        <f t="shared" si="44"/>
        <v>1</v>
      </c>
      <c r="BG97">
        <f t="shared" si="44"/>
        <v>1</v>
      </c>
      <c r="BH97">
        <f t="shared" si="44"/>
        <v>1</v>
      </c>
      <c r="BI97">
        <f t="shared" si="44"/>
        <v>1</v>
      </c>
      <c r="BJ97">
        <f t="shared" si="44"/>
        <v>1</v>
      </c>
      <c r="BK97">
        <f t="shared" si="44"/>
        <v>1</v>
      </c>
      <c r="BL97">
        <f t="shared" si="44"/>
        <v>1</v>
      </c>
      <c r="BM97">
        <f t="shared" si="44"/>
        <v>1</v>
      </c>
      <c r="BN97">
        <f t="shared" si="44"/>
        <v>1</v>
      </c>
      <c r="BO97">
        <f t="shared" si="44"/>
        <v>1</v>
      </c>
      <c r="BP97">
        <f t="shared" si="44"/>
        <v>1</v>
      </c>
      <c r="BQ97">
        <f t="shared" si="44"/>
        <v>1</v>
      </c>
      <c r="BR97">
        <f t="shared" si="44"/>
        <v>1</v>
      </c>
      <c r="BS97">
        <f t="shared" si="44"/>
        <v>1</v>
      </c>
      <c r="BT97">
        <f t="shared" si="44"/>
        <v>1</v>
      </c>
      <c r="BU97">
        <f t="shared" si="44"/>
        <v>1</v>
      </c>
      <c r="BV97">
        <f t="shared" si="44"/>
        <v>1</v>
      </c>
      <c r="BW97">
        <f t="shared" si="44"/>
        <v>1</v>
      </c>
      <c r="BX97">
        <f t="shared" si="44"/>
        <v>1</v>
      </c>
      <c r="BY97">
        <f t="shared" si="44"/>
        <v>1</v>
      </c>
      <c r="BZ97">
        <f t="shared" si="44"/>
        <v>1</v>
      </c>
      <c r="CA97">
        <f t="shared" si="44"/>
        <v>1</v>
      </c>
      <c r="CB97">
        <f t="shared" si="44"/>
        <v>1</v>
      </c>
      <c r="CC97">
        <f t="shared" si="44"/>
        <v>1</v>
      </c>
      <c r="CD97">
        <f t="shared" si="44"/>
        <v>1</v>
      </c>
      <c r="CE97">
        <f t="shared" si="44"/>
        <v>1</v>
      </c>
      <c r="CF97">
        <f t="shared" si="44"/>
        <v>1</v>
      </c>
      <c r="CG97">
        <f t="shared" si="44"/>
        <v>1</v>
      </c>
      <c r="CH97">
        <f t="shared" si="44"/>
        <v>1</v>
      </c>
      <c r="CI97">
        <f t="shared" si="44"/>
        <v>1</v>
      </c>
      <c r="CJ97">
        <f t="shared" si="44"/>
        <v>1</v>
      </c>
    </row>
    <row r="98" spans="1:89" x14ac:dyDescent="0.15">
      <c r="A98">
        <f>IF(A47&gt;$A$52,1,0)</f>
        <v>0</v>
      </c>
      <c r="B98">
        <f>IF(B47&gt;$A$52,1,0)</f>
        <v>0</v>
      </c>
      <c r="C98">
        <f>IF(C47&gt;$A$52,1,0)</f>
        <v>0</v>
      </c>
      <c r="D98">
        <f>IF(D47&gt;$A$52,1,0)</f>
        <v>0</v>
      </c>
      <c r="E98">
        <f>IF(E47&gt;$A$52,1,0)</f>
        <v>0</v>
      </c>
      <c r="F98">
        <f>IF(F47&gt;$A$52,1,0)</f>
        <v>0</v>
      </c>
      <c r="G98">
        <f>IF(G47&gt;$A$52,1,0)</f>
        <v>0</v>
      </c>
      <c r="H98">
        <f>IF(H47&gt;$A$52,1,0)</f>
        <v>0</v>
      </c>
      <c r="I98">
        <f>IF(I47&gt;$A$52,1,0)</f>
        <v>0</v>
      </c>
      <c r="J98">
        <f>IF(J47&gt;$A$52,1,0)</f>
        <v>0</v>
      </c>
      <c r="K98">
        <f>IF(K47&gt;$A$52,1,0)</f>
        <v>0</v>
      </c>
      <c r="L98">
        <f>IF(L47&gt;$A$52,1,0)</f>
        <v>0</v>
      </c>
      <c r="M98">
        <f>IF(M47&gt;$A$52,1,0)</f>
        <v>0</v>
      </c>
      <c r="N98">
        <f>IF(N47&gt;$A$52,1,0)</f>
        <v>0</v>
      </c>
      <c r="O98">
        <f>IF(O47&gt;$A$52,1,0)</f>
        <v>0</v>
      </c>
      <c r="P98">
        <f>IF(P47&gt;$A$52,1,0)</f>
        <v>0</v>
      </c>
      <c r="Q98">
        <f>IF(Q47&gt;$A$52,1,0)</f>
        <v>0</v>
      </c>
      <c r="R98">
        <f>IF(R47&gt;$A$52,1,0)</f>
        <v>0</v>
      </c>
      <c r="S98">
        <f>IF(S47&gt;$A$52,1,0)</f>
        <v>0</v>
      </c>
      <c r="T98">
        <f>IF(T47&gt;$A$52,1,0)</f>
        <v>0</v>
      </c>
      <c r="U98">
        <f>IF(U47&gt;$A$52,1,0)</f>
        <v>0</v>
      </c>
      <c r="V98">
        <f>IF(V47&gt;$A$52,1,0)</f>
        <v>1</v>
      </c>
      <c r="W98">
        <f>IF(W47&gt;$A$52,1,0)</f>
        <v>1</v>
      </c>
      <c r="X98">
        <f>IF(X47&gt;$A$52,1,0)</f>
        <v>1</v>
      </c>
      <c r="Y98">
        <f>IF(Y47&gt;$A$52,1,0)</f>
        <v>1</v>
      </c>
      <c r="Z98">
        <f>IF(Z47&gt;$A$52,1,0)</f>
        <v>0</v>
      </c>
      <c r="AA98">
        <f>IF(AA47&gt;$A$52,1,0)</f>
        <v>0</v>
      </c>
      <c r="AB98">
        <f>IF(AB47&gt;$A$52,1,0)</f>
        <v>1</v>
      </c>
      <c r="AC98">
        <f>IF(AC47&gt;$A$52,1,0)</f>
        <v>1</v>
      </c>
      <c r="AD98">
        <f>IF(AD47&gt;$A$52,1,0)</f>
        <v>1</v>
      </c>
      <c r="AE98">
        <f>IF(AE47&gt;$A$52,1,0)</f>
        <v>1</v>
      </c>
      <c r="AF98">
        <f>IF(AF47&gt;$A$52,1,0)</f>
        <v>1</v>
      </c>
      <c r="AG98">
        <f>IF(AG47&gt;$A$52,1,0)</f>
        <v>1</v>
      </c>
      <c r="AH98">
        <f>IF(AH47&gt;$A$52,1,0)</f>
        <v>0</v>
      </c>
      <c r="AI98">
        <f>IF(AI47&gt;$A$52,1,0)</f>
        <v>0</v>
      </c>
      <c r="AJ98">
        <f>IF(AJ47&gt;$A$52,1,0)</f>
        <v>1</v>
      </c>
      <c r="AK98">
        <f>IF(AK47&gt;$A$52,1,0)</f>
        <v>1</v>
      </c>
      <c r="AL98">
        <f>IF(AL47&gt;$A$52,1,0)</f>
        <v>1</v>
      </c>
      <c r="AM98">
        <f>IF(AM47&gt;$A$52,1,0)</f>
        <v>1</v>
      </c>
      <c r="AN98">
        <f>IF(AN47&gt;$A$52,1,0)</f>
        <v>1</v>
      </c>
      <c r="AO98">
        <f>IF(AO47&gt;$A$52,1,0)</f>
        <v>1</v>
      </c>
      <c r="AP98">
        <f>IF(AP47&gt;$A$52,1,0)</f>
        <v>1</v>
      </c>
      <c r="AQ98">
        <f>IF(AQ47&gt;$A$52,1,0)</f>
        <v>1</v>
      </c>
      <c r="AR98">
        <f t="shared" ref="AR98:CJ98" si="45">IF(AR47&gt;$A$52,1,0)</f>
        <v>1</v>
      </c>
      <c r="AS98">
        <f t="shared" si="45"/>
        <v>1</v>
      </c>
      <c r="AT98">
        <f t="shared" si="45"/>
        <v>1</v>
      </c>
      <c r="AU98">
        <f t="shared" si="45"/>
        <v>1</v>
      </c>
      <c r="AV98">
        <f t="shared" si="45"/>
        <v>1</v>
      </c>
      <c r="AW98">
        <f t="shared" si="45"/>
        <v>1</v>
      </c>
      <c r="AX98">
        <f t="shared" si="45"/>
        <v>1</v>
      </c>
      <c r="AY98">
        <f t="shared" si="45"/>
        <v>1</v>
      </c>
      <c r="AZ98">
        <f t="shared" si="45"/>
        <v>1</v>
      </c>
      <c r="BA98">
        <f t="shared" si="45"/>
        <v>1</v>
      </c>
      <c r="BB98">
        <f t="shared" si="45"/>
        <v>1</v>
      </c>
      <c r="BC98">
        <f t="shared" si="45"/>
        <v>1</v>
      </c>
      <c r="BD98">
        <f t="shared" si="45"/>
        <v>1</v>
      </c>
      <c r="BE98">
        <f t="shared" si="45"/>
        <v>1</v>
      </c>
      <c r="BF98">
        <f t="shared" si="45"/>
        <v>1</v>
      </c>
      <c r="BG98">
        <f t="shared" si="45"/>
        <v>1</v>
      </c>
      <c r="BH98">
        <f t="shared" si="45"/>
        <v>1</v>
      </c>
      <c r="BI98">
        <f t="shared" si="45"/>
        <v>1</v>
      </c>
      <c r="BJ98">
        <f t="shared" si="45"/>
        <v>1</v>
      </c>
      <c r="BK98">
        <f t="shared" si="45"/>
        <v>1</v>
      </c>
      <c r="BL98">
        <f t="shared" si="45"/>
        <v>1</v>
      </c>
      <c r="BM98">
        <f t="shared" si="45"/>
        <v>1</v>
      </c>
      <c r="BN98">
        <f t="shared" si="45"/>
        <v>1</v>
      </c>
      <c r="BO98">
        <f t="shared" si="45"/>
        <v>1</v>
      </c>
      <c r="BP98">
        <f t="shared" si="45"/>
        <v>1</v>
      </c>
      <c r="BQ98">
        <f t="shared" si="45"/>
        <v>1</v>
      </c>
      <c r="BR98">
        <f t="shared" si="45"/>
        <v>1</v>
      </c>
      <c r="BS98">
        <f t="shared" si="45"/>
        <v>1</v>
      </c>
      <c r="BT98">
        <f t="shared" si="45"/>
        <v>1</v>
      </c>
      <c r="BU98">
        <f t="shared" si="45"/>
        <v>1</v>
      </c>
      <c r="BV98">
        <f t="shared" si="45"/>
        <v>1</v>
      </c>
      <c r="BW98">
        <f t="shared" si="45"/>
        <v>1</v>
      </c>
      <c r="BX98">
        <f t="shared" si="45"/>
        <v>1</v>
      </c>
      <c r="BY98">
        <f t="shared" si="45"/>
        <v>1</v>
      </c>
      <c r="BZ98">
        <f t="shared" si="45"/>
        <v>1</v>
      </c>
      <c r="CA98">
        <f t="shared" si="45"/>
        <v>1</v>
      </c>
      <c r="CB98">
        <f t="shared" si="45"/>
        <v>1</v>
      </c>
      <c r="CC98">
        <f t="shared" si="45"/>
        <v>1</v>
      </c>
      <c r="CD98">
        <f t="shared" si="45"/>
        <v>1</v>
      </c>
      <c r="CE98">
        <f t="shared" si="45"/>
        <v>1</v>
      </c>
      <c r="CF98">
        <f t="shared" si="45"/>
        <v>1</v>
      </c>
      <c r="CG98">
        <f t="shared" si="45"/>
        <v>1</v>
      </c>
      <c r="CH98">
        <f t="shared" si="45"/>
        <v>1</v>
      </c>
      <c r="CI98">
        <f t="shared" si="45"/>
        <v>1</v>
      </c>
      <c r="CJ98">
        <f t="shared" si="45"/>
        <v>1</v>
      </c>
    </row>
    <row r="99" spans="1:89" x14ac:dyDescent="0.15">
      <c r="A99">
        <f>IF(A48&gt;$A$52,1,0)</f>
        <v>0</v>
      </c>
      <c r="B99">
        <f>IF(B48&gt;$A$52,1,0)</f>
        <v>0</v>
      </c>
      <c r="C99">
        <f>IF(C48&gt;$A$52,1,0)</f>
        <v>0</v>
      </c>
      <c r="D99">
        <f>IF(D48&gt;$A$52,1,0)</f>
        <v>1</v>
      </c>
      <c r="E99">
        <f>IF(E48&gt;$A$52,1,0)</f>
        <v>0</v>
      </c>
      <c r="F99">
        <f>IF(F48&gt;$A$52,1,0)</f>
        <v>1</v>
      </c>
      <c r="G99">
        <f>IF(G48&gt;$A$52,1,0)</f>
        <v>0</v>
      </c>
      <c r="H99">
        <f>IF(H48&gt;$A$52,1,0)</f>
        <v>0</v>
      </c>
      <c r="I99">
        <f>IF(I48&gt;$A$52,1,0)</f>
        <v>0</v>
      </c>
      <c r="J99">
        <f>IF(J48&gt;$A$52,1,0)</f>
        <v>0</v>
      </c>
      <c r="K99">
        <f>IF(K48&gt;$A$52,1,0)</f>
        <v>0</v>
      </c>
      <c r="L99">
        <f>IF(L48&gt;$A$52,1,0)</f>
        <v>0</v>
      </c>
      <c r="M99">
        <f>IF(M48&gt;$A$52,1,0)</f>
        <v>0</v>
      </c>
      <c r="N99">
        <f>IF(N48&gt;$A$52,1,0)</f>
        <v>0</v>
      </c>
      <c r="O99">
        <f>IF(O48&gt;$A$52,1,0)</f>
        <v>0</v>
      </c>
      <c r="P99">
        <f>IF(P48&gt;$A$52,1,0)</f>
        <v>0</v>
      </c>
      <c r="Q99">
        <f>IF(Q48&gt;$A$52,1,0)</f>
        <v>0</v>
      </c>
      <c r="R99">
        <f>IF(R48&gt;$A$52,1,0)</f>
        <v>0</v>
      </c>
      <c r="S99">
        <f>IF(S48&gt;$A$52,1,0)</f>
        <v>1</v>
      </c>
      <c r="T99">
        <f>IF(T48&gt;$A$52,1,0)</f>
        <v>1</v>
      </c>
      <c r="U99">
        <f>IF(U48&gt;$A$52,1,0)</f>
        <v>1</v>
      </c>
      <c r="V99">
        <f>IF(V48&gt;$A$52,1,0)</f>
        <v>1</v>
      </c>
      <c r="W99">
        <f>IF(W48&gt;$A$52,1,0)</f>
        <v>0</v>
      </c>
      <c r="X99">
        <f>IF(X48&gt;$A$52,1,0)</f>
        <v>1</v>
      </c>
      <c r="Y99">
        <f>IF(Y48&gt;$A$52,1,0)</f>
        <v>1</v>
      </c>
      <c r="Z99">
        <f>IF(Z48&gt;$A$52,1,0)</f>
        <v>1</v>
      </c>
      <c r="AA99">
        <f>IF(AA48&gt;$A$52,1,0)</f>
        <v>1</v>
      </c>
      <c r="AB99">
        <f>IF(AB48&gt;$A$52,1,0)</f>
        <v>1</v>
      </c>
      <c r="AC99">
        <f>IF(AC48&gt;$A$52,1,0)</f>
        <v>1</v>
      </c>
      <c r="AD99">
        <f>IF(AD48&gt;$A$52,1,0)</f>
        <v>0</v>
      </c>
      <c r="AE99">
        <f>IF(AE48&gt;$A$52,1,0)</f>
        <v>1</v>
      </c>
      <c r="AF99">
        <f>IF(AF48&gt;$A$52,1,0)</f>
        <v>1</v>
      </c>
      <c r="AG99">
        <f>IF(AG48&gt;$A$52,1,0)</f>
        <v>1</v>
      </c>
      <c r="AH99">
        <f>IF(AH48&gt;$A$52,1,0)</f>
        <v>1</v>
      </c>
      <c r="AI99">
        <f>IF(AI48&gt;$A$52,1,0)</f>
        <v>1</v>
      </c>
      <c r="AJ99">
        <f>IF(AJ48&gt;$A$52,1,0)</f>
        <v>0</v>
      </c>
      <c r="AK99">
        <f>IF(AK48&gt;$A$52,1,0)</f>
        <v>1</v>
      </c>
      <c r="AL99">
        <f>IF(AL48&gt;$A$52,1,0)</f>
        <v>1</v>
      </c>
      <c r="AM99">
        <f>IF(AM48&gt;$A$52,1,0)</f>
        <v>1</v>
      </c>
      <c r="AN99">
        <f>IF(AN48&gt;$A$52,1,0)</f>
        <v>1</v>
      </c>
      <c r="AO99">
        <f>IF(AO48&gt;$A$52,1,0)</f>
        <v>1</v>
      </c>
      <c r="AP99">
        <f>IF(AP48&gt;$A$52,1,0)</f>
        <v>1</v>
      </c>
      <c r="AQ99">
        <f>IF(AQ48&gt;$A$52,1,0)</f>
        <v>1</v>
      </c>
      <c r="AR99">
        <f t="shared" ref="AR99:CJ99" si="46">IF(AR48&gt;$A$52,1,0)</f>
        <v>1</v>
      </c>
      <c r="AS99">
        <f t="shared" si="46"/>
        <v>1</v>
      </c>
      <c r="AT99">
        <f t="shared" si="46"/>
        <v>1</v>
      </c>
      <c r="AU99">
        <f t="shared" si="46"/>
        <v>1</v>
      </c>
      <c r="AV99">
        <f t="shared" si="46"/>
        <v>1</v>
      </c>
      <c r="AW99">
        <f t="shared" si="46"/>
        <v>1</v>
      </c>
      <c r="AX99">
        <f t="shared" si="46"/>
        <v>1</v>
      </c>
      <c r="AY99">
        <f t="shared" si="46"/>
        <v>1</v>
      </c>
      <c r="AZ99">
        <f t="shared" si="46"/>
        <v>1</v>
      </c>
      <c r="BA99">
        <f t="shared" si="46"/>
        <v>1</v>
      </c>
      <c r="BB99">
        <f t="shared" si="46"/>
        <v>1</v>
      </c>
      <c r="BC99">
        <f t="shared" si="46"/>
        <v>1</v>
      </c>
      <c r="BD99">
        <f t="shared" si="46"/>
        <v>1</v>
      </c>
      <c r="BE99">
        <f t="shared" si="46"/>
        <v>1</v>
      </c>
      <c r="BF99">
        <f t="shared" si="46"/>
        <v>1</v>
      </c>
      <c r="BG99">
        <f t="shared" si="46"/>
        <v>1</v>
      </c>
      <c r="BH99">
        <f t="shared" si="46"/>
        <v>1</v>
      </c>
      <c r="BI99">
        <f t="shared" si="46"/>
        <v>1</v>
      </c>
      <c r="BJ99">
        <f t="shared" si="46"/>
        <v>1</v>
      </c>
      <c r="BK99">
        <f t="shared" si="46"/>
        <v>1</v>
      </c>
      <c r="BL99">
        <f t="shared" si="46"/>
        <v>1</v>
      </c>
      <c r="BM99">
        <f t="shared" si="46"/>
        <v>1</v>
      </c>
      <c r="BN99">
        <f t="shared" si="46"/>
        <v>1</v>
      </c>
      <c r="BO99">
        <f t="shared" si="46"/>
        <v>1</v>
      </c>
      <c r="BP99">
        <f t="shared" si="46"/>
        <v>1</v>
      </c>
      <c r="BQ99">
        <f t="shared" si="46"/>
        <v>1</v>
      </c>
      <c r="BR99">
        <f t="shared" si="46"/>
        <v>1</v>
      </c>
      <c r="BS99">
        <f t="shared" si="46"/>
        <v>1</v>
      </c>
      <c r="BT99">
        <f t="shared" si="46"/>
        <v>1</v>
      </c>
      <c r="BU99">
        <f t="shared" si="46"/>
        <v>1</v>
      </c>
      <c r="BV99">
        <f t="shared" si="46"/>
        <v>1</v>
      </c>
      <c r="BW99">
        <f t="shared" si="46"/>
        <v>1</v>
      </c>
      <c r="BX99">
        <f t="shared" si="46"/>
        <v>1</v>
      </c>
      <c r="BY99">
        <f t="shared" si="46"/>
        <v>1</v>
      </c>
      <c r="BZ99">
        <f t="shared" si="46"/>
        <v>1</v>
      </c>
      <c r="CA99">
        <f t="shared" si="46"/>
        <v>1</v>
      </c>
      <c r="CB99">
        <f t="shared" si="46"/>
        <v>1</v>
      </c>
      <c r="CC99">
        <f t="shared" si="46"/>
        <v>1</v>
      </c>
      <c r="CD99">
        <f t="shared" si="46"/>
        <v>1</v>
      </c>
      <c r="CE99">
        <f t="shared" si="46"/>
        <v>1</v>
      </c>
      <c r="CF99">
        <f t="shared" si="46"/>
        <v>1</v>
      </c>
      <c r="CG99">
        <f t="shared" si="46"/>
        <v>1</v>
      </c>
      <c r="CH99">
        <f t="shared" si="46"/>
        <v>1</v>
      </c>
      <c r="CI99">
        <f t="shared" si="46"/>
        <v>1</v>
      </c>
      <c r="CJ99">
        <f t="shared" si="46"/>
        <v>1</v>
      </c>
    </row>
    <row r="100" spans="1:89" x14ac:dyDescent="0.15">
      <c r="A100">
        <f>IF(A49&gt;$A$52,1,0)</f>
        <v>0</v>
      </c>
      <c r="B100">
        <f>IF(B49&gt;$A$52,1,0)</f>
        <v>0</v>
      </c>
      <c r="C100">
        <f>IF(C49&gt;$A$52,1,0)</f>
        <v>0</v>
      </c>
      <c r="D100">
        <f>IF(D49&gt;$A$52,1,0)</f>
        <v>0</v>
      </c>
      <c r="E100">
        <f>IF(E49&gt;$A$52,1,0)</f>
        <v>0</v>
      </c>
      <c r="F100">
        <f>IF(F49&gt;$A$52,1,0)</f>
        <v>0</v>
      </c>
      <c r="G100">
        <f>IF(G49&gt;$A$52,1,0)</f>
        <v>0</v>
      </c>
      <c r="H100">
        <f>IF(H49&gt;$A$52,1,0)</f>
        <v>0</v>
      </c>
      <c r="I100">
        <f>IF(I49&gt;$A$52,1,0)</f>
        <v>0</v>
      </c>
      <c r="J100">
        <f>IF(J49&gt;$A$52,1,0)</f>
        <v>0</v>
      </c>
      <c r="K100">
        <f>IF(K49&gt;$A$52,1,0)</f>
        <v>0</v>
      </c>
      <c r="L100">
        <f>IF(L49&gt;$A$52,1,0)</f>
        <v>0</v>
      </c>
      <c r="M100">
        <f>IF(M49&gt;$A$52,1,0)</f>
        <v>0</v>
      </c>
      <c r="N100">
        <f>IF(N49&gt;$A$52,1,0)</f>
        <v>1</v>
      </c>
      <c r="O100">
        <f>IF(O49&gt;$A$52,1,0)</f>
        <v>0</v>
      </c>
      <c r="P100">
        <f>IF(P49&gt;$A$52,1,0)</f>
        <v>0</v>
      </c>
      <c r="Q100">
        <f>IF(Q49&gt;$A$52,1,0)</f>
        <v>1</v>
      </c>
      <c r="R100">
        <f>IF(R49&gt;$A$52,1,0)</f>
        <v>1</v>
      </c>
      <c r="S100">
        <f>IF(S49&gt;$A$52,1,0)</f>
        <v>1</v>
      </c>
      <c r="T100">
        <f>IF(T49&gt;$A$52,1,0)</f>
        <v>0</v>
      </c>
      <c r="U100">
        <f>IF(U49&gt;$A$52,1,0)</f>
        <v>1</v>
      </c>
      <c r="V100">
        <f>IF(V49&gt;$A$52,1,0)</f>
        <v>0</v>
      </c>
      <c r="W100">
        <f>IF(W49&gt;$A$52,1,0)</f>
        <v>1</v>
      </c>
      <c r="X100">
        <f>IF(X49&gt;$A$52,1,0)</f>
        <v>1</v>
      </c>
      <c r="Y100">
        <f>IF(Y49&gt;$A$52,1,0)</f>
        <v>1</v>
      </c>
      <c r="Z100">
        <f>IF(Z49&gt;$A$52,1,0)</f>
        <v>1</v>
      </c>
      <c r="AA100">
        <f>IF(AA49&gt;$A$52,1,0)</f>
        <v>1</v>
      </c>
      <c r="AB100">
        <f>IF(AB49&gt;$A$52,1,0)</f>
        <v>1</v>
      </c>
      <c r="AC100">
        <f>IF(AC49&gt;$A$52,1,0)</f>
        <v>1</v>
      </c>
      <c r="AD100">
        <f>IF(AD49&gt;$A$52,1,0)</f>
        <v>0</v>
      </c>
      <c r="AE100">
        <f>IF(AE49&gt;$A$52,1,0)</f>
        <v>1</v>
      </c>
      <c r="AF100">
        <f>IF(AF49&gt;$A$52,1,0)</f>
        <v>1</v>
      </c>
      <c r="AG100">
        <f>IF(AG49&gt;$A$52,1,0)</f>
        <v>1</v>
      </c>
      <c r="AH100">
        <f>IF(AH49&gt;$A$52,1,0)</f>
        <v>1</v>
      </c>
      <c r="AI100">
        <f>IF(AI49&gt;$A$52,1,0)</f>
        <v>1</v>
      </c>
      <c r="AJ100">
        <f>IF(AJ49&gt;$A$52,1,0)</f>
        <v>1</v>
      </c>
      <c r="AK100">
        <f>IF(AK49&gt;$A$52,1,0)</f>
        <v>1</v>
      </c>
      <c r="AL100">
        <f>IF(AL49&gt;$A$52,1,0)</f>
        <v>1</v>
      </c>
      <c r="AM100">
        <f>IF(AM49&gt;$A$52,1,0)</f>
        <v>1</v>
      </c>
      <c r="AN100">
        <f>IF(AN49&gt;$A$52,1,0)</f>
        <v>1</v>
      </c>
      <c r="AO100">
        <f>IF(AO49&gt;$A$52,1,0)</f>
        <v>1</v>
      </c>
      <c r="AP100">
        <f>IF(AP49&gt;$A$52,1,0)</f>
        <v>1</v>
      </c>
      <c r="AQ100">
        <f>IF(AQ49&gt;$A$52,1,0)</f>
        <v>1</v>
      </c>
      <c r="AR100">
        <f t="shared" ref="AR100:CJ100" si="47">IF(AR49&gt;$A$52,1,0)</f>
        <v>1</v>
      </c>
      <c r="AS100">
        <f t="shared" si="47"/>
        <v>1</v>
      </c>
      <c r="AT100">
        <f t="shared" si="47"/>
        <v>1</v>
      </c>
      <c r="AU100">
        <f t="shared" si="47"/>
        <v>1</v>
      </c>
      <c r="AV100">
        <f t="shared" si="47"/>
        <v>1</v>
      </c>
      <c r="AW100">
        <f t="shared" si="47"/>
        <v>1</v>
      </c>
      <c r="AX100">
        <f t="shared" si="47"/>
        <v>1</v>
      </c>
      <c r="AY100">
        <f t="shared" si="47"/>
        <v>1</v>
      </c>
      <c r="AZ100">
        <f t="shared" si="47"/>
        <v>1</v>
      </c>
      <c r="BA100">
        <f t="shared" si="47"/>
        <v>1</v>
      </c>
      <c r="BB100">
        <f t="shared" si="47"/>
        <v>1</v>
      </c>
      <c r="BC100">
        <f t="shared" si="47"/>
        <v>1</v>
      </c>
      <c r="BD100">
        <f t="shared" si="47"/>
        <v>1</v>
      </c>
      <c r="BE100">
        <f t="shared" si="47"/>
        <v>1</v>
      </c>
      <c r="BF100">
        <f t="shared" si="47"/>
        <v>1</v>
      </c>
      <c r="BG100">
        <f t="shared" si="47"/>
        <v>1</v>
      </c>
      <c r="BH100">
        <f t="shared" si="47"/>
        <v>1</v>
      </c>
      <c r="BI100">
        <f t="shared" si="47"/>
        <v>1</v>
      </c>
      <c r="BJ100">
        <f t="shared" si="47"/>
        <v>1</v>
      </c>
      <c r="BK100">
        <f t="shared" si="47"/>
        <v>1</v>
      </c>
      <c r="BL100">
        <f t="shared" si="47"/>
        <v>1</v>
      </c>
      <c r="BM100">
        <f t="shared" si="47"/>
        <v>1</v>
      </c>
      <c r="BN100">
        <f t="shared" si="47"/>
        <v>1</v>
      </c>
      <c r="BO100">
        <f t="shared" si="47"/>
        <v>1</v>
      </c>
      <c r="BP100">
        <f t="shared" si="47"/>
        <v>1</v>
      </c>
      <c r="BQ100">
        <f t="shared" si="47"/>
        <v>1</v>
      </c>
      <c r="BR100">
        <f t="shared" si="47"/>
        <v>1</v>
      </c>
      <c r="BS100">
        <f t="shared" si="47"/>
        <v>1</v>
      </c>
      <c r="BT100">
        <f t="shared" si="47"/>
        <v>1</v>
      </c>
      <c r="BU100">
        <f t="shared" si="47"/>
        <v>1</v>
      </c>
      <c r="BV100">
        <f t="shared" si="47"/>
        <v>1</v>
      </c>
      <c r="BW100">
        <f t="shared" si="47"/>
        <v>1</v>
      </c>
      <c r="BX100">
        <f t="shared" si="47"/>
        <v>1</v>
      </c>
      <c r="BY100">
        <f t="shared" si="47"/>
        <v>1</v>
      </c>
      <c r="BZ100">
        <f t="shared" si="47"/>
        <v>1</v>
      </c>
      <c r="CA100">
        <f t="shared" si="47"/>
        <v>1</v>
      </c>
      <c r="CB100">
        <f t="shared" si="47"/>
        <v>1</v>
      </c>
      <c r="CC100">
        <f t="shared" si="47"/>
        <v>1</v>
      </c>
      <c r="CD100">
        <f t="shared" si="47"/>
        <v>1</v>
      </c>
      <c r="CE100">
        <f t="shared" si="47"/>
        <v>1</v>
      </c>
      <c r="CF100">
        <f t="shared" si="47"/>
        <v>1</v>
      </c>
      <c r="CG100">
        <f t="shared" si="47"/>
        <v>1</v>
      </c>
      <c r="CH100">
        <f t="shared" si="47"/>
        <v>1</v>
      </c>
      <c r="CI100">
        <f t="shared" si="47"/>
        <v>1</v>
      </c>
      <c r="CJ100">
        <f t="shared" si="47"/>
        <v>1</v>
      </c>
    </row>
    <row r="101" spans="1:89" x14ac:dyDescent="0.15">
      <c r="A101">
        <f>IF(A50&gt;$A$52,1,0)</f>
        <v>1</v>
      </c>
      <c r="B101">
        <f>IF(B50&gt;$A$52,1,0)</f>
        <v>0</v>
      </c>
      <c r="C101">
        <f>IF(C50&gt;$A$52,1,0)</f>
        <v>1</v>
      </c>
      <c r="D101">
        <f>IF(D50&gt;$A$52,1,0)</f>
        <v>1</v>
      </c>
      <c r="E101">
        <f>IF(E50&gt;$A$52,1,0)</f>
        <v>0</v>
      </c>
      <c r="F101">
        <f>IF(F50&gt;$A$52,1,0)</f>
        <v>0</v>
      </c>
      <c r="G101">
        <f>IF(G50&gt;$A$52,1,0)</f>
        <v>0</v>
      </c>
      <c r="H101">
        <f>IF(H50&gt;$A$52,1,0)</f>
        <v>1</v>
      </c>
      <c r="I101">
        <f>IF(I50&gt;$A$52,1,0)</f>
        <v>0</v>
      </c>
      <c r="J101">
        <f>IF(J50&gt;$A$52,1,0)</f>
        <v>0</v>
      </c>
      <c r="K101">
        <f>IF(K50&gt;$A$52,1,0)</f>
        <v>0</v>
      </c>
      <c r="L101">
        <f>IF(L50&gt;$A$52,1,0)</f>
        <v>1</v>
      </c>
      <c r="M101">
        <f>IF(M50&gt;$A$52,1,0)</f>
        <v>0</v>
      </c>
      <c r="N101">
        <f>IF(N50&gt;$A$52,1,0)</f>
        <v>0</v>
      </c>
      <c r="O101">
        <f>IF(O50&gt;$A$52,1,0)</f>
        <v>0</v>
      </c>
      <c r="P101">
        <f>IF(P50&gt;$A$52,1,0)</f>
        <v>0</v>
      </c>
      <c r="Q101">
        <f>IF(Q50&gt;$A$52,1,0)</f>
        <v>1</v>
      </c>
      <c r="R101">
        <f>IF(R50&gt;$A$52,1,0)</f>
        <v>1</v>
      </c>
      <c r="S101">
        <f>IF(S50&gt;$A$52,1,0)</f>
        <v>0</v>
      </c>
      <c r="T101">
        <f>IF(T50&gt;$A$52,1,0)</f>
        <v>0</v>
      </c>
      <c r="U101">
        <f>IF(U50&gt;$A$52,1,0)</f>
        <v>1</v>
      </c>
      <c r="V101">
        <f>IF(V50&gt;$A$52,1,0)</f>
        <v>1</v>
      </c>
      <c r="W101">
        <f>IF(W50&gt;$A$52,1,0)</f>
        <v>1</v>
      </c>
      <c r="X101">
        <f>IF(X50&gt;$A$52,1,0)</f>
        <v>1</v>
      </c>
      <c r="Y101">
        <f>IF(Y50&gt;$A$52,1,0)</f>
        <v>1</v>
      </c>
      <c r="Z101">
        <f>IF(Z50&gt;$A$52,1,0)</f>
        <v>0</v>
      </c>
      <c r="AA101">
        <f>IF(AA50&gt;$A$52,1,0)</f>
        <v>1</v>
      </c>
      <c r="AB101">
        <f>IF(AB50&gt;$A$52,1,0)</f>
        <v>0</v>
      </c>
      <c r="AC101">
        <f>IF(AC50&gt;$A$52,1,0)</f>
        <v>0</v>
      </c>
      <c r="AD101">
        <f>IF(AD50&gt;$A$52,1,0)</f>
        <v>1</v>
      </c>
      <c r="AE101">
        <f>IF(AE50&gt;$A$52,1,0)</f>
        <v>1</v>
      </c>
      <c r="AF101">
        <f>IF(AF50&gt;$A$52,1,0)</f>
        <v>0</v>
      </c>
      <c r="AG101">
        <f>IF(AG50&gt;$A$52,1,0)</f>
        <v>1</v>
      </c>
      <c r="AH101">
        <f>IF(AH50&gt;$A$52,1,0)</f>
        <v>1</v>
      </c>
      <c r="AI101">
        <f>IF(AI50&gt;$A$52,1,0)</f>
        <v>1</v>
      </c>
      <c r="AJ101">
        <f>IF(AJ50&gt;$A$52,1,0)</f>
        <v>1</v>
      </c>
      <c r="AK101">
        <f>IF(AK50&gt;$A$52,1,0)</f>
        <v>1</v>
      </c>
      <c r="AL101">
        <f>IF(AL50&gt;$A$52,1,0)</f>
        <v>0</v>
      </c>
      <c r="AM101">
        <f>IF(AM50&gt;$A$52,1,0)</f>
        <v>1</v>
      </c>
      <c r="AN101">
        <f>IF(AN50&gt;$A$52,1,0)</f>
        <v>1</v>
      </c>
      <c r="AO101">
        <f>IF(AO50&gt;$A$52,1,0)</f>
        <v>1</v>
      </c>
      <c r="AP101">
        <f>IF(AP50&gt;$A$52,1,0)</f>
        <v>1</v>
      </c>
      <c r="AQ101">
        <f>IF(AQ50&gt;$A$52,1,0)</f>
        <v>1</v>
      </c>
      <c r="AR101">
        <f t="shared" ref="AR101:CJ101" si="48">IF(AR50&gt;$A$52,1,0)</f>
        <v>1</v>
      </c>
      <c r="AS101">
        <f t="shared" si="48"/>
        <v>1</v>
      </c>
      <c r="AT101">
        <f t="shared" si="48"/>
        <v>1</v>
      </c>
      <c r="AU101">
        <f t="shared" si="48"/>
        <v>1</v>
      </c>
      <c r="AV101">
        <f t="shared" si="48"/>
        <v>1</v>
      </c>
      <c r="AW101">
        <f t="shared" si="48"/>
        <v>1</v>
      </c>
      <c r="AX101">
        <f t="shared" si="48"/>
        <v>1</v>
      </c>
      <c r="AY101">
        <f t="shared" si="48"/>
        <v>1</v>
      </c>
      <c r="AZ101">
        <f t="shared" si="48"/>
        <v>1</v>
      </c>
      <c r="BA101">
        <f t="shared" si="48"/>
        <v>1</v>
      </c>
      <c r="BB101">
        <f t="shared" si="48"/>
        <v>1</v>
      </c>
      <c r="BC101">
        <f t="shared" si="48"/>
        <v>1</v>
      </c>
      <c r="BD101">
        <f t="shared" si="48"/>
        <v>1</v>
      </c>
      <c r="BE101">
        <f t="shared" si="48"/>
        <v>1</v>
      </c>
      <c r="BF101">
        <f t="shared" si="48"/>
        <v>1</v>
      </c>
      <c r="BG101">
        <f t="shared" si="48"/>
        <v>1</v>
      </c>
      <c r="BH101">
        <f t="shared" si="48"/>
        <v>1</v>
      </c>
      <c r="BI101">
        <f t="shared" si="48"/>
        <v>1</v>
      </c>
      <c r="BJ101">
        <f t="shared" si="48"/>
        <v>1</v>
      </c>
      <c r="BK101">
        <f t="shared" si="48"/>
        <v>1</v>
      </c>
      <c r="BL101">
        <f t="shared" si="48"/>
        <v>1</v>
      </c>
      <c r="BM101">
        <f t="shared" si="48"/>
        <v>1</v>
      </c>
      <c r="BN101">
        <f t="shared" si="48"/>
        <v>1</v>
      </c>
      <c r="BO101">
        <f t="shared" si="48"/>
        <v>1</v>
      </c>
      <c r="BP101">
        <f t="shared" si="48"/>
        <v>1</v>
      </c>
      <c r="BQ101">
        <f t="shared" si="48"/>
        <v>1</v>
      </c>
      <c r="BR101">
        <f t="shared" si="48"/>
        <v>1</v>
      </c>
      <c r="BS101">
        <f t="shared" si="48"/>
        <v>1</v>
      </c>
      <c r="BT101">
        <f t="shared" si="48"/>
        <v>1</v>
      </c>
      <c r="BU101">
        <f t="shared" si="48"/>
        <v>1</v>
      </c>
      <c r="BV101">
        <f t="shared" si="48"/>
        <v>1</v>
      </c>
      <c r="BW101">
        <f t="shared" si="48"/>
        <v>1</v>
      </c>
      <c r="BX101">
        <f t="shared" si="48"/>
        <v>1</v>
      </c>
      <c r="BY101">
        <f t="shared" si="48"/>
        <v>1</v>
      </c>
      <c r="BZ101">
        <f t="shared" si="48"/>
        <v>1</v>
      </c>
      <c r="CA101">
        <f t="shared" si="48"/>
        <v>1</v>
      </c>
      <c r="CB101">
        <f t="shared" si="48"/>
        <v>1</v>
      </c>
      <c r="CC101">
        <f t="shared" si="48"/>
        <v>1</v>
      </c>
      <c r="CD101">
        <f t="shared" si="48"/>
        <v>1</v>
      </c>
      <c r="CE101">
        <f t="shared" si="48"/>
        <v>1</v>
      </c>
      <c r="CF101">
        <f t="shared" si="48"/>
        <v>1</v>
      </c>
      <c r="CG101">
        <f t="shared" si="48"/>
        <v>1</v>
      </c>
      <c r="CH101">
        <f t="shared" si="48"/>
        <v>1</v>
      </c>
      <c r="CI101">
        <f t="shared" si="48"/>
        <v>1</v>
      </c>
      <c r="CJ101">
        <f t="shared" si="48"/>
        <v>1</v>
      </c>
    </row>
    <row r="102" spans="1:89" x14ac:dyDescent="0.15">
      <c r="A102">
        <f>IF(A51&gt;$A$52,1,0)</f>
        <v>0</v>
      </c>
      <c r="B102">
        <f>IF(B51&gt;$A$52,1,0)</f>
        <v>0</v>
      </c>
      <c r="C102">
        <f>IF(C51&gt;$A$52,1,0)</f>
        <v>0</v>
      </c>
      <c r="D102">
        <f>IF(D51&gt;$A$52,1,0)</f>
        <v>0</v>
      </c>
      <c r="E102">
        <f>IF(E51&gt;$A$52,1,0)</f>
        <v>0</v>
      </c>
      <c r="F102">
        <f>IF(F51&gt;$A$52,1,0)</f>
        <v>0</v>
      </c>
      <c r="G102">
        <f>IF(G51&gt;$A$52,1,0)</f>
        <v>0</v>
      </c>
      <c r="H102">
        <f>IF(H51&gt;$A$52,1,0)</f>
        <v>0</v>
      </c>
      <c r="I102">
        <f>IF(I51&gt;$A$52,1,0)</f>
        <v>0</v>
      </c>
      <c r="J102">
        <f>IF(J51&gt;$A$52,1,0)</f>
        <v>0</v>
      </c>
      <c r="K102">
        <f>IF(K51&gt;$A$52,1,0)</f>
        <v>0</v>
      </c>
      <c r="L102">
        <f>IF(L51&gt;$A$52,1,0)</f>
        <v>0</v>
      </c>
      <c r="M102">
        <f>IF(M51&gt;$A$52,1,0)</f>
        <v>0</v>
      </c>
      <c r="N102">
        <f>IF(N51&gt;$A$52,1,0)</f>
        <v>1</v>
      </c>
      <c r="O102">
        <f>IF(O51&gt;$A$52,1,0)</f>
        <v>1</v>
      </c>
      <c r="P102">
        <f>IF(P51&gt;$A$52,1,0)</f>
        <v>0</v>
      </c>
      <c r="Q102">
        <f>IF(Q51&gt;$A$52,1,0)</f>
        <v>0</v>
      </c>
      <c r="R102">
        <f>IF(R51&gt;$A$52,1,0)</f>
        <v>0</v>
      </c>
      <c r="S102">
        <f>IF(S51&gt;$A$52,1,0)</f>
        <v>0</v>
      </c>
      <c r="T102">
        <f>IF(T51&gt;$A$52,1,0)</f>
        <v>0</v>
      </c>
      <c r="U102">
        <f>IF(U51&gt;$A$52,1,0)</f>
        <v>0</v>
      </c>
      <c r="V102">
        <f>IF(V51&gt;$A$52,1,0)</f>
        <v>0</v>
      </c>
      <c r="W102">
        <f>IF(W51&gt;$A$52,1,0)</f>
        <v>1</v>
      </c>
      <c r="X102">
        <f>IF(X51&gt;$A$52,1,0)</f>
        <v>1</v>
      </c>
      <c r="Y102">
        <f>IF(Y51&gt;$A$52,1,0)</f>
        <v>0</v>
      </c>
      <c r="Z102">
        <f>IF(Z51&gt;$A$52,1,0)</f>
        <v>0</v>
      </c>
      <c r="AA102">
        <f>IF(AA51&gt;$A$52,1,0)</f>
        <v>1</v>
      </c>
      <c r="AB102">
        <f>IF(AB51&gt;$A$52,1,0)</f>
        <v>1</v>
      </c>
      <c r="AC102">
        <f>IF(AC51&gt;$A$52,1,0)</f>
        <v>1</v>
      </c>
      <c r="AD102">
        <f>IF(AD51&gt;$A$52,1,0)</f>
        <v>1</v>
      </c>
      <c r="AE102">
        <f>IF(AE51&gt;$A$52,1,0)</f>
        <v>1</v>
      </c>
      <c r="AF102">
        <f>IF(AF51&gt;$A$52,1,0)</f>
        <v>1</v>
      </c>
      <c r="AG102">
        <f>IF(AG51&gt;$A$52,1,0)</f>
        <v>1</v>
      </c>
      <c r="AH102">
        <f>IF(AH51&gt;$A$52,1,0)</f>
        <v>1</v>
      </c>
      <c r="AI102">
        <f>IF(AI51&gt;$A$52,1,0)</f>
        <v>1</v>
      </c>
      <c r="AJ102">
        <f>IF(AJ51&gt;$A$52,1,0)</f>
        <v>1</v>
      </c>
      <c r="AK102">
        <f>IF(AK51&gt;$A$52,1,0)</f>
        <v>1</v>
      </c>
      <c r="AL102">
        <f>IF(AL51&gt;$A$52,1,0)</f>
        <v>1</v>
      </c>
      <c r="AM102">
        <f>IF(AM51&gt;$A$52,1,0)</f>
        <v>1</v>
      </c>
      <c r="AN102">
        <f>IF(AN51&gt;$A$52,1,0)</f>
        <v>1</v>
      </c>
      <c r="AO102">
        <f>IF(AO51&gt;$A$52,1,0)</f>
        <v>1</v>
      </c>
      <c r="AP102">
        <f>IF(AP51&gt;$A$52,1,0)</f>
        <v>1</v>
      </c>
      <c r="AQ102">
        <f>IF(AQ51&gt;$A$52,1,0)</f>
        <v>1</v>
      </c>
      <c r="AR102">
        <f t="shared" ref="AR102:CJ102" si="49">IF(AR51&gt;$A$52,1,0)</f>
        <v>1</v>
      </c>
      <c r="AS102">
        <f t="shared" si="49"/>
        <v>1</v>
      </c>
      <c r="AT102">
        <f t="shared" si="49"/>
        <v>1</v>
      </c>
      <c r="AU102">
        <f t="shared" si="49"/>
        <v>1</v>
      </c>
      <c r="AV102">
        <f t="shared" si="49"/>
        <v>1</v>
      </c>
      <c r="AW102">
        <f t="shared" si="49"/>
        <v>1</v>
      </c>
      <c r="AX102">
        <f t="shared" si="49"/>
        <v>1</v>
      </c>
      <c r="AY102">
        <f t="shared" si="49"/>
        <v>1</v>
      </c>
      <c r="AZ102">
        <f t="shared" si="49"/>
        <v>1</v>
      </c>
      <c r="BA102">
        <f t="shared" si="49"/>
        <v>1</v>
      </c>
      <c r="BB102">
        <f t="shared" si="49"/>
        <v>1</v>
      </c>
      <c r="BC102">
        <f t="shared" si="49"/>
        <v>1</v>
      </c>
      <c r="BD102">
        <f t="shared" si="49"/>
        <v>1</v>
      </c>
      <c r="BE102">
        <f t="shared" si="49"/>
        <v>1</v>
      </c>
      <c r="BF102">
        <f t="shared" si="49"/>
        <v>1</v>
      </c>
      <c r="BG102">
        <f t="shared" si="49"/>
        <v>1</v>
      </c>
      <c r="BH102">
        <f t="shared" si="49"/>
        <v>1</v>
      </c>
      <c r="BI102">
        <f t="shared" si="49"/>
        <v>1</v>
      </c>
      <c r="BJ102">
        <f t="shared" si="49"/>
        <v>1</v>
      </c>
      <c r="BK102">
        <f t="shared" si="49"/>
        <v>1</v>
      </c>
      <c r="BL102">
        <f t="shared" si="49"/>
        <v>1</v>
      </c>
      <c r="BM102">
        <f t="shared" si="49"/>
        <v>1</v>
      </c>
      <c r="BN102">
        <f t="shared" si="49"/>
        <v>1</v>
      </c>
      <c r="BO102">
        <f t="shared" si="49"/>
        <v>1</v>
      </c>
      <c r="BP102">
        <f t="shared" si="49"/>
        <v>1</v>
      </c>
      <c r="BQ102">
        <f t="shared" si="49"/>
        <v>1</v>
      </c>
      <c r="BR102">
        <f t="shared" si="49"/>
        <v>1</v>
      </c>
      <c r="BS102">
        <f t="shared" si="49"/>
        <v>1</v>
      </c>
      <c r="BT102">
        <f t="shared" si="49"/>
        <v>1</v>
      </c>
      <c r="BU102">
        <f t="shared" si="49"/>
        <v>1</v>
      </c>
      <c r="BV102">
        <f t="shared" si="49"/>
        <v>1</v>
      </c>
      <c r="BW102">
        <f t="shared" si="49"/>
        <v>1</v>
      </c>
      <c r="BX102">
        <f t="shared" si="49"/>
        <v>1</v>
      </c>
      <c r="BY102">
        <f t="shared" si="49"/>
        <v>1</v>
      </c>
      <c r="BZ102">
        <f t="shared" si="49"/>
        <v>1</v>
      </c>
      <c r="CA102">
        <f t="shared" si="49"/>
        <v>1</v>
      </c>
      <c r="CB102">
        <f t="shared" si="49"/>
        <v>1</v>
      </c>
      <c r="CC102">
        <f t="shared" si="49"/>
        <v>1</v>
      </c>
      <c r="CD102">
        <f t="shared" si="49"/>
        <v>1</v>
      </c>
      <c r="CE102">
        <f t="shared" si="49"/>
        <v>1</v>
      </c>
      <c r="CF102">
        <f t="shared" si="49"/>
        <v>1</v>
      </c>
      <c r="CG102">
        <f t="shared" si="49"/>
        <v>1</v>
      </c>
      <c r="CH102">
        <f t="shared" si="49"/>
        <v>1</v>
      </c>
      <c r="CI102">
        <f t="shared" si="49"/>
        <v>1</v>
      </c>
      <c r="CJ102">
        <f t="shared" si="49"/>
        <v>1</v>
      </c>
    </row>
    <row r="104" spans="1:89" x14ac:dyDescent="0.15">
      <c r="A104">
        <f>COUNTIF(A53:A102,"=1")</f>
        <v>5</v>
      </c>
      <c r="B104">
        <f t="shared" ref="B104:BM104" si="50">COUNTIF(B53:B102,"=1")</f>
        <v>5</v>
      </c>
      <c r="C104">
        <f t="shared" si="50"/>
        <v>5</v>
      </c>
      <c r="D104">
        <f t="shared" si="50"/>
        <v>5</v>
      </c>
      <c r="E104">
        <f t="shared" si="50"/>
        <v>7</v>
      </c>
      <c r="F104">
        <f t="shared" si="50"/>
        <v>6</v>
      </c>
      <c r="G104">
        <f t="shared" si="50"/>
        <v>5</v>
      </c>
      <c r="H104">
        <f t="shared" si="50"/>
        <v>11</v>
      </c>
      <c r="I104">
        <f t="shared" si="50"/>
        <v>5</v>
      </c>
      <c r="J104">
        <f t="shared" si="50"/>
        <v>7</v>
      </c>
      <c r="K104">
        <f t="shared" si="50"/>
        <v>9</v>
      </c>
      <c r="L104">
        <f t="shared" si="50"/>
        <v>7</v>
      </c>
      <c r="M104">
        <f t="shared" si="50"/>
        <v>6</v>
      </c>
      <c r="N104">
        <f t="shared" si="50"/>
        <v>13</v>
      </c>
      <c r="O104">
        <f t="shared" si="50"/>
        <v>18</v>
      </c>
      <c r="P104">
        <f t="shared" si="50"/>
        <v>16</v>
      </c>
      <c r="Q104">
        <f t="shared" si="50"/>
        <v>15</v>
      </c>
      <c r="R104">
        <f t="shared" si="50"/>
        <v>19</v>
      </c>
      <c r="S104">
        <f t="shared" si="50"/>
        <v>22</v>
      </c>
      <c r="T104">
        <f t="shared" si="50"/>
        <v>17</v>
      </c>
      <c r="U104">
        <f t="shared" si="50"/>
        <v>34</v>
      </c>
      <c r="V104">
        <f t="shared" si="50"/>
        <v>31</v>
      </c>
      <c r="W104">
        <f t="shared" si="50"/>
        <v>33</v>
      </c>
      <c r="X104">
        <f t="shared" si="50"/>
        <v>32</v>
      </c>
      <c r="Y104">
        <f t="shared" si="50"/>
        <v>33</v>
      </c>
      <c r="Z104">
        <f t="shared" si="50"/>
        <v>40</v>
      </c>
      <c r="AA104">
        <f t="shared" si="50"/>
        <v>39</v>
      </c>
      <c r="AB104">
        <f t="shared" si="50"/>
        <v>42</v>
      </c>
      <c r="AC104">
        <f t="shared" si="50"/>
        <v>40</v>
      </c>
      <c r="AD104">
        <f t="shared" si="50"/>
        <v>38</v>
      </c>
      <c r="AE104">
        <f t="shared" si="50"/>
        <v>40</v>
      </c>
      <c r="AF104">
        <f t="shared" si="50"/>
        <v>44</v>
      </c>
      <c r="AG104">
        <f t="shared" si="50"/>
        <v>47</v>
      </c>
      <c r="AH104">
        <f t="shared" si="50"/>
        <v>44</v>
      </c>
      <c r="AI104">
        <f t="shared" si="50"/>
        <v>46</v>
      </c>
      <c r="AJ104">
        <f t="shared" si="50"/>
        <v>48</v>
      </c>
      <c r="AK104">
        <f t="shared" si="50"/>
        <v>49</v>
      </c>
      <c r="AL104">
        <f t="shared" si="50"/>
        <v>49</v>
      </c>
      <c r="AM104">
        <f t="shared" si="50"/>
        <v>43</v>
      </c>
      <c r="AN104">
        <f t="shared" si="50"/>
        <v>46</v>
      </c>
      <c r="AO104">
        <f t="shared" si="50"/>
        <v>48</v>
      </c>
      <c r="AP104">
        <f t="shared" si="50"/>
        <v>50</v>
      </c>
      <c r="AQ104">
        <f t="shared" si="50"/>
        <v>50</v>
      </c>
      <c r="AR104">
        <f t="shared" si="50"/>
        <v>50</v>
      </c>
      <c r="AS104">
        <f t="shared" si="50"/>
        <v>47</v>
      </c>
      <c r="AT104">
        <f t="shared" si="50"/>
        <v>50</v>
      </c>
      <c r="AU104">
        <f t="shared" si="50"/>
        <v>50</v>
      </c>
      <c r="AV104">
        <f t="shared" si="50"/>
        <v>50</v>
      </c>
      <c r="AW104">
        <f t="shared" si="50"/>
        <v>50</v>
      </c>
      <c r="AX104">
        <f t="shared" si="50"/>
        <v>49</v>
      </c>
      <c r="AY104">
        <f t="shared" si="50"/>
        <v>50</v>
      </c>
      <c r="AZ104">
        <f t="shared" si="50"/>
        <v>49</v>
      </c>
      <c r="BA104">
        <f t="shared" si="50"/>
        <v>49</v>
      </c>
      <c r="BB104">
        <f t="shared" si="50"/>
        <v>50</v>
      </c>
      <c r="BC104">
        <f t="shared" si="50"/>
        <v>50</v>
      </c>
      <c r="BD104">
        <f t="shared" si="50"/>
        <v>50</v>
      </c>
      <c r="BE104">
        <f t="shared" si="50"/>
        <v>50</v>
      </c>
      <c r="BF104">
        <f t="shared" si="50"/>
        <v>50</v>
      </c>
      <c r="BG104">
        <f t="shared" si="50"/>
        <v>50</v>
      </c>
      <c r="BH104">
        <f t="shared" si="50"/>
        <v>50</v>
      </c>
      <c r="BI104">
        <f t="shared" si="50"/>
        <v>50</v>
      </c>
      <c r="BJ104">
        <f t="shared" si="50"/>
        <v>50</v>
      </c>
      <c r="BK104">
        <f t="shared" si="50"/>
        <v>50</v>
      </c>
      <c r="BL104">
        <f t="shared" si="50"/>
        <v>50</v>
      </c>
      <c r="BM104">
        <f t="shared" si="50"/>
        <v>50</v>
      </c>
      <c r="BN104">
        <f t="shared" ref="BN104:CJ104" si="51">COUNTIF(BN53:BN102,"=1")</f>
        <v>50</v>
      </c>
      <c r="BO104">
        <f t="shared" si="51"/>
        <v>50</v>
      </c>
      <c r="BP104">
        <f t="shared" si="51"/>
        <v>50</v>
      </c>
      <c r="BQ104">
        <f t="shared" si="51"/>
        <v>50</v>
      </c>
      <c r="BR104">
        <f t="shared" si="51"/>
        <v>50</v>
      </c>
      <c r="BS104">
        <f t="shared" si="51"/>
        <v>50</v>
      </c>
      <c r="BT104">
        <f t="shared" si="51"/>
        <v>50</v>
      </c>
      <c r="BU104">
        <f t="shared" si="51"/>
        <v>50</v>
      </c>
      <c r="BV104">
        <f t="shared" si="51"/>
        <v>50</v>
      </c>
      <c r="BW104">
        <f t="shared" si="51"/>
        <v>50</v>
      </c>
      <c r="BX104">
        <f t="shared" si="51"/>
        <v>50</v>
      </c>
      <c r="BY104">
        <f t="shared" si="51"/>
        <v>50</v>
      </c>
      <c r="BZ104">
        <f t="shared" si="51"/>
        <v>50</v>
      </c>
      <c r="CA104">
        <f t="shared" si="51"/>
        <v>50</v>
      </c>
      <c r="CB104">
        <f t="shared" si="51"/>
        <v>50</v>
      </c>
      <c r="CC104">
        <f t="shared" si="51"/>
        <v>50</v>
      </c>
      <c r="CD104">
        <f t="shared" si="51"/>
        <v>50</v>
      </c>
      <c r="CE104">
        <f t="shared" si="51"/>
        <v>50</v>
      </c>
      <c r="CF104">
        <f t="shared" si="51"/>
        <v>50</v>
      </c>
      <c r="CG104">
        <f t="shared" si="51"/>
        <v>50</v>
      </c>
      <c r="CH104">
        <f t="shared" si="51"/>
        <v>50</v>
      </c>
      <c r="CI104">
        <f t="shared" si="51"/>
        <v>50</v>
      </c>
      <c r="CJ104">
        <f t="shared" si="51"/>
        <v>50</v>
      </c>
    </row>
    <row r="106" spans="1:89" x14ac:dyDescent="0.15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  <c r="V106">
        <v>21</v>
      </c>
      <c r="W106">
        <v>22</v>
      </c>
      <c r="X106">
        <v>23</v>
      </c>
      <c r="Y106">
        <v>24</v>
      </c>
      <c r="Z106">
        <v>25</v>
      </c>
      <c r="AA106">
        <v>26</v>
      </c>
      <c r="AB106">
        <v>27</v>
      </c>
      <c r="AC106">
        <v>28</v>
      </c>
      <c r="AD106">
        <v>29</v>
      </c>
      <c r="AE106">
        <v>30</v>
      </c>
      <c r="AF106">
        <v>31</v>
      </c>
      <c r="AG106">
        <v>32</v>
      </c>
      <c r="AH106">
        <v>33</v>
      </c>
      <c r="AI106">
        <v>34</v>
      </c>
      <c r="AJ106">
        <v>35</v>
      </c>
      <c r="AK106">
        <v>36</v>
      </c>
      <c r="AL106">
        <v>37</v>
      </c>
      <c r="AM106">
        <v>38</v>
      </c>
      <c r="AN106">
        <v>39</v>
      </c>
      <c r="AO106">
        <v>40</v>
      </c>
      <c r="AP106">
        <v>41</v>
      </c>
      <c r="AQ106">
        <v>42</v>
      </c>
      <c r="AR106">
        <v>43</v>
      </c>
      <c r="AS106">
        <v>44</v>
      </c>
      <c r="AT106">
        <v>45</v>
      </c>
      <c r="AU106">
        <v>46</v>
      </c>
      <c r="AV106">
        <v>47</v>
      </c>
      <c r="AW106">
        <v>48</v>
      </c>
      <c r="AX106">
        <v>49</v>
      </c>
      <c r="AY106">
        <v>50</v>
      </c>
      <c r="AZ106">
        <v>51</v>
      </c>
      <c r="BA106">
        <v>55</v>
      </c>
      <c r="BB106">
        <v>59</v>
      </c>
      <c r="BC106">
        <v>63</v>
      </c>
      <c r="BD106">
        <v>67</v>
      </c>
      <c r="BE106">
        <v>71</v>
      </c>
      <c r="BF106">
        <v>75</v>
      </c>
      <c r="BG106">
        <v>79</v>
      </c>
      <c r="BH106">
        <v>83</v>
      </c>
      <c r="BI106">
        <v>87</v>
      </c>
      <c r="BJ106">
        <v>91</v>
      </c>
      <c r="BK106">
        <v>95</v>
      </c>
      <c r="BL106">
        <v>99</v>
      </c>
      <c r="BM106">
        <v>103</v>
      </c>
      <c r="BN106">
        <v>107</v>
      </c>
      <c r="BO106">
        <v>111</v>
      </c>
      <c r="BP106">
        <v>115</v>
      </c>
      <c r="BQ106">
        <v>119</v>
      </c>
      <c r="BR106">
        <v>123</v>
      </c>
      <c r="BS106">
        <v>127</v>
      </c>
      <c r="BT106">
        <v>131</v>
      </c>
      <c r="BU106">
        <v>135</v>
      </c>
      <c r="BV106">
        <v>139</v>
      </c>
      <c r="BW106">
        <v>143</v>
      </c>
      <c r="BX106">
        <v>147</v>
      </c>
      <c r="BY106">
        <v>151</v>
      </c>
      <c r="BZ106">
        <v>155</v>
      </c>
      <c r="CA106">
        <v>159</v>
      </c>
      <c r="CB106">
        <v>163</v>
      </c>
      <c r="CC106">
        <v>167</v>
      </c>
      <c r="CD106">
        <v>171</v>
      </c>
      <c r="CE106">
        <v>175</v>
      </c>
      <c r="CF106">
        <v>179</v>
      </c>
      <c r="CG106">
        <v>183</v>
      </c>
      <c r="CH106">
        <v>187</v>
      </c>
      <c r="CI106">
        <v>191</v>
      </c>
      <c r="CJ106">
        <v>195</v>
      </c>
      <c r="CK106">
        <v>199</v>
      </c>
    </row>
    <row r="107" spans="1:89" x14ac:dyDescent="0.15">
      <c r="A107" t="s">
        <v>0</v>
      </c>
      <c r="B107">
        <f t="shared" ref="B107:AX107" si="52">(50-A104)/50</f>
        <v>0.9</v>
      </c>
      <c r="C107">
        <f t="shared" si="52"/>
        <v>0.9</v>
      </c>
      <c r="D107">
        <f t="shared" si="52"/>
        <v>0.9</v>
      </c>
      <c r="E107">
        <f t="shared" si="52"/>
        <v>0.9</v>
      </c>
      <c r="F107">
        <f t="shared" si="52"/>
        <v>0.86</v>
      </c>
      <c r="G107">
        <f t="shared" si="52"/>
        <v>0.88</v>
      </c>
      <c r="H107">
        <f t="shared" si="52"/>
        <v>0.9</v>
      </c>
      <c r="I107">
        <f t="shared" si="52"/>
        <v>0.78</v>
      </c>
      <c r="J107">
        <f t="shared" si="52"/>
        <v>0.9</v>
      </c>
      <c r="K107">
        <f t="shared" si="52"/>
        <v>0.86</v>
      </c>
      <c r="L107">
        <f t="shared" si="52"/>
        <v>0.82</v>
      </c>
      <c r="M107">
        <f t="shared" si="52"/>
        <v>0.86</v>
      </c>
      <c r="N107">
        <f t="shared" si="52"/>
        <v>0.88</v>
      </c>
      <c r="O107">
        <f t="shared" si="52"/>
        <v>0.74</v>
      </c>
      <c r="P107">
        <f t="shared" si="52"/>
        <v>0.64</v>
      </c>
      <c r="Q107">
        <f t="shared" si="52"/>
        <v>0.68</v>
      </c>
      <c r="R107">
        <f t="shared" si="52"/>
        <v>0.7</v>
      </c>
      <c r="S107">
        <f t="shared" si="52"/>
        <v>0.62</v>
      </c>
      <c r="T107">
        <f t="shared" si="52"/>
        <v>0.56000000000000005</v>
      </c>
      <c r="U107">
        <f t="shared" si="52"/>
        <v>0.66</v>
      </c>
      <c r="V107">
        <f t="shared" si="52"/>
        <v>0.32</v>
      </c>
      <c r="W107">
        <f t="shared" si="52"/>
        <v>0.38</v>
      </c>
      <c r="X107">
        <f t="shared" si="52"/>
        <v>0.34</v>
      </c>
      <c r="Y107">
        <f t="shared" si="52"/>
        <v>0.36</v>
      </c>
      <c r="Z107">
        <f t="shared" si="52"/>
        <v>0.34</v>
      </c>
      <c r="AA107">
        <f t="shared" si="52"/>
        <v>0.2</v>
      </c>
      <c r="AB107">
        <f t="shared" si="52"/>
        <v>0.22</v>
      </c>
      <c r="AC107">
        <f t="shared" si="52"/>
        <v>0.16</v>
      </c>
      <c r="AD107">
        <f t="shared" si="52"/>
        <v>0.2</v>
      </c>
      <c r="AE107">
        <f t="shared" si="52"/>
        <v>0.24</v>
      </c>
      <c r="AF107">
        <f t="shared" si="52"/>
        <v>0.2</v>
      </c>
      <c r="AG107">
        <f t="shared" si="52"/>
        <v>0.12</v>
      </c>
      <c r="AH107">
        <f t="shared" si="52"/>
        <v>0.06</v>
      </c>
      <c r="AI107">
        <f t="shared" si="52"/>
        <v>0.12</v>
      </c>
      <c r="AJ107">
        <f t="shared" si="52"/>
        <v>0.08</v>
      </c>
      <c r="AK107">
        <f t="shared" si="52"/>
        <v>0.04</v>
      </c>
      <c r="AL107">
        <f t="shared" si="52"/>
        <v>0.02</v>
      </c>
      <c r="AM107">
        <f t="shared" si="52"/>
        <v>0.02</v>
      </c>
      <c r="AN107">
        <f t="shared" si="52"/>
        <v>0.14000000000000001</v>
      </c>
      <c r="AO107">
        <f t="shared" si="52"/>
        <v>0.08</v>
      </c>
      <c r="AP107">
        <f t="shared" si="52"/>
        <v>0.04</v>
      </c>
      <c r="AQ107">
        <f t="shared" si="52"/>
        <v>0</v>
      </c>
      <c r="AR107">
        <f t="shared" si="52"/>
        <v>0</v>
      </c>
      <c r="AS107">
        <f t="shared" si="52"/>
        <v>0</v>
      </c>
      <c r="AT107">
        <f t="shared" si="52"/>
        <v>0.06</v>
      </c>
      <c r="AU107">
        <f t="shared" si="52"/>
        <v>0</v>
      </c>
      <c r="AV107">
        <f t="shared" si="52"/>
        <v>0</v>
      </c>
      <c r="AW107">
        <f t="shared" si="52"/>
        <v>0</v>
      </c>
      <c r="AX107">
        <f t="shared" si="52"/>
        <v>0</v>
      </c>
      <c r="AY107">
        <f>(50-AX104)/50</f>
        <v>0.02</v>
      </c>
      <c r="AZ107">
        <f t="shared" ref="AZ107:BA107" si="53">(50-AY104)/50</f>
        <v>0</v>
      </c>
      <c r="BA107">
        <f t="shared" si="53"/>
        <v>0.02</v>
      </c>
      <c r="BB107">
        <f t="shared" ref="BB107:BC107" si="54">(50-BA104)/50</f>
        <v>0.02</v>
      </c>
      <c r="BC107">
        <f t="shared" si="54"/>
        <v>0</v>
      </c>
      <c r="BD107">
        <f t="shared" ref="BD107:BE107" si="55">(50-BC104)/50</f>
        <v>0</v>
      </c>
      <c r="BE107">
        <f t="shared" si="55"/>
        <v>0</v>
      </c>
      <c r="BF107">
        <f t="shared" ref="BF107:BG107" si="56">(50-BE104)/50</f>
        <v>0</v>
      </c>
      <c r="BG107">
        <f t="shared" si="56"/>
        <v>0</v>
      </c>
      <c r="BH107">
        <f t="shared" ref="BH107:BI107" si="57">(50-BG104)/50</f>
        <v>0</v>
      </c>
      <c r="BI107">
        <f t="shared" si="57"/>
        <v>0</v>
      </c>
      <c r="BJ107">
        <f t="shared" ref="BJ107:BK107" si="58">(50-BI104)/50</f>
        <v>0</v>
      </c>
      <c r="BK107">
        <f t="shared" si="58"/>
        <v>0</v>
      </c>
      <c r="BL107">
        <f t="shared" ref="BL107:BM107" si="59">(50-BK104)/50</f>
        <v>0</v>
      </c>
      <c r="BM107">
        <f t="shared" si="59"/>
        <v>0</v>
      </c>
      <c r="BN107">
        <f t="shared" ref="BN107:BO107" si="60">(50-BM104)/50</f>
        <v>0</v>
      </c>
      <c r="BO107">
        <f t="shared" si="60"/>
        <v>0</v>
      </c>
      <c r="BP107">
        <f t="shared" ref="BP107:BQ107" si="61">(50-BO104)/50</f>
        <v>0</v>
      </c>
      <c r="BQ107">
        <f t="shared" si="61"/>
        <v>0</v>
      </c>
      <c r="BR107">
        <f t="shared" ref="BR107:BS107" si="62">(50-BQ104)/50</f>
        <v>0</v>
      </c>
      <c r="BS107">
        <f t="shared" si="62"/>
        <v>0</v>
      </c>
      <c r="BT107">
        <f t="shared" ref="BT107:BU107" si="63">(50-BS104)/50</f>
        <v>0</v>
      </c>
      <c r="BU107">
        <f t="shared" si="63"/>
        <v>0</v>
      </c>
      <c r="BV107">
        <f t="shared" ref="BV107:BW107" si="64">(50-BU104)/50</f>
        <v>0</v>
      </c>
      <c r="BW107">
        <f t="shared" si="64"/>
        <v>0</v>
      </c>
      <c r="BX107">
        <f t="shared" ref="BX107:BY107" si="65">(50-BW104)/50</f>
        <v>0</v>
      </c>
      <c r="BY107">
        <f t="shared" si="65"/>
        <v>0</v>
      </c>
      <c r="BZ107">
        <f t="shared" ref="BZ107:CA107" si="66">(50-BY104)/50</f>
        <v>0</v>
      </c>
      <c r="CA107">
        <f t="shared" si="66"/>
        <v>0</v>
      </c>
      <c r="CB107">
        <f t="shared" ref="CB107:CC107" si="67">(50-CA104)/50</f>
        <v>0</v>
      </c>
      <c r="CC107">
        <f t="shared" si="67"/>
        <v>0</v>
      </c>
      <c r="CD107">
        <f t="shared" ref="CD107:CE107" si="68">(50-CC104)/50</f>
        <v>0</v>
      </c>
      <c r="CE107">
        <f t="shared" si="68"/>
        <v>0</v>
      </c>
      <c r="CF107">
        <f t="shared" ref="CF107:CG107" si="69">(50-CE104)/50</f>
        <v>0</v>
      </c>
      <c r="CG107">
        <f t="shared" si="69"/>
        <v>0</v>
      </c>
      <c r="CH107">
        <f t="shared" ref="CH107:CI107" si="70">(50-CG104)/50</f>
        <v>0</v>
      </c>
      <c r="CI107">
        <f t="shared" si="70"/>
        <v>0</v>
      </c>
      <c r="CJ107">
        <f t="shared" ref="CJ107:CK107" si="71">(50-CI104)/50</f>
        <v>0</v>
      </c>
      <c r="CK107">
        <f t="shared" si="71"/>
        <v>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ERROR_R_MAKE_THE_SIGNAL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2016-01-31T14:41:00Z</dcterms:created>
  <dcterms:modified xsi:type="dcterms:W3CDTF">2016-01-31T17:45:48Z</dcterms:modified>
</cp:coreProperties>
</file>