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R\xlsx形式\"/>
    </mc:Choice>
  </mc:AlternateContent>
  <bookViews>
    <workbookView xWindow="0" yWindow="0" windowWidth="19200" windowHeight="11610"/>
  </bookViews>
  <sheets>
    <sheet name="ERROR_R_RIGHT_TO_BLUE" sheetId="1" r:id="rId1"/>
  </sheets>
  <calcPr calcId="152511"/>
</workbook>
</file>

<file path=xl/calcChain.xml><?xml version="1.0" encoding="utf-8"?>
<calcChain xmlns="http://schemas.openxmlformats.org/spreadsheetml/2006/main">
  <c r="AZ108" i="1" l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A52" i="1" l="1"/>
  <c r="F53" i="1" l="1"/>
  <c r="N53" i="1"/>
  <c r="V53" i="1"/>
  <c r="AD53" i="1"/>
  <c r="AL53" i="1"/>
  <c r="AT53" i="1"/>
  <c r="E54" i="1"/>
  <c r="M54" i="1"/>
  <c r="U54" i="1"/>
  <c r="AC54" i="1"/>
  <c r="AK54" i="1"/>
  <c r="AS54" i="1"/>
  <c r="D55" i="1"/>
  <c r="L55" i="1"/>
  <c r="T55" i="1"/>
  <c r="AB55" i="1"/>
  <c r="AJ55" i="1"/>
  <c r="AR55" i="1"/>
  <c r="C56" i="1"/>
  <c r="K56" i="1"/>
  <c r="S56" i="1"/>
  <c r="AA56" i="1"/>
  <c r="AI56" i="1"/>
  <c r="AQ56" i="1"/>
  <c r="B57" i="1"/>
  <c r="J57" i="1"/>
  <c r="R57" i="1"/>
  <c r="Z57" i="1"/>
  <c r="AH57" i="1"/>
  <c r="AP57" i="1"/>
  <c r="AX57" i="1"/>
  <c r="I58" i="1"/>
  <c r="Q58" i="1"/>
  <c r="Y58" i="1"/>
  <c r="AG58" i="1"/>
  <c r="AO58" i="1"/>
  <c r="AW58" i="1"/>
  <c r="H59" i="1"/>
  <c r="P59" i="1"/>
  <c r="X59" i="1"/>
  <c r="AF59" i="1"/>
  <c r="AN59" i="1"/>
  <c r="AV59" i="1"/>
  <c r="G60" i="1"/>
  <c r="O60" i="1"/>
  <c r="W60" i="1"/>
  <c r="AE60" i="1"/>
  <c r="AM60" i="1"/>
  <c r="AU60" i="1"/>
  <c r="F61" i="1"/>
  <c r="N61" i="1"/>
  <c r="V61" i="1"/>
  <c r="AD61" i="1"/>
  <c r="AL61" i="1"/>
  <c r="AT61" i="1"/>
  <c r="E62" i="1"/>
  <c r="M62" i="1"/>
  <c r="U62" i="1"/>
  <c r="AC62" i="1"/>
  <c r="AK62" i="1"/>
  <c r="AS62" i="1"/>
  <c r="D63" i="1"/>
  <c r="L63" i="1"/>
  <c r="T63" i="1"/>
  <c r="AB63" i="1"/>
  <c r="AJ63" i="1"/>
  <c r="AR63" i="1"/>
  <c r="C64" i="1"/>
  <c r="K64" i="1"/>
  <c r="S64" i="1"/>
  <c r="AA64" i="1"/>
  <c r="AI64" i="1"/>
  <c r="G53" i="1"/>
  <c r="O53" i="1"/>
  <c r="W53" i="1"/>
  <c r="AE53" i="1"/>
  <c r="AM53" i="1"/>
  <c r="AU53" i="1"/>
  <c r="F54" i="1"/>
  <c r="N54" i="1"/>
  <c r="V54" i="1"/>
  <c r="AD54" i="1"/>
  <c r="AL54" i="1"/>
  <c r="AT54" i="1"/>
  <c r="E55" i="1"/>
  <c r="M55" i="1"/>
  <c r="U55" i="1"/>
  <c r="AC55" i="1"/>
  <c r="AK55" i="1"/>
  <c r="AS55" i="1"/>
  <c r="D56" i="1"/>
  <c r="L56" i="1"/>
  <c r="T56" i="1"/>
  <c r="AB56" i="1"/>
  <c r="AJ56" i="1"/>
  <c r="AR56" i="1"/>
  <c r="C57" i="1"/>
  <c r="K57" i="1"/>
  <c r="S57" i="1"/>
  <c r="AA57" i="1"/>
  <c r="AI57" i="1"/>
  <c r="AQ57" i="1"/>
  <c r="B58" i="1"/>
  <c r="J58" i="1"/>
  <c r="R58" i="1"/>
  <c r="Z58" i="1"/>
  <c r="AH58" i="1"/>
  <c r="AP58" i="1"/>
  <c r="AX58" i="1"/>
  <c r="I59" i="1"/>
  <c r="Q59" i="1"/>
  <c r="Y59" i="1"/>
  <c r="AG59" i="1"/>
  <c r="AO59" i="1"/>
  <c r="AW59" i="1"/>
  <c r="H60" i="1"/>
  <c r="P60" i="1"/>
  <c r="X60" i="1"/>
  <c r="AF60" i="1"/>
  <c r="AN60" i="1"/>
  <c r="AV60" i="1"/>
  <c r="G61" i="1"/>
  <c r="O61" i="1"/>
  <c r="W61" i="1"/>
  <c r="AE61" i="1"/>
  <c r="AM61" i="1"/>
  <c r="AU61" i="1"/>
  <c r="F62" i="1"/>
  <c r="N62" i="1"/>
  <c r="V62" i="1"/>
  <c r="AD62" i="1"/>
  <c r="AL62" i="1"/>
  <c r="AT62" i="1"/>
  <c r="E63" i="1"/>
  <c r="M63" i="1"/>
  <c r="U63" i="1"/>
  <c r="AC63" i="1"/>
  <c r="AK63" i="1"/>
  <c r="AS63" i="1"/>
  <c r="D64" i="1"/>
  <c r="L64" i="1"/>
  <c r="T64" i="1"/>
  <c r="AB64" i="1"/>
  <c r="AJ64" i="1"/>
  <c r="H53" i="1"/>
  <c r="P53" i="1"/>
  <c r="X53" i="1"/>
  <c r="AF53" i="1"/>
  <c r="AN53" i="1"/>
  <c r="AV53" i="1"/>
  <c r="G54" i="1"/>
  <c r="O54" i="1"/>
  <c r="W54" i="1"/>
  <c r="AE54" i="1"/>
  <c r="AM54" i="1"/>
  <c r="AU54" i="1"/>
  <c r="F55" i="1"/>
  <c r="N55" i="1"/>
  <c r="V55" i="1"/>
  <c r="AD55" i="1"/>
  <c r="AL55" i="1"/>
  <c r="AT55" i="1"/>
  <c r="E56" i="1"/>
  <c r="M56" i="1"/>
  <c r="U56" i="1"/>
  <c r="AC56" i="1"/>
  <c r="AK56" i="1"/>
  <c r="AS56" i="1"/>
  <c r="D57" i="1"/>
  <c r="L57" i="1"/>
  <c r="T57" i="1"/>
  <c r="AB57" i="1"/>
  <c r="AJ57" i="1"/>
  <c r="AR57" i="1"/>
  <c r="C58" i="1"/>
  <c r="K58" i="1"/>
  <c r="S58" i="1"/>
  <c r="AA58" i="1"/>
  <c r="AI58" i="1"/>
  <c r="AQ58" i="1"/>
  <c r="B59" i="1"/>
  <c r="J59" i="1"/>
  <c r="R59" i="1"/>
  <c r="Z59" i="1"/>
  <c r="AH59" i="1"/>
  <c r="AP59" i="1"/>
  <c r="AX59" i="1"/>
  <c r="I60" i="1"/>
  <c r="Q60" i="1"/>
  <c r="Y60" i="1"/>
  <c r="AG60" i="1"/>
  <c r="AO60" i="1"/>
  <c r="AW60" i="1"/>
  <c r="H61" i="1"/>
  <c r="I53" i="1"/>
  <c r="Q53" i="1"/>
  <c r="Y53" i="1"/>
  <c r="AG53" i="1"/>
  <c r="AO53" i="1"/>
  <c r="AW53" i="1"/>
  <c r="H54" i="1"/>
  <c r="P54" i="1"/>
  <c r="X54" i="1"/>
  <c r="AF54" i="1"/>
  <c r="AN54" i="1"/>
  <c r="AV54" i="1"/>
  <c r="G55" i="1"/>
  <c r="O55" i="1"/>
  <c r="W55" i="1"/>
  <c r="AE55" i="1"/>
  <c r="AM55" i="1"/>
  <c r="AU55" i="1"/>
  <c r="F56" i="1"/>
  <c r="N56" i="1"/>
  <c r="V56" i="1"/>
  <c r="AD56" i="1"/>
  <c r="AL56" i="1"/>
  <c r="AT56" i="1"/>
  <c r="E57" i="1"/>
  <c r="M57" i="1"/>
  <c r="U57" i="1"/>
  <c r="AC57" i="1"/>
  <c r="AK57" i="1"/>
  <c r="AS57" i="1"/>
  <c r="D58" i="1"/>
  <c r="L58" i="1"/>
  <c r="T58" i="1"/>
  <c r="AB58" i="1"/>
  <c r="AJ58" i="1"/>
  <c r="AR58" i="1"/>
  <c r="C59" i="1"/>
  <c r="K59" i="1"/>
  <c r="S59" i="1"/>
  <c r="AA59" i="1"/>
  <c r="AI59" i="1"/>
  <c r="AQ59" i="1"/>
  <c r="B60" i="1"/>
  <c r="J60" i="1"/>
  <c r="R60" i="1"/>
  <c r="Z60" i="1"/>
  <c r="AH60" i="1"/>
  <c r="AP60" i="1"/>
  <c r="AX60" i="1"/>
  <c r="I61" i="1"/>
  <c r="Q61" i="1"/>
  <c r="Y61" i="1"/>
  <c r="AG61" i="1"/>
  <c r="AO61" i="1"/>
  <c r="AW61" i="1"/>
  <c r="H62" i="1"/>
  <c r="P62" i="1"/>
  <c r="X62" i="1"/>
  <c r="AF62" i="1"/>
  <c r="AN62" i="1"/>
  <c r="AV62" i="1"/>
  <c r="G63" i="1"/>
  <c r="O63" i="1"/>
  <c r="W63" i="1"/>
  <c r="AE63" i="1"/>
  <c r="AM63" i="1"/>
  <c r="AU63" i="1"/>
  <c r="F64" i="1"/>
  <c r="N64" i="1"/>
  <c r="V64" i="1"/>
  <c r="AD64" i="1"/>
  <c r="AL64" i="1"/>
  <c r="B53" i="1"/>
  <c r="J53" i="1"/>
  <c r="R53" i="1"/>
  <c r="Z53" i="1"/>
  <c r="AH53" i="1"/>
  <c r="AP53" i="1"/>
  <c r="AX53" i="1"/>
  <c r="I54" i="1"/>
  <c r="Q54" i="1"/>
  <c r="Y54" i="1"/>
  <c r="AG54" i="1"/>
  <c r="AO54" i="1"/>
  <c r="AW54" i="1"/>
  <c r="H55" i="1"/>
  <c r="P55" i="1"/>
  <c r="X55" i="1"/>
  <c r="AF55" i="1"/>
  <c r="AN55" i="1"/>
  <c r="AV55" i="1"/>
  <c r="G56" i="1"/>
  <c r="O56" i="1"/>
  <c r="W56" i="1"/>
  <c r="AE56" i="1"/>
  <c r="AM56" i="1"/>
  <c r="AU56" i="1"/>
  <c r="F57" i="1"/>
  <c r="N57" i="1"/>
  <c r="V57" i="1"/>
  <c r="AD57" i="1"/>
  <c r="AL57" i="1"/>
  <c r="AT57" i="1"/>
  <c r="E58" i="1"/>
  <c r="M58" i="1"/>
  <c r="U58" i="1"/>
  <c r="AC58" i="1"/>
  <c r="AK58" i="1"/>
  <c r="AS58" i="1"/>
  <c r="D59" i="1"/>
  <c r="L59" i="1"/>
  <c r="T59" i="1"/>
  <c r="AB59" i="1"/>
  <c r="AJ59" i="1"/>
  <c r="AR59" i="1"/>
  <c r="C60" i="1"/>
  <c r="K60" i="1"/>
  <c r="S60" i="1"/>
  <c r="AA60" i="1"/>
  <c r="AI60" i="1"/>
  <c r="AQ60" i="1"/>
  <c r="B61" i="1"/>
  <c r="J61" i="1"/>
  <c r="R61" i="1"/>
  <c r="Z61" i="1"/>
  <c r="AH61" i="1"/>
  <c r="AP61" i="1"/>
  <c r="AX61" i="1"/>
  <c r="I62" i="1"/>
  <c r="Q62" i="1"/>
  <c r="Y62" i="1"/>
  <c r="AG62" i="1"/>
  <c r="AO62" i="1"/>
  <c r="AW62" i="1"/>
  <c r="H63" i="1"/>
  <c r="P63" i="1"/>
  <c r="X63" i="1"/>
  <c r="AF63" i="1"/>
  <c r="AN63" i="1"/>
  <c r="AV63" i="1"/>
  <c r="G64" i="1"/>
  <c r="O64" i="1"/>
  <c r="W64" i="1"/>
  <c r="AE64" i="1"/>
  <c r="AM64" i="1"/>
  <c r="E53" i="1"/>
  <c r="M53" i="1"/>
  <c r="U53" i="1"/>
  <c r="AC53" i="1"/>
  <c r="AK53" i="1"/>
  <c r="AS53" i="1"/>
  <c r="D54" i="1"/>
  <c r="L54" i="1"/>
  <c r="T54" i="1"/>
  <c r="AB54" i="1"/>
  <c r="AJ54" i="1"/>
  <c r="AR54" i="1"/>
  <c r="C55" i="1"/>
  <c r="K55" i="1"/>
  <c r="S55" i="1"/>
  <c r="AA55" i="1"/>
  <c r="AI55" i="1"/>
  <c r="AQ55" i="1"/>
  <c r="B56" i="1"/>
  <c r="J56" i="1"/>
  <c r="R56" i="1"/>
  <c r="Z56" i="1"/>
  <c r="AH56" i="1"/>
  <c r="AP56" i="1"/>
  <c r="AX56" i="1"/>
  <c r="I57" i="1"/>
  <c r="Q57" i="1"/>
  <c r="Y57" i="1"/>
  <c r="AG57" i="1"/>
  <c r="AO57" i="1"/>
  <c r="AW57" i="1"/>
  <c r="H58" i="1"/>
  <c r="P58" i="1"/>
  <c r="X58" i="1"/>
  <c r="AF58" i="1"/>
  <c r="AN58" i="1"/>
  <c r="AV58" i="1"/>
  <c r="G59" i="1"/>
  <c r="O59" i="1"/>
  <c r="W59" i="1"/>
  <c r="AE59" i="1"/>
  <c r="AM59" i="1"/>
  <c r="AU59" i="1"/>
  <c r="F60" i="1"/>
  <c r="N60" i="1"/>
  <c r="V60" i="1"/>
  <c r="AD60" i="1"/>
  <c r="AL60" i="1"/>
  <c r="AT60" i="1"/>
  <c r="E61" i="1"/>
  <c r="M61" i="1"/>
  <c r="U61" i="1"/>
  <c r="AC61" i="1"/>
  <c r="AK61" i="1"/>
  <c r="AS61" i="1"/>
  <c r="D62" i="1"/>
  <c r="L62" i="1"/>
  <c r="T62" i="1"/>
  <c r="AB62" i="1"/>
  <c r="AJ62" i="1"/>
  <c r="AR62" i="1"/>
  <c r="C63" i="1"/>
  <c r="K63" i="1"/>
  <c r="S63" i="1"/>
  <c r="AA63" i="1"/>
  <c r="AI63" i="1"/>
  <c r="AQ63" i="1"/>
  <c r="B64" i="1"/>
  <c r="J64" i="1"/>
  <c r="R64" i="1"/>
  <c r="Z64" i="1"/>
  <c r="AH64" i="1"/>
  <c r="AA53" i="1"/>
  <c r="J54" i="1"/>
  <c r="AP54" i="1"/>
  <c r="Y55" i="1"/>
  <c r="H56" i="1"/>
  <c r="AN56" i="1"/>
  <c r="W57" i="1"/>
  <c r="F58" i="1"/>
  <c r="AL58" i="1"/>
  <c r="U59" i="1"/>
  <c r="D60" i="1"/>
  <c r="AJ60" i="1"/>
  <c r="P61" i="1"/>
  <c r="AJ61" i="1"/>
  <c r="J62" i="1"/>
  <c r="AE62" i="1"/>
  <c r="B63" i="1"/>
  <c r="Y63" i="1"/>
  <c r="AT63" i="1"/>
  <c r="Q64" i="1"/>
  <c r="AN64" i="1"/>
  <c r="AV64" i="1"/>
  <c r="G65" i="1"/>
  <c r="O65" i="1"/>
  <c r="W65" i="1"/>
  <c r="AE65" i="1"/>
  <c r="AM65" i="1"/>
  <c r="AU65" i="1"/>
  <c r="F66" i="1"/>
  <c r="N66" i="1"/>
  <c r="V66" i="1"/>
  <c r="AD66" i="1"/>
  <c r="AL66" i="1"/>
  <c r="AT66" i="1"/>
  <c r="E67" i="1"/>
  <c r="M67" i="1"/>
  <c r="U67" i="1"/>
  <c r="AC67" i="1"/>
  <c r="AK67" i="1"/>
  <c r="AS67" i="1"/>
  <c r="D68" i="1"/>
  <c r="L68" i="1"/>
  <c r="T68" i="1"/>
  <c r="AB68" i="1"/>
  <c r="AJ68" i="1"/>
  <c r="AR68" i="1"/>
  <c r="C69" i="1"/>
  <c r="K69" i="1"/>
  <c r="S69" i="1"/>
  <c r="AA69" i="1"/>
  <c r="AI69" i="1"/>
  <c r="AQ69" i="1"/>
  <c r="B70" i="1"/>
  <c r="J70" i="1"/>
  <c r="R70" i="1"/>
  <c r="Z70" i="1"/>
  <c r="AH70" i="1"/>
  <c r="AP70" i="1"/>
  <c r="AX70" i="1"/>
  <c r="I71" i="1"/>
  <c r="Q71" i="1"/>
  <c r="Y71" i="1"/>
  <c r="AG71" i="1"/>
  <c r="AO71" i="1"/>
  <c r="AW71" i="1"/>
  <c r="H72" i="1"/>
  <c r="P72" i="1"/>
  <c r="X72" i="1"/>
  <c r="AF72" i="1"/>
  <c r="AN72" i="1"/>
  <c r="AB53" i="1"/>
  <c r="K54" i="1"/>
  <c r="AQ54" i="1"/>
  <c r="Z55" i="1"/>
  <c r="I56" i="1"/>
  <c r="AO56" i="1"/>
  <c r="X57" i="1"/>
  <c r="G58" i="1"/>
  <c r="AM58" i="1"/>
  <c r="V59" i="1"/>
  <c r="E60" i="1"/>
  <c r="AK60" i="1"/>
  <c r="S61" i="1"/>
  <c r="AN61" i="1"/>
  <c r="K62" i="1"/>
  <c r="AH62" i="1"/>
  <c r="F63" i="1"/>
  <c r="Z63" i="1"/>
  <c r="AW63" i="1"/>
  <c r="U64" i="1"/>
  <c r="AO64" i="1"/>
  <c r="AW64" i="1"/>
  <c r="H65" i="1"/>
  <c r="P65" i="1"/>
  <c r="X65" i="1"/>
  <c r="AF65" i="1"/>
  <c r="AN65" i="1"/>
  <c r="AV65" i="1"/>
  <c r="G66" i="1"/>
  <c r="O66" i="1"/>
  <c r="W66" i="1"/>
  <c r="AE66" i="1"/>
  <c r="AM66" i="1"/>
  <c r="AU66" i="1"/>
  <c r="F67" i="1"/>
  <c r="N67" i="1"/>
  <c r="V67" i="1"/>
  <c r="AD67" i="1"/>
  <c r="AL67" i="1"/>
  <c r="AT67" i="1"/>
  <c r="E68" i="1"/>
  <c r="M68" i="1"/>
  <c r="U68" i="1"/>
  <c r="AC68" i="1"/>
  <c r="AK68" i="1"/>
  <c r="AS68" i="1"/>
  <c r="D69" i="1"/>
  <c r="L69" i="1"/>
  <c r="T69" i="1"/>
  <c r="AB69" i="1"/>
  <c r="AJ69" i="1"/>
  <c r="AR69" i="1"/>
  <c r="C70" i="1"/>
  <c r="K70" i="1"/>
  <c r="S70" i="1"/>
  <c r="AA70" i="1"/>
  <c r="AI70" i="1"/>
  <c r="AQ70" i="1"/>
  <c r="B71" i="1"/>
  <c r="J71" i="1"/>
  <c r="R71" i="1"/>
  <c r="Z71" i="1"/>
  <c r="AH71" i="1"/>
  <c r="AP71" i="1"/>
  <c r="AX71" i="1"/>
  <c r="I72" i="1"/>
  <c r="Q72" i="1"/>
  <c r="Y72" i="1"/>
  <c r="AG72" i="1"/>
  <c r="AO72" i="1"/>
  <c r="C53" i="1"/>
  <c r="AI53" i="1"/>
  <c r="R54" i="1"/>
  <c r="AX54" i="1"/>
  <c r="AG55" i="1"/>
  <c r="P56" i="1"/>
  <c r="AV56" i="1"/>
  <c r="AE57" i="1"/>
  <c r="N58" i="1"/>
  <c r="AT58" i="1"/>
  <c r="AC59" i="1"/>
  <c r="L60" i="1"/>
  <c r="AR60" i="1"/>
  <c r="T61" i="1"/>
  <c r="AQ61" i="1"/>
  <c r="O62" i="1"/>
  <c r="AI62" i="1"/>
  <c r="I63" i="1"/>
  <c r="AD63" i="1"/>
  <c r="AX63" i="1"/>
  <c r="X64" i="1"/>
  <c r="AP64" i="1"/>
  <c r="AX64" i="1"/>
  <c r="I65" i="1"/>
  <c r="Q65" i="1"/>
  <c r="Y65" i="1"/>
  <c r="AG65" i="1"/>
  <c r="AO65" i="1"/>
  <c r="AW65" i="1"/>
  <c r="H66" i="1"/>
  <c r="P66" i="1"/>
  <c r="X66" i="1"/>
  <c r="AF66" i="1"/>
  <c r="AN66" i="1"/>
  <c r="AV66" i="1"/>
  <c r="G67" i="1"/>
  <c r="O67" i="1"/>
  <c r="W67" i="1"/>
  <c r="AE67" i="1"/>
  <c r="AM67" i="1"/>
  <c r="AU67" i="1"/>
  <c r="F68" i="1"/>
  <c r="N68" i="1"/>
  <c r="V68" i="1"/>
  <c r="AD68" i="1"/>
  <c r="AL68" i="1"/>
  <c r="AT68" i="1"/>
  <c r="E69" i="1"/>
  <c r="M69" i="1"/>
  <c r="U69" i="1"/>
  <c r="AC69" i="1"/>
  <c r="AK69" i="1"/>
  <c r="AS69" i="1"/>
  <c r="D70" i="1"/>
  <c r="L70" i="1"/>
  <c r="T70" i="1"/>
  <c r="AB70" i="1"/>
  <c r="AJ70" i="1"/>
  <c r="AR70" i="1"/>
  <c r="C71" i="1"/>
  <c r="K71" i="1"/>
  <c r="S71" i="1"/>
  <c r="AA71" i="1"/>
  <c r="AI71" i="1"/>
  <c r="AQ71" i="1"/>
  <c r="B72" i="1"/>
  <c r="J72" i="1"/>
  <c r="R72" i="1"/>
  <c r="Z72" i="1"/>
  <c r="AH72" i="1"/>
  <c r="AP72" i="1"/>
  <c r="AX72" i="1"/>
  <c r="I73" i="1"/>
  <c r="Q73" i="1"/>
  <c r="Y73" i="1"/>
  <c r="AG73" i="1"/>
  <c r="AO73" i="1"/>
  <c r="AW73" i="1"/>
  <c r="H74" i="1"/>
  <c r="P74" i="1"/>
  <c r="X74" i="1"/>
  <c r="AF74" i="1"/>
  <c r="AN74" i="1"/>
  <c r="AV74" i="1"/>
  <c r="D53" i="1"/>
  <c r="AJ53" i="1"/>
  <c r="S54" i="1"/>
  <c r="B55" i="1"/>
  <c r="AH55" i="1"/>
  <c r="Q56" i="1"/>
  <c r="AW56" i="1"/>
  <c r="AF57" i="1"/>
  <c r="O58" i="1"/>
  <c r="AU58" i="1"/>
  <c r="AD59" i="1"/>
  <c r="M60" i="1"/>
  <c r="AS60" i="1"/>
  <c r="X61" i="1"/>
  <c r="AR61" i="1"/>
  <c r="R62" i="1"/>
  <c r="AM62" i="1"/>
  <c r="J63" i="1"/>
  <c r="AG63" i="1"/>
  <c r="E64" i="1"/>
  <c r="Y64" i="1"/>
  <c r="AQ64" i="1"/>
  <c r="B65" i="1"/>
  <c r="J65" i="1"/>
  <c r="R65" i="1"/>
  <c r="Z65" i="1"/>
  <c r="AH65" i="1"/>
  <c r="AP65" i="1"/>
  <c r="AX65" i="1"/>
  <c r="I66" i="1"/>
  <c r="Q66" i="1"/>
  <c r="Y66" i="1"/>
  <c r="AG66" i="1"/>
  <c r="AO66" i="1"/>
  <c r="AW66" i="1"/>
  <c r="H67" i="1"/>
  <c r="P67" i="1"/>
  <c r="X67" i="1"/>
  <c r="AF67" i="1"/>
  <c r="AN67" i="1"/>
  <c r="AV67" i="1"/>
  <c r="G68" i="1"/>
  <c r="O68" i="1"/>
  <c r="W68" i="1"/>
  <c r="AE68" i="1"/>
  <c r="AM68" i="1"/>
  <c r="AU68" i="1"/>
  <c r="F69" i="1"/>
  <c r="N69" i="1"/>
  <c r="V69" i="1"/>
  <c r="AD69" i="1"/>
  <c r="AL69" i="1"/>
  <c r="AT69" i="1"/>
  <c r="E70" i="1"/>
  <c r="M70" i="1"/>
  <c r="U70" i="1"/>
  <c r="AC70" i="1"/>
  <c r="AK70" i="1"/>
  <c r="AS70" i="1"/>
  <c r="D71" i="1"/>
  <c r="L71" i="1"/>
  <c r="T71" i="1"/>
  <c r="AB71" i="1"/>
  <c r="AJ71" i="1"/>
  <c r="AR71" i="1"/>
  <c r="C72" i="1"/>
  <c r="K72" i="1"/>
  <c r="S72" i="1"/>
  <c r="AA72" i="1"/>
  <c r="AI72" i="1"/>
  <c r="AQ72" i="1"/>
  <c r="B73" i="1"/>
  <c r="J73" i="1"/>
  <c r="R73" i="1"/>
  <c r="Z73" i="1"/>
  <c r="AH73" i="1"/>
  <c r="AP73" i="1"/>
  <c r="AX73" i="1"/>
  <c r="I74" i="1"/>
  <c r="Q74" i="1"/>
  <c r="Y74" i="1"/>
  <c r="AG74" i="1"/>
  <c r="AO74" i="1"/>
  <c r="AW74" i="1"/>
  <c r="K53" i="1"/>
  <c r="AQ53" i="1"/>
  <c r="Z54" i="1"/>
  <c r="I55" i="1"/>
  <c r="AO55" i="1"/>
  <c r="X56" i="1"/>
  <c r="G57" i="1"/>
  <c r="AM57" i="1"/>
  <c r="V58" i="1"/>
  <c r="E59" i="1"/>
  <c r="AK59" i="1"/>
  <c r="T60" i="1"/>
  <c r="C61" i="1"/>
  <c r="AA61" i="1"/>
  <c r="AV61" i="1"/>
  <c r="S62" i="1"/>
  <c r="AP62" i="1"/>
  <c r="N63" i="1"/>
  <c r="AH63" i="1"/>
  <c r="H64" i="1"/>
  <c r="AC64" i="1"/>
  <c r="AR64" i="1"/>
  <c r="C65" i="1"/>
  <c r="K65" i="1"/>
  <c r="S65" i="1"/>
  <c r="AA65" i="1"/>
  <c r="AI65" i="1"/>
  <c r="AQ65" i="1"/>
  <c r="B66" i="1"/>
  <c r="J66" i="1"/>
  <c r="R66" i="1"/>
  <c r="Z66" i="1"/>
  <c r="AH66" i="1"/>
  <c r="AP66" i="1"/>
  <c r="AX66" i="1"/>
  <c r="I67" i="1"/>
  <c r="Q67" i="1"/>
  <c r="Y67" i="1"/>
  <c r="AG67" i="1"/>
  <c r="AO67" i="1"/>
  <c r="AW67" i="1"/>
  <c r="H68" i="1"/>
  <c r="P68" i="1"/>
  <c r="X68" i="1"/>
  <c r="AF68" i="1"/>
  <c r="AN68" i="1"/>
  <c r="AV68" i="1"/>
  <c r="G69" i="1"/>
  <c r="O69" i="1"/>
  <c r="W69" i="1"/>
  <c r="AE69" i="1"/>
  <c r="AM69" i="1"/>
  <c r="AU69" i="1"/>
  <c r="F70" i="1"/>
  <c r="N70" i="1"/>
  <c r="V70" i="1"/>
  <c r="AD70" i="1"/>
  <c r="AL70" i="1"/>
  <c r="AT70" i="1"/>
  <c r="E71" i="1"/>
  <c r="M71" i="1"/>
  <c r="U71" i="1"/>
  <c r="AC71" i="1"/>
  <c r="AK71" i="1"/>
  <c r="AS71" i="1"/>
  <c r="D72" i="1"/>
  <c r="L72" i="1"/>
  <c r="T72" i="1"/>
  <c r="AB72" i="1"/>
  <c r="AJ72" i="1"/>
  <c r="AR72" i="1"/>
  <c r="C73" i="1"/>
  <c r="K73" i="1"/>
  <c r="S73" i="1"/>
  <c r="AA73" i="1"/>
  <c r="AI73" i="1"/>
  <c r="AQ73" i="1"/>
  <c r="B74" i="1"/>
  <c r="J74" i="1"/>
  <c r="R74" i="1"/>
  <c r="Z74" i="1"/>
  <c r="AH74" i="1"/>
  <c r="AP74" i="1"/>
  <c r="AX74" i="1"/>
  <c r="L53" i="1"/>
  <c r="AR53" i="1"/>
  <c r="AA54" i="1"/>
  <c r="J55" i="1"/>
  <c r="AP55" i="1"/>
  <c r="Y56" i="1"/>
  <c r="H57" i="1"/>
  <c r="AN57" i="1"/>
  <c r="W58" i="1"/>
  <c r="F59" i="1"/>
  <c r="AL59" i="1"/>
  <c r="U60" i="1"/>
  <c r="D61" i="1"/>
  <c r="AB61" i="1"/>
  <c r="B62" i="1"/>
  <c r="W62" i="1"/>
  <c r="AQ62" i="1"/>
  <c r="Q63" i="1"/>
  <c r="AL63" i="1"/>
  <c r="I64" i="1"/>
  <c r="AF64" i="1"/>
  <c r="AS64" i="1"/>
  <c r="D65" i="1"/>
  <c r="L65" i="1"/>
  <c r="T65" i="1"/>
  <c r="AB65" i="1"/>
  <c r="AJ65" i="1"/>
  <c r="AR65" i="1"/>
  <c r="C66" i="1"/>
  <c r="K66" i="1"/>
  <c r="S66" i="1"/>
  <c r="AA66" i="1"/>
  <c r="AI66" i="1"/>
  <c r="AQ66" i="1"/>
  <c r="B67" i="1"/>
  <c r="J67" i="1"/>
  <c r="R67" i="1"/>
  <c r="Z67" i="1"/>
  <c r="AH67" i="1"/>
  <c r="AP67" i="1"/>
  <c r="AX67" i="1"/>
  <c r="I68" i="1"/>
  <c r="Q68" i="1"/>
  <c r="Y68" i="1"/>
  <c r="AG68" i="1"/>
  <c r="AO68" i="1"/>
  <c r="AW68" i="1"/>
  <c r="H69" i="1"/>
  <c r="P69" i="1"/>
  <c r="X69" i="1"/>
  <c r="AF69" i="1"/>
  <c r="AN69" i="1"/>
  <c r="AV69" i="1"/>
  <c r="G70" i="1"/>
  <c r="O70" i="1"/>
  <c r="W70" i="1"/>
  <c r="AE70" i="1"/>
  <c r="AM70" i="1"/>
  <c r="AU70" i="1"/>
  <c r="F71" i="1"/>
  <c r="N71" i="1"/>
  <c r="V71" i="1"/>
  <c r="AD71" i="1"/>
  <c r="AL71" i="1"/>
  <c r="AT71" i="1"/>
  <c r="E72" i="1"/>
  <c r="M72" i="1"/>
  <c r="U72" i="1"/>
  <c r="AC72" i="1"/>
  <c r="AK72" i="1"/>
  <c r="AS72" i="1"/>
  <c r="D73" i="1"/>
  <c r="L73" i="1"/>
  <c r="T73" i="1"/>
  <c r="AB73" i="1"/>
  <c r="AJ73" i="1"/>
  <c r="AR73" i="1"/>
  <c r="C74" i="1"/>
  <c r="K74" i="1"/>
  <c r="T53" i="1"/>
  <c r="C54" i="1"/>
  <c r="AI54" i="1"/>
  <c r="R55" i="1"/>
  <c r="AX55" i="1"/>
  <c r="AG56" i="1"/>
  <c r="P57" i="1"/>
  <c r="AV57" i="1"/>
  <c r="AE58" i="1"/>
  <c r="N59" i="1"/>
  <c r="AT59" i="1"/>
  <c r="AC60" i="1"/>
  <c r="L61" i="1"/>
  <c r="AI61" i="1"/>
  <c r="G62" i="1"/>
  <c r="AA62" i="1"/>
  <c r="AX62" i="1"/>
  <c r="V63" i="1"/>
  <c r="AP63" i="1"/>
  <c r="P64" i="1"/>
  <c r="AK64" i="1"/>
  <c r="AU64" i="1"/>
  <c r="F65" i="1"/>
  <c r="N65" i="1"/>
  <c r="V65" i="1"/>
  <c r="AD65" i="1"/>
  <c r="AL65" i="1"/>
  <c r="AT65" i="1"/>
  <c r="E66" i="1"/>
  <c r="M66" i="1"/>
  <c r="U66" i="1"/>
  <c r="AC66" i="1"/>
  <c r="AK66" i="1"/>
  <c r="AS66" i="1"/>
  <c r="D67" i="1"/>
  <c r="L67" i="1"/>
  <c r="T67" i="1"/>
  <c r="AB67" i="1"/>
  <c r="AJ67" i="1"/>
  <c r="AR67" i="1"/>
  <c r="C68" i="1"/>
  <c r="K68" i="1"/>
  <c r="S68" i="1"/>
  <c r="AA68" i="1"/>
  <c r="AI68" i="1"/>
  <c r="AQ68" i="1"/>
  <c r="B69" i="1"/>
  <c r="J69" i="1"/>
  <c r="R69" i="1"/>
  <c r="Z69" i="1"/>
  <c r="AH69" i="1"/>
  <c r="AP69" i="1"/>
  <c r="AX69" i="1"/>
  <c r="I70" i="1"/>
  <c r="Q70" i="1"/>
  <c r="Y70" i="1"/>
  <c r="AG70" i="1"/>
  <c r="AO70" i="1"/>
  <c r="AW70" i="1"/>
  <c r="H71" i="1"/>
  <c r="P71" i="1"/>
  <c r="X71" i="1"/>
  <c r="AF71" i="1"/>
  <c r="AN71" i="1"/>
  <c r="AV71" i="1"/>
  <c r="G72" i="1"/>
  <c r="O72" i="1"/>
  <c r="W72" i="1"/>
  <c r="AE72" i="1"/>
  <c r="AM72" i="1"/>
  <c r="AU72" i="1"/>
  <c r="F73" i="1"/>
  <c r="N73" i="1"/>
  <c r="V73" i="1"/>
  <c r="AD73" i="1"/>
  <c r="AL73" i="1"/>
  <c r="AT73" i="1"/>
  <c r="E74" i="1"/>
  <c r="M74" i="1"/>
  <c r="U74" i="1"/>
  <c r="AC74" i="1"/>
  <c r="AK74" i="1"/>
  <c r="AS74" i="1"/>
  <c r="D75" i="1"/>
  <c r="AU57" i="1"/>
  <c r="Z62" i="1"/>
  <c r="M65" i="1"/>
  <c r="AB66" i="1"/>
  <c r="AQ67" i="1"/>
  <c r="I69" i="1"/>
  <c r="X70" i="1"/>
  <c r="AM71" i="1"/>
  <c r="AV72" i="1"/>
  <c r="U73" i="1"/>
  <c r="AN73" i="1"/>
  <c r="N74" i="1"/>
  <c r="AD74" i="1"/>
  <c r="AT74" i="1"/>
  <c r="I75" i="1"/>
  <c r="Q75" i="1"/>
  <c r="Y75" i="1"/>
  <c r="AG75" i="1"/>
  <c r="AO75" i="1"/>
  <c r="AW75" i="1"/>
  <c r="H76" i="1"/>
  <c r="P76" i="1"/>
  <c r="X76" i="1"/>
  <c r="AF76" i="1"/>
  <c r="AN76" i="1"/>
  <c r="AV76" i="1"/>
  <c r="G77" i="1"/>
  <c r="O77" i="1"/>
  <c r="W77" i="1"/>
  <c r="AE77" i="1"/>
  <c r="AM77" i="1"/>
  <c r="AU77" i="1"/>
  <c r="F78" i="1"/>
  <c r="N78" i="1"/>
  <c r="V78" i="1"/>
  <c r="AD78" i="1"/>
  <c r="AL78" i="1"/>
  <c r="AT78" i="1"/>
  <c r="E79" i="1"/>
  <c r="M79" i="1"/>
  <c r="U79" i="1"/>
  <c r="AC79" i="1"/>
  <c r="AK79" i="1"/>
  <c r="AS79" i="1"/>
  <c r="D80" i="1"/>
  <c r="L80" i="1"/>
  <c r="T80" i="1"/>
  <c r="AB80" i="1"/>
  <c r="AJ80" i="1"/>
  <c r="AR80" i="1"/>
  <c r="C81" i="1"/>
  <c r="K81" i="1"/>
  <c r="S81" i="1"/>
  <c r="AA81" i="1"/>
  <c r="AI81" i="1"/>
  <c r="AQ81" i="1"/>
  <c r="B82" i="1"/>
  <c r="J82" i="1"/>
  <c r="R82" i="1"/>
  <c r="Z82" i="1"/>
  <c r="AH82" i="1"/>
  <c r="AP82" i="1"/>
  <c r="AX82" i="1"/>
  <c r="I83" i="1"/>
  <c r="Q83" i="1"/>
  <c r="Y83" i="1"/>
  <c r="AG83" i="1"/>
  <c r="AO83" i="1"/>
  <c r="AW83" i="1"/>
  <c r="H84" i="1"/>
  <c r="P84" i="1"/>
  <c r="X84" i="1"/>
  <c r="AF84" i="1"/>
  <c r="AN84" i="1"/>
  <c r="AV84" i="1"/>
  <c r="G85" i="1"/>
  <c r="O85" i="1"/>
  <c r="W85" i="1"/>
  <c r="AE85" i="1"/>
  <c r="AM85" i="1"/>
  <c r="AU85" i="1"/>
  <c r="F86" i="1"/>
  <c r="N86" i="1"/>
  <c r="V86" i="1"/>
  <c r="AD86" i="1"/>
  <c r="S53" i="1"/>
  <c r="AD58" i="1"/>
  <c r="AU62" i="1"/>
  <c r="U65" i="1"/>
  <c r="AJ66" i="1"/>
  <c r="B68" i="1"/>
  <c r="Q69" i="1"/>
  <c r="AF70" i="1"/>
  <c r="AU71" i="1"/>
  <c r="AW72" i="1"/>
  <c r="W73" i="1"/>
  <c r="AS73" i="1"/>
  <c r="O74" i="1"/>
  <c r="AE74" i="1"/>
  <c r="AU74" i="1"/>
  <c r="J75" i="1"/>
  <c r="R75" i="1"/>
  <c r="Z75" i="1"/>
  <c r="AH75" i="1"/>
  <c r="AP75" i="1"/>
  <c r="AX75" i="1"/>
  <c r="I76" i="1"/>
  <c r="Q76" i="1"/>
  <c r="Y76" i="1"/>
  <c r="AG76" i="1"/>
  <c r="AO76" i="1"/>
  <c r="AW76" i="1"/>
  <c r="H77" i="1"/>
  <c r="P77" i="1"/>
  <c r="X77" i="1"/>
  <c r="AF77" i="1"/>
  <c r="AN77" i="1"/>
  <c r="AV77" i="1"/>
  <c r="G78" i="1"/>
  <c r="O78" i="1"/>
  <c r="W78" i="1"/>
  <c r="AE78" i="1"/>
  <c r="AM78" i="1"/>
  <c r="AU78" i="1"/>
  <c r="F79" i="1"/>
  <c r="N79" i="1"/>
  <c r="V79" i="1"/>
  <c r="AD79" i="1"/>
  <c r="AL79" i="1"/>
  <c r="AT79" i="1"/>
  <c r="E80" i="1"/>
  <c r="M80" i="1"/>
  <c r="U80" i="1"/>
  <c r="AC80" i="1"/>
  <c r="AK80" i="1"/>
  <c r="AS80" i="1"/>
  <c r="D81" i="1"/>
  <c r="L81" i="1"/>
  <c r="T81" i="1"/>
  <c r="AB81" i="1"/>
  <c r="AJ81" i="1"/>
  <c r="AR81" i="1"/>
  <c r="C82" i="1"/>
  <c r="K82" i="1"/>
  <c r="S82" i="1"/>
  <c r="AA82" i="1"/>
  <c r="AI82" i="1"/>
  <c r="AQ82" i="1"/>
  <c r="B83" i="1"/>
  <c r="J83" i="1"/>
  <c r="R83" i="1"/>
  <c r="Z83" i="1"/>
  <c r="AH83" i="1"/>
  <c r="AP83" i="1"/>
  <c r="AX83" i="1"/>
  <c r="I84" i="1"/>
  <c r="Q84" i="1"/>
  <c r="Y84" i="1"/>
  <c r="AG84" i="1"/>
  <c r="AO84" i="1"/>
  <c r="AW84" i="1"/>
  <c r="H85" i="1"/>
  <c r="P85" i="1"/>
  <c r="X85" i="1"/>
  <c r="AF85" i="1"/>
  <c r="AN85" i="1"/>
  <c r="AV85" i="1"/>
  <c r="G86" i="1"/>
  <c r="O86" i="1"/>
  <c r="W86" i="1"/>
  <c r="B54" i="1"/>
  <c r="M59" i="1"/>
  <c r="R63" i="1"/>
  <c r="AC65" i="1"/>
  <c r="AR66" i="1"/>
  <c r="J68" i="1"/>
  <c r="Y69" i="1"/>
  <c r="AN70" i="1"/>
  <c r="F72" i="1"/>
  <c r="E73" i="1"/>
  <c r="X73" i="1"/>
  <c r="AU73" i="1"/>
  <c r="S74" i="1"/>
  <c r="AI74" i="1"/>
  <c r="B75" i="1"/>
  <c r="K75" i="1"/>
  <c r="S75" i="1"/>
  <c r="AA75" i="1"/>
  <c r="AI75" i="1"/>
  <c r="AQ75" i="1"/>
  <c r="B76" i="1"/>
  <c r="J76" i="1"/>
  <c r="R76" i="1"/>
  <c r="Z76" i="1"/>
  <c r="AH76" i="1"/>
  <c r="AP76" i="1"/>
  <c r="AX76" i="1"/>
  <c r="I77" i="1"/>
  <c r="Q77" i="1"/>
  <c r="Y77" i="1"/>
  <c r="AG77" i="1"/>
  <c r="AO77" i="1"/>
  <c r="AW77" i="1"/>
  <c r="H78" i="1"/>
  <c r="P78" i="1"/>
  <c r="X78" i="1"/>
  <c r="AF78" i="1"/>
  <c r="AN78" i="1"/>
  <c r="AV78" i="1"/>
  <c r="G79" i="1"/>
  <c r="O79" i="1"/>
  <c r="W79" i="1"/>
  <c r="AE79" i="1"/>
  <c r="AM79" i="1"/>
  <c r="AU79" i="1"/>
  <c r="F80" i="1"/>
  <c r="N80" i="1"/>
  <c r="V80" i="1"/>
  <c r="AD80" i="1"/>
  <c r="AL80" i="1"/>
  <c r="AT80" i="1"/>
  <c r="E81" i="1"/>
  <c r="M81" i="1"/>
  <c r="U81" i="1"/>
  <c r="AC81" i="1"/>
  <c r="AK81" i="1"/>
  <c r="AS81" i="1"/>
  <c r="D82" i="1"/>
  <c r="L82" i="1"/>
  <c r="T82" i="1"/>
  <c r="AB82" i="1"/>
  <c r="AJ82" i="1"/>
  <c r="AR82" i="1"/>
  <c r="C83" i="1"/>
  <c r="K83" i="1"/>
  <c r="S83" i="1"/>
  <c r="AA83" i="1"/>
  <c r="AI83" i="1"/>
  <c r="AQ83" i="1"/>
  <c r="B84" i="1"/>
  <c r="J84" i="1"/>
  <c r="R84" i="1"/>
  <c r="Z84" i="1"/>
  <c r="AH84" i="1"/>
  <c r="AP84" i="1"/>
  <c r="AX84" i="1"/>
  <c r="I85" i="1"/>
  <c r="Q85" i="1"/>
  <c r="Y85" i="1"/>
  <c r="AG85" i="1"/>
  <c r="AO85" i="1"/>
  <c r="AW85" i="1"/>
  <c r="H86" i="1"/>
  <c r="P86" i="1"/>
  <c r="AH54" i="1"/>
  <c r="AS59" i="1"/>
  <c r="AO63" i="1"/>
  <c r="AK65" i="1"/>
  <c r="C67" i="1"/>
  <c r="R68" i="1"/>
  <c r="AG69" i="1"/>
  <c r="AV70" i="1"/>
  <c r="N72" i="1"/>
  <c r="G73" i="1"/>
  <c r="AC73" i="1"/>
  <c r="AV73" i="1"/>
  <c r="T74" i="1"/>
  <c r="AJ74" i="1"/>
  <c r="C75" i="1"/>
  <c r="L75" i="1"/>
  <c r="T75" i="1"/>
  <c r="AB75" i="1"/>
  <c r="AJ75" i="1"/>
  <c r="AR75" i="1"/>
  <c r="C76" i="1"/>
  <c r="K76" i="1"/>
  <c r="S76" i="1"/>
  <c r="AA76" i="1"/>
  <c r="AI76" i="1"/>
  <c r="AQ76" i="1"/>
  <c r="B77" i="1"/>
  <c r="J77" i="1"/>
  <c r="R77" i="1"/>
  <c r="Z77" i="1"/>
  <c r="AH77" i="1"/>
  <c r="AP77" i="1"/>
  <c r="AX77" i="1"/>
  <c r="I78" i="1"/>
  <c r="Q78" i="1"/>
  <c r="Y78" i="1"/>
  <c r="AG78" i="1"/>
  <c r="AO78" i="1"/>
  <c r="AW78" i="1"/>
  <c r="H79" i="1"/>
  <c r="P79" i="1"/>
  <c r="X79" i="1"/>
  <c r="AF79" i="1"/>
  <c r="AN79" i="1"/>
  <c r="AV79" i="1"/>
  <c r="G80" i="1"/>
  <c r="O80" i="1"/>
  <c r="W80" i="1"/>
  <c r="AE80" i="1"/>
  <c r="AM80" i="1"/>
  <c r="AU80" i="1"/>
  <c r="F81" i="1"/>
  <c r="N81" i="1"/>
  <c r="V81" i="1"/>
  <c r="AD81" i="1"/>
  <c r="AL81" i="1"/>
  <c r="AT81" i="1"/>
  <c r="E82" i="1"/>
  <c r="M82" i="1"/>
  <c r="U82" i="1"/>
  <c r="AC82" i="1"/>
  <c r="AK82" i="1"/>
  <c r="AS82" i="1"/>
  <c r="D83" i="1"/>
  <c r="L83" i="1"/>
  <c r="T83" i="1"/>
  <c r="AB83" i="1"/>
  <c r="AJ83" i="1"/>
  <c r="AR83" i="1"/>
  <c r="C84" i="1"/>
  <c r="K84" i="1"/>
  <c r="S84" i="1"/>
  <c r="AA84" i="1"/>
  <c r="AI84" i="1"/>
  <c r="AQ84" i="1"/>
  <c r="B85" i="1"/>
  <c r="J85" i="1"/>
  <c r="R85" i="1"/>
  <c r="Z85" i="1"/>
  <c r="AH85" i="1"/>
  <c r="AP85" i="1"/>
  <c r="AX85" i="1"/>
  <c r="I86" i="1"/>
  <c r="Q86" i="1"/>
  <c r="Y86" i="1"/>
  <c r="AG86" i="1"/>
  <c r="Q55" i="1"/>
  <c r="AB60" i="1"/>
  <c r="M64" i="1"/>
  <c r="AS65" i="1"/>
  <c r="K67" i="1"/>
  <c r="Z68" i="1"/>
  <c r="AO69" i="1"/>
  <c r="G71" i="1"/>
  <c r="V72" i="1"/>
  <c r="H73" i="1"/>
  <c r="AE73" i="1"/>
  <c r="D74" i="1"/>
  <c r="V74" i="1"/>
  <c r="AL74" i="1"/>
  <c r="E75" i="1"/>
  <c r="M75" i="1"/>
  <c r="U75" i="1"/>
  <c r="AC75" i="1"/>
  <c r="AK75" i="1"/>
  <c r="AS75" i="1"/>
  <c r="D76" i="1"/>
  <c r="L76" i="1"/>
  <c r="T76" i="1"/>
  <c r="AB76" i="1"/>
  <c r="AJ76" i="1"/>
  <c r="AR76" i="1"/>
  <c r="C77" i="1"/>
  <c r="K77" i="1"/>
  <c r="S77" i="1"/>
  <c r="AA77" i="1"/>
  <c r="AI77" i="1"/>
  <c r="AQ77" i="1"/>
  <c r="B78" i="1"/>
  <c r="J78" i="1"/>
  <c r="R78" i="1"/>
  <c r="Z78" i="1"/>
  <c r="AH78" i="1"/>
  <c r="AP78" i="1"/>
  <c r="AX78" i="1"/>
  <c r="I79" i="1"/>
  <c r="Q79" i="1"/>
  <c r="Y79" i="1"/>
  <c r="AG79" i="1"/>
  <c r="AO79" i="1"/>
  <c r="AW79" i="1"/>
  <c r="H80" i="1"/>
  <c r="P80" i="1"/>
  <c r="X80" i="1"/>
  <c r="AF80" i="1"/>
  <c r="AN80" i="1"/>
  <c r="AV80" i="1"/>
  <c r="G81" i="1"/>
  <c r="O81" i="1"/>
  <c r="W81" i="1"/>
  <c r="AE81" i="1"/>
  <c r="AM81" i="1"/>
  <c r="AU81" i="1"/>
  <c r="F82" i="1"/>
  <c r="N82" i="1"/>
  <c r="V82" i="1"/>
  <c r="AD82" i="1"/>
  <c r="AL82" i="1"/>
  <c r="AT82" i="1"/>
  <c r="E83" i="1"/>
  <c r="M83" i="1"/>
  <c r="U83" i="1"/>
  <c r="AC83" i="1"/>
  <c r="AK83" i="1"/>
  <c r="AS83" i="1"/>
  <c r="D84" i="1"/>
  <c r="L84" i="1"/>
  <c r="T84" i="1"/>
  <c r="AB84" i="1"/>
  <c r="AJ84" i="1"/>
  <c r="AR84" i="1"/>
  <c r="C85" i="1"/>
  <c r="K85" i="1"/>
  <c r="S85" i="1"/>
  <c r="AA85" i="1"/>
  <c r="AI85" i="1"/>
  <c r="AQ85" i="1"/>
  <c r="B86" i="1"/>
  <c r="J86" i="1"/>
  <c r="R86" i="1"/>
  <c r="Z86" i="1"/>
  <c r="AW55" i="1"/>
  <c r="K61" i="1"/>
  <c r="AG64" i="1"/>
  <c r="D66" i="1"/>
  <c r="S67" i="1"/>
  <c r="AH68" i="1"/>
  <c r="AW69" i="1"/>
  <c r="O71" i="1"/>
  <c r="AD72" i="1"/>
  <c r="M73" i="1"/>
  <c r="AF73" i="1"/>
  <c r="F74" i="1"/>
  <c r="W74" i="1"/>
  <c r="AM74" i="1"/>
  <c r="F75" i="1"/>
  <c r="N75" i="1"/>
  <c r="V75" i="1"/>
  <c r="AD75" i="1"/>
  <c r="AL75" i="1"/>
  <c r="AT75" i="1"/>
  <c r="E76" i="1"/>
  <c r="M76" i="1"/>
  <c r="U76" i="1"/>
  <c r="AC76" i="1"/>
  <c r="AK76" i="1"/>
  <c r="AS76" i="1"/>
  <c r="D77" i="1"/>
  <c r="L77" i="1"/>
  <c r="T77" i="1"/>
  <c r="AB77" i="1"/>
  <c r="AJ77" i="1"/>
  <c r="AR77" i="1"/>
  <c r="C78" i="1"/>
  <c r="K78" i="1"/>
  <c r="S78" i="1"/>
  <c r="AA78" i="1"/>
  <c r="AI78" i="1"/>
  <c r="AQ78" i="1"/>
  <c r="B79" i="1"/>
  <c r="J79" i="1"/>
  <c r="R79" i="1"/>
  <c r="Z79" i="1"/>
  <c r="AH79" i="1"/>
  <c r="AP79" i="1"/>
  <c r="AX79" i="1"/>
  <c r="I80" i="1"/>
  <c r="Q80" i="1"/>
  <c r="Y80" i="1"/>
  <c r="AG80" i="1"/>
  <c r="AO80" i="1"/>
  <c r="AW80" i="1"/>
  <c r="H81" i="1"/>
  <c r="P81" i="1"/>
  <c r="X81" i="1"/>
  <c r="AF81" i="1"/>
  <c r="AN81" i="1"/>
  <c r="AV81" i="1"/>
  <c r="G82" i="1"/>
  <c r="O82" i="1"/>
  <c r="W82" i="1"/>
  <c r="AE82" i="1"/>
  <c r="AM82" i="1"/>
  <c r="AU82" i="1"/>
  <c r="F83" i="1"/>
  <c r="N83" i="1"/>
  <c r="V83" i="1"/>
  <c r="AD83" i="1"/>
  <c r="AL83" i="1"/>
  <c r="AT83" i="1"/>
  <c r="E84" i="1"/>
  <c r="M84" i="1"/>
  <c r="U84" i="1"/>
  <c r="AC84" i="1"/>
  <c r="AK84" i="1"/>
  <c r="AS84" i="1"/>
  <c r="D85" i="1"/>
  <c r="L85" i="1"/>
  <c r="T85" i="1"/>
  <c r="AB85" i="1"/>
  <c r="AJ85" i="1"/>
  <c r="AR85" i="1"/>
  <c r="C86" i="1"/>
  <c r="K86" i="1"/>
  <c r="S86" i="1"/>
  <c r="AA86" i="1"/>
  <c r="O57" i="1"/>
  <c r="C62" i="1"/>
  <c r="E65" i="1"/>
  <c r="T66" i="1"/>
  <c r="AI67" i="1"/>
  <c r="AX68" i="1"/>
  <c r="P70" i="1"/>
  <c r="AE71" i="1"/>
  <c r="AT72" i="1"/>
  <c r="P73" i="1"/>
  <c r="AM73" i="1"/>
  <c r="L74" i="1"/>
  <c r="AB74" i="1"/>
  <c r="AR74" i="1"/>
  <c r="H75" i="1"/>
  <c r="P75" i="1"/>
  <c r="X75" i="1"/>
  <c r="AF75" i="1"/>
  <c r="AN75" i="1"/>
  <c r="AV75" i="1"/>
  <c r="G76" i="1"/>
  <c r="O76" i="1"/>
  <c r="W76" i="1"/>
  <c r="AE76" i="1"/>
  <c r="AM76" i="1"/>
  <c r="AU76" i="1"/>
  <c r="F77" i="1"/>
  <c r="N77" i="1"/>
  <c r="V77" i="1"/>
  <c r="AD77" i="1"/>
  <c r="AL77" i="1"/>
  <c r="AT77" i="1"/>
  <c r="E78" i="1"/>
  <c r="M78" i="1"/>
  <c r="U78" i="1"/>
  <c r="AC78" i="1"/>
  <c r="AK78" i="1"/>
  <c r="AS78" i="1"/>
  <c r="D79" i="1"/>
  <c r="L79" i="1"/>
  <c r="T79" i="1"/>
  <c r="AB79" i="1"/>
  <c r="AJ79" i="1"/>
  <c r="AR79" i="1"/>
  <c r="C80" i="1"/>
  <c r="K80" i="1"/>
  <c r="S80" i="1"/>
  <c r="AA80" i="1"/>
  <c r="AI80" i="1"/>
  <c r="AQ80" i="1"/>
  <c r="B81" i="1"/>
  <c r="J81" i="1"/>
  <c r="R81" i="1"/>
  <c r="Z81" i="1"/>
  <c r="AH81" i="1"/>
  <c r="AP81" i="1"/>
  <c r="AX81" i="1"/>
  <c r="I82" i="1"/>
  <c r="Q82" i="1"/>
  <c r="Y82" i="1"/>
  <c r="AG82" i="1"/>
  <c r="AO82" i="1"/>
  <c r="AW82" i="1"/>
  <c r="H83" i="1"/>
  <c r="P83" i="1"/>
  <c r="X83" i="1"/>
  <c r="AF83" i="1"/>
  <c r="AN83" i="1"/>
  <c r="AV83" i="1"/>
  <c r="G84" i="1"/>
  <c r="O84" i="1"/>
  <c r="W84" i="1"/>
  <c r="AE84" i="1"/>
  <c r="AM84" i="1"/>
  <c r="AU84" i="1"/>
  <c r="F85" i="1"/>
  <c r="N85" i="1"/>
  <c r="V85" i="1"/>
  <c r="AD85" i="1"/>
  <c r="AL85" i="1"/>
  <c r="AT85" i="1"/>
  <c r="E86" i="1"/>
  <c r="M86" i="1"/>
  <c r="U86" i="1"/>
  <c r="AC86" i="1"/>
  <c r="AF56" i="1"/>
  <c r="AL72" i="1"/>
  <c r="W75" i="1"/>
  <c r="AL76" i="1"/>
  <c r="D78" i="1"/>
  <c r="S79" i="1"/>
  <c r="AH80" i="1"/>
  <c r="AW81" i="1"/>
  <c r="O83" i="1"/>
  <c r="AD84" i="1"/>
  <c r="AS85" i="1"/>
  <c r="AH86" i="1"/>
  <c r="AP86" i="1"/>
  <c r="AX86" i="1"/>
  <c r="I87" i="1"/>
  <c r="Q87" i="1"/>
  <c r="Y87" i="1"/>
  <c r="AG87" i="1"/>
  <c r="AO87" i="1"/>
  <c r="AW87" i="1"/>
  <c r="H88" i="1"/>
  <c r="P88" i="1"/>
  <c r="X88" i="1"/>
  <c r="AF88" i="1"/>
  <c r="AN88" i="1"/>
  <c r="AV88" i="1"/>
  <c r="G89" i="1"/>
  <c r="O89" i="1"/>
  <c r="W89" i="1"/>
  <c r="AE89" i="1"/>
  <c r="AM89" i="1"/>
  <c r="AU89" i="1"/>
  <c r="F90" i="1"/>
  <c r="N90" i="1"/>
  <c r="V90" i="1"/>
  <c r="AD90" i="1"/>
  <c r="AL90" i="1"/>
  <c r="AT90" i="1"/>
  <c r="E91" i="1"/>
  <c r="M91" i="1"/>
  <c r="U91" i="1"/>
  <c r="AC91" i="1"/>
  <c r="AK91" i="1"/>
  <c r="AS91" i="1"/>
  <c r="D92" i="1"/>
  <c r="L92" i="1"/>
  <c r="T92" i="1"/>
  <c r="AB92" i="1"/>
  <c r="AJ92" i="1"/>
  <c r="AR92" i="1"/>
  <c r="C93" i="1"/>
  <c r="K93" i="1"/>
  <c r="S93" i="1"/>
  <c r="AA93" i="1"/>
  <c r="AI93" i="1"/>
  <c r="AQ93" i="1"/>
  <c r="B94" i="1"/>
  <c r="J94" i="1"/>
  <c r="R94" i="1"/>
  <c r="Z94" i="1"/>
  <c r="AH94" i="1"/>
  <c r="AP94" i="1"/>
  <c r="AX94" i="1"/>
  <c r="I95" i="1"/>
  <c r="Q95" i="1"/>
  <c r="Y95" i="1"/>
  <c r="AG95" i="1"/>
  <c r="AO95" i="1"/>
  <c r="AW95" i="1"/>
  <c r="H96" i="1"/>
  <c r="P96" i="1"/>
  <c r="X96" i="1"/>
  <c r="AF96" i="1"/>
  <c r="AN96" i="1"/>
  <c r="AV96" i="1"/>
  <c r="G97" i="1"/>
  <c r="O97" i="1"/>
  <c r="W97" i="1"/>
  <c r="AE97" i="1"/>
  <c r="AM97" i="1"/>
  <c r="AU97" i="1"/>
  <c r="F98" i="1"/>
  <c r="N98" i="1"/>
  <c r="V98" i="1"/>
  <c r="AD98" i="1"/>
  <c r="AL98" i="1"/>
  <c r="AF61" i="1"/>
  <c r="O73" i="1"/>
  <c r="AE75" i="1"/>
  <c r="AT76" i="1"/>
  <c r="L78" i="1"/>
  <c r="AA79" i="1"/>
  <c r="AP80" i="1"/>
  <c r="H82" i="1"/>
  <c r="W83" i="1"/>
  <c r="AL84" i="1"/>
  <c r="D86" i="1"/>
  <c r="AI86" i="1"/>
  <c r="AQ86" i="1"/>
  <c r="B87" i="1"/>
  <c r="J87" i="1"/>
  <c r="R87" i="1"/>
  <c r="Z87" i="1"/>
  <c r="AH87" i="1"/>
  <c r="AP87" i="1"/>
  <c r="AX87" i="1"/>
  <c r="I88" i="1"/>
  <c r="Q88" i="1"/>
  <c r="Y88" i="1"/>
  <c r="AG88" i="1"/>
  <c r="AO88" i="1"/>
  <c r="AW88" i="1"/>
  <c r="H89" i="1"/>
  <c r="P89" i="1"/>
  <c r="X89" i="1"/>
  <c r="AF89" i="1"/>
  <c r="AN89" i="1"/>
  <c r="AV89" i="1"/>
  <c r="G90" i="1"/>
  <c r="O90" i="1"/>
  <c r="W90" i="1"/>
  <c r="AE90" i="1"/>
  <c r="AM90" i="1"/>
  <c r="AU90" i="1"/>
  <c r="F91" i="1"/>
  <c r="N91" i="1"/>
  <c r="V91" i="1"/>
  <c r="AD91" i="1"/>
  <c r="AL91" i="1"/>
  <c r="AT91" i="1"/>
  <c r="E92" i="1"/>
  <c r="M92" i="1"/>
  <c r="U92" i="1"/>
  <c r="AC92" i="1"/>
  <c r="AK92" i="1"/>
  <c r="AS92" i="1"/>
  <c r="D93" i="1"/>
  <c r="L93" i="1"/>
  <c r="T93" i="1"/>
  <c r="AB93" i="1"/>
  <c r="AJ93" i="1"/>
  <c r="AR93" i="1"/>
  <c r="C94" i="1"/>
  <c r="K94" i="1"/>
  <c r="S94" i="1"/>
  <c r="AA94" i="1"/>
  <c r="AI94" i="1"/>
  <c r="AQ94" i="1"/>
  <c r="B95" i="1"/>
  <c r="J95" i="1"/>
  <c r="R95" i="1"/>
  <c r="Z95" i="1"/>
  <c r="AH95" i="1"/>
  <c r="AP95" i="1"/>
  <c r="AX95" i="1"/>
  <c r="I96" i="1"/>
  <c r="Q96" i="1"/>
  <c r="Y96" i="1"/>
  <c r="AG96" i="1"/>
  <c r="AO96" i="1"/>
  <c r="AW96" i="1"/>
  <c r="H97" i="1"/>
  <c r="P97" i="1"/>
  <c r="X97" i="1"/>
  <c r="AF97" i="1"/>
  <c r="AN97" i="1"/>
  <c r="AV97" i="1"/>
  <c r="G98" i="1"/>
  <c r="O98" i="1"/>
  <c r="W98" i="1"/>
  <c r="AE98" i="1"/>
  <c r="AT64" i="1"/>
  <c r="AK73" i="1"/>
  <c r="AM75" i="1"/>
  <c r="E77" i="1"/>
  <c r="T78" i="1"/>
  <c r="AI79" i="1"/>
  <c r="AX80" i="1"/>
  <c r="P82" i="1"/>
  <c r="AE83" i="1"/>
  <c r="AT84" i="1"/>
  <c r="L86" i="1"/>
  <c r="AJ86" i="1"/>
  <c r="AR86" i="1"/>
  <c r="C87" i="1"/>
  <c r="K87" i="1"/>
  <c r="S87" i="1"/>
  <c r="AA87" i="1"/>
  <c r="AI87" i="1"/>
  <c r="AQ87" i="1"/>
  <c r="B88" i="1"/>
  <c r="J88" i="1"/>
  <c r="R88" i="1"/>
  <c r="Z88" i="1"/>
  <c r="AH88" i="1"/>
  <c r="AP88" i="1"/>
  <c r="AX88" i="1"/>
  <c r="I89" i="1"/>
  <c r="Q89" i="1"/>
  <c r="Y89" i="1"/>
  <c r="AG89" i="1"/>
  <c r="AO89" i="1"/>
  <c r="AW89" i="1"/>
  <c r="H90" i="1"/>
  <c r="P90" i="1"/>
  <c r="X90" i="1"/>
  <c r="AF90" i="1"/>
  <c r="AN90" i="1"/>
  <c r="AV90" i="1"/>
  <c r="G91" i="1"/>
  <c r="O91" i="1"/>
  <c r="W91" i="1"/>
  <c r="AE91" i="1"/>
  <c r="AM91" i="1"/>
  <c r="AU91" i="1"/>
  <c r="F92" i="1"/>
  <c r="N92" i="1"/>
  <c r="V92" i="1"/>
  <c r="AD92" i="1"/>
  <c r="AL92" i="1"/>
  <c r="AT92" i="1"/>
  <c r="E93" i="1"/>
  <c r="M93" i="1"/>
  <c r="U93" i="1"/>
  <c r="AC93" i="1"/>
  <c r="AK93" i="1"/>
  <c r="AS93" i="1"/>
  <c r="D94" i="1"/>
  <c r="L94" i="1"/>
  <c r="T94" i="1"/>
  <c r="AB94" i="1"/>
  <c r="AJ94" i="1"/>
  <c r="AR94" i="1"/>
  <c r="C95" i="1"/>
  <c r="K95" i="1"/>
  <c r="S95" i="1"/>
  <c r="AA95" i="1"/>
  <c r="AI95" i="1"/>
  <c r="AQ95" i="1"/>
  <c r="B96" i="1"/>
  <c r="J96" i="1"/>
  <c r="R96" i="1"/>
  <c r="Z96" i="1"/>
  <c r="AH96" i="1"/>
  <c r="AP96" i="1"/>
  <c r="AX96" i="1"/>
  <c r="I97" i="1"/>
  <c r="Q97" i="1"/>
  <c r="Y97" i="1"/>
  <c r="AG97" i="1"/>
  <c r="AO97" i="1"/>
  <c r="AW97" i="1"/>
  <c r="H98" i="1"/>
  <c r="P98" i="1"/>
  <c r="X98" i="1"/>
  <c r="AF98" i="1"/>
  <c r="L66" i="1"/>
  <c r="G74" i="1"/>
  <c r="AU75" i="1"/>
  <c r="M77" i="1"/>
  <c r="AB78" i="1"/>
  <c r="AQ79" i="1"/>
  <c r="I81" i="1"/>
  <c r="X82" i="1"/>
  <c r="AM83" i="1"/>
  <c r="E85" i="1"/>
  <c r="T86" i="1"/>
  <c r="AK86" i="1"/>
  <c r="AS86" i="1"/>
  <c r="D87" i="1"/>
  <c r="L87" i="1"/>
  <c r="T87" i="1"/>
  <c r="AB87" i="1"/>
  <c r="AJ87" i="1"/>
  <c r="AR87" i="1"/>
  <c r="C88" i="1"/>
  <c r="K88" i="1"/>
  <c r="S88" i="1"/>
  <c r="AA88" i="1"/>
  <c r="AI88" i="1"/>
  <c r="AQ88" i="1"/>
  <c r="B89" i="1"/>
  <c r="J89" i="1"/>
  <c r="R89" i="1"/>
  <c r="Z89" i="1"/>
  <c r="AH89" i="1"/>
  <c r="AP89" i="1"/>
  <c r="AX89" i="1"/>
  <c r="I90" i="1"/>
  <c r="Q90" i="1"/>
  <c r="Y90" i="1"/>
  <c r="AG90" i="1"/>
  <c r="AO90" i="1"/>
  <c r="AW90" i="1"/>
  <c r="H91" i="1"/>
  <c r="P91" i="1"/>
  <c r="X91" i="1"/>
  <c r="AF91" i="1"/>
  <c r="AN91" i="1"/>
  <c r="AV91" i="1"/>
  <c r="G92" i="1"/>
  <c r="O92" i="1"/>
  <c r="W92" i="1"/>
  <c r="AE92" i="1"/>
  <c r="AM92" i="1"/>
  <c r="AU92" i="1"/>
  <c r="F93" i="1"/>
  <c r="N93" i="1"/>
  <c r="V93" i="1"/>
  <c r="AD93" i="1"/>
  <c r="AL93" i="1"/>
  <c r="AT93" i="1"/>
  <c r="E94" i="1"/>
  <c r="M94" i="1"/>
  <c r="U94" i="1"/>
  <c r="AC94" i="1"/>
  <c r="AK94" i="1"/>
  <c r="AS94" i="1"/>
  <c r="D95" i="1"/>
  <c r="L95" i="1"/>
  <c r="T95" i="1"/>
  <c r="AB95" i="1"/>
  <c r="AJ95" i="1"/>
  <c r="AR95" i="1"/>
  <c r="C96" i="1"/>
  <c r="K96" i="1"/>
  <c r="S96" i="1"/>
  <c r="AA96" i="1"/>
  <c r="AI96" i="1"/>
  <c r="AQ96" i="1"/>
  <c r="B97" i="1"/>
  <c r="J97" i="1"/>
  <c r="R97" i="1"/>
  <c r="Z97" i="1"/>
  <c r="AH97" i="1"/>
  <c r="AP97" i="1"/>
  <c r="AX97" i="1"/>
  <c r="I98" i="1"/>
  <c r="Q98" i="1"/>
  <c r="Y98" i="1"/>
  <c r="AG98" i="1"/>
  <c r="AA67" i="1"/>
  <c r="AA74" i="1"/>
  <c r="F76" i="1"/>
  <c r="U77" i="1"/>
  <c r="AJ78" i="1"/>
  <c r="B80" i="1"/>
  <c r="Q81" i="1"/>
  <c r="AF82" i="1"/>
  <c r="AU83" i="1"/>
  <c r="M85" i="1"/>
  <c r="X86" i="1"/>
  <c r="AL86" i="1"/>
  <c r="AT86" i="1"/>
  <c r="E87" i="1"/>
  <c r="M87" i="1"/>
  <c r="U87" i="1"/>
  <c r="AC87" i="1"/>
  <c r="AK87" i="1"/>
  <c r="AS87" i="1"/>
  <c r="D88" i="1"/>
  <c r="L88" i="1"/>
  <c r="T88" i="1"/>
  <c r="AB88" i="1"/>
  <c r="AJ88" i="1"/>
  <c r="AR88" i="1"/>
  <c r="C89" i="1"/>
  <c r="K89" i="1"/>
  <c r="S89" i="1"/>
  <c r="AA89" i="1"/>
  <c r="AI89" i="1"/>
  <c r="AQ89" i="1"/>
  <c r="B90" i="1"/>
  <c r="J90" i="1"/>
  <c r="R90" i="1"/>
  <c r="Z90" i="1"/>
  <c r="AH90" i="1"/>
  <c r="AP90" i="1"/>
  <c r="AX90" i="1"/>
  <c r="I91" i="1"/>
  <c r="Q91" i="1"/>
  <c r="Y91" i="1"/>
  <c r="AG91" i="1"/>
  <c r="AO91" i="1"/>
  <c r="AW91" i="1"/>
  <c r="H92" i="1"/>
  <c r="P92" i="1"/>
  <c r="X92" i="1"/>
  <c r="AF92" i="1"/>
  <c r="AN92" i="1"/>
  <c r="AV92" i="1"/>
  <c r="G93" i="1"/>
  <c r="O93" i="1"/>
  <c r="W93" i="1"/>
  <c r="AE93" i="1"/>
  <c r="AM93" i="1"/>
  <c r="AU93" i="1"/>
  <c r="F94" i="1"/>
  <c r="N94" i="1"/>
  <c r="V94" i="1"/>
  <c r="AD94" i="1"/>
  <c r="AL94" i="1"/>
  <c r="AT94" i="1"/>
  <c r="E95" i="1"/>
  <c r="M95" i="1"/>
  <c r="U95" i="1"/>
  <c r="AC95" i="1"/>
  <c r="AK95" i="1"/>
  <c r="AS95" i="1"/>
  <c r="D96" i="1"/>
  <c r="L96" i="1"/>
  <c r="T96" i="1"/>
  <c r="AB96" i="1"/>
  <c r="AJ96" i="1"/>
  <c r="AR96" i="1"/>
  <c r="C97" i="1"/>
  <c r="K97" i="1"/>
  <c r="S97" i="1"/>
  <c r="AA97" i="1"/>
  <c r="AI97" i="1"/>
  <c r="AQ97" i="1"/>
  <c r="B98" i="1"/>
  <c r="J98" i="1"/>
  <c r="R98" i="1"/>
  <c r="Z98" i="1"/>
  <c r="AH98" i="1"/>
  <c r="AP68" i="1"/>
  <c r="AQ74" i="1"/>
  <c r="N76" i="1"/>
  <c r="AC77" i="1"/>
  <c r="AR78" i="1"/>
  <c r="J80" i="1"/>
  <c r="Y81" i="1"/>
  <c r="AN82" i="1"/>
  <c r="F84" i="1"/>
  <c r="U85" i="1"/>
  <c r="AB86" i="1"/>
  <c r="AM86" i="1"/>
  <c r="AU86" i="1"/>
  <c r="F87" i="1"/>
  <c r="N87" i="1"/>
  <c r="V87" i="1"/>
  <c r="AD87" i="1"/>
  <c r="AL87" i="1"/>
  <c r="AT87" i="1"/>
  <c r="E88" i="1"/>
  <c r="M88" i="1"/>
  <c r="U88" i="1"/>
  <c r="AC88" i="1"/>
  <c r="AK88" i="1"/>
  <c r="AS88" i="1"/>
  <c r="D89" i="1"/>
  <c r="L89" i="1"/>
  <c r="T89" i="1"/>
  <c r="AB89" i="1"/>
  <c r="AJ89" i="1"/>
  <c r="AR89" i="1"/>
  <c r="C90" i="1"/>
  <c r="K90" i="1"/>
  <c r="S90" i="1"/>
  <c r="AA90" i="1"/>
  <c r="AI90" i="1"/>
  <c r="AQ90" i="1"/>
  <c r="B91" i="1"/>
  <c r="J91" i="1"/>
  <c r="R91" i="1"/>
  <c r="Z91" i="1"/>
  <c r="AH91" i="1"/>
  <c r="AP91" i="1"/>
  <c r="AX91" i="1"/>
  <c r="I92" i="1"/>
  <c r="Q92" i="1"/>
  <c r="Y92" i="1"/>
  <c r="AG92" i="1"/>
  <c r="AO92" i="1"/>
  <c r="AW92" i="1"/>
  <c r="H93" i="1"/>
  <c r="P93" i="1"/>
  <c r="X93" i="1"/>
  <c r="AF93" i="1"/>
  <c r="AN93" i="1"/>
  <c r="AV93" i="1"/>
  <c r="G94" i="1"/>
  <c r="O94" i="1"/>
  <c r="W94" i="1"/>
  <c r="AE94" i="1"/>
  <c r="AM94" i="1"/>
  <c r="AU94" i="1"/>
  <c r="F95" i="1"/>
  <c r="N95" i="1"/>
  <c r="V95" i="1"/>
  <c r="AD95" i="1"/>
  <c r="AL95" i="1"/>
  <c r="AT95" i="1"/>
  <c r="E96" i="1"/>
  <c r="M96" i="1"/>
  <c r="U96" i="1"/>
  <c r="AC96" i="1"/>
  <c r="AK96" i="1"/>
  <c r="AS96" i="1"/>
  <c r="D97" i="1"/>
  <c r="L97" i="1"/>
  <c r="T97" i="1"/>
  <c r="AB97" i="1"/>
  <c r="AJ97" i="1"/>
  <c r="AR97" i="1"/>
  <c r="C98" i="1"/>
  <c r="K98" i="1"/>
  <c r="S98" i="1"/>
  <c r="AA98" i="1"/>
  <c r="AI98" i="1"/>
  <c r="W71" i="1"/>
  <c r="O75" i="1"/>
  <c r="AD76" i="1"/>
  <c r="AS77" i="1"/>
  <c r="K79" i="1"/>
  <c r="Z80" i="1"/>
  <c r="AO81" i="1"/>
  <c r="G83" i="1"/>
  <c r="V84" i="1"/>
  <c r="AK85" i="1"/>
  <c r="AF86" i="1"/>
  <c r="AO86" i="1"/>
  <c r="AW86" i="1"/>
  <c r="H87" i="1"/>
  <c r="P87" i="1"/>
  <c r="X87" i="1"/>
  <c r="AF87" i="1"/>
  <c r="AN87" i="1"/>
  <c r="AV87" i="1"/>
  <c r="G88" i="1"/>
  <c r="O88" i="1"/>
  <c r="W88" i="1"/>
  <c r="AE88" i="1"/>
  <c r="AM88" i="1"/>
  <c r="AU88" i="1"/>
  <c r="F89" i="1"/>
  <c r="N89" i="1"/>
  <c r="V89" i="1"/>
  <c r="AD89" i="1"/>
  <c r="AL89" i="1"/>
  <c r="AT89" i="1"/>
  <c r="E90" i="1"/>
  <c r="M90" i="1"/>
  <c r="U90" i="1"/>
  <c r="AC90" i="1"/>
  <c r="AK90" i="1"/>
  <c r="AS90" i="1"/>
  <c r="D91" i="1"/>
  <c r="L91" i="1"/>
  <c r="T91" i="1"/>
  <c r="AB91" i="1"/>
  <c r="AJ91" i="1"/>
  <c r="AR91" i="1"/>
  <c r="C92" i="1"/>
  <c r="K92" i="1"/>
  <c r="S92" i="1"/>
  <c r="AA92" i="1"/>
  <c r="AI92" i="1"/>
  <c r="AQ92" i="1"/>
  <c r="B93" i="1"/>
  <c r="J93" i="1"/>
  <c r="R93" i="1"/>
  <c r="Z93" i="1"/>
  <c r="AH93" i="1"/>
  <c r="AP93" i="1"/>
  <c r="AX93" i="1"/>
  <c r="I94" i="1"/>
  <c r="Q94" i="1"/>
  <c r="Y94" i="1"/>
  <c r="AG94" i="1"/>
  <c r="AO94" i="1"/>
  <c r="AW94" i="1"/>
  <c r="H95" i="1"/>
  <c r="P95" i="1"/>
  <c r="X95" i="1"/>
  <c r="AF95" i="1"/>
  <c r="AN95" i="1"/>
  <c r="AV95" i="1"/>
  <c r="G96" i="1"/>
  <c r="O96" i="1"/>
  <c r="W96" i="1"/>
  <c r="AE96" i="1"/>
  <c r="AM96" i="1"/>
  <c r="AU96" i="1"/>
  <c r="F97" i="1"/>
  <c r="N97" i="1"/>
  <c r="V97" i="1"/>
  <c r="AD97" i="1"/>
  <c r="AL97" i="1"/>
  <c r="AT97" i="1"/>
  <c r="E98" i="1"/>
  <c r="M98" i="1"/>
  <c r="U98" i="1"/>
  <c r="AC98" i="1"/>
  <c r="AK98" i="1"/>
  <c r="A96" i="1"/>
  <c r="A88" i="1"/>
  <c r="A80" i="1"/>
  <c r="A72" i="1"/>
  <c r="A64" i="1"/>
  <c r="A56" i="1"/>
  <c r="AS102" i="1"/>
  <c r="AK102" i="1"/>
  <c r="AC102" i="1"/>
  <c r="U102" i="1"/>
  <c r="M102" i="1"/>
  <c r="E102" i="1"/>
  <c r="AT101" i="1"/>
  <c r="AL101" i="1"/>
  <c r="AD101" i="1"/>
  <c r="V101" i="1"/>
  <c r="N101" i="1"/>
  <c r="F101" i="1"/>
  <c r="AU100" i="1"/>
  <c r="AM100" i="1"/>
  <c r="AE100" i="1"/>
  <c r="W100" i="1"/>
  <c r="O100" i="1"/>
  <c r="G100" i="1"/>
  <c r="AV99" i="1"/>
  <c r="AN99" i="1"/>
  <c r="AF99" i="1"/>
  <c r="X99" i="1"/>
  <c r="P99" i="1"/>
  <c r="H99" i="1"/>
  <c r="AW98" i="1"/>
  <c r="AO98" i="1"/>
  <c r="AS97" i="1"/>
  <c r="AD96" i="1"/>
  <c r="O95" i="1"/>
  <c r="AW93" i="1"/>
  <c r="AH92" i="1"/>
  <c r="S91" i="1"/>
  <c r="D90" i="1"/>
  <c r="AL88" i="1"/>
  <c r="W87" i="1"/>
  <c r="AV82" i="1"/>
  <c r="A79" i="1"/>
  <c r="AB102" i="1"/>
  <c r="AS101" i="1"/>
  <c r="M101" i="1"/>
  <c r="V100" i="1"/>
  <c r="AE99" i="1"/>
  <c r="AV98" i="1"/>
  <c r="AK97" i="1"/>
  <c r="G95" i="1"/>
  <c r="Z92" i="1"/>
  <c r="AG81" i="1"/>
  <c r="A102" i="1"/>
  <c r="A94" i="1"/>
  <c r="A86" i="1"/>
  <c r="A78" i="1"/>
  <c r="A70" i="1"/>
  <c r="A62" i="1"/>
  <c r="A54" i="1"/>
  <c r="AQ102" i="1"/>
  <c r="AI102" i="1"/>
  <c r="AA102" i="1"/>
  <c r="S102" i="1"/>
  <c r="K102" i="1"/>
  <c r="C102" i="1"/>
  <c r="AR101" i="1"/>
  <c r="AJ101" i="1"/>
  <c r="AB101" i="1"/>
  <c r="T101" i="1"/>
  <c r="L101" i="1"/>
  <c r="D101" i="1"/>
  <c r="AS100" i="1"/>
  <c r="AK100" i="1"/>
  <c r="AC100" i="1"/>
  <c r="U100" i="1"/>
  <c r="M100" i="1"/>
  <c r="E100" i="1"/>
  <c r="AT99" i="1"/>
  <c r="AL99" i="1"/>
  <c r="AD99" i="1"/>
  <c r="V99" i="1"/>
  <c r="N99" i="1"/>
  <c r="F99" i="1"/>
  <c r="AU98" i="1"/>
  <c r="AM98" i="1"/>
  <c r="AC97" i="1"/>
  <c r="N96" i="1"/>
  <c r="AV94" i="1"/>
  <c r="AG93" i="1"/>
  <c r="R92" i="1"/>
  <c r="C91" i="1"/>
  <c r="AK89" i="1"/>
  <c r="V88" i="1"/>
  <c r="G87" i="1"/>
  <c r="R80" i="1"/>
  <c r="A55" i="1"/>
  <c r="D102" i="1"/>
  <c r="AT100" i="1"/>
  <c r="AM99" i="1"/>
  <c r="G99" i="1"/>
  <c r="AS89" i="1"/>
  <c r="A101" i="1"/>
  <c r="A93" i="1"/>
  <c r="A85" i="1"/>
  <c r="A77" i="1"/>
  <c r="A69" i="1"/>
  <c r="A61" i="1"/>
  <c r="AX102" i="1"/>
  <c r="AP102" i="1"/>
  <c r="AH102" i="1"/>
  <c r="Z102" i="1"/>
  <c r="R102" i="1"/>
  <c r="J102" i="1"/>
  <c r="B102" i="1"/>
  <c r="AQ101" i="1"/>
  <c r="AI101" i="1"/>
  <c r="AA101" i="1"/>
  <c r="S101" i="1"/>
  <c r="K101" i="1"/>
  <c r="C101" i="1"/>
  <c r="AR100" i="1"/>
  <c r="AJ100" i="1"/>
  <c r="AB100" i="1"/>
  <c r="T100" i="1"/>
  <c r="L100" i="1"/>
  <c r="D100" i="1"/>
  <c r="AS99" i="1"/>
  <c r="AK99" i="1"/>
  <c r="AC99" i="1"/>
  <c r="U99" i="1"/>
  <c r="M99" i="1"/>
  <c r="E99" i="1"/>
  <c r="AT98" i="1"/>
  <c r="AJ98" i="1"/>
  <c r="U97" i="1"/>
  <c r="F96" i="1"/>
  <c r="AN94" i="1"/>
  <c r="Y93" i="1"/>
  <c r="J92" i="1"/>
  <c r="AR90" i="1"/>
  <c r="AC89" i="1"/>
  <c r="N88" i="1"/>
  <c r="AV86" i="1"/>
  <c r="C79" i="1"/>
  <c r="A71" i="1"/>
  <c r="L102" i="1"/>
  <c r="AD100" i="1"/>
  <c r="K91" i="1"/>
  <c r="A100" i="1"/>
  <c r="A84" i="1"/>
  <c r="A76" i="1"/>
  <c r="A68" i="1"/>
  <c r="A60" i="1"/>
  <c r="AW102" i="1"/>
  <c r="AO102" i="1"/>
  <c r="AG102" i="1"/>
  <c r="Y102" i="1"/>
  <c r="Q102" i="1"/>
  <c r="I102" i="1"/>
  <c r="AX101" i="1"/>
  <c r="AP101" i="1"/>
  <c r="AH101" i="1"/>
  <c r="Z101" i="1"/>
  <c r="R101" i="1"/>
  <c r="J101" i="1"/>
  <c r="B101" i="1"/>
  <c r="AQ100" i="1"/>
  <c r="AI100" i="1"/>
  <c r="AA100" i="1"/>
  <c r="S100" i="1"/>
  <c r="K100" i="1"/>
  <c r="C100" i="1"/>
  <c r="AR99" i="1"/>
  <c r="AJ99" i="1"/>
  <c r="AB99" i="1"/>
  <c r="T99" i="1"/>
  <c r="L99" i="1"/>
  <c r="D99" i="1"/>
  <c r="AS98" i="1"/>
  <c r="AB98" i="1"/>
  <c r="M97" i="1"/>
  <c r="AU95" i="1"/>
  <c r="AF94" i="1"/>
  <c r="Q93" i="1"/>
  <c r="B92" i="1"/>
  <c r="AJ90" i="1"/>
  <c r="U89" i="1"/>
  <c r="F88" i="1"/>
  <c r="AN86" i="1"/>
  <c r="AK77" i="1"/>
  <c r="A95" i="1"/>
  <c r="A63" i="1"/>
  <c r="T102" i="1"/>
  <c r="U101" i="1"/>
  <c r="AL100" i="1"/>
  <c r="AU99" i="1"/>
  <c r="O99" i="1"/>
  <c r="AD88" i="1"/>
  <c r="A99" i="1"/>
  <c r="A83" i="1"/>
  <c r="A75" i="1"/>
  <c r="A67" i="1"/>
  <c r="A59" i="1"/>
  <c r="AV102" i="1"/>
  <c r="AN102" i="1"/>
  <c r="AF102" i="1"/>
  <c r="X102" i="1"/>
  <c r="P102" i="1"/>
  <c r="H102" i="1"/>
  <c r="AW101" i="1"/>
  <c r="AO101" i="1"/>
  <c r="AG101" i="1"/>
  <c r="Y101" i="1"/>
  <c r="Q101" i="1"/>
  <c r="I101" i="1"/>
  <c r="AX100" i="1"/>
  <c r="AP100" i="1"/>
  <c r="AH100" i="1"/>
  <c r="Z100" i="1"/>
  <c r="R100" i="1"/>
  <c r="J100" i="1"/>
  <c r="B100" i="1"/>
  <c r="AQ99" i="1"/>
  <c r="AI99" i="1"/>
  <c r="AA99" i="1"/>
  <c r="S99" i="1"/>
  <c r="K99" i="1"/>
  <c r="C99" i="1"/>
  <c r="AR98" i="1"/>
  <c r="T98" i="1"/>
  <c r="E97" i="1"/>
  <c r="AM95" i="1"/>
  <c r="X94" i="1"/>
  <c r="I93" i="1"/>
  <c r="AQ91" i="1"/>
  <c r="AB90" i="1"/>
  <c r="M89" i="1"/>
  <c r="AU87" i="1"/>
  <c r="AE86" i="1"/>
  <c r="V76" i="1"/>
  <c r="A87" i="1"/>
  <c r="AJ102" i="1"/>
  <c r="AK101" i="1"/>
  <c r="E101" i="1"/>
  <c r="F100" i="1"/>
  <c r="W99" i="1"/>
  <c r="AN98" i="1"/>
  <c r="V96" i="1"/>
  <c r="O87" i="1"/>
  <c r="A92" i="1"/>
  <c r="A91" i="1"/>
  <c r="A98" i="1"/>
  <c r="A90" i="1"/>
  <c r="A82" i="1"/>
  <c r="A74" i="1"/>
  <c r="A66" i="1"/>
  <c r="A58" i="1"/>
  <c r="AU102" i="1"/>
  <c r="AM102" i="1"/>
  <c r="AE102" i="1"/>
  <c r="W102" i="1"/>
  <c r="O102" i="1"/>
  <c r="G102" i="1"/>
  <c r="AV101" i="1"/>
  <c r="AN101" i="1"/>
  <c r="AF101" i="1"/>
  <c r="X101" i="1"/>
  <c r="P101" i="1"/>
  <c r="H101" i="1"/>
  <c r="AW100" i="1"/>
  <c r="AO100" i="1"/>
  <c r="AG100" i="1"/>
  <c r="Y100" i="1"/>
  <c r="Q100" i="1"/>
  <c r="I100" i="1"/>
  <c r="AX99" i="1"/>
  <c r="AP99" i="1"/>
  <c r="AH99" i="1"/>
  <c r="Z99" i="1"/>
  <c r="R99" i="1"/>
  <c r="J99" i="1"/>
  <c r="B99" i="1"/>
  <c r="AQ98" i="1"/>
  <c r="L98" i="1"/>
  <c r="AT96" i="1"/>
  <c r="AE95" i="1"/>
  <c r="P94" i="1"/>
  <c r="AX92" i="1"/>
  <c r="AI91" i="1"/>
  <c r="T90" i="1"/>
  <c r="E89" i="1"/>
  <c r="AM87" i="1"/>
  <c r="AC85" i="1"/>
  <c r="G75" i="1"/>
  <c r="A53" i="1"/>
  <c r="A104" i="1" s="1"/>
  <c r="B108" i="1" s="1"/>
  <c r="AR102" i="1"/>
  <c r="AC101" i="1"/>
  <c r="N100" i="1"/>
  <c r="AO93" i="1"/>
  <c r="A97" i="1"/>
  <c r="A89" i="1"/>
  <c r="A81" i="1"/>
  <c r="A73" i="1"/>
  <c r="A65" i="1"/>
  <c r="A57" i="1"/>
  <c r="AT102" i="1"/>
  <c r="AL102" i="1"/>
  <c r="AD102" i="1"/>
  <c r="V102" i="1"/>
  <c r="N102" i="1"/>
  <c r="F102" i="1"/>
  <c r="AU101" i="1"/>
  <c r="AM101" i="1"/>
  <c r="AE101" i="1"/>
  <c r="W101" i="1"/>
  <c r="O101" i="1"/>
  <c r="G101" i="1"/>
  <c r="AV100" i="1"/>
  <c r="AN100" i="1"/>
  <c r="AF100" i="1"/>
  <c r="X100" i="1"/>
  <c r="P100" i="1"/>
  <c r="H100" i="1"/>
  <c r="AW99" i="1"/>
  <c r="AO99" i="1"/>
  <c r="AG99" i="1"/>
  <c r="Y99" i="1"/>
  <c r="Q99" i="1"/>
  <c r="I99" i="1"/>
  <c r="AX98" i="1"/>
  <c r="AP98" i="1"/>
  <c r="D98" i="1"/>
  <c r="AL96" i="1"/>
  <c r="W95" i="1"/>
  <c r="H94" i="1"/>
  <c r="AP92" i="1"/>
  <c r="AA91" i="1"/>
  <c r="L90" i="1"/>
  <c r="AT88" i="1"/>
  <c r="AE87" i="1"/>
  <c r="N84" i="1"/>
  <c r="H70" i="1"/>
  <c r="K104" i="1" l="1"/>
  <c r="L108" i="1" s="1"/>
  <c r="C104" i="1"/>
  <c r="D108" i="1" s="1"/>
  <c r="AK104" i="1"/>
  <c r="AL108" i="1" s="1"/>
  <c r="AP104" i="1"/>
  <c r="AQ108" i="1" s="1"/>
  <c r="AW104" i="1"/>
  <c r="AX108" i="1" s="1"/>
  <c r="AJ104" i="1"/>
  <c r="AK108" i="1" s="1"/>
  <c r="R104" i="1"/>
  <c r="S108" i="1" s="1"/>
  <c r="AN104" i="1"/>
  <c r="AO108" i="1" s="1"/>
  <c r="AC104" i="1"/>
  <c r="AD108" i="1" s="1"/>
  <c r="AH104" i="1"/>
  <c r="AI108" i="1" s="1"/>
  <c r="AO104" i="1"/>
  <c r="AP108" i="1" s="1"/>
  <c r="AM104" i="1"/>
  <c r="AN108" i="1" s="1"/>
  <c r="U104" i="1"/>
  <c r="V108" i="1" s="1"/>
  <c r="Z104" i="1"/>
  <c r="AA108" i="1" s="1"/>
  <c r="AG104" i="1"/>
  <c r="AH108" i="1" s="1"/>
  <c r="AV104" i="1"/>
  <c r="AW108" i="1" s="1"/>
  <c r="AU104" i="1"/>
  <c r="AV108" i="1" s="1"/>
  <c r="AT104" i="1"/>
  <c r="AU108" i="1" s="1"/>
  <c r="AL104" i="1"/>
  <c r="AM108" i="1" s="1"/>
  <c r="S104" i="1"/>
  <c r="T108" i="1" s="1"/>
  <c r="L104" i="1"/>
  <c r="M108" i="1" s="1"/>
  <c r="D104" i="1"/>
  <c r="E108" i="1" s="1"/>
  <c r="AA104" i="1"/>
  <c r="AB108" i="1" s="1"/>
  <c r="E104" i="1"/>
  <c r="F108" i="1" s="1"/>
  <c r="J104" i="1"/>
  <c r="K108" i="1" s="1"/>
  <c r="Q104" i="1"/>
  <c r="R108" i="1" s="1"/>
  <c r="AF104" i="1"/>
  <c r="AG108" i="1" s="1"/>
  <c r="AE104" i="1"/>
  <c r="AF108" i="1" s="1"/>
  <c r="AD104" i="1"/>
  <c r="AE108" i="1" s="1"/>
  <c r="T104" i="1"/>
  <c r="U108" i="1" s="1"/>
  <c r="B104" i="1"/>
  <c r="C108" i="1" s="1"/>
  <c r="I104" i="1"/>
  <c r="J108" i="1" s="1"/>
  <c r="X104" i="1"/>
  <c r="Y108" i="1" s="1"/>
  <c r="W104" i="1"/>
  <c r="X108" i="1" s="1"/>
  <c r="V104" i="1"/>
  <c r="W108" i="1" s="1"/>
  <c r="Y104" i="1"/>
  <c r="Z108" i="1" s="1"/>
  <c r="AB104" i="1"/>
  <c r="AC108" i="1" s="1"/>
  <c r="P104" i="1"/>
  <c r="Q108" i="1" s="1"/>
  <c r="O104" i="1"/>
  <c r="P108" i="1" s="1"/>
  <c r="N104" i="1"/>
  <c r="O108" i="1" s="1"/>
  <c r="AR104" i="1"/>
  <c r="AS108" i="1" s="1"/>
  <c r="M104" i="1"/>
  <c r="N108" i="1" s="1"/>
  <c r="AQ104" i="1"/>
  <c r="AR108" i="1" s="1"/>
  <c r="AI104" i="1"/>
  <c r="AJ108" i="1" s="1"/>
  <c r="AS104" i="1"/>
  <c r="AT108" i="1" s="1"/>
  <c r="AX104" i="1"/>
  <c r="AY108" i="1" s="1"/>
  <c r="H104" i="1"/>
  <c r="I108" i="1" s="1"/>
  <c r="G104" i="1"/>
  <c r="H108" i="1" s="1"/>
  <c r="F104" i="1"/>
  <c r="G108" i="1" s="1"/>
</calcChain>
</file>

<file path=xl/sharedStrings.xml><?xml version="1.0" encoding="utf-8"?>
<sst xmlns="http://schemas.openxmlformats.org/spreadsheetml/2006/main" count="1" uniqueCount="1">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</sst>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ERROR_R_RIGHT_TO_BLUE!$A$108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ERROR_R_RIGHT_TO_BLUE!$B$107:$AY$107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ERROR_R_RIGHT_TO_BLUE!$B$108:$AY$108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0.1</c:v>
                </c:pt>
                <c:pt idx="10">
                  <c:v>0.16</c:v>
                </c:pt>
                <c:pt idx="11">
                  <c:v>0.22</c:v>
                </c:pt>
                <c:pt idx="12">
                  <c:v>0.42</c:v>
                </c:pt>
                <c:pt idx="13">
                  <c:v>0.5</c:v>
                </c:pt>
                <c:pt idx="14">
                  <c:v>0.48</c:v>
                </c:pt>
                <c:pt idx="15">
                  <c:v>0.46</c:v>
                </c:pt>
                <c:pt idx="16">
                  <c:v>0.62</c:v>
                </c:pt>
                <c:pt idx="17">
                  <c:v>0.74</c:v>
                </c:pt>
                <c:pt idx="18">
                  <c:v>0.7</c:v>
                </c:pt>
                <c:pt idx="19">
                  <c:v>0.78</c:v>
                </c:pt>
                <c:pt idx="20">
                  <c:v>0.88</c:v>
                </c:pt>
                <c:pt idx="21">
                  <c:v>0.74</c:v>
                </c:pt>
                <c:pt idx="22">
                  <c:v>0.9</c:v>
                </c:pt>
                <c:pt idx="23">
                  <c:v>0.84</c:v>
                </c:pt>
                <c:pt idx="24">
                  <c:v>0.92</c:v>
                </c:pt>
                <c:pt idx="25">
                  <c:v>0.86</c:v>
                </c:pt>
                <c:pt idx="26">
                  <c:v>0.84</c:v>
                </c:pt>
                <c:pt idx="27">
                  <c:v>0.98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0.98</c:v>
                </c:pt>
                <c:pt idx="32">
                  <c:v>0.96</c:v>
                </c:pt>
                <c:pt idx="33">
                  <c:v>1</c:v>
                </c:pt>
                <c:pt idx="34">
                  <c:v>1</c:v>
                </c:pt>
                <c:pt idx="35">
                  <c:v>0.96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0.98</c:v>
                </c:pt>
                <c:pt idx="44">
                  <c:v>1</c:v>
                </c:pt>
                <c:pt idx="45">
                  <c:v>1</c:v>
                </c:pt>
                <c:pt idx="46">
                  <c:v>0.96</c:v>
                </c:pt>
                <c:pt idx="47">
                  <c:v>1</c:v>
                </c:pt>
                <c:pt idx="48">
                  <c:v>1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97496"/>
        <c:axId val="429389264"/>
      </c:lineChart>
      <c:catAx>
        <c:axId val="42939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389264"/>
        <c:crosses val="autoZero"/>
        <c:auto val="1"/>
        <c:lblAlgn val="ctr"/>
        <c:lblOffset val="100"/>
        <c:noMultiLvlLbl val="0"/>
      </c:catAx>
      <c:valAx>
        <c:axId val="4293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39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ERROR_R_RIGHT_TO_BLUE!$A$108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ERROR_R_RIGHT_TO_BLUE!$B$107:$CK$107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55</c:v>
                </c:pt>
                <c:pt idx="52">
                  <c:v>59</c:v>
                </c:pt>
                <c:pt idx="53">
                  <c:v>63</c:v>
                </c:pt>
                <c:pt idx="54">
                  <c:v>67</c:v>
                </c:pt>
                <c:pt idx="55">
                  <c:v>71</c:v>
                </c:pt>
                <c:pt idx="56">
                  <c:v>75</c:v>
                </c:pt>
                <c:pt idx="57">
                  <c:v>79</c:v>
                </c:pt>
                <c:pt idx="58">
                  <c:v>83</c:v>
                </c:pt>
                <c:pt idx="59">
                  <c:v>87</c:v>
                </c:pt>
                <c:pt idx="60">
                  <c:v>91</c:v>
                </c:pt>
                <c:pt idx="61">
                  <c:v>95</c:v>
                </c:pt>
                <c:pt idx="62">
                  <c:v>99</c:v>
                </c:pt>
                <c:pt idx="63">
                  <c:v>103</c:v>
                </c:pt>
                <c:pt idx="64">
                  <c:v>107</c:v>
                </c:pt>
                <c:pt idx="65">
                  <c:v>111</c:v>
                </c:pt>
                <c:pt idx="66">
                  <c:v>115</c:v>
                </c:pt>
                <c:pt idx="67">
                  <c:v>119</c:v>
                </c:pt>
                <c:pt idx="68">
                  <c:v>123</c:v>
                </c:pt>
                <c:pt idx="69">
                  <c:v>127</c:v>
                </c:pt>
                <c:pt idx="70">
                  <c:v>131</c:v>
                </c:pt>
                <c:pt idx="71">
                  <c:v>135</c:v>
                </c:pt>
                <c:pt idx="72">
                  <c:v>139</c:v>
                </c:pt>
                <c:pt idx="73">
                  <c:v>143</c:v>
                </c:pt>
                <c:pt idx="74">
                  <c:v>147</c:v>
                </c:pt>
                <c:pt idx="75">
                  <c:v>151</c:v>
                </c:pt>
                <c:pt idx="76">
                  <c:v>155</c:v>
                </c:pt>
                <c:pt idx="77">
                  <c:v>159</c:v>
                </c:pt>
                <c:pt idx="78">
                  <c:v>163</c:v>
                </c:pt>
                <c:pt idx="79">
                  <c:v>167</c:v>
                </c:pt>
                <c:pt idx="80">
                  <c:v>171</c:v>
                </c:pt>
                <c:pt idx="81">
                  <c:v>175</c:v>
                </c:pt>
                <c:pt idx="82">
                  <c:v>179</c:v>
                </c:pt>
                <c:pt idx="83">
                  <c:v>183</c:v>
                </c:pt>
                <c:pt idx="84">
                  <c:v>187</c:v>
                </c:pt>
                <c:pt idx="85">
                  <c:v>191</c:v>
                </c:pt>
                <c:pt idx="86">
                  <c:v>195</c:v>
                </c:pt>
                <c:pt idx="87">
                  <c:v>199</c:v>
                </c:pt>
              </c:numCache>
            </c:numRef>
          </c:cat>
          <c:val>
            <c:numRef>
              <c:f>ERROR_R_RIGHT_TO_BLUE!$B$108:$CK$108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0.1</c:v>
                </c:pt>
                <c:pt idx="10">
                  <c:v>0.16</c:v>
                </c:pt>
                <c:pt idx="11">
                  <c:v>0.22</c:v>
                </c:pt>
                <c:pt idx="12">
                  <c:v>0.42</c:v>
                </c:pt>
                <c:pt idx="13">
                  <c:v>0.5</c:v>
                </c:pt>
                <c:pt idx="14">
                  <c:v>0.48</c:v>
                </c:pt>
                <c:pt idx="15">
                  <c:v>0.46</c:v>
                </c:pt>
                <c:pt idx="16">
                  <c:v>0.62</c:v>
                </c:pt>
                <c:pt idx="17">
                  <c:v>0.74</c:v>
                </c:pt>
                <c:pt idx="18">
                  <c:v>0.7</c:v>
                </c:pt>
                <c:pt idx="19">
                  <c:v>0.78</c:v>
                </c:pt>
                <c:pt idx="20">
                  <c:v>0.88</c:v>
                </c:pt>
                <c:pt idx="21">
                  <c:v>0.74</c:v>
                </c:pt>
                <c:pt idx="22">
                  <c:v>0.9</c:v>
                </c:pt>
                <c:pt idx="23">
                  <c:v>0.84</c:v>
                </c:pt>
                <c:pt idx="24">
                  <c:v>0.92</c:v>
                </c:pt>
                <c:pt idx="25">
                  <c:v>0.86</c:v>
                </c:pt>
                <c:pt idx="26">
                  <c:v>0.84</c:v>
                </c:pt>
                <c:pt idx="27">
                  <c:v>0.98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0.98</c:v>
                </c:pt>
                <c:pt idx="32">
                  <c:v>0.96</c:v>
                </c:pt>
                <c:pt idx="33">
                  <c:v>1</c:v>
                </c:pt>
                <c:pt idx="34">
                  <c:v>1</c:v>
                </c:pt>
                <c:pt idx="35">
                  <c:v>0.96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0.98</c:v>
                </c:pt>
                <c:pt idx="44">
                  <c:v>1</c:v>
                </c:pt>
                <c:pt idx="45">
                  <c:v>1</c:v>
                </c:pt>
                <c:pt idx="46">
                  <c:v>0.96</c:v>
                </c:pt>
                <c:pt idx="47">
                  <c:v>1</c:v>
                </c:pt>
                <c:pt idx="48">
                  <c:v>1</c:v>
                </c:pt>
                <c:pt idx="49">
                  <c:v>0.98</c:v>
                </c:pt>
                <c:pt idx="50">
                  <c:v>0.84</c:v>
                </c:pt>
                <c:pt idx="51">
                  <c:v>0.92</c:v>
                </c:pt>
                <c:pt idx="52">
                  <c:v>0.82</c:v>
                </c:pt>
                <c:pt idx="53">
                  <c:v>0.88</c:v>
                </c:pt>
                <c:pt idx="54">
                  <c:v>0.88</c:v>
                </c:pt>
                <c:pt idx="55">
                  <c:v>0.94</c:v>
                </c:pt>
                <c:pt idx="56">
                  <c:v>0.92</c:v>
                </c:pt>
                <c:pt idx="57">
                  <c:v>0.96</c:v>
                </c:pt>
                <c:pt idx="58">
                  <c:v>0.96</c:v>
                </c:pt>
                <c:pt idx="59">
                  <c:v>0.9</c:v>
                </c:pt>
                <c:pt idx="60">
                  <c:v>0.94</c:v>
                </c:pt>
                <c:pt idx="61">
                  <c:v>0.98</c:v>
                </c:pt>
                <c:pt idx="62">
                  <c:v>1</c:v>
                </c:pt>
                <c:pt idx="63">
                  <c:v>0.94</c:v>
                </c:pt>
                <c:pt idx="64">
                  <c:v>0.96</c:v>
                </c:pt>
                <c:pt idx="65">
                  <c:v>0.96</c:v>
                </c:pt>
                <c:pt idx="66">
                  <c:v>1</c:v>
                </c:pt>
                <c:pt idx="67">
                  <c:v>0.92</c:v>
                </c:pt>
                <c:pt idx="68">
                  <c:v>0.96</c:v>
                </c:pt>
                <c:pt idx="69">
                  <c:v>0.96</c:v>
                </c:pt>
                <c:pt idx="70">
                  <c:v>0.98</c:v>
                </c:pt>
                <c:pt idx="71">
                  <c:v>0.98</c:v>
                </c:pt>
                <c:pt idx="72">
                  <c:v>1</c:v>
                </c:pt>
                <c:pt idx="73">
                  <c:v>0.96</c:v>
                </c:pt>
                <c:pt idx="74">
                  <c:v>0.98</c:v>
                </c:pt>
                <c:pt idx="75">
                  <c:v>0.96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0.94</c:v>
                </c:pt>
                <c:pt idx="81">
                  <c:v>0.94</c:v>
                </c:pt>
                <c:pt idx="82">
                  <c:v>0.98</c:v>
                </c:pt>
                <c:pt idx="83">
                  <c:v>1</c:v>
                </c:pt>
                <c:pt idx="84">
                  <c:v>1</c:v>
                </c:pt>
                <c:pt idx="85">
                  <c:v>0.98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58096"/>
        <c:axId val="357059272"/>
      </c:lineChart>
      <c:catAx>
        <c:axId val="3570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059272"/>
        <c:crosses val="autoZero"/>
        <c:auto val="1"/>
        <c:lblAlgn val="ctr"/>
        <c:lblOffset val="100"/>
        <c:noMultiLvlLbl val="0"/>
      </c:catAx>
      <c:valAx>
        <c:axId val="3570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0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514350</xdr:colOff>
      <xdr:row>71</xdr:row>
      <xdr:rowOff>28575</xdr:rowOff>
    </xdr:from>
    <xdr:to>
      <xdr:col>49</xdr:col>
      <xdr:colOff>533400</xdr:colOff>
      <xdr:row>100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77</xdr:row>
      <xdr:rowOff>161924</xdr:rowOff>
    </xdr:from>
    <xdr:to>
      <xdr:col>16</xdr:col>
      <xdr:colOff>114300</xdr:colOff>
      <xdr:row>112</xdr:row>
      <xdr:rowOff>76199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8"/>
  <sheetViews>
    <sheetView tabSelected="1" topLeftCell="A6" workbookViewId="0">
      <selection activeCell="CK108" sqref="A107:CK108"/>
    </sheetView>
  </sheetViews>
  <sheetFormatPr defaultRowHeight="13.5" x14ac:dyDescent="0.15"/>
  <sheetData>
    <row r="1" spans="1:88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55</v>
      </c>
      <c r="BA1">
        <v>59</v>
      </c>
      <c r="BB1">
        <v>63</v>
      </c>
      <c r="BC1">
        <v>67</v>
      </c>
      <c r="BD1">
        <v>71</v>
      </c>
      <c r="BE1">
        <v>75</v>
      </c>
      <c r="BF1">
        <v>79</v>
      </c>
      <c r="BG1">
        <v>83</v>
      </c>
      <c r="BH1">
        <v>87</v>
      </c>
      <c r="BI1">
        <v>91</v>
      </c>
      <c r="BJ1">
        <v>95</v>
      </c>
      <c r="BK1">
        <v>99</v>
      </c>
      <c r="BL1">
        <v>103</v>
      </c>
      <c r="BM1">
        <v>107</v>
      </c>
      <c r="BN1">
        <v>111</v>
      </c>
      <c r="BO1">
        <v>115</v>
      </c>
      <c r="BP1">
        <v>119</v>
      </c>
      <c r="BQ1">
        <v>123</v>
      </c>
      <c r="BR1">
        <v>127</v>
      </c>
      <c r="BS1">
        <v>131</v>
      </c>
      <c r="BT1">
        <v>135</v>
      </c>
      <c r="BU1">
        <v>139</v>
      </c>
      <c r="BV1">
        <v>143</v>
      </c>
      <c r="BW1">
        <v>147</v>
      </c>
      <c r="BX1">
        <v>151</v>
      </c>
      <c r="BY1">
        <v>155</v>
      </c>
      <c r="BZ1">
        <v>159</v>
      </c>
      <c r="CA1">
        <v>163</v>
      </c>
      <c r="CB1">
        <v>167</v>
      </c>
      <c r="CC1">
        <v>171</v>
      </c>
      <c r="CD1">
        <v>175</v>
      </c>
      <c r="CE1">
        <v>179</v>
      </c>
      <c r="CF1">
        <v>183</v>
      </c>
      <c r="CG1">
        <v>187</v>
      </c>
      <c r="CH1">
        <v>191</v>
      </c>
      <c r="CI1">
        <v>195</v>
      </c>
      <c r="CJ1">
        <v>199</v>
      </c>
    </row>
    <row r="2" spans="1:88" x14ac:dyDescent="0.15">
      <c r="A2">
        <v>15.5739425922736</v>
      </c>
      <c r="B2">
        <v>15.3317100691966</v>
      </c>
      <c r="C2">
        <v>19.856849685117101</v>
      </c>
      <c r="D2">
        <v>16.234652384810701</v>
      </c>
      <c r="E2">
        <v>20.356898309970902</v>
      </c>
      <c r="F2">
        <v>15.5437435453119</v>
      </c>
      <c r="G2">
        <v>16.6934447322236</v>
      </c>
      <c r="H2">
        <v>16.109273244189101</v>
      </c>
      <c r="I2">
        <v>18.188600549650602</v>
      </c>
      <c r="J2">
        <v>15.9422747313127</v>
      </c>
      <c r="K2">
        <v>13.8929298083604</v>
      </c>
      <c r="L2">
        <v>15.534761701627801</v>
      </c>
      <c r="M2">
        <v>3.0306368541299999</v>
      </c>
      <c r="N2">
        <v>21.641310281072698</v>
      </c>
      <c r="O2">
        <v>3.2171584828441802</v>
      </c>
      <c r="P2">
        <v>16.868027756656598</v>
      </c>
      <c r="Q2">
        <v>25.793812165547202</v>
      </c>
      <c r="R2">
        <v>21.947771492250499</v>
      </c>
      <c r="S2">
        <v>2.82387580737233</v>
      </c>
      <c r="T2">
        <v>3.4687077437256502</v>
      </c>
      <c r="U2">
        <v>3.0641662043203302</v>
      </c>
      <c r="V2">
        <v>3.9357575309451902</v>
      </c>
      <c r="W2">
        <v>2.8837738496617602</v>
      </c>
      <c r="X2">
        <v>2.5700885368235902</v>
      </c>
      <c r="Y2">
        <v>3.4592883733013702</v>
      </c>
      <c r="Z2">
        <v>61.276364498560199</v>
      </c>
      <c r="AA2">
        <v>3.2439143210268302</v>
      </c>
      <c r="AB2">
        <v>3.3080647307520699</v>
      </c>
      <c r="AC2">
        <v>3.4527400096577998</v>
      </c>
      <c r="AD2">
        <v>3.29606646136597</v>
      </c>
      <c r="AE2">
        <v>4.0507988184302404</v>
      </c>
      <c r="AF2">
        <v>3.3975207805804502</v>
      </c>
      <c r="AG2">
        <v>3.31119240895414</v>
      </c>
      <c r="AH2">
        <v>4.06000878144597</v>
      </c>
      <c r="AI2">
        <v>3.4593327991446401</v>
      </c>
      <c r="AJ2">
        <v>3.9438778613999199</v>
      </c>
      <c r="AK2">
        <v>3.3249446099112001</v>
      </c>
      <c r="AL2">
        <v>3.0212166475351498</v>
      </c>
      <c r="AM2">
        <v>3.1722853149669099</v>
      </c>
      <c r="AN2">
        <v>3.2902922102444401</v>
      </c>
      <c r="AO2">
        <v>3.6177709071157498</v>
      </c>
      <c r="AP2">
        <v>3.4220929887856499</v>
      </c>
      <c r="AQ2">
        <v>4.1331287204394602</v>
      </c>
      <c r="AR2">
        <v>4.3641366984792702</v>
      </c>
      <c r="AS2">
        <v>4.1030741836328</v>
      </c>
      <c r="AT2">
        <v>2.8334880511925302</v>
      </c>
      <c r="AU2">
        <v>4.22677977954109</v>
      </c>
      <c r="AV2">
        <v>3.3148686442624502</v>
      </c>
      <c r="AW2">
        <v>4.1733989672526901</v>
      </c>
      <c r="AX2">
        <v>3.7237638543078999</v>
      </c>
      <c r="AY2">
        <v>3.2142780703154301</v>
      </c>
      <c r="AZ2">
        <v>4.0582736174385596</v>
      </c>
      <c r="BA2">
        <v>3.1293494702529201</v>
      </c>
      <c r="BB2">
        <v>3.2576759103364501</v>
      </c>
      <c r="BC2">
        <v>5.2733963238608901</v>
      </c>
      <c r="BD2">
        <v>2.8366574376963598</v>
      </c>
      <c r="BE2">
        <v>3.2036656165968198</v>
      </c>
      <c r="BF2">
        <v>4.4535718905539303</v>
      </c>
      <c r="BG2">
        <v>4.54712348103285</v>
      </c>
      <c r="BH2">
        <v>80.350183461283294</v>
      </c>
      <c r="BI2">
        <v>3.4439353530108798</v>
      </c>
      <c r="BJ2">
        <v>3.7541567190681202</v>
      </c>
      <c r="BK2">
        <v>3.21512798124281</v>
      </c>
      <c r="BL2">
        <v>3.6838655761074501</v>
      </c>
      <c r="BM2">
        <v>4.6513649024704504</v>
      </c>
      <c r="BN2">
        <v>3.0320238157282402</v>
      </c>
      <c r="BO2">
        <v>3.82477858516723</v>
      </c>
      <c r="BP2">
        <v>2.5380992163167599</v>
      </c>
      <c r="BQ2">
        <v>2.52900969654609</v>
      </c>
      <c r="BR2">
        <v>3.1048440739858099</v>
      </c>
      <c r="BS2">
        <v>3.5201769519206501</v>
      </c>
      <c r="BT2">
        <v>9.6656480981172699</v>
      </c>
      <c r="BU2">
        <v>3.3672762389969502</v>
      </c>
      <c r="BV2">
        <v>2.2457504985965002</v>
      </c>
      <c r="BW2">
        <v>3.8860855887960501</v>
      </c>
      <c r="BX2">
        <v>55.108544504887902</v>
      </c>
      <c r="BY2">
        <v>3.0878513543306099</v>
      </c>
      <c r="BZ2">
        <v>2.92899416804643</v>
      </c>
      <c r="CA2">
        <v>3.3421746934522898</v>
      </c>
      <c r="CB2">
        <v>3.56486208722266</v>
      </c>
      <c r="CC2">
        <v>2.58566011118219</v>
      </c>
      <c r="CD2">
        <v>3.5786645350179098</v>
      </c>
      <c r="CE2">
        <v>4.5755406403448404</v>
      </c>
      <c r="CF2">
        <v>4.5469884309583399</v>
      </c>
      <c r="CG2">
        <v>2.7145274618994999</v>
      </c>
      <c r="CH2">
        <v>2.1676619087329398</v>
      </c>
      <c r="CI2">
        <v>4.6950047200568301</v>
      </c>
      <c r="CJ2">
        <v>3.89110213148225</v>
      </c>
    </row>
    <row r="3" spans="1:88" x14ac:dyDescent="0.15">
      <c r="A3">
        <v>15.722399604543</v>
      </c>
      <c r="B3">
        <v>18.773190745240498</v>
      </c>
      <c r="C3">
        <v>16.651687374666</v>
      </c>
      <c r="D3">
        <v>16.178500224419199</v>
      </c>
      <c r="E3">
        <v>16.139757220414801</v>
      </c>
      <c r="F3">
        <v>24.6748331390794</v>
      </c>
      <c r="G3">
        <v>23.528240836316101</v>
      </c>
      <c r="H3">
        <v>15.121076367775601</v>
      </c>
      <c r="I3">
        <v>21.914072807092701</v>
      </c>
      <c r="J3">
        <v>15.338614298499801</v>
      </c>
      <c r="K3">
        <v>15.876829359263199</v>
      </c>
      <c r="L3">
        <v>18.336282196744701</v>
      </c>
      <c r="M3">
        <v>3.46919689797071</v>
      </c>
      <c r="N3">
        <v>23.958433780583299</v>
      </c>
      <c r="O3">
        <v>23.1675725259235</v>
      </c>
      <c r="P3">
        <v>19.7320388651919</v>
      </c>
      <c r="Q3">
        <v>3.6770483490580399</v>
      </c>
      <c r="R3">
        <v>3.6964237909154298</v>
      </c>
      <c r="S3">
        <v>16.549066583635</v>
      </c>
      <c r="T3">
        <v>3.66836396095816</v>
      </c>
      <c r="U3">
        <v>3.1273109078159602</v>
      </c>
      <c r="V3">
        <v>3.3678962878498901</v>
      </c>
      <c r="W3">
        <v>44.317397691139099</v>
      </c>
      <c r="X3">
        <v>3.1136306634479198</v>
      </c>
      <c r="Y3">
        <v>3.7967706360276798</v>
      </c>
      <c r="Z3">
        <v>23.7522071125534</v>
      </c>
      <c r="AA3">
        <v>2.6367196934944701</v>
      </c>
      <c r="AB3">
        <v>3.6773260017583098</v>
      </c>
      <c r="AC3">
        <v>15.066358408588</v>
      </c>
      <c r="AD3">
        <v>3.7017802732663401</v>
      </c>
      <c r="AE3">
        <v>3.3772610432538701</v>
      </c>
      <c r="AF3">
        <v>3.6031434484897198</v>
      </c>
      <c r="AG3">
        <v>2.74813636745206</v>
      </c>
      <c r="AH3">
        <v>3.3526477150863401</v>
      </c>
      <c r="AI3">
        <v>3.86201237388225</v>
      </c>
      <c r="AJ3">
        <v>3.69816029425232</v>
      </c>
      <c r="AK3">
        <v>4.3502630089523704</v>
      </c>
      <c r="AL3">
        <v>3.3341550824982402</v>
      </c>
      <c r="AM3">
        <v>3.4649116853143802</v>
      </c>
      <c r="AN3">
        <v>4.0148795262470598</v>
      </c>
      <c r="AO3">
        <v>2.8915113859315902</v>
      </c>
      <c r="AP3">
        <v>3.25899185944757</v>
      </c>
      <c r="AQ3">
        <v>72.185328451145395</v>
      </c>
      <c r="AR3">
        <v>2.91484749683331</v>
      </c>
      <c r="AS3">
        <v>3.7563642225648102</v>
      </c>
      <c r="AT3">
        <v>4.2452183160490797</v>
      </c>
      <c r="AU3">
        <v>3.2564969175077101</v>
      </c>
      <c r="AV3">
        <v>3.8800386563835501</v>
      </c>
      <c r="AW3">
        <v>2.4008540976360502</v>
      </c>
      <c r="AX3">
        <v>28.5219771072627</v>
      </c>
      <c r="AY3">
        <v>3.4407126506999299</v>
      </c>
      <c r="AZ3">
        <v>2.6792463872582402</v>
      </c>
      <c r="BA3">
        <v>4.8364321999722399</v>
      </c>
      <c r="BB3">
        <v>3.4279494566306101</v>
      </c>
      <c r="BC3">
        <v>23.280639999793799</v>
      </c>
      <c r="BD3">
        <v>2.4539513490616298</v>
      </c>
      <c r="BE3">
        <v>3.0578902585878001</v>
      </c>
      <c r="BF3">
        <v>3.2578487789800201</v>
      </c>
      <c r="BG3">
        <v>3.4218174418021401</v>
      </c>
      <c r="BH3">
        <v>87.648464644712902</v>
      </c>
      <c r="BI3">
        <v>4.1293803932443298</v>
      </c>
      <c r="BJ3">
        <v>3.1115647049886102</v>
      </c>
      <c r="BK3">
        <v>4.6869578190839096</v>
      </c>
      <c r="BL3">
        <v>4.8827014163238998</v>
      </c>
      <c r="BM3">
        <v>4.8573575032950096</v>
      </c>
      <c r="BN3">
        <v>2.29283685739995</v>
      </c>
      <c r="BO3">
        <v>3.8801142117325602</v>
      </c>
      <c r="BP3">
        <v>3.0157852522047599</v>
      </c>
      <c r="BQ3">
        <v>4.2966463549462297</v>
      </c>
      <c r="BR3">
        <v>4.6953984263892501</v>
      </c>
      <c r="BS3">
        <v>3.4705346876363299</v>
      </c>
      <c r="BT3">
        <v>3.2108162420373598</v>
      </c>
      <c r="BU3">
        <v>3.3959004718235599</v>
      </c>
      <c r="BV3">
        <v>3.5662948197096598</v>
      </c>
      <c r="BW3">
        <v>4.0274260171294003</v>
      </c>
      <c r="BX3">
        <v>2.8495797705968799</v>
      </c>
      <c r="BY3">
        <v>3.5017314107983299</v>
      </c>
      <c r="BZ3">
        <v>3.5717615682086201</v>
      </c>
      <c r="CA3">
        <v>4.1286644991172698</v>
      </c>
      <c r="CB3">
        <v>3.0625121715657602</v>
      </c>
      <c r="CC3">
        <v>3.41923882532266</v>
      </c>
      <c r="CD3">
        <v>3.5935525297955899</v>
      </c>
      <c r="CE3">
        <v>2.6417912740138401</v>
      </c>
      <c r="CF3">
        <v>3.2643385828134699</v>
      </c>
      <c r="CG3">
        <v>3.70074279253478</v>
      </c>
      <c r="CH3">
        <v>3.8565493175066501</v>
      </c>
      <c r="CI3">
        <v>3.2192388253226598</v>
      </c>
      <c r="CJ3">
        <v>3.2030144700288301</v>
      </c>
    </row>
    <row r="4" spans="1:88" x14ac:dyDescent="0.15">
      <c r="A4">
        <v>15.5573374851968</v>
      </c>
      <c r="B4">
        <v>16.661381866088</v>
      </c>
      <c r="C4">
        <v>16.2259910003302</v>
      </c>
      <c r="D4">
        <v>15.9890353394123</v>
      </c>
      <c r="E4">
        <v>17.2273151705703</v>
      </c>
      <c r="F4">
        <v>15.2997360590845</v>
      </c>
      <c r="G4">
        <v>19.156227553466501</v>
      </c>
      <c r="H4">
        <v>24.510553100105199</v>
      </c>
      <c r="I4">
        <v>23.171918663040799</v>
      </c>
      <c r="J4">
        <v>24.534814028785</v>
      </c>
      <c r="K4">
        <v>4.2004111097849002</v>
      </c>
      <c r="L4">
        <v>26.475616598455399</v>
      </c>
      <c r="M4">
        <v>3.5415656130656199</v>
      </c>
      <c r="N4">
        <v>2.9812446518529998</v>
      </c>
      <c r="O4">
        <v>22.683222268570301</v>
      </c>
      <c r="P4">
        <v>3.7498929079719399</v>
      </c>
      <c r="Q4">
        <v>3.2142393023808902</v>
      </c>
      <c r="R4">
        <v>3.3627343532985199</v>
      </c>
      <c r="S4">
        <v>3.8479848543884598</v>
      </c>
      <c r="T4">
        <v>2.9806749345030799</v>
      </c>
      <c r="U4">
        <v>23.704800409426198</v>
      </c>
      <c r="V4">
        <v>3.3202581915785299</v>
      </c>
      <c r="W4">
        <v>4.3449410686578203</v>
      </c>
      <c r="X4">
        <v>3.9753663191927</v>
      </c>
      <c r="Y4">
        <v>3.6789022443645201</v>
      </c>
      <c r="Z4">
        <v>3.2673977105170802</v>
      </c>
      <c r="AA4">
        <v>3.8415828737584499</v>
      </c>
      <c r="AB4">
        <v>3.2686531585126399</v>
      </c>
      <c r="AC4">
        <v>3.4224758252036498</v>
      </c>
      <c r="AD4">
        <v>3.26290994349135</v>
      </c>
      <c r="AE4">
        <v>4.1030862643595301</v>
      </c>
      <c r="AF4">
        <v>3.6409561603899698</v>
      </c>
      <c r="AG4">
        <v>3.3614283523175099</v>
      </c>
      <c r="AH4">
        <v>2.8412152412226002</v>
      </c>
      <c r="AI4">
        <v>2.9684848852329799</v>
      </c>
      <c r="AJ4">
        <v>16.350467519810199</v>
      </c>
      <c r="AK4">
        <v>3.5365143792718601</v>
      </c>
      <c r="AL4">
        <v>3.4912287339598298</v>
      </c>
      <c r="AM4">
        <v>3.4083460375662802</v>
      </c>
      <c r="AN4">
        <v>3.59730936139833</v>
      </c>
      <c r="AO4">
        <v>4.0869925373259397</v>
      </c>
      <c r="AP4">
        <v>3.5006641771499898</v>
      </c>
      <c r="AQ4">
        <v>2.6766105030662102</v>
      </c>
      <c r="AR4">
        <v>3.1365792949847999</v>
      </c>
      <c r="AS4">
        <v>3.2569322921375501</v>
      </c>
      <c r="AT4">
        <v>3.9692980639653901</v>
      </c>
      <c r="AU4">
        <v>3.2572243848915599</v>
      </c>
      <c r="AV4">
        <v>4.0565176612249099</v>
      </c>
      <c r="AW4">
        <v>3.2008550554484101</v>
      </c>
      <c r="AX4">
        <v>3.9925665704909998</v>
      </c>
      <c r="AY4">
        <v>4.5744559959653097</v>
      </c>
      <c r="AZ4">
        <v>3.5293865081226099</v>
      </c>
      <c r="BA4">
        <v>41.936488016799203</v>
      </c>
      <c r="BB4">
        <v>4.40075195241345</v>
      </c>
      <c r="BC4">
        <v>2.0964036747836201</v>
      </c>
      <c r="BD4">
        <v>4.0879818750613399</v>
      </c>
      <c r="BE4">
        <v>2.00038969131321</v>
      </c>
      <c r="BF4">
        <v>3.2895648240924902</v>
      </c>
      <c r="BG4">
        <v>60.726966696012397</v>
      </c>
      <c r="BH4">
        <v>4.1020702185314804</v>
      </c>
      <c r="BI4">
        <v>3.5607501133744202</v>
      </c>
      <c r="BJ4">
        <v>3.6056973947187898</v>
      </c>
      <c r="BK4">
        <v>3.17820603063018</v>
      </c>
      <c r="BL4">
        <v>3.3078675222595102</v>
      </c>
      <c r="BM4">
        <v>3.67515838123271</v>
      </c>
      <c r="BN4">
        <v>3.3728128698241302</v>
      </c>
      <c r="BO4">
        <v>2.79787337733418</v>
      </c>
      <c r="BP4">
        <v>3.3399534074864698</v>
      </c>
      <c r="BQ4">
        <v>3.9215937377058498</v>
      </c>
      <c r="BR4">
        <v>4.3488435936705896</v>
      </c>
      <c r="BS4">
        <v>2.7220002317428</v>
      </c>
      <c r="BT4">
        <v>3.7029410942746099</v>
      </c>
      <c r="BU4">
        <v>4.5025246617367802</v>
      </c>
      <c r="BV4">
        <v>2.2113122279786999</v>
      </c>
      <c r="BW4">
        <v>93.048533761317699</v>
      </c>
      <c r="BX4">
        <v>2.8649661837684199</v>
      </c>
      <c r="BY4">
        <v>4.4735199900276701</v>
      </c>
      <c r="BZ4">
        <v>3.6063904320079101</v>
      </c>
      <c r="CA4">
        <v>2.2819143207344599</v>
      </c>
      <c r="CB4">
        <v>4.4366730456400596</v>
      </c>
      <c r="CC4">
        <v>3.0979376247817898</v>
      </c>
      <c r="CD4">
        <v>3.8490016424301099</v>
      </c>
      <c r="CE4">
        <v>4.0030032575442096</v>
      </c>
      <c r="CF4">
        <v>3.7933996854157201</v>
      </c>
      <c r="CG4">
        <v>3.02504345133835</v>
      </c>
      <c r="CH4">
        <v>2.9958638445882899</v>
      </c>
      <c r="CI4">
        <v>3.8048759614779</v>
      </c>
      <c r="CJ4">
        <v>3.85451812812423</v>
      </c>
    </row>
    <row r="5" spans="1:88" x14ac:dyDescent="0.15">
      <c r="A5">
        <v>15.265156485258199</v>
      </c>
      <c r="B5">
        <v>15.721594655355</v>
      </c>
      <c r="C5">
        <v>16.065513570046001</v>
      </c>
      <c r="D5">
        <v>15.886745609127001</v>
      </c>
      <c r="E5">
        <v>14.720052782186899</v>
      </c>
      <c r="F5">
        <v>15.095147290017101</v>
      </c>
      <c r="G5">
        <v>20.439252026494401</v>
      </c>
      <c r="H5">
        <v>16.919166408860001</v>
      </c>
      <c r="I5">
        <v>17.552160164995499</v>
      </c>
      <c r="J5">
        <v>14.6807595809394</v>
      </c>
      <c r="K5">
        <v>16.060170701457999</v>
      </c>
      <c r="L5">
        <v>2.8005407473173101</v>
      </c>
      <c r="M5">
        <v>24.297580009328701</v>
      </c>
      <c r="N5">
        <v>2.8434643930012502</v>
      </c>
      <c r="O5">
        <v>21.694443781151801</v>
      </c>
      <c r="P5">
        <v>21.714966296151601</v>
      </c>
      <c r="Q5">
        <v>3.56905751053469</v>
      </c>
      <c r="R5">
        <v>3.2974777891928899</v>
      </c>
      <c r="S5">
        <v>3.0424982494126098</v>
      </c>
      <c r="T5">
        <v>2.9814799158939098</v>
      </c>
      <c r="U5">
        <v>3.4102695687073199</v>
      </c>
      <c r="V5">
        <v>3.4179923311505802</v>
      </c>
      <c r="W5">
        <v>17.236874517399901</v>
      </c>
      <c r="X5">
        <v>3.2193046838289598</v>
      </c>
      <c r="Y5">
        <v>3.2773443848960202</v>
      </c>
      <c r="Z5">
        <v>2.7987433215147601</v>
      </c>
      <c r="AA5">
        <v>3.2883312341740001</v>
      </c>
      <c r="AB5">
        <v>3.37226080082766</v>
      </c>
      <c r="AC5">
        <v>3.94295282893443</v>
      </c>
      <c r="AD5">
        <v>3.0703724871035201</v>
      </c>
      <c r="AE5">
        <v>3.6908829594996702</v>
      </c>
      <c r="AF5">
        <v>3.8969985861069301</v>
      </c>
      <c r="AG5">
        <v>18.1800296523386</v>
      </c>
      <c r="AH5">
        <v>4.0387623468698903</v>
      </c>
      <c r="AI5">
        <v>3.4161973482887902</v>
      </c>
      <c r="AJ5">
        <v>3.17161821578051</v>
      </c>
      <c r="AK5">
        <v>3.6888751032517901</v>
      </c>
      <c r="AL5">
        <v>3.1212107108170901</v>
      </c>
      <c r="AM5">
        <v>2.8272263350155802</v>
      </c>
      <c r="AN5">
        <v>3.70758449869526</v>
      </c>
      <c r="AO5">
        <v>3.2704116941207602</v>
      </c>
      <c r="AP5">
        <v>3.0234672025479399</v>
      </c>
      <c r="AQ5">
        <v>3.90788987556471</v>
      </c>
      <c r="AR5">
        <v>3.9457342173457501</v>
      </c>
      <c r="AS5">
        <v>3.85016775302058</v>
      </c>
      <c r="AT5">
        <v>3.4751674329402502</v>
      </c>
      <c r="AU5">
        <v>3.6532859798087798</v>
      </c>
      <c r="AV5">
        <v>3.6799104816331298</v>
      </c>
      <c r="AW5">
        <v>3.8401435609889898</v>
      </c>
      <c r="AX5">
        <v>2.81307103169563</v>
      </c>
      <c r="AY5">
        <v>20.193525762063899</v>
      </c>
      <c r="AZ5">
        <v>4.0829654003217204</v>
      </c>
      <c r="BA5">
        <v>3.5707892228064599</v>
      </c>
      <c r="BB5">
        <v>2.4567196007456</v>
      </c>
      <c r="BC5">
        <v>4.1819876044485804</v>
      </c>
      <c r="BD5">
        <v>3.8859610796017199</v>
      </c>
      <c r="BE5">
        <v>2.73282856507883</v>
      </c>
      <c r="BF5">
        <v>2.5116692843903001</v>
      </c>
      <c r="BG5">
        <v>42.851327007896202</v>
      </c>
      <c r="BH5">
        <v>2.7646120193589998</v>
      </c>
      <c r="BI5">
        <v>3.46195535154486</v>
      </c>
      <c r="BJ5">
        <v>2.8313868426889601</v>
      </c>
      <c r="BK5">
        <v>3.2815118631293401</v>
      </c>
      <c r="BL5">
        <v>3.1795510352315501</v>
      </c>
      <c r="BM5">
        <v>2.8892922226992099</v>
      </c>
      <c r="BN5">
        <v>3.37090553067245</v>
      </c>
      <c r="BO5">
        <v>4.1427440329595502</v>
      </c>
      <c r="BP5">
        <v>2.8540966412917599</v>
      </c>
      <c r="BQ5">
        <v>3.4764263175993899</v>
      </c>
      <c r="BR5">
        <v>2.5360541566671002</v>
      </c>
      <c r="BS5">
        <v>8.0878445279601099</v>
      </c>
      <c r="BT5">
        <v>3.3734017395573002</v>
      </c>
      <c r="BU5">
        <v>3.6344059704059299</v>
      </c>
      <c r="BV5">
        <v>2.95667301307369</v>
      </c>
      <c r="BW5">
        <v>3.78545238855141</v>
      </c>
      <c r="BX5">
        <v>2.4978733773341801</v>
      </c>
      <c r="BY5">
        <v>3.3964152188257501</v>
      </c>
      <c r="BZ5">
        <v>3.686452613653</v>
      </c>
      <c r="CA5">
        <v>3.6671472812381398</v>
      </c>
      <c r="CB5">
        <v>3.8879876585486599</v>
      </c>
      <c r="CC5">
        <v>4.1537465674702796</v>
      </c>
      <c r="CD5">
        <v>3.4900191968873502</v>
      </c>
      <c r="CE5">
        <v>3.7605524787834201</v>
      </c>
      <c r="CF5">
        <v>2.97995382974125</v>
      </c>
      <c r="CG5">
        <v>3.7728358639505202</v>
      </c>
      <c r="CH5">
        <v>3.7257540170028798</v>
      </c>
      <c r="CI5">
        <v>3.09086810903174</v>
      </c>
      <c r="CJ5">
        <v>4.1066456258210096</v>
      </c>
    </row>
    <row r="6" spans="1:88" x14ac:dyDescent="0.15">
      <c r="A6">
        <v>16.076976588154999</v>
      </c>
      <c r="B6">
        <v>13.0721581017507</v>
      </c>
      <c r="C6">
        <v>16.366972950226302</v>
      </c>
      <c r="D6">
        <v>16.8789726808665</v>
      </c>
      <c r="E6">
        <v>21.675443031844001</v>
      </c>
      <c r="F6">
        <v>29.167061370989899</v>
      </c>
      <c r="G6">
        <v>15.8588387004189</v>
      </c>
      <c r="H6">
        <v>16.017018786719099</v>
      </c>
      <c r="I6">
        <v>19.6021567914337</v>
      </c>
      <c r="J6">
        <v>25.139118792903702</v>
      </c>
      <c r="K6">
        <v>19.151589361356901</v>
      </c>
      <c r="L6">
        <v>25.626609658027601</v>
      </c>
      <c r="M6">
        <v>21.525310246253799</v>
      </c>
      <c r="N6">
        <v>3.8305995618397501</v>
      </c>
      <c r="O6">
        <v>27.715946139227199</v>
      </c>
      <c r="P6">
        <v>2.6717777864333301</v>
      </c>
      <c r="Q6">
        <v>16.081848037012399</v>
      </c>
      <c r="R6">
        <v>2.7943989540449201</v>
      </c>
      <c r="S6">
        <v>13.686229844121501</v>
      </c>
      <c r="T6">
        <v>3.3247823027992598</v>
      </c>
      <c r="U6">
        <v>3.7649765541720499</v>
      </c>
      <c r="V6">
        <v>15.694383445864</v>
      </c>
      <c r="W6">
        <v>3.2369037920569999</v>
      </c>
      <c r="X6">
        <v>3.7912650116970399</v>
      </c>
      <c r="Y6">
        <v>2.84344394923763</v>
      </c>
      <c r="Z6">
        <v>3.9342682019681101</v>
      </c>
      <c r="AA6">
        <v>3.1705225305144902</v>
      </c>
      <c r="AB6">
        <v>3.34722476419521</v>
      </c>
      <c r="AC6">
        <v>3.31768778126284</v>
      </c>
      <c r="AD6">
        <v>3.0031698709207699</v>
      </c>
      <c r="AE6">
        <v>3.8014041902116298</v>
      </c>
      <c r="AF6">
        <v>3.1618658213199402</v>
      </c>
      <c r="AG6">
        <v>3.7516898730233099</v>
      </c>
      <c r="AH6">
        <v>2.9285677977605298</v>
      </c>
      <c r="AI6">
        <v>3.8186754050879301</v>
      </c>
      <c r="AJ6">
        <v>3.4545599701806302</v>
      </c>
      <c r="AK6">
        <v>3.8545342110584699</v>
      </c>
      <c r="AL6">
        <v>4.0947436192573496</v>
      </c>
      <c r="AM6">
        <v>2.8545317601436699</v>
      </c>
      <c r="AN6">
        <v>3.87115926051148</v>
      </c>
      <c r="AO6">
        <v>4.0398608108391398</v>
      </c>
      <c r="AP6">
        <v>3.5022141657240198</v>
      </c>
      <c r="AQ6">
        <v>3.9641459206263301</v>
      </c>
      <c r="AR6">
        <v>2.5722777022821401</v>
      </c>
      <c r="AS6">
        <v>2.76599859703839</v>
      </c>
      <c r="AT6">
        <v>2.97793075173412</v>
      </c>
      <c r="AU6">
        <v>3.5869681762608199</v>
      </c>
      <c r="AV6">
        <v>3.6980343099673898</v>
      </c>
      <c r="AW6">
        <v>4.0951448606094099</v>
      </c>
      <c r="AX6">
        <v>3.1859415025409099</v>
      </c>
      <c r="AY6">
        <v>20.004711179869499</v>
      </c>
      <c r="AZ6">
        <v>4.9607079166922396</v>
      </c>
      <c r="BA6">
        <v>3.3440400083441402</v>
      </c>
      <c r="BB6">
        <v>3.0753197966597798</v>
      </c>
      <c r="BC6">
        <v>4.96843106597293</v>
      </c>
      <c r="BD6">
        <v>2.8022002410696798</v>
      </c>
      <c r="BE6">
        <v>2.8163514615838698</v>
      </c>
      <c r="BF6">
        <v>3.9688909931454899</v>
      </c>
      <c r="BG6">
        <v>3.6999829438283101</v>
      </c>
      <c r="BH6">
        <v>2.6830621427371799</v>
      </c>
      <c r="BI6">
        <v>4.0929392379195999</v>
      </c>
      <c r="BJ6">
        <v>2.7648842699055902</v>
      </c>
      <c r="BK6">
        <v>3.3145623450594202</v>
      </c>
      <c r="BL6">
        <v>2.8580388135673598</v>
      </c>
      <c r="BM6">
        <v>4.0517432222569996</v>
      </c>
      <c r="BN6">
        <v>3.0258668539729099</v>
      </c>
      <c r="BO6">
        <v>3.9100903453714202</v>
      </c>
      <c r="BP6">
        <v>4.5213669122532796</v>
      </c>
      <c r="BQ6">
        <v>3.2113133577470898</v>
      </c>
      <c r="BR6">
        <v>3.3933148795507102</v>
      </c>
      <c r="BS6">
        <v>2.3157863841879802</v>
      </c>
      <c r="BT6">
        <v>2.4147646691133802</v>
      </c>
      <c r="BU6">
        <v>2.8143698527681398</v>
      </c>
      <c r="BV6">
        <v>4.5029396722063</v>
      </c>
      <c r="BW6">
        <v>4.0506069615501898</v>
      </c>
      <c r="BX6">
        <v>3.2404390144447301</v>
      </c>
      <c r="BY6">
        <v>3.2380328116733499</v>
      </c>
      <c r="BZ6">
        <v>2.1137114520378</v>
      </c>
      <c r="CA6">
        <v>2.2683728923454201</v>
      </c>
      <c r="CB6">
        <v>3.6781635836417399</v>
      </c>
      <c r="CC6">
        <v>3.9879425312706398</v>
      </c>
      <c r="CD6">
        <v>3.4994574826964602</v>
      </c>
      <c r="CE6">
        <v>3.5345521700616098</v>
      </c>
      <c r="CF6">
        <v>2.0369643225869098</v>
      </c>
      <c r="CG6">
        <v>2.5242800615024099</v>
      </c>
      <c r="CH6">
        <v>4.0407423582058097</v>
      </c>
      <c r="CI6">
        <v>3.4375526640185599</v>
      </c>
      <c r="CJ6">
        <v>3.4247593538920902</v>
      </c>
    </row>
    <row r="7" spans="1:88" x14ac:dyDescent="0.15">
      <c r="A7">
        <v>14.6229067331882</v>
      </c>
      <c r="B7">
        <v>14.273988567668599</v>
      </c>
      <c r="C7">
        <v>15.4389086928275</v>
      </c>
      <c r="D7">
        <v>23.725428349280801</v>
      </c>
      <c r="E7">
        <v>16.574773250235101</v>
      </c>
      <c r="F7">
        <v>16.4216398257275</v>
      </c>
      <c r="G7">
        <v>22.514413589004299</v>
      </c>
      <c r="H7">
        <v>15.7390888220298</v>
      </c>
      <c r="I7">
        <v>16.362213967799299</v>
      </c>
      <c r="J7">
        <v>15.385684464473201</v>
      </c>
      <c r="K7">
        <v>20.7996967457964</v>
      </c>
      <c r="L7">
        <v>19.639354620843999</v>
      </c>
      <c r="M7">
        <v>27.496259667854101</v>
      </c>
      <c r="N7">
        <v>16.607560148015601</v>
      </c>
      <c r="O7">
        <v>3.22713510932665</v>
      </c>
      <c r="P7">
        <v>21.071585889491701</v>
      </c>
      <c r="Q7">
        <v>19.537444953034498</v>
      </c>
      <c r="R7">
        <v>19.7599600264159</v>
      </c>
      <c r="S7">
        <v>3.0677195474277199</v>
      </c>
      <c r="T7">
        <v>3.1148688188753</v>
      </c>
      <c r="U7">
        <v>3.7159097971936599</v>
      </c>
      <c r="V7">
        <v>3.0943103939719898</v>
      </c>
      <c r="W7">
        <v>3.0582421001901299</v>
      </c>
      <c r="X7">
        <v>18.602888981339198</v>
      </c>
      <c r="Y7">
        <v>3.6223000970414501</v>
      </c>
      <c r="Z7">
        <v>3.7819162536298099</v>
      </c>
      <c r="AA7">
        <v>3.1395076456771598</v>
      </c>
      <c r="AB7">
        <v>3.22201059071087</v>
      </c>
      <c r="AC7">
        <v>14.9563037486074</v>
      </c>
      <c r="AD7">
        <v>3.8738940046425898</v>
      </c>
      <c r="AE7">
        <v>3.2524487655998602</v>
      </c>
      <c r="AF7">
        <v>3.4421121013725902</v>
      </c>
      <c r="AG7">
        <v>4.6079040046260404</v>
      </c>
      <c r="AH7">
        <v>3.2365364274253801</v>
      </c>
      <c r="AI7">
        <v>3.27250973643465</v>
      </c>
      <c r="AJ7">
        <v>3.8001398259082801</v>
      </c>
      <c r="AK7">
        <v>3.86806861247043</v>
      </c>
      <c r="AL7">
        <v>3.2757069058735402</v>
      </c>
      <c r="AM7">
        <v>4.0096854521330201</v>
      </c>
      <c r="AN7">
        <v>14.810543834619301</v>
      </c>
      <c r="AO7">
        <v>2.9401209015730299</v>
      </c>
      <c r="AP7">
        <v>3.4752024697791302</v>
      </c>
      <c r="AQ7">
        <v>4.0668685591456999</v>
      </c>
      <c r="AR7">
        <v>2.9320640161771898</v>
      </c>
      <c r="AS7">
        <v>3.4335580281419098</v>
      </c>
      <c r="AT7">
        <v>3.76952010052005</v>
      </c>
      <c r="AU7">
        <v>26.070327644804198</v>
      </c>
      <c r="AV7">
        <v>3.5807134631162101</v>
      </c>
      <c r="AW7">
        <v>3.4778276857483199</v>
      </c>
      <c r="AX7">
        <v>3.37696363657725</v>
      </c>
      <c r="AY7">
        <v>27.035579758823499</v>
      </c>
      <c r="AZ7">
        <v>3.4785910510455298</v>
      </c>
      <c r="BA7">
        <v>61.420467721560797</v>
      </c>
      <c r="BB7">
        <v>4.3954121830562203</v>
      </c>
      <c r="BC7">
        <v>3.5065680807596098</v>
      </c>
      <c r="BD7">
        <v>5.2462905385151704</v>
      </c>
      <c r="BE7">
        <v>2.8728816828986501</v>
      </c>
      <c r="BF7">
        <v>3.2009521199461299</v>
      </c>
      <c r="BG7">
        <v>3.5403124237432801</v>
      </c>
      <c r="BH7">
        <v>3.2203044291512901</v>
      </c>
      <c r="BI7">
        <v>3.6433488976980302</v>
      </c>
      <c r="BJ7">
        <v>3.6952446703915598</v>
      </c>
      <c r="BK7">
        <v>4.1533070302902404</v>
      </c>
      <c r="BL7">
        <v>3.25592783284534</v>
      </c>
      <c r="BM7">
        <v>3.3572145832809501</v>
      </c>
      <c r="BN7">
        <v>3.5784468352224401</v>
      </c>
      <c r="BO7">
        <v>3.37278507833584</v>
      </c>
      <c r="BP7">
        <v>3.2972822545268401</v>
      </c>
      <c r="BQ7">
        <v>3.7516212727668101</v>
      </c>
      <c r="BR7">
        <v>3.6287481909583801</v>
      </c>
      <c r="BS7">
        <v>4.7288405652638303</v>
      </c>
      <c r="BT7">
        <v>4.0454966032717801</v>
      </c>
      <c r="BU7">
        <v>3.12864225060896</v>
      </c>
      <c r="BV7">
        <v>2.6924381783261899</v>
      </c>
      <c r="BW7">
        <v>4.0482536446859596</v>
      </c>
      <c r="BX7">
        <v>3.50158555185594</v>
      </c>
      <c r="BY7">
        <v>4.5923759870557097</v>
      </c>
      <c r="BZ7">
        <v>3.33784102381142</v>
      </c>
      <c r="CA7">
        <v>4.2629715390723497</v>
      </c>
      <c r="CB7">
        <v>3.5738205268574799</v>
      </c>
      <c r="CC7">
        <v>2.7528023972905298</v>
      </c>
      <c r="CD7">
        <v>3.1101578944844999</v>
      </c>
      <c r="CE7">
        <v>3.5492877455961902</v>
      </c>
      <c r="CF7">
        <v>5.2476016747816603</v>
      </c>
      <c r="CG7">
        <v>3.31379624174587</v>
      </c>
      <c r="CH7">
        <v>3.08285044789011</v>
      </c>
      <c r="CI7">
        <v>3.1439953119866502</v>
      </c>
      <c r="CJ7">
        <v>2.3520763132540599</v>
      </c>
    </row>
    <row r="8" spans="1:88" x14ac:dyDescent="0.15">
      <c r="A8">
        <v>15.554861104529101</v>
      </c>
      <c r="B8">
        <v>17.0783191023611</v>
      </c>
      <c r="C8">
        <v>14.863854511992701</v>
      </c>
      <c r="D8">
        <v>22.193462606302401</v>
      </c>
      <c r="E8">
        <v>15.031129869195301</v>
      </c>
      <c r="F8">
        <v>14.744364981751101</v>
      </c>
      <c r="G8">
        <v>16.6758448548822</v>
      </c>
      <c r="H8">
        <v>15.429968255761899</v>
      </c>
      <c r="I8">
        <v>25.1853717889046</v>
      </c>
      <c r="J8">
        <v>20.891928085193499</v>
      </c>
      <c r="K8">
        <v>20.910190977247201</v>
      </c>
      <c r="L8">
        <v>22.456703574740501</v>
      </c>
      <c r="M8">
        <v>3.6157197836771</v>
      </c>
      <c r="N8">
        <v>3.5377130123903702</v>
      </c>
      <c r="O8">
        <v>18.319703243072102</v>
      </c>
      <c r="P8">
        <v>20.464394386560599</v>
      </c>
      <c r="Q8">
        <v>17.8204832171145</v>
      </c>
      <c r="R8">
        <v>2.98936200115027</v>
      </c>
      <c r="S8">
        <v>2.5485871221183198</v>
      </c>
      <c r="T8">
        <v>2.9375258045063499</v>
      </c>
      <c r="U8">
        <v>3.4345400874548599</v>
      </c>
      <c r="V8">
        <v>16.6688058988729</v>
      </c>
      <c r="W8">
        <v>3.2609076114517399</v>
      </c>
      <c r="X8">
        <v>3.2411751864855698</v>
      </c>
      <c r="Y8">
        <v>2.9602344093077102</v>
      </c>
      <c r="Z8">
        <v>3.5407832165516302</v>
      </c>
      <c r="AA8">
        <v>3.0632384546838498</v>
      </c>
      <c r="AB8">
        <v>3.6729424806392501</v>
      </c>
      <c r="AC8">
        <v>3.5783530206002099</v>
      </c>
      <c r="AD8">
        <v>3.1549955110064101</v>
      </c>
      <c r="AE8">
        <v>2.8467967951048299</v>
      </c>
      <c r="AF8">
        <v>2.3969534051008501</v>
      </c>
      <c r="AG8">
        <v>3.9860380397753699</v>
      </c>
      <c r="AH8">
        <v>2.7193486278350898</v>
      </c>
      <c r="AI8">
        <v>3.5429891998290799</v>
      </c>
      <c r="AJ8">
        <v>3.1128754449133802</v>
      </c>
      <c r="AK8">
        <v>3.5837334862810901</v>
      </c>
      <c r="AL8">
        <v>3.30304608604804</v>
      </c>
      <c r="AM8">
        <v>3.5723553813639901</v>
      </c>
      <c r="AN8">
        <v>2.9489295180586699</v>
      </c>
      <c r="AO8">
        <v>3.8935704300204899</v>
      </c>
      <c r="AP8">
        <v>3.9023149264016599</v>
      </c>
      <c r="AQ8">
        <v>2.9549885626187402</v>
      </c>
      <c r="AR8">
        <v>3.2520912936851998</v>
      </c>
      <c r="AS8">
        <v>5.1615753648246701</v>
      </c>
      <c r="AT8">
        <v>2.8584519110314099</v>
      </c>
      <c r="AU8">
        <v>3.4824736429280301</v>
      </c>
      <c r="AV8">
        <v>3.6045441271045902</v>
      </c>
      <c r="AW8">
        <v>3.0294357433096102</v>
      </c>
      <c r="AX8">
        <v>3.7007999194705601</v>
      </c>
      <c r="AY8">
        <v>3.2299812369673999</v>
      </c>
      <c r="AZ8">
        <v>4.1155864878453698</v>
      </c>
      <c r="BA8">
        <v>6.1979952367310798</v>
      </c>
      <c r="BB8">
        <v>3.3854598251091499</v>
      </c>
      <c r="BC8">
        <v>3.6287379853044799</v>
      </c>
      <c r="BD8">
        <v>3.7108276921216201</v>
      </c>
      <c r="BE8">
        <v>4.0665637239075298</v>
      </c>
      <c r="BF8">
        <v>2.7417924059970602</v>
      </c>
      <c r="BG8">
        <v>4.34335433905503</v>
      </c>
      <c r="BH8">
        <v>3.2490688577708502</v>
      </c>
      <c r="BI8">
        <v>4.2168967246370999</v>
      </c>
      <c r="BJ8">
        <v>4.7514499332178</v>
      </c>
      <c r="BK8">
        <v>4.4282301699115001</v>
      </c>
      <c r="BL8">
        <v>2.7679501520700298</v>
      </c>
      <c r="BM8">
        <v>3.8869397959866498</v>
      </c>
      <c r="BN8">
        <v>3.7704535375828701</v>
      </c>
      <c r="BO8">
        <v>3.1993944859408798</v>
      </c>
      <c r="BP8">
        <v>4.9205728989516899</v>
      </c>
      <c r="BQ8">
        <v>2.88158066004693</v>
      </c>
      <c r="BR8">
        <v>4.0416555308513598</v>
      </c>
      <c r="BS8">
        <v>3.7280801750375501</v>
      </c>
      <c r="BT8">
        <v>3.7860442785714898</v>
      </c>
      <c r="BU8">
        <v>4.6130577593489503</v>
      </c>
      <c r="BV8">
        <v>2.59496737204192</v>
      </c>
      <c r="BW8">
        <v>2.8641157550376199</v>
      </c>
      <c r="BX8">
        <v>3.4270974801834599</v>
      </c>
      <c r="BY8">
        <v>2.4293192951075899</v>
      </c>
      <c r="BZ8">
        <v>1.54721359549995</v>
      </c>
      <c r="CA8">
        <v>3.4332022033763199</v>
      </c>
      <c r="CB8">
        <v>6.3637218871055303</v>
      </c>
      <c r="CC8">
        <v>3.1457116088944699</v>
      </c>
      <c r="CD8">
        <v>3.8327873951495399</v>
      </c>
      <c r="CE8">
        <v>3.0690186411564699</v>
      </c>
      <c r="CF8">
        <v>3.92154898815867</v>
      </c>
      <c r="CG8">
        <v>3.1375481095764801</v>
      </c>
      <c r="CH8">
        <v>3.6495884604219899</v>
      </c>
      <c r="CI8">
        <v>2.71710446724135</v>
      </c>
      <c r="CJ8">
        <v>2.4487680877585798</v>
      </c>
    </row>
    <row r="9" spans="1:88" x14ac:dyDescent="0.15">
      <c r="A9">
        <v>18.236722771063299</v>
      </c>
      <c r="B9">
        <v>15.833117597644</v>
      </c>
      <c r="C9">
        <v>14.627493249013501</v>
      </c>
      <c r="D9">
        <v>16.0369121687154</v>
      </c>
      <c r="E9">
        <v>14.6432718984041</v>
      </c>
      <c r="F9">
        <v>19.307378934038201</v>
      </c>
      <c r="G9">
        <v>14.951523077562401</v>
      </c>
      <c r="H9">
        <v>15.810277097033399</v>
      </c>
      <c r="I9">
        <v>25.138479512655501</v>
      </c>
      <c r="J9">
        <v>22.748405393588801</v>
      </c>
      <c r="K9">
        <v>21.505002257834199</v>
      </c>
      <c r="L9">
        <v>22.5903279583925</v>
      </c>
      <c r="M9">
        <v>24.2671575831612</v>
      </c>
      <c r="N9">
        <v>19.692316977871499</v>
      </c>
      <c r="O9">
        <v>3.5728502248462299</v>
      </c>
      <c r="P9">
        <v>3.6436486634266401</v>
      </c>
      <c r="Q9">
        <v>3.0382299826704302</v>
      </c>
      <c r="R9">
        <v>3.2587428224361101</v>
      </c>
      <c r="S9">
        <v>4.01242249529668</v>
      </c>
      <c r="T9">
        <v>3.76068398008533</v>
      </c>
      <c r="U9">
        <v>3.77340101003217</v>
      </c>
      <c r="V9">
        <v>2.9447802601477302</v>
      </c>
      <c r="W9">
        <v>3.3228027806089599</v>
      </c>
      <c r="X9">
        <v>3.7100956549503299</v>
      </c>
      <c r="Y9">
        <v>3.1466757836900201</v>
      </c>
      <c r="Z9">
        <v>2.8684120338819801</v>
      </c>
      <c r="AA9">
        <v>3.08246559550585</v>
      </c>
      <c r="AB9">
        <v>3.51492937257329</v>
      </c>
      <c r="AC9">
        <v>3.0023899246970398</v>
      </c>
      <c r="AD9">
        <v>3.2721997313869902</v>
      </c>
      <c r="AE9">
        <v>3.72160352552442</v>
      </c>
      <c r="AF9">
        <v>3.5872747837525298</v>
      </c>
      <c r="AG9">
        <v>2.6549884748994899</v>
      </c>
      <c r="AH9">
        <v>3.4361311776396399</v>
      </c>
      <c r="AI9">
        <v>3.95981530630181</v>
      </c>
      <c r="AJ9">
        <v>3.170476967395</v>
      </c>
      <c r="AK9">
        <v>3.3102978780951902</v>
      </c>
      <c r="AL9">
        <v>3.4067089977223199</v>
      </c>
      <c r="AM9">
        <v>4.1100983011074801</v>
      </c>
      <c r="AN9">
        <v>4.3285190515874197</v>
      </c>
      <c r="AO9">
        <v>3.92386523525315</v>
      </c>
      <c r="AP9">
        <v>3.2592013235321802</v>
      </c>
      <c r="AQ9">
        <v>3.8599315484852101</v>
      </c>
      <c r="AR9">
        <v>3.2734212904570299</v>
      </c>
      <c r="AS9">
        <v>4.0072633915741998</v>
      </c>
      <c r="AT9">
        <v>3.0775777749487201</v>
      </c>
      <c r="AU9">
        <v>3.5686178000785</v>
      </c>
      <c r="AV9">
        <v>3.7722640946075399</v>
      </c>
      <c r="AW9">
        <v>2.79890725690688</v>
      </c>
      <c r="AX9">
        <v>2.9060742192626798</v>
      </c>
      <c r="AY9">
        <v>95.134691045055206</v>
      </c>
      <c r="AZ9">
        <v>2.7803275282639701</v>
      </c>
      <c r="BA9">
        <v>4.9060737317049696</v>
      </c>
      <c r="BB9">
        <v>3.7639500774991901</v>
      </c>
      <c r="BC9">
        <v>3.6541569584915101</v>
      </c>
      <c r="BD9">
        <v>2.2643868758158199</v>
      </c>
      <c r="BE9">
        <v>2.8798616361751899</v>
      </c>
      <c r="BF9">
        <v>1.79508446196186</v>
      </c>
      <c r="BG9">
        <v>4.1281086752140403</v>
      </c>
      <c r="BH9">
        <v>2.53294367171336</v>
      </c>
      <c r="BI9">
        <v>2.5509776604632601</v>
      </c>
      <c r="BJ9">
        <v>4.2990006138090804</v>
      </c>
      <c r="BK9">
        <v>2.9695109152860102</v>
      </c>
      <c r="BL9">
        <v>3.09232033965595</v>
      </c>
      <c r="BM9">
        <v>3.5007793826264302</v>
      </c>
      <c r="BN9">
        <v>4.7121539799568097</v>
      </c>
      <c r="BO9">
        <v>3.3131747348962701</v>
      </c>
      <c r="BP9">
        <v>3.1067252246716701</v>
      </c>
      <c r="BQ9">
        <v>4.7343059305782296</v>
      </c>
      <c r="BR9">
        <v>2.6363949808648202</v>
      </c>
      <c r="BS9">
        <v>104.26164947479199</v>
      </c>
      <c r="BT9">
        <v>4.5845171195540901</v>
      </c>
      <c r="BU9">
        <v>4.7457606825166998</v>
      </c>
      <c r="BV9">
        <v>2.4389050422582699</v>
      </c>
      <c r="BW9">
        <v>3.3463176089505202</v>
      </c>
      <c r="BX9">
        <v>3.33604879129427</v>
      </c>
      <c r="BY9">
        <v>2.83132311235804</v>
      </c>
      <c r="BZ9">
        <v>3.9526324677973901</v>
      </c>
      <c r="CA9">
        <v>3.6303709282806098</v>
      </c>
      <c r="CB9">
        <v>3.04772698238021</v>
      </c>
      <c r="CC9">
        <v>81.441292686445905</v>
      </c>
      <c r="CD9">
        <v>3.6953209273976602</v>
      </c>
      <c r="CE9">
        <v>4.3601776459517696</v>
      </c>
      <c r="CF9">
        <v>3.5844372401672602</v>
      </c>
      <c r="CG9">
        <v>3.39140467234723</v>
      </c>
      <c r="CH9">
        <v>3.63369913268428</v>
      </c>
      <c r="CI9">
        <v>2.4968424078495</v>
      </c>
      <c r="CJ9">
        <v>3.4876416248836399</v>
      </c>
    </row>
    <row r="10" spans="1:88" x14ac:dyDescent="0.15">
      <c r="A10">
        <v>15.148387485073499</v>
      </c>
      <c r="B10">
        <v>16.003436430006801</v>
      </c>
      <c r="C10">
        <v>19.842158690212301</v>
      </c>
      <c r="D10">
        <v>20.027360000750999</v>
      </c>
      <c r="E10">
        <v>15.4357480708198</v>
      </c>
      <c r="F10">
        <v>13.707321072808501</v>
      </c>
      <c r="G10">
        <v>14.481268275274401</v>
      </c>
      <c r="H10">
        <v>20.518501926899301</v>
      </c>
      <c r="I10">
        <v>22.782598653499701</v>
      </c>
      <c r="J10">
        <v>3.1498598186553299</v>
      </c>
      <c r="K10">
        <v>3.3976167793849399</v>
      </c>
      <c r="L10">
        <v>38.145698272147499</v>
      </c>
      <c r="M10">
        <v>3.8625567980426099</v>
      </c>
      <c r="N10">
        <v>29.819387237964499</v>
      </c>
      <c r="O10">
        <v>17.801447780977998</v>
      </c>
      <c r="P10">
        <v>3.0554518712347498</v>
      </c>
      <c r="Q10">
        <v>3.93975553734498</v>
      </c>
      <c r="R10">
        <v>3.6117203206690101</v>
      </c>
      <c r="S10">
        <v>16.072170039979</v>
      </c>
      <c r="T10">
        <v>3.5107442388812999</v>
      </c>
      <c r="U10">
        <v>3.4047998530309602</v>
      </c>
      <c r="V10">
        <v>3.0411758439786798</v>
      </c>
      <c r="W10">
        <v>4.13703394298311</v>
      </c>
      <c r="X10">
        <v>3.1804846920214702</v>
      </c>
      <c r="Y10">
        <v>3.3032274439034102</v>
      </c>
      <c r="Z10">
        <v>2.8444966219080698</v>
      </c>
      <c r="AA10">
        <v>3.8696317882803402</v>
      </c>
      <c r="AB10">
        <v>3.2037920609945698</v>
      </c>
      <c r="AC10">
        <v>3.0236354609293801</v>
      </c>
      <c r="AD10">
        <v>3.6974639304534902</v>
      </c>
      <c r="AE10">
        <v>3.43223441333777</v>
      </c>
      <c r="AF10">
        <v>3.8070277173516498</v>
      </c>
      <c r="AG10">
        <v>3.4688502033175599</v>
      </c>
      <c r="AH10">
        <v>3.7753729098416202</v>
      </c>
      <c r="AI10">
        <v>3.6641995668264502</v>
      </c>
      <c r="AJ10">
        <v>3.6425059148355099</v>
      </c>
      <c r="AK10">
        <v>2.7512575898546401</v>
      </c>
      <c r="AL10">
        <v>3.8010571213427098</v>
      </c>
      <c r="AM10">
        <v>4.19740029413627</v>
      </c>
      <c r="AN10">
        <v>3.6836870893329698</v>
      </c>
      <c r="AO10">
        <v>2.6482477517009899</v>
      </c>
      <c r="AP10">
        <v>3.1417633933757001</v>
      </c>
      <c r="AQ10">
        <v>3.05444982273931</v>
      </c>
      <c r="AR10">
        <v>2.37770428979427</v>
      </c>
      <c r="AS10">
        <v>3.7572481180066899</v>
      </c>
      <c r="AT10">
        <v>3.5724551409899199</v>
      </c>
      <c r="AU10">
        <v>3.2948482419853198</v>
      </c>
      <c r="AV10">
        <v>3.1932852252696899</v>
      </c>
      <c r="AW10">
        <v>4.0378307661124504</v>
      </c>
      <c r="AX10">
        <v>3.63623712316569</v>
      </c>
      <c r="AY10">
        <v>6.0690702769163396</v>
      </c>
      <c r="AZ10">
        <v>3.4385850380143101</v>
      </c>
      <c r="BA10">
        <v>2.67205986416666</v>
      </c>
      <c r="BB10">
        <v>3.9524399591558299</v>
      </c>
      <c r="BC10">
        <v>4.0882152759795103</v>
      </c>
      <c r="BD10">
        <v>3.2549207640605702</v>
      </c>
      <c r="BE10">
        <v>64.343548989148999</v>
      </c>
      <c r="BF10">
        <v>3.1415610445948299</v>
      </c>
      <c r="BG10">
        <v>5.0600915144501197</v>
      </c>
      <c r="BH10">
        <v>2.74209574975814</v>
      </c>
      <c r="BI10">
        <v>3.2237055969631299</v>
      </c>
      <c r="BJ10">
        <v>3.6030767407614399</v>
      </c>
      <c r="BK10">
        <v>4.9308344383085601</v>
      </c>
      <c r="BL10">
        <v>3.1499045106396801</v>
      </c>
      <c r="BM10">
        <v>4.0160283339650498</v>
      </c>
      <c r="BN10">
        <v>4.2130013585769897</v>
      </c>
      <c r="BO10">
        <v>2.90001599279049</v>
      </c>
      <c r="BP10">
        <v>3.7068979619913698</v>
      </c>
      <c r="BQ10">
        <v>3.4868116728325198</v>
      </c>
      <c r="BR10">
        <v>2.6648795990077301</v>
      </c>
      <c r="BS10">
        <v>2.5783179955180899</v>
      </c>
      <c r="BT10">
        <v>4.4732025611373496</v>
      </c>
      <c r="BU10">
        <v>3.8703696834565902</v>
      </c>
      <c r="BV10">
        <v>3.7909260558270099</v>
      </c>
      <c r="BW10">
        <v>3.69070283087615</v>
      </c>
      <c r="BX10">
        <v>3.62582058310544</v>
      </c>
      <c r="BY10">
        <v>3.2126267699026001</v>
      </c>
      <c r="BZ10">
        <v>3.2437808576684501</v>
      </c>
      <c r="CA10">
        <v>4.5282976613257597</v>
      </c>
      <c r="CB10">
        <v>2.7241015430767699</v>
      </c>
      <c r="CC10">
        <v>2.7698908717413899</v>
      </c>
      <c r="CD10">
        <v>5.5434527783386001</v>
      </c>
      <c r="CE10">
        <v>3.4880294376781502</v>
      </c>
      <c r="CF10">
        <v>3.0101057671535001</v>
      </c>
      <c r="CG10">
        <v>3.65378054427635</v>
      </c>
      <c r="CH10">
        <v>2.7723748855085599</v>
      </c>
      <c r="CI10">
        <v>3.2164436551499298</v>
      </c>
      <c r="CJ10">
        <v>4.4738337110705499</v>
      </c>
    </row>
    <row r="11" spans="1:88" x14ac:dyDescent="0.15">
      <c r="A11">
        <v>17.0586367470932</v>
      </c>
      <c r="B11">
        <v>14.213618449576501</v>
      </c>
      <c r="C11">
        <v>15.0482665249883</v>
      </c>
      <c r="D11">
        <v>15.829721721468999</v>
      </c>
      <c r="E11">
        <v>16.948938486863302</v>
      </c>
      <c r="F11">
        <v>23.703214224807201</v>
      </c>
      <c r="G11">
        <v>27.225322769632101</v>
      </c>
      <c r="H11">
        <v>14.715684403390201</v>
      </c>
      <c r="I11">
        <v>16.423504013675899</v>
      </c>
      <c r="J11">
        <v>21.389158622233602</v>
      </c>
      <c r="K11">
        <v>19.824685967571298</v>
      </c>
      <c r="L11">
        <v>15.295549577353</v>
      </c>
      <c r="M11">
        <v>22.162174958230601</v>
      </c>
      <c r="N11">
        <v>14.5769493669904</v>
      </c>
      <c r="O11">
        <v>15.619389415399599</v>
      </c>
      <c r="P11">
        <v>16.0183263784308</v>
      </c>
      <c r="Q11">
        <v>3.5639301077257199</v>
      </c>
      <c r="R11">
        <v>3.23633434231989</v>
      </c>
      <c r="S11">
        <v>3.1329923459957199</v>
      </c>
      <c r="T11">
        <v>3.5035967270163701</v>
      </c>
      <c r="U11">
        <v>16.774915353159901</v>
      </c>
      <c r="V11">
        <v>3.49988020928738</v>
      </c>
      <c r="W11">
        <v>3.9834508677362601</v>
      </c>
      <c r="X11">
        <v>15.8970726966893</v>
      </c>
      <c r="Y11">
        <v>3.2095999035508802</v>
      </c>
      <c r="Z11">
        <v>3.1098157833579401</v>
      </c>
      <c r="AA11">
        <v>3.5060656158144399</v>
      </c>
      <c r="AB11">
        <v>3.9322519949590302</v>
      </c>
      <c r="AC11">
        <v>3.5370281231088101</v>
      </c>
      <c r="AD11">
        <v>3.4424531172411701</v>
      </c>
      <c r="AE11">
        <v>3.8252927877268199</v>
      </c>
      <c r="AF11">
        <v>3.19585154195634</v>
      </c>
      <c r="AG11">
        <v>3.1870181943675702</v>
      </c>
      <c r="AH11">
        <v>2.91805270855847</v>
      </c>
      <c r="AI11">
        <v>3.3669396416994402</v>
      </c>
      <c r="AJ11">
        <v>3.9680720340133702</v>
      </c>
      <c r="AK11">
        <v>3.4179871550551399</v>
      </c>
      <c r="AL11">
        <v>3.4826225527897199</v>
      </c>
      <c r="AM11">
        <v>3.24042545699742</v>
      </c>
      <c r="AN11">
        <v>4.0794051732205601</v>
      </c>
      <c r="AO11">
        <v>3.3231209950481899</v>
      </c>
      <c r="AP11">
        <v>3.3099847949552701</v>
      </c>
      <c r="AQ11">
        <v>4.3839970802529296</v>
      </c>
      <c r="AR11">
        <v>3.0267787255456802</v>
      </c>
      <c r="AS11">
        <v>3.3776227427810999</v>
      </c>
      <c r="AT11">
        <v>3.13053677648929</v>
      </c>
      <c r="AU11">
        <v>2.4467864241798898</v>
      </c>
      <c r="AV11">
        <v>2.8913110386044698</v>
      </c>
      <c r="AW11">
        <v>3.5350624643028699</v>
      </c>
      <c r="AX11">
        <v>2.9611021587739299</v>
      </c>
      <c r="AY11">
        <v>5.1279969632317597</v>
      </c>
      <c r="AZ11">
        <v>2.6358850600998802</v>
      </c>
      <c r="BA11">
        <v>3.3701805232269</v>
      </c>
      <c r="BB11">
        <v>3.36085469277611</v>
      </c>
      <c r="BC11">
        <v>4.2084567778584896</v>
      </c>
      <c r="BD11">
        <v>4.2898017726027398</v>
      </c>
      <c r="BE11">
        <v>3.42087665391636</v>
      </c>
      <c r="BF11">
        <v>3.1751071047776298</v>
      </c>
      <c r="BG11">
        <v>4.84244851327409</v>
      </c>
      <c r="BH11">
        <v>3.0195394554127901</v>
      </c>
      <c r="BI11">
        <v>3.9422284491247699</v>
      </c>
      <c r="BJ11">
        <v>2.7319441851736102</v>
      </c>
      <c r="BK11">
        <v>4.3503992173492003</v>
      </c>
      <c r="BL11">
        <v>3.7858009293081198</v>
      </c>
      <c r="BM11">
        <v>2.2712054136652902</v>
      </c>
      <c r="BN11">
        <v>4.30202804710291</v>
      </c>
      <c r="BO11">
        <v>3.5790243082326998</v>
      </c>
      <c r="BP11">
        <v>2.6919956667289502</v>
      </c>
      <c r="BQ11">
        <v>2.4934987992597599</v>
      </c>
      <c r="BR11">
        <v>11.623084470211699</v>
      </c>
      <c r="BS11">
        <v>4.6814576400349397</v>
      </c>
      <c r="BT11">
        <v>2.2249373324643602</v>
      </c>
      <c r="BU11">
        <v>3.7067065831182102</v>
      </c>
      <c r="BV11">
        <v>3.7589092568592202</v>
      </c>
      <c r="BW11">
        <v>3.1733329264827801</v>
      </c>
      <c r="BX11">
        <v>3.9526647489531901</v>
      </c>
      <c r="BY11">
        <v>4.2616373217450096</v>
      </c>
      <c r="BZ11">
        <v>3.6544063123199</v>
      </c>
      <c r="CA11">
        <v>3.6043780072598501</v>
      </c>
      <c r="CB11">
        <v>4.7337217910326999</v>
      </c>
      <c r="CC11">
        <v>3.1209155496076</v>
      </c>
      <c r="CD11">
        <v>2.8253110309870899</v>
      </c>
      <c r="CE11">
        <v>4.1034168994815996</v>
      </c>
      <c r="CF11">
        <v>3.9731929954693901</v>
      </c>
      <c r="CG11">
        <v>4.0546863938235198</v>
      </c>
      <c r="CH11">
        <v>2.7700033045946899</v>
      </c>
      <c r="CI11">
        <v>4.6450505410293896</v>
      </c>
      <c r="CJ11">
        <v>3.5212973851434901</v>
      </c>
    </row>
    <row r="12" spans="1:88" x14ac:dyDescent="0.15">
      <c r="A12">
        <v>17.000244663753101</v>
      </c>
      <c r="B12">
        <v>19.1048083367725</v>
      </c>
      <c r="C12">
        <v>14.637622732840001</v>
      </c>
      <c r="D12">
        <v>17.0299285544395</v>
      </c>
      <c r="E12">
        <v>22.537321563265799</v>
      </c>
      <c r="F12">
        <v>15.177290082949201</v>
      </c>
      <c r="G12">
        <v>24.0854232024891</v>
      </c>
      <c r="H12">
        <v>16.4421686956888</v>
      </c>
      <c r="I12">
        <v>24.713831315492001</v>
      </c>
      <c r="J12">
        <v>23.1674673525138</v>
      </c>
      <c r="K12">
        <v>28.599650007010901</v>
      </c>
      <c r="L12">
        <v>23.660350206764399</v>
      </c>
      <c r="M12">
        <v>17.884336365354699</v>
      </c>
      <c r="N12">
        <v>3.7445239610266698</v>
      </c>
      <c r="O12">
        <v>3.16325935408259</v>
      </c>
      <c r="P12">
        <v>3.0394164443458598</v>
      </c>
      <c r="Q12">
        <v>3.51524241455702</v>
      </c>
      <c r="R12">
        <v>3.0012559453780301</v>
      </c>
      <c r="S12">
        <v>24.742081097721002</v>
      </c>
      <c r="T12">
        <v>14.6383015365255</v>
      </c>
      <c r="U12">
        <v>4.0519831131667798</v>
      </c>
      <c r="V12">
        <v>2.8535939171704299</v>
      </c>
      <c r="W12">
        <v>3.18708997278245</v>
      </c>
      <c r="X12">
        <v>2.7562033202518199</v>
      </c>
      <c r="Y12">
        <v>3.55850769629473</v>
      </c>
      <c r="Z12">
        <v>3.6411763693188299</v>
      </c>
      <c r="AA12">
        <v>19.285871103268999</v>
      </c>
      <c r="AB12">
        <v>3.7689843267161698</v>
      </c>
      <c r="AC12">
        <v>3.5643915657049998</v>
      </c>
      <c r="AD12">
        <v>3.3297764664048701</v>
      </c>
      <c r="AE12">
        <v>3.0049370545437002</v>
      </c>
      <c r="AF12">
        <v>2.9551579524560201</v>
      </c>
      <c r="AG12">
        <v>3.5206086247120898</v>
      </c>
      <c r="AH12">
        <v>3.9387027552757701</v>
      </c>
      <c r="AI12">
        <v>3.15848569115429</v>
      </c>
      <c r="AJ12">
        <v>3.2816413694025401</v>
      </c>
      <c r="AK12">
        <v>3.88910281328265</v>
      </c>
      <c r="AL12">
        <v>3.6656224345608801</v>
      </c>
      <c r="AM12">
        <v>3.6510268510306898</v>
      </c>
      <c r="AN12">
        <v>3.7692215298853702</v>
      </c>
      <c r="AO12">
        <v>3.3642971822298202</v>
      </c>
      <c r="AP12">
        <v>4.6739863602413498</v>
      </c>
      <c r="AQ12">
        <v>3.04580534076289</v>
      </c>
      <c r="AR12">
        <v>3.4820788358427599</v>
      </c>
      <c r="AS12">
        <v>3.7493594273655901</v>
      </c>
      <c r="AT12">
        <v>3.0013553540817499</v>
      </c>
      <c r="AU12">
        <v>3.3999291230769901</v>
      </c>
      <c r="AV12">
        <v>2.8586950846594199</v>
      </c>
      <c r="AW12">
        <v>3.8232654857738999</v>
      </c>
      <c r="AX12">
        <v>2.8160700705150998</v>
      </c>
      <c r="AY12">
        <v>3.74996607906753</v>
      </c>
      <c r="AZ12">
        <v>27.7626781886391</v>
      </c>
      <c r="BA12">
        <v>3.3639266266363501</v>
      </c>
      <c r="BB12">
        <v>4.51860492599093</v>
      </c>
      <c r="BC12">
        <v>3.9157230248038699</v>
      </c>
      <c r="BD12">
        <v>4.2793680610012998</v>
      </c>
      <c r="BE12">
        <v>3.75744969020236</v>
      </c>
      <c r="BF12">
        <v>4.4041287608479198</v>
      </c>
      <c r="BG12">
        <v>3.40318731648411</v>
      </c>
      <c r="BH12">
        <v>4.3937073006918101</v>
      </c>
      <c r="BI12">
        <v>2.53548523289296</v>
      </c>
      <c r="BJ12">
        <v>4.8497514575381802</v>
      </c>
      <c r="BK12">
        <v>3.0329689189139302</v>
      </c>
      <c r="BL12">
        <v>3.3940472345445301</v>
      </c>
      <c r="BM12">
        <v>2.6458130568706002</v>
      </c>
      <c r="BN12">
        <v>1.96363387015835</v>
      </c>
      <c r="BO12">
        <v>3.7834848807977401</v>
      </c>
      <c r="BP12">
        <v>10.2706026484902</v>
      </c>
      <c r="BQ12">
        <v>3.8630205559906399</v>
      </c>
      <c r="BR12">
        <v>3.60877010579678</v>
      </c>
      <c r="BS12">
        <v>4.1060124692503797</v>
      </c>
      <c r="BT12">
        <v>4.3304199538763397</v>
      </c>
      <c r="BU12">
        <v>3.8621731919959901</v>
      </c>
      <c r="BV12">
        <v>3.4221437008465201</v>
      </c>
      <c r="BW12">
        <v>3.8181952737704998</v>
      </c>
      <c r="BX12">
        <v>3.35221352534254</v>
      </c>
      <c r="BY12">
        <v>4.1324762774377204</v>
      </c>
      <c r="BZ12">
        <v>4.8446155476712001</v>
      </c>
      <c r="CA12">
        <v>3.0584149861443102</v>
      </c>
      <c r="CB12">
        <v>3.9125368356799899</v>
      </c>
      <c r="CC12">
        <v>90.126473980633705</v>
      </c>
      <c r="CD12">
        <v>4.48814306169493</v>
      </c>
      <c r="CE12">
        <v>2.3919306483427301</v>
      </c>
      <c r="CF12">
        <v>4.6562872329949503</v>
      </c>
      <c r="CG12">
        <v>3.1811995585906301</v>
      </c>
      <c r="CH12">
        <v>3.6686413459888798</v>
      </c>
      <c r="CI12">
        <v>4.63674511502618</v>
      </c>
      <c r="CJ12">
        <v>3.2658075366137198</v>
      </c>
    </row>
    <row r="13" spans="1:88" x14ac:dyDescent="0.15">
      <c r="A13">
        <v>15.440223313540001</v>
      </c>
      <c r="B13">
        <v>15.594113045652801</v>
      </c>
      <c r="C13">
        <v>14.741991131062999</v>
      </c>
      <c r="D13">
        <v>25.279548617997701</v>
      </c>
      <c r="E13">
        <v>14.821122768788699</v>
      </c>
      <c r="F13">
        <v>28.1480162555806</v>
      </c>
      <c r="G13">
        <v>15.0964887481686</v>
      </c>
      <c r="H13">
        <v>15.6941289315529</v>
      </c>
      <c r="I13">
        <v>25.878979822923299</v>
      </c>
      <c r="J13">
        <v>24.040399109328899</v>
      </c>
      <c r="K13">
        <v>19.810391692465402</v>
      </c>
      <c r="L13">
        <v>3.1738800688872799</v>
      </c>
      <c r="M13">
        <v>14.848811417312399</v>
      </c>
      <c r="N13">
        <v>19.042831859036799</v>
      </c>
      <c r="O13">
        <v>2.82111365898764</v>
      </c>
      <c r="P13">
        <v>4.1093508990454302</v>
      </c>
      <c r="Q13">
        <v>3.2452061118874198</v>
      </c>
      <c r="R13">
        <v>4.2277407865538903</v>
      </c>
      <c r="S13">
        <v>3.3177671518337499</v>
      </c>
      <c r="T13">
        <v>2.8901334926251501</v>
      </c>
      <c r="U13">
        <v>3.3988318317314099</v>
      </c>
      <c r="V13">
        <v>22.106713303163001</v>
      </c>
      <c r="W13">
        <v>3.1204937559688202</v>
      </c>
      <c r="X13">
        <v>3.02522682000874</v>
      </c>
      <c r="Y13">
        <v>3.6050315442964198</v>
      </c>
      <c r="Z13">
        <v>17.379261063298301</v>
      </c>
      <c r="AA13">
        <v>2.6906713340658999</v>
      </c>
      <c r="AB13">
        <v>3.2468980469980999</v>
      </c>
      <c r="AC13">
        <v>2.86775035274569</v>
      </c>
      <c r="AD13">
        <v>3.3314153188879501</v>
      </c>
      <c r="AE13">
        <v>3.6145370378988302</v>
      </c>
      <c r="AF13">
        <v>3.4221124350698302</v>
      </c>
      <c r="AG13">
        <v>2.78239432057826</v>
      </c>
      <c r="AH13">
        <v>3.7604487338024799</v>
      </c>
      <c r="AI13">
        <v>3.5998515223913801</v>
      </c>
      <c r="AJ13">
        <v>3.4842734767004</v>
      </c>
      <c r="AK13">
        <v>2.9251605831905598</v>
      </c>
      <c r="AL13">
        <v>3.6295459606363698</v>
      </c>
      <c r="AM13">
        <v>3.0799349929017001</v>
      </c>
      <c r="AN13">
        <v>3.1375672212361398</v>
      </c>
      <c r="AO13">
        <v>2.7761245365979499</v>
      </c>
      <c r="AP13">
        <v>3.15351843112109</v>
      </c>
      <c r="AQ13">
        <v>3.8468297580139801</v>
      </c>
      <c r="AR13">
        <v>3.3173530805654998</v>
      </c>
      <c r="AS13">
        <v>3.69734819786173</v>
      </c>
      <c r="AT13">
        <v>3.7240260577647399</v>
      </c>
      <c r="AU13">
        <v>3.2962617147268798</v>
      </c>
      <c r="AV13">
        <v>3.9519634687225098</v>
      </c>
      <c r="AW13">
        <v>2.9605956215071201</v>
      </c>
      <c r="AX13">
        <v>3.4195311910573198</v>
      </c>
      <c r="AY13">
        <v>2.7999471797159701</v>
      </c>
      <c r="AZ13">
        <v>3.0046230989768801</v>
      </c>
      <c r="BA13">
        <v>3.4625228248854198</v>
      </c>
      <c r="BB13">
        <v>3.0281062011598201</v>
      </c>
      <c r="BC13">
        <v>3.1841732471889999</v>
      </c>
      <c r="BD13">
        <v>4.4597231128589296</v>
      </c>
      <c r="BE13">
        <v>3.03483928382364</v>
      </c>
      <c r="BF13">
        <v>2.4482279228735102</v>
      </c>
      <c r="BG13">
        <v>4.6040188561318303</v>
      </c>
      <c r="BH13">
        <v>3.66353275687197</v>
      </c>
      <c r="BI13">
        <v>3.2264553118603398</v>
      </c>
      <c r="BJ13">
        <v>4.8327443515533801</v>
      </c>
      <c r="BK13">
        <v>2.9708363860404199</v>
      </c>
      <c r="BL13">
        <v>5.3620019795315699</v>
      </c>
      <c r="BM13">
        <v>3.2100287792692801</v>
      </c>
      <c r="BN13">
        <v>3.13707976077895</v>
      </c>
      <c r="BO13">
        <v>3.7914818788128302</v>
      </c>
      <c r="BP13">
        <v>3.7347267730273299</v>
      </c>
      <c r="BQ13">
        <v>3.7217958333843502</v>
      </c>
      <c r="BR13">
        <v>3.2901689239237299</v>
      </c>
      <c r="BS13">
        <v>3.7937203532782502</v>
      </c>
      <c r="BT13">
        <v>3.8969734689292901</v>
      </c>
      <c r="BU13">
        <v>2.76702063056148</v>
      </c>
      <c r="BV13">
        <v>4.1217275662182304</v>
      </c>
      <c r="BW13">
        <v>4.9413856585121598</v>
      </c>
      <c r="BX13">
        <v>3.8151458111904701</v>
      </c>
      <c r="BY13">
        <v>2.8133703852844398</v>
      </c>
      <c r="BZ13">
        <v>5.1782679234267102</v>
      </c>
      <c r="CA13">
        <v>2.7055199887160502</v>
      </c>
      <c r="CB13">
        <v>4.0316233269083801</v>
      </c>
      <c r="CC13">
        <v>4.3717021584344202</v>
      </c>
      <c r="CD13">
        <v>2.5803295277063101</v>
      </c>
      <c r="CE13">
        <v>3.4811035280478402</v>
      </c>
      <c r="CF13">
        <v>4.7626813741998202</v>
      </c>
      <c r="CG13">
        <v>3.9238836981959802</v>
      </c>
      <c r="CH13">
        <v>2.9023475335434599</v>
      </c>
      <c r="CI13">
        <v>2.3216116701979801</v>
      </c>
      <c r="CJ13">
        <v>3.7188458769596902</v>
      </c>
    </row>
    <row r="14" spans="1:88" x14ac:dyDescent="0.15">
      <c r="A14">
        <v>15.876694335551599</v>
      </c>
      <c r="B14">
        <v>15.5169653839015</v>
      </c>
      <c r="C14">
        <v>17.9951790738453</v>
      </c>
      <c r="D14">
        <v>15.540393129339</v>
      </c>
      <c r="E14">
        <v>24.540394416681401</v>
      </c>
      <c r="F14">
        <v>19.7054307533881</v>
      </c>
      <c r="G14">
        <v>20.981775189091501</v>
      </c>
      <c r="H14">
        <v>19.282071838604999</v>
      </c>
      <c r="I14">
        <v>17.808771701292098</v>
      </c>
      <c r="J14">
        <v>22.330677963747799</v>
      </c>
      <c r="K14">
        <v>16.504501580770398</v>
      </c>
      <c r="L14">
        <v>15.906623853682801</v>
      </c>
      <c r="M14">
        <v>21.939329403742398</v>
      </c>
      <c r="N14">
        <v>15.0237164550893</v>
      </c>
      <c r="O14">
        <v>3.2096048579560299</v>
      </c>
      <c r="P14">
        <v>20.358344356931699</v>
      </c>
      <c r="Q14">
        <v>4.0830342129336703</v>
      </c>
      <c r="R14">
        <v>3.4149157120654201</v>
      </c>
      <c r="S14">
        <v>3.6880675336409401</v>
      </c>
      <c r="T14">
        <v>14.1078561825656</v>
      </c>
      <c r="U14">
        <v>3.7605199566693699</v>
      </c>
      <c r="V14">
        <v>3.9714633599083</v>
      </c>
      <c r="W14">
        <v>3.08829627013233</v>
      </c>
      <c r="X14">
        <v>3.5727207866560402</v>
      </c>
      <c r="Y14">
        <v>65.460980814230496</v>
      </c>
      <c r="Z14">
        <v>3.4389008253339699</v>
      </c>
      <c r="AA14">
        <v>3.8079119525752798</v>
      </c>
      <c r="AB14">
        <v>3.41048418179248</v>
      </c>
      <c r="AC14">
        <v>3.0839358900747098</v>
      </c>
      <c r="AD14">
        <v>3.6750423092269799</v>
      </c>
      <c r="AE14">
        <v>3.71403336922896</v>
      </c>
      <c r="AF14">
        <v>3.20930412860876</v>
      </c>
      <c r="AG14">
        <v>3.0207999152363598</v>
      </c>
      <c r="AH14">
        <v>3.1238143203712099</v>
      </c>
      <c r="AI14">
        <v>3.6518307436756698</v>
      </c>
      <c r="AJ14">
        <v>3.02061802481039</v>
      </c>
      <c r="AK14">
        <v>3.36609152310155</v>
      </c>
      <c r="AL14">
        <v>3.4362572256199999</v>
      </c>
      <c r="AM14">
        <v>2.6501336186753202</v>
      </c>
      <c r="AN14">
        <v>2.93703128550621</v>
      </c>
      <c r="AO14">
        <v>3.58342046825689</v>
      </c>
      <c r="AP14">
        <v>2.8066604601518499</v>
      </c>
      <c r="AQ14">
        <v>3.4796548778628398</v>
      </c>
      <c r="AR14">
        <v>2.8813599895880002</v>
      </c>
      <c r="AS14">
        <v>3.7029588218983802</v>
      </c>
      <c r="AT14">
        <v>4.1278515368247701</v>
      </c>
      <c r="AU14">
        <v>2.97553671824129</v>
      </c>
      <c r="AV14">
        <v>3.8852992743202699</v>
      </c>
      <c r="AW14">
        <v>3.6555806546784599</v>
      </c>
      <c r="AX14">
        <v>3.3130245988665501</v>
      </c>
      <c r="AY14">
        <v>3.2959828130269302</v>
      </c>
      <c r="AZ14">
        <v>4.8012501994889698</v>
      </c>
      <c r="BA14">
        <v>4.5330219479284501</v>
      </c>
      <c r="BB14">
        <v>3.46561035394206</v>
      </c>
      <c r="BC14">
        <v>23.452046816732501</v>
      </c>
      <c r="BD14">
        <v>2.9177628679716898</v>
      </c>
      <c r="BE14">
        <v>3.1374155661710299</v>
      </c>
      <c r="BF14">
        <v>4.27185071341398</v>
      </c>
      <c r="BG14">
        <v>3.36275104159267</v>
      </c>
      <c r="BH14">
        <v>2.0567196007456001</v>
      </c>
      <c r="BI14">
        <v>3.1099019513592698</v>
      </c>
      <c r="BJ14">
        <v>4.1961674104988704</v>
      </c>
      <c r="BK14">
        <v>2.5271514324507098</v>
      </c>
      <c r="BL14">
        <v>82.078243814614794</v>
      </c>
      <c r="BM14">
        <v>3.04595610802637</v>
      </c>
      <c r="BN14">
        <v>2.8060007406946901</v>
      </c>
      <c r="BO14">
        <v>4.6227965999946203</v>
      </c>
      <c r="BP14">
        <v>3.4963370336669</v>
      </c>
      <c r="BQ14">
        <v>3.32668353851142</v>
      </c>
      <c r="BR14">
        <v>4.7585957663215703</v>
      </c>
      <c r="BS14">
        <v>2.4138351476048401</v>
      </c>
      <c r="BT14">
        <v>5.7807233062789196</v>
      </c>
      <c r="BU14">
        <v>3.6886784512650999</v>
      </c>
      <c r="BV14">
        <v>2.9471607752159201</v>
      </c>
      <c r="BW14">
        <v>3.7849531713352502</v>
      </c>
      <c r="BX14">
        <v>4.5078773773682901</v>
      </c>
      <c r="BY14">
        <v>2.2414373490277999</v>
      </c>
      <c r="BZ14">
        <v>2.59826465254995</v>
      </c>
      <c r="CA14">
        <v>3.3778112142849399</v>
      </c>
      <c r="CB14">
        <v>3.80609383932826</v>
      </c>
      <c r="CC14">
        <v>3.5894696287019499</v>
      </c>
      <c r="CD14">
        <v>3.2029286037298399</v>
      </c>
      <c r="CE14">
        <v>3.0752314494719601</v>
      </c>
      <c r="CF14">
        <v>3.1565041759033301</v>
      </c>
      <c r="CG14">
        <v>3.52360883777017</v>
      </c>
      <c r="CH14">
        <v>3.5308310197031401</v>
      </c>
      <c r="CI14">
        <v>4.7865304195664704</v>
      </c>
      <c r="CJ14">
        <v>3.5893447121954201</v>
      </c>
    </row>
    <row r="15" spans="1:88" x14ac:dyDescent="0.15">
      <c r="A15">
        <v>23.0363126594874</v>
      </c>
      <c r="B15">
        <v>14.6047222522763</v>
      </c>
      <c r="C15">
        <v>25.860505139888001</v>
      </c>
      <c r="D15">
        <v>15.0298194039637</v>
      </c>
      <c r="E15">
        <v>15.6298602668325</v>
      </c>
      <c r="F15">
        <v>14.659160076329</v>
      </c>
      <c r="G15">
        <v>19.0791717870264</v>
      </c>
      <c r="H15">
        <v>14.602816290420501</v>
      </c>
      <c r="I15">
        <v>14.8064926917594</v>
      </c>
      <c r="J15">
        <v>25.604159904017099</v>
      </c>
      <c r="K15">
        <v>19.6514718347007</v>
      </c>
      <c r="L15">
        <v>3.03534990641116</v>
      </c>
      <c r="M15">
        <v>3.1056234440577599</v>
      </c>
      <c r="N15">
        <v>21.356606420741301</v>
      </c>
      <c r="O15">
        <v>3.7898297177217399</v>
      </c>
      <c r="P15">
        <v>3.1058535412261601</v>
      </c>
      <c r="Q15">
        <v>15.411362507700099</v>
      </c>
      <c r="R15">
        <v>3.9345271171791798</v>
      </c>
      <c r="S15">
        <v>3.2201418568719302</v>
      </c>
      <c r="T15">
        <v>3.38226759491091</v>
      </c>
      <c r="U15">
        <v>3.7188305930115599</v>
      </c>
      <c r="V15">
        <v>13.6017661286707</v>
      </c>
      <c r="W15">
        <v>3.1258489346401799</v>
      </c>
      <c r="X15">
        <v>3.0815303059254102</v>
      </c>
      <c r="Y15">
        <v>3.5002009538166101</v>
      </c>
      <c r="Z15">
        <v>2.8649649260737302</v>
      </c>
      <c r="AA15">
        <v>2.98805042112543</v>
      </c>
      <c r="AB15">
        <v>3.26868404568572</v>
      </c>
      <c r="AC15">
        <v>3.2338292726759499</v>
      </c>
      <c r="AD15">
        <v>3.9772379761624101</v>
      </c>
      <c r="AE15">
        <v>3.38914762671007</v>
      </c>
      <c r="AF15">
        <v>2.3683320504370702</v>
      </c>
      <c r="AG15">
        <v>3.0526735199339798</v>
      </c>
      <c r="AH15">
        <v>2.7769450471097201</v>
      </c>
      <c r="AI15">
        <v>3.63479679524576</v>
      </c>
      <c r="AJ15">
        <v>2.61536516377913</v>
      </c>
      <c r="AK15">
        <v>2.9179854693166001</v>
      </c>
      <c r="AL15">
        <v>3.4510958529597202</v>
      </c>
      <c r="AM15">
        <v>3.1603694856669899</v>
      </c>
      <c r="AN15">
        <v>3.3820536658485501</v>
      </c>
      <c r="AO15">
        <v>2.9009884180354901</v>
      </c>
      <c r="AP15">
        <v>2.7759637036690998</v>
      </c>
      <c r="AQ15">
        <v>3.6623243941387802</v>
      </c>
      <c r="AR15">
        <v>3.4655969461551202</v>
      </c>
      <c r="AS15">
        <v>3.9627900549569399</v>
      </c>
      <c r="AT15">
        <v>3.9463011243744699</v>
      </c>
      <c r="AU15">
        <v>3.6467617095795699</v>
      </c>
      <c r="AV15">
        <v>4.4621221666659299</v>
      </c>
      <c r="AW15">
        <v>3.9923497607118299</v>
      </c>
      <c r="AX15">
        <v>3.1851530027200199</v>
      </c>
      <c r="AY15">
        <v>3.53979684390678</v>
      </c>
      <c r="AZ15">
        <v>20.417328785732</v>
      </c>
      <c r="BA15">
        <v>4.2246322439115502</v>
      </c>
      <c r="BB15">
        <v>3.4934435296697099</v>
      </c>
      <c r="BC15">
        <v>3.95919197864704</v>
      </c>
      <c r="BD15">
        <v>4.4313665225780001</v>
      </c>
      <c r="BE15">
        <v>5.03288510908527</v>
      </c>
      <c r="BF15">
        <v>3.3717529792761098</v>
      </c>
      <c r="BG15">
        <v>3.3456232618999899</v>
      </c>
      <c r="BH15">
        <v>3.0752808908008098</v>
      </c>
      <c r="BI15">
        <v>3.18084450162136</v>
      </c>
      <c r="BJ15">
        <v>2.7776113179423301</v>
      </c>
      <c r="BK15">
        <v>8.8577743075273396</v>
      </c>
      <c r="BL15">
        <v>2.8374617166766698</v>
      </c>
      <c r="BM15">
        <v>3.7016867214520399</v>
      </c>
      <c r="BN15">
        <v>84.607675827471695</v>
      </c>
      <c r="BO15">
        <v>4.1208178160315398</v>
      </c>
      <c r="BP15">
        <v>3.3533908551779601</v>
      </c>
      <c r="BQ15">
        <v>4.0941560702217101</v>
      </c>
      <c r="BR15">
        <v>3.3666215521048799</v>
      </c>
      <c r="BS15">
        <v>2.0048627177540999</v>
      </c>
      <c r="BT15">
        <v>3.80641721001273</v>
      </c>
      <c r="BU15">
        <v>3.27380041630534</v>
      </c>
      <c r="BV15">
        <v>4.3997348944054897</v>
      </c>
      <c r="BW15">
        <v>3.2350364633630599</v>
      </c>
      <c r="BX15">
        <v>3.3711303426581098</v>
      </c>
      <c r="BY15">
        <v>2.8196010076836999</v>
      </c>
      <c r="BZ15">
        <v>3.4060380442793399</v>
      </c>
      <c r="CA15">
        <v>2.9458290335041601</v>
      </c>
      <c r="CB15">
        <v>2.9141073959366</v>
      </c>
      <c r="CC15">
        <v>3.7079756244189102</v>
      </c>
      <c r="CD15">
        <v>4.2473874601798798</v>
      </c>
      <c r="CE15">
        <v>2.5700833803829499</v>
      </c>
      <c r="CF15">
        <v>4.9726108869335999</v>
      </c>
      <c r="CG15">
        <v>4.0515349413716004</v>
      </c>
      <c r="CH15">
        <v>3.4874243318437199</v>
      </c>
      <c r="CI15">
        <v>4.1753451765936598</v>
      </c>
      <c r="CJ15">
        <v>3.6573438227453701</v>
      </c>
    </row>
    <row r="16" spans="1:88" x14ac:dyDescent="0.15">
      <c r="A16">
        <v>15.2503591577052</v>
      </c>
      <c r="B16">
        <v>18.4030420729149</v>
      </c>
      <c r="C16">
        <v>14.6693833756622</v>
      </c>
      <c r="D16">
        <v>19.4045960909245</v>
      </c>
      <c r="E16">
        <v>15.9915020680893</v>
      </c>
      <c r="F16">
        <v>18.4148470548778</v>
      </c>
      <c r="G16">
        <v>17.484670688963401</v>
      </c>
      <c r="H16">
        <v>20.3319801638016</v>
      </c>
      <c r="I16">
        <v>23.303738332252799</v>
      </c>
      <c r="J16">
        <v>24.700095767496499</v>
      </c>
      <c r="K16">
        <v>3.0008007627323199</v>
      </c>
      <c r="L16">
        <v>15.838977685169199</v>
      </c>
      <c r="M16">
        <v>3.29489381471693</v>
      </c>
      <c r="N16">
        <v>3.05652779714501</v>
      </c>
      <c r="O16">
        <v>14.609245654833</v>
      </c>
      <c r="P16">
        <v>23.661725485018898</v>
      </c>
      <c r="Q16">
        <v>16.5800104577648</v>
      </c>
      <c r="R16">
        <v>14.9471071498507</v>
      </c>
      <c r="S16">
        <v>22.402694384189999</v>
      </c>
      <c r="T16">
        <v>3.7303578971384499</v>
      </c>
      <c r="U16">
        <v>3.3935227110781598</v>
      </c>
      <c r="V16">
        <v>3.1481773025260802</v>
      </c>
      <c r="W16">
        <v>3.40038115193282</v>
      </c>
      <c r="X16">
        <v>13.1744052777301</v>
      </c>
      <c r="Y16">
        <v>3.0294282344861898</v>
      </c>
      <c r="Z16">
        <v>2.7960087426376199</v>
      </c>
      <c r="AA16">
        <v>3.2660642889728901</v>
      </c>
      <c r="AB16">
        <v>4.3256410708320301</v>
      </c>
      <c r="AC16">
        <v>3.6524436481698102</v>
      </c>
      <c r="AD16">
        <v>3.8291833936384201</v>
      </c>
      <c r="AE16">
        <v>3.34647515912132</v>
      </c>
      <c r="AF16">
        <v>2.8550022072797598</v>
      </c>
      <c r="AG16">
        <v>3.2083850750248599</v>
      </c>
      <c r="AH16">
        <v>3.7222717138662902</v>
      </c>
      <c r="AI16">
        <v>3.1191897698208</v>
      </c>
      <c r="AJ16">
        <v>23.3099853952261</v>
      </c>
      <c r="AK16">
        <v>3.23191867847286</v>
      </c>
      <c r="AL16">
        <v>3.9541823891296701</v>
      </c>
      <c r="AM16">
        <v>2.59862039860844</v>
      </c>
      <c r="AN16">
        <v>3.3971274667368401</v>
      </c>
      <c r="AO16">
        <v>3.7154350192641101</v>
      </c>
      <c r="AP16">
        <v>2.9216399088586198</v>
      </c>
      <c r="AQ16">
        <v>3.3562315666980802</v>
      </c>
      <c r="AR16">
        <v>3.1168018936247299</v>
      </c>
      <c r="AS16">
        <v>3.5845388952221899</v>
      </c>
      <c r="AT16">
        <v>3.8464100724019601</v>
      </c>
      <c r="AU16">
        <v>4.1990765034906099</v>
      </c>
      <c r="AV16">
        <v>3.18032590447784</v>
      </c>
      <c r="AW16">
        <v>3.9896827386971698</v>
      </c>
      <c r="AX16">
        <v>3.2718036916898399</v>
      </c>
      <c r="AY16">
        <v>3.6244210486003601</v>
      </c>
      <c r="AZ16">
        <v>3.9069826004080301</v>
      </c>
      <c r="BA16">
        <v>3.4286762927415801</v>
      </c>
      <c r="BB16">
        <v>2.6403090447881001</v>
      </c>
      <c r="BC16">
        <v>3.8458259173181202</v>
      </c>
      <c r="BD16">
        <v>3.5278246962031501</v>
      </c>
      <c r="BE16">
        <v>4.1704668168957504</v>
      </c>
      <c r="BF16">
        <v>4.5937615289309299</v>
      </c>
      <c r="BG16">
        <v>2.8629453755754501</v>
      </c>
      <c r="BH16">
        <v>3.3599214930161998</v>
      </c>
      <c r="BI16">
        <v>3.00035127622307</v>
      </c>
      <c r="BJ16">
        <v>3.5331521731454099</v>
      </c>
      <c r="BK16">
        <v>3.94319587147494</v>
      </c>
      <c r="BL16">
        <v>3.7379188223207702</v>
      </c>
      <c r="BM16">
        <v>3.7213250144574999</v>
      </c>
      <c r="BN16">
        <v>3.7038740262546401</v>
      </c>
      <c r="BO16">
        <v>3.3343452663633499</v>
      </c>
      <c r="BP16">
        <v>3.54182349921154</v>
      </c>
      <c r="BQ16">
        <v>4.1870257082853604</v>
      </c>
      <c r="BR16">
        <v>3.0535570006817898</v>
      </c>
      <c r="BS16">
        <v>3.5555645185010798</v>
      </c>
      <c r="BT16">
        <v>4.0177165744116801</v>
      </c>
      <c r="BU16">
        <v>3.7741402721955501</v>
      </c>
      <c r="BV16">
        <v>3.4346479049504799</v>
      </c>
      <c r="BW16">
        <v>2.8402242550800301</v>
      </c>
      <c r="BX16">
        <v>4.1651379380776197</v>
      </c>
      <c r="BY16">
        <v>4.6825307967076597</v>
      </c>
      <c r="BZ16">
        <v>3.22244504497192</v>
      </c>
      <c r="CA16">
        <v>4.2649270568578403</v>
      </c>
      <c r="CB16">
        <v>4.2058421527952099</v>
      </c>
      <c r="CC16">
        <v>3.1154168150433001</v>
      </c>
      <c r="CD16">
        <v>5.2422002353104302</v>
      </c>
      <c r="CE16">
        <v>77.982531114737199</v>
      </c>
      <c r="CF16">
        <v>3.8595043845250401</v>
      </c>
      <c r="CG16">
        <v>2.46597366828632</v>
      </c>
      <c r="CH16">
        <v>2.8800588188468401</v>
      </c>
      <c r="CI16">
        <v>4.6857848108934297</v>
      </c>
      <c r="CJ16">
        <v>5.5162794042490697</v>
      </c>
    </row>
    <row r="17" spans="1:88" x14ac:dyDescent="0.15">
      <c r="A17">
        <v>19.3132609810445</v>
      </c>
      <c r="B17">
        <v>17.924746567568</v>
      </c>
      <c r="C17">
        <v>16.819498092102801</v>
      </c>
      <c r="D17">
        <v>21.393044644465402</v>
      </c>
      <c r="E17">
        <v>15.4889517893328</v>
      </c>
      <c r="F17">
        <v>15.035211642380901</v>
      </c>
      <c r="G17">
        <v>17.811221881110601</v>
      </c>
      <c r="H17">
        <v>18.482005082583701</v>
      </c>
      <c r="I17">
        <v>15.6825823353334</v>
      </c>
      <c r="J17">
        <v>20.095795956819401</v>
      </c>
      <c r="K17">
        <v>24.967619009469701</v>
      </c>
      <c r="L17">
        <v>18.143566282127001</v>
      </c>
      <c r="M17">
        <v>3.13707165858927</v>
      </c>
      <c r="N17">
        <v>3.1373570571969598</v>
      </c>
      <c r="O17">
        <v>3.2326768112236199</v>
      </c>
      <c r="P17">
        <v>3.2252125156979798</v>
      </c>
      <c r="Q17">
        <v>15.1460919751365</v>
      </c>
      <c r="R17">
        <v>3.5554536350905499</v>
      </c>
      <c r="S17">
        <v>3.9959064915462199</v>
      </c>
      <c r="T17">
        <v>23.3442375261595</v>
      </c>
      <c r="U17">
        <v>4.2331460970451902</v>
      </c>
      <c r="V17">
        <v>22.026940757233099</v>
      </c>
      <c r="W17">
        <v>3.52023719802646</v>
      </c>
      <c r="X17">
        <v>4.1347998003115096</v>
      </c>
      <c r="Y17">
        <v>3.22154424851571</v>
      </c>
      <c r="Z17">
        <v>4.2379523836484703</v>
      </c>
      <c r="AA17">
        <v>4.1132310549800204</v>
      </c>
      <c r="AB17">
        <v>3.1843403702116602</v>
      </c>
      <c r="AC17">
        <v>3.3017191577196701</v>
      </c>
      <c r="AD17">
        <v>67.595002369184499</v>
      </c>
      <c r="AE17">
        <v>3.5174816271397402</v>
      </c>
      <c r="AF17">
        <v>3.3356038977874398</v>
      </c>
      <c r="AG17">
        <v>3.5780234581518102</v>
      </c>
      <c r="AH17">
        <v>4.0086417217220198</v>
      </c>
      <c r="AI17">
        <v>3.3739961143099801</v>
      </c>
      <c r="AJ17">
        <v>4.0666785390051103</v>
      </c>
      <c r="AK17">
        <v>3.1939619539730901</v>
      </c>
      <c r="AL17">
        <v>2.8019163630477801</v>
      </c>
      <c r="AM17">
        <v>3.8775098107464498</v>
      </c>
      <c r="AN17">
        <v>3.8603663522709399</v>
      </c>
      <c r="AO17">
        <v>3.3796713844454001</v>
      </c>
      <c r="AP17">
        <v>4.2104849847871204</v>
      </c>
      <c r="AQ17">
        <v>3.1393579032487802</v>
      </c>
      <c r="AR17">
        <v>3.7413479021224698</v>
      </c>
      <c r="AS17">
        <v>3.8058389182591101</v>
      </c>
      <c r="AT17">
        <v>3.9753590980938802</v>
      </c>
      <c r="AU17">
        <v>3.4204256719528998</v>
      </c>
      <c r="AV17">
        <v>3.2632708922060898</v>
      </c>
      <c r="AW17">
        <v>4.4513386359059499</v>
      </c>
      <c r="AX17">
        <v>3.82012838036955</v>
      </c>
      <c r="AY17">
        <v>3.1221503064936198</v>
      </c>
      <c r="AZ17">
        <v>4.1869144088639496</v>
      </c>
      <c r="BA17">
        <v>13.441425523790899</v>
      </c>
      <c r="BB17">
        <v>2.5156744170852399</v>
      </c>
      <c r="BC17">
        <v>3.7673853530541699</v>
      </c>
      <c r="BD17">
        <v>4.1003776554068496</v>
      </c>
      <c r="BE17">
        <v>3.7723748855085599</v>
      </c>
      <c r="BF17">
        <v>3.2758756196455998</v>
      </c>
      <c r="BG17">
        <v>2.6436172702835798</v>
      </c>
      <c r="BH17">
        <v>4.2180565488422497</v>
      </c>
      <c r="BI17">
        <v>4.1353909330011502</v>
      </c>
      <c r="BJ17">
        <v>3.8032883183092099</v>
      </c>
      <c r="BK17">
        <v>3.0294838428776298</v>
      </c>
      <c r="BL17">
        <v>2.1758533720546902</v>
      </c>
      <c r="BM17">
        <v>3.6626587907497301</v>
      </c>
      <c r="BN17">
        <v>3.6866630616224301</v>
      </c>
      <c r="BO17">
        <v>3.93235549220597</v>
      </c>
      <c r="BP17">
        <v>3.8157101811975802</v>
      </c>
      <c r="BQ17">
        <v>2.6048627177540999</v>
      </c>
      <c r="BR17">
        <v>10.8548162285431</v>
      </c>
      <c r="BS17">
        <v>2.7103827064701602</v>
      </c>
      <c r="BT17">
        <v>3.5919466411332199</v>
      </c>
      <c r="BU17">
        <v>4.4115281171117999</v>
      </c>
      <c r="BV17">
        <v>3.38280542715286</v>
      </c>
      <c r="BW17">
        <v>3.4468273680872201</v>
      </c>
      <c r="BX17">
        <v>3.2259641864022202</v>
      </c>
      <c r="BY17">
        <v>4.4005029805134903</v>
      </c>
      <c r="BZ17">
        <v>4.9726542343970301</v>
      </c>
      <c r="CA17">
        <v>3.1683040792709001</v>
      </c>
      <c r="CB17">
        <v>4.0904053492859296</v>
      </c>
      <c r="CC17">
        <v>3.7793152003327601</v>
      </c>
      <c r="CD17">
        <v>1.8478708664618999</v>
      </c>
      <c r="CE17">
        <v>3.80731243633493</v>
      </c>
      <c r="CF17">
        <v>3.8149018812018598</v>
      </c>
      <c r="CG17">
        <v>3.35736048969087</v>
      </c>
      <c r="CH17">
        <v>3.6649002626960798</v>
      </c>
      <c r="CI17">
        <v>2.7264930295055398</v>
      </c>
      <c r="CJ17">
        <v>4.9760615361065703</v>
      </c>
    </row>
    <row r="18" spans="1:88" x14ac:dyDescent="0.15">
      <c r="A18">
        <v>17.772446452816499</v>
      </c>
      <c r="B18">
        <v>16.7142558217596</v>
      </c>
      <c r="C18">
        <v>16.564087229589902</v>
      </c>
      <c r="D18">
        <v>14.7144775596381</v>
      </c>
      <c r="E18">
        <v>17.8140975717861</v>
      </c>
      <c r="F18">
        <v>15.7641948855488</v>
      </c>
      <c r="G18">
        <v>17.298512065882999</v>
      </c>
      <c r="H18">
        <v>15.4807514599678</v>
      </c>
      <c r="I18">
        <v>20.021980300619202</v>
      </c>
      <c r="J18">
        <v>19.743109165312401</v>
      </c>
      <c r="K18">
        <v>16.7062895183678</v>
      </c>
      <c r="L18">
        <v>2.7382788440092698</v>
      </c>
      <c r="M18">
        <v>18.270984957763702</v>
      </c>
      <c r="N18">
        <v>14.605616592730501</v>
      </c>
      <c r="O18">
        <v>3.0064561102175902</v>
      </c>
      <c r="P18">
        <v>15.688712209378</v>
      </c>
      <c r="Q18">
        <v>14.506389530546899</v>
      </c>
      <c r="R18">
        <v>16.863393738541099</v>
      </c>
      <c r="S18">
        <v>2.9007818592652499</v>
      </c>
      <c r="T18">
        <v>2.9059534254319099</v>
      </c>
      <c r="U18">
        <v>19.2653410609933</v>
      </c>
      <c r="V18">
        <v>22.393741912563701</v>
      </c>
      <c r="W18">
        <v>3.8365888419543301</v>
      </c>
      <c r="X18">
        <v>3.5297341901639898</v>
      </c>
      <c r="Y18">
        <v>3.7401220204679402</v>
      </c>
      <c r="Z18">
        <v>3.0436882798548202</v>
      </c>
      <c r="AA18">
        <v>3.59285992909671</v>
      </c>
      <c r="AB18">
        <v>2.9560786696224102</v>
      </c>
      <c r="AC18">
        <v>3.5804283478307499</v>
      </c>
      <c r="AD18">
        <v>2.8632672047719399</v>
      </c>
      <c r="AE18">
        <v>21.984498173836901</v>
      </c>
      <c r="AF18">
        <v>2.86618479216737</v>
      </c>
      <c r="AG18">
        <v>3.4011532818563399</v>
      </c>
      <c r="AH18">
        <v>3.1103814264338299</v>
      </c>
      <c r="AI18">
        <v>3.9549077220070901</v>
      </c>
      <c r="AJ18">
        <v>3.1812670094649</v>
      </c>
      <c r="AK18">
        <v>3.3683516426405702</v>
      </c>
      <c r="AL18">
        <v>4.0084909455294797</v>
      </c>
      <c r="AM18">
        <v>2.6912705130323098</v>
      </c>
      <c r="AN18">
        <v>3.0202286367085698</v>
      </c>
      <c r="AO18">
        <v>3.8056860584584702</v>
      </c>
      <c r="AP18">
        <v>3.2071446794576302</v>
      </c>
      <c r="AQ18">
        <v>4.1631423337376496</v>
      </c>
      <c r="AR18">
        <v>3.9811975204864898</v>
      </c>
      <c r="AS18">
        <v>3.3197360758875898</v>
      </c>
      <c r="AT18">
        <v>4.0914755781311598</v>
      </c>
      <c r="AU18">
        <v>4.4104487952916598</v>
      </c>
      <c r="AV18">
        <v>2.68859087486008</v>
      </c>
      <c r="AW18">
        <v>3.6410756828034798</v>
      </c>
      <c r="AX18">
        <v>3.6378306287032398</v>
      </c>
      <c r="AY18">
        <v>4.0950719330718499</v>
      </c>
      <c r="AZ18">
        <v>3.7455870804015099</v>
      </c>
      <c r="BA18">
        <v>3.4848351890488098</v>
      </c>
      <c r="BB18">
        <v>2.9699266358537302</v>
      </c>
      <c r="BC18">
        <v>3.8067030419887402</v>
      </c>
      <c r="BD18">
        <v>3.2480420176642202</v>
      </c>
      <c r="BE18">
        <v>3.2428332305905099</v>
      </c>
      <c r="BF18">
        <v>4.5609107240595703</v>
      </c>
      <c r="BG18">
        <v>3.0728490479970398</v>
      </c>
      <c r="BH18">
        <v>3.2529735507076798</v>
      </c>
      <c r="BI18">
        <v>50.703872429988003</v>
      </c>
      <c r="BJ18">
        <v>2.4812916841164698</v>
      </c>
      <c r="BK18">
        <v>2.8008767012245102</v>
      </c>
      <c r="BL18">
        <v>3.52752133025378</v>
      </c>
      <c r="BM18">
        <v>25.050626982598502</v>
      </c>
      <c r="BN18">
        <v>3.8461112686530301</v>
      </c>
      <c r="BO18">
        <v>3.4792829001209</v>
      </c>
      <c r="BP18">
        <v>3.7435848078974301</v>
      </c>
      <c r="BQ18">
        <v>4.1325590908048202</v>
      </c>
      <c r="BR18">
        <v>3.86922668547545</v>
      </c>
      <c r="BS18">
        <v>3.3113821708216098</v>
      </c>
      <c r="BT18">
        <v>3.6657593085193398</v>
      </c>
      <c r="BU18">
        <v>4.0296401733462801</v>
      </c>
      <c r="BV18">
        <v>3.9344381835138198</v>
      </c>
      <c r="BW18">
        <v>4.4514622350106396</v>
      </c>
      <c r="BX18">
        <v>3.6814441798232198</v>
      </c>
      <c r="BY18">
        <v>2.8151279812428101</v>
      </c>
      <c r="BZ18">
        <v>4.4563668056944996</v>
      </c>
      <c r="CA18">
        <v>3.77198254321755</v>
      </c>
      <c r="CB18">
        <v>3.0328452233468899</v>
      </c>
      <c r="CC18">
        <v>3.4217617449488</v>
      </c>
      <c r="CD18">
        <v>4.7087309175046697</v>
      </c>
      <c r="CE18">
        <v>2.40830477249549</v>
      </c>
      <c r="CF18">
        <v>2.6531232755292198</v>
      </c>
      <c r="CG18">
        <v>3.5968928566527198</v>
      </c>
      <c r="CH18">
        <v>3.9830838488082798</v>
      </c>
      <c r="CI18">
        <v>3.55312196477152</v>
      </c>
      <c r="CJ18">
        <v>3.1732356100995198</v>
      </c>
    </row>
    <row r="19" spans="1:88" x14ac:dyDescent="0.15">
      <c r="A19">
        <v>16.013197672784599</v>
      </c>
      <c r="B19">
        <v>14.7467391185578</v>
      </c>
      <c r="C19">
        <v>15.5491604136443</v>
      </c>
      <c r="D19">
        <v>16.779996462283201</v>
      </c>
      <c r="E19">
        <v>15.235628156168399</v>
      </c>
      <c r="F19">
        <v>23.765457924870301</v>
      </c>
      <c r="G19">
        <v>15.762627089054901</v>
      </c>
      <c r="H19">
        <v>16.788888367994801</v>
      </c>
      <c r="I19">
        <v>28.619616647539001</v>
      </c>
      <c r="J19">
        <v>19.724757257398899</v>
      </c>
      <c r="K19">
        <v>21.049926306726501</v>
      </c>
      <c r="L19">
        <v>3.0796000812844802</v>
      </c>
      <c r="M19">
        <v>3.3312011042817602</v>
      </c>
      <c r="N19">
        <v>14.5062449940016</v>
      </c>
      <c r="O19">
        <v>3.3048982568231202</v>
      </c>
      <c r="P19">
        <v>2.69000188791501</v>
      </c>
      <c r="Q19">
        <v>3.0911140232844501</v>
      </c>
      <c r="R19">
        <v>18.227838591723799</v>
      </c>
      <c r="S19">
        <v>18.557563621771401</v>
      </c>
      <c r="T19">
        <v>15.3286763365262</v>
      </c>
      <c r="U19">
        <v>3.78388001820873</v>
      </c>
      <c r="V19">
        <v>2.7825295682319</v>
      </c>
      <c r="W19">
        <v>3.7359397806660999</v>
      </c>
      <c r="X19">
        <v>2.7734394741020298</v>
      </c>
      <c r="Y19">
        <v>3.3875198384190002</v>
      </c>
      <c r="Z19">
        <v>3.46449655229687</v>
      </c>
      <c r="AA19">
        <v>3.7796617964599801</v>
      </c>
      <c r="AB19">
        <v>2.8824472157779901</v>
      </c>
      <c r="AC19">
        <v>3.9294911806830402</v>
      </c>
      <c r="AD19">
        <v>3.1710939763449701</v>
      </c>
      <c r="AE19">
        <v>3.3772965202132701</v>
      </c>
      <c r="AF19">
        <v>3.3143575320101299</v>
      </c>
      <c r="AG19">
        <v>2.9881493631998701</v>
      </c>
      <c r="AH19">
        <v>3.0163698797337699</v>
      </c>
      <c r="AI19">
        <v>3.9443784376731301</v>
      </c>
      <c r="AJ19">
        <v>3.1148012472901598</v>
      </c>
      <c r="AK19">
        <v>3.2109086424141098</v>
      </c>
      <c r="AL19">
        <v>3.7824238757540201</v>
      </c>
      <c r="AM19">
        <v>3.76790539639827</v>
      </c>
      <c r="AN19">
        <v>3.1975173206631098</v>
      </c>
      <c r="AO19">
        <v>3.7830627644100301</v>
      </c>
      <c r="AP19">
        <v>76.000435266486306</v>
      </c>
      <c r="AQ19">
        <v>3.5551503186241802</v>
      </c>
      <c r="AR19">
        <v>3.6771467038302301</v>
      </c>
      <c r="AS19">
        <v>3.1978902876428998</v>
      </c>
      <c r="AT19">
        <v>3.6072942164741901</v>
      </c>
      <c r="AU19">
        <v>3.8516696424486301</v>
      </c>
      <c r="AV19">
        <v>2.3720988818261799</v>
      </c>
      <c r="AW19">
        <v>3.0837344057771201</v>
      </c>
      <c r="AX19">
        <v>3.6283089922016898</v>
      </c>
      <c r="AY19">
        <v>3.7238490638520299</v>
      </c>
      <c r="AZ19">
        <v>3.7953990822678998</v>
      </c>
      <c r="BA19">
        <v>3.1375869592049002</v>
      </c>
      <c r="BB19">
        <v>3.7596256060378499</v>
      </c>
      <c r="BC19">
        <v>3.63850296567123</v>
      </c>
      <c r="BD19">
        <v>3.7304688187770001</v>
      </c>
      <c r="BE19">
        <v>3.6396324623765302</v>
      </c>
      <c r="BF19">
        <v>2.9658763496882399</v>
      </c>
      <c r="BG19">
        <v>3.4648453802035601</v>
      </c>
      <c r="BH19">
        <v>2.7338105089677698</v>
      </c>
      <c r="BI19">
        <v>3.4635650570838301</v>
      </c>
      <c r="BJ19">
        <v>4.37924617501944</v>
      </c>
      <c r="BK19">
        <v>2.97194902904713</v>
      </c>
      <c r="BL19">
        <v>2.6966389542204898</v>
      </c>
      <c r="BM19">
        <v>3.4006892565429299</v>
      </c>
      <c r="BN19">
        <v>3.3391735120586699</v>
      </c>
      <c r="BO19">
        <v>3.1711303426581101</v>
      </c>
      <c r="BP19">
        <v>2.8228009718084701</v>
      </c>
      <c r="BQ19">
        <v>2.9432435495725602</v>
      </c>
      <c r="BR19">
        <v>2.81970558708539</v>
      </c>
      <c r="BS19">
        <v>3.4068205599843502</v>
      </c>
      <c r="BT19">
        <v>2.8909813555123298</v>
      </c>
      <c r="BU19">
        <v>4.0727473102739298</v>
      </c>
      <c r="BV19">
        <v>102.30793469583401</v>
      </c>
      <c r="BW19">
        <v>3.0899654864516499</v>
      </c>
      <c r="BX19">
        <v>3.8686614703722499</v>
      </c>
      <c r="BY19">
        <v>3.10673775356168</v>
      </c>
      <c r="BZ19">
        <v>3.7214382612563899</v>
      </c>
      <c r="CA19">
        <v>4.1146388403719598</v>
      </c>
      <c r="CB19">
        <v>3.1585946365531798</v>
      </c>
      <c r="CC19">
        <v>3.3003566423510402</v>
      </c>
      <c r="CD19">
        <v>62.786626673132602</v>
      </c>
      <c r="CE19">
        <v>3.3484192966748698</v>
      </c>
      <c r="CF19">
        <v>2.7003896913132102</v>
      </c>
      <c r="CG19">
        <v>2.9391395729448302</v>
      </c>
      <c r="CH19">
        <v>3.3773223929707399</v>
      </c>
      <c r="CI19">
        <v>4.88411098799891</v>
      </c>
      <c r="CJ19">
        <v>3.4545398069490698</v>
      </c>
    </row>
    <row r="20" spans="1:88" x14ac:dyDescent="0.15">
      <c r="A20">
        <v>16.056242168587499</v>
      </c>
      <c r="B20">
        <v>14.8155406905726</v>
      </c>
      <c r="C20">
        <v>18.520833423620601</v>
      </c>
      <c r="D20">
        <v>17.7973780690259</v>
      </c>
      <c r="E20">
        <v>15.8549622035487</v>
      </c>
      <c r="F20">
        <v>16.076023515591</v>
      </c>
      <c r="G20">
        <v>18.530894804223699</v>
      </c>
      <c r="H20">
        <v>22.579374019235999</v>
      </c>
      <c r="I20">
        <v>19.575306471734201</v>
      </c>
      <c r="J20">
        <v>21.5311195520406</v>
      </c>
      <c r="K20">
        <v>21.034428495321499</v>
      </c>
      <c r="L20">
        <v>15.391885231585</v>
      </c>
      <c r="M20">
        <v>19.0268866025527</v>
      </c>
      <c r="N20">
        <v>13.292112343854299</v>
      </c>
      <c r="O20">
        <v>23.1192445538579</v>
      </c>
      <c r="P20">
        <v>21.286520772501198</v>
      </c>
      <c r="Q20">
        <v>3.8389679458656598</v>
      </c>
      <c r="R20">
        <v>2.84651003942643</v>
      </c>
      <c r="S20">
        <v>2.80604720470137</v>
      </c>
      <c r="T20">
        <v>3.0644922275915798</v>
      </c>
      <c r="U20">
        <v>4.1777390102788496</v>
      </c>
      <c r="V20">
        <v>23.5530570457992</v>
      </c>
      <c r="W20">
        <v>15.1287370185781</v>
      </c>
      <c r="X20">
        <v>4.10277873526202</v>
      </c>
      <c r="Y20">
        <v>4.2327313598230596</v>
      </c>
      <c r="Z20">
        <v>3.9499834287261</v>
      </c>
      <c r="AA20">
        <v>4.4634236170699602</v>
      </c>
      <c r="AB20">
        <v>3.4278958826132802</v>
      </c>
      <c r="AC20">
        <v>3.2262044367509399</v>
      </c>
      <c r="AD20">
        <v>4.4420578230494501</v>
      </c>
      <c r="AE20">
        <v>3.55789201478242</v>
      </c>
      <c r="AF20">
        <v>3.3134214176384602</v>
      </c>
      <c r="AG20">
        <v>3.92282009993307</v>
      </c>
      <c r="AH20">
        <v>3.0137624033818899</v>
      </c>
      <c r="AI20">
        <v>3.3917535268385102</v>
      </c>
      <c r="AJ20">
        <v>3.5362603999392901</v>
      </c>
      <c r="AK20">
        <v>2.8844343862394699</v>
      </c>
      <c r="AL20">
        <v>3.27543495729233</v>
      </c>
      <c r="AM20">
        <v>3.5821224604177901</v>
      </c>
      <c r="AN20">
        <v>3.0798231053913501</v>
      </c>
      <c r="AO20">
        <v>3.1413865119079798</v>
      </c>
      <c r="AP20">
        <v>3.5839895147104599</v>
      </c>
      <c r="AQ20">
        <v>2.90229823211514</v>
      </c>
      <c r="AR20">
        <v>4.0173666290758598</v>
      </c>
      <c r="AS20">
        <v>3.3232837436616198</v>
      </c>
      <c r="AT20">
        <v>3.5402981430764</v>
      </c>
      <c r="AU20">
        <v>3.5379038394750002</v>
      </c>
      <c r="AV20">
        <v>3.6501634586648901</v>
      </c>
      <c r="AW20">
        <v>3.5299845260015101</v>
      </c>
      <c r="AX20">
        <v>3.09110878463974</v>
      </c>
      <c r="AY20">
        <v>3.3349102370691699</v>
      </c>
      <c r="AZ20">
        <v>5.1296425158041998</v>
      </c>
      <c r="BA20">
        <v>3.7875615461470198</v>
      </c>
      <c r="BB20">
        <v>2.34049183472876</v>
      </c>
      <c r="BC20">
        <v>3.2073907193914502</v>
      </c>
      <c r="BD20">
        <v>3.8207728143168498</v>
      </c>
      <c r="BE20">
        <v>14.3133092615578</v>
      </c>
      <c r="BF20">
        <v>3.7564353628288099</v>
      </c>
      <c r="BG20">
        <v>3.6128461779768699</v>
      </c>
      <c r="BH20">
        <v>3.3972185804264501</v>
      </c>
      <c r="BI20">
        <v>3.1318970602848801</v>
      </c>
      <c r="BJ20">
        <v>3.9540481261399099</v>
      </c>
      <c r="BK20">
        <v>4.1179216068714402</v>
      </c>
      <c r="BL20">
        <v>3.2746880299452998</v>
      </c>
      <c r="BM20">
        <v>3.1266804153299099</v>
      </c>
      <c r="BN20">
        <v>3.4160221489248399</v>
      </c>
      <c r="BO20">
        <v>3.6539579547087402</v>
      </c>
      <c r="BP20">
        <v>3.00669531745611</v>
      </c>
      <c r="BQ20">
        <v>4.2572240115958202</v>
      </c>
      <c r="BR20">
        <v>3.0744338410251899</v>
      </c>
      <c r="BS20">
        <v>4.2145529033907598</v>
      </c>
      <c r="BT20">
        <v>3.3968914312303999</v>
      </c>
      <c r="BU20">
        <v>2.4698220364785701</v>
      </c>
      <c r="BV20">
        <v>2.1230669675546499</v>
      </c>
      <c r="BW20">
        <v>3.4783510444802599</v>
      </c>
      <c r="BX20">
        <v>4.5426048505287699</v>
      </c>
      <c r="BY20">
        <v>4.3176317847036003</v>
      </c>
      <c r="BZ20">
        <v>3.1849441457140002</v>
      </c>
      <c r="CA20">
        <v>4.1431618082251802</v>
      </c>
      <c r="CB20">
        <v>3.5355513972045101</v>
      </c>
      <c r="CC20">
        <v>3.4341804289591402</v>
      </c>
      <c r="CD20">
        <v>3.6292516308240099</v>
      </c>
      <c r="CE20">
        <v>4.0361092774660499</v>
      </c>
      <c r="CF20">
        <v>3.1205569083760301</v>
      </c>
      <c r="CG20">
        <v>4.8480034455776</v>
      </c>
      <c r="CH20">
        <v>3.77966912753363</v>
      </c>
      <c r="CI20">
        <v>3.7011042531987801</v>
      </c>
      <c r="CJ20">
        <v>3.8771844261005901</v>
      </c>
    </row>
    <row r="21" spans="1:88" x14ac:dyDescent="0.15">
      <c r="A21">
        <v>15.4596451317024</v>
      </c>
      <c r="B21">
        <v>14.8355648131471</v>
      </c>
      <c r="C21">
        <v>14.939109298293401</v>
      </c>
      <c r="D21">
        <v>15.7033424665456</v>
      </c>
      <c r="E21">
        <v>18.7380583965356</v>
      </c>
      <c r="F21">
        <v>20.466526594835099</v>
      </c>
      <c r="G21">
        <v>22.803648301163001</v>
      </c>
      <c r="H21">
        <v>16.7408728588921</v>
      </c>
      <c r="I21">
        <v>15.7489321960824</v>
      </c>
      <c r="J21">
        <v>15.7127952946897</v>
      </c>
      <c r="K21">
        <v>23.714529871052701</v>
      </c>
      <c r="L21">
        <v>15.945938606597</v>
      </c>
      <c r="M21">
        <v>21.1362286186868</v>
      </c>
      <c r="N21">
        <v>3.6044039956176901</v>
      </c>
      <c r="O21">
        <v>33.969220846842198</v>
      </c>
      <c r="P21">
        <v>15.3997085702304</v>
      </c>
      <c r="Q21">
        <v>3.1008798354986502</v>
      </c>
      <c r="R21">
        <v>19.313144966878699</v>
      </c>
      <c r="S21">
        <v>3.0425359984872302</v>
      </c>
      <c r="T21">
        <v>3.8225036821176501</v>
      </c>
      <c r="U21">
        <v>3.2863706052725199</v>
      </c>
      <c r="V21">
        <v>3.5451740357466099</v>
      </c>
      <c r="W21">
        <v>2.7470620376720798</v>
      </c>
      <c r="X21">
        <v>24.3567852863758</v>
      </c>
      <c r="Y21">
        <v>3.7527211768617699</v>
      </c>
      <c r="Z21">
        <v>26.051705692697599</v>
      </c>
      <c r="AA21">
        <v>3.3500932564270101</v>
      </c>
      <c r="AB21">
        <v>3.59506609063224</v>
      </c>
      <c r="AC21">
        <v>3.4408999296812399</v>
      </c>
      <c r="AD21">
        <v>2.8196821563158898</v>
      </c>
      <c r="AE21">
        <v>3.7128783136632699</v>
      </c>
      <c r="AF21">
        <v>3.9955189982867401</v>
      </c>
      <c r="AG21">
        <v>3.40302863736725</v>
      </c>
      <c r="AH21">
        <v>3.4234111366327098</v>
      </c>
      <c r="AI21">
        <v>2.5500221576887001</v>
      </c>
      <c r="AJ21">
        <v>3.5897021564111502</v>
      </c>
      <c r="AK21">
        <v>3.1717546515794099</v>
      </c>
      <c r="AL21">
        <v>3.3519585613608802</v>
      </c>
      <c r="AM21">
        <v>3.20957235240886</v>
      </c>
      <c r="AN21">
        <v>3.8746394653791998</v>
      </c>
      <c r="AO21">
        <v>4.5679304374300296</v>
      </c>
      <c r="AP21">
        <v>3.3464404043712799</v>
      </c>
      <c r="AQ21">
        <v>4.0628242165597799</v>
      </c>
      <c r="AR21">
        <v>3.8585502801368099</v>
      </c>
      <c r="AS21">
        <v>3.2556016656790501</v>
      </c>
      <c r="AT21">
        <v>2.9974095648592902</v>
      </c>
      <c r="AU21">
        <v>2.67060159129178</v>
      </c>
      <c r="AV21">
        <v>3.3929201336708901</v>
      </c>
      <c r="AW21">
        <v>3.5049039974029101</v>
      </c>
      <c r="AX21">
        <v>3.6498561516405199</v>
      </c>
      <c r="AY21">
        <v>3.1861197675266202</v>
      </c>
      <c r="AZ21">
        <v>4.7468045867676896</v>
      </c>
      <c r="BA21">
        <v>100.386576252894</v>
      </c>
      <c r="BB21">
        <v>4.5799480919445603</v>
      </c>
      <c r="BC21">
        <v>3.4380603266147398</v>
      </c>
      <c r="BD21">
        <v>3.8564385023606</v>
      </c>
      <c r="BE21">
        <v>2.6727968770336399</v>
      </c>
      <c r="BF21">
        <v>5.5855066094309898</v>
      </c>
      <c r="BG21">
        <v>4.1222191195681397</v>
      </c>
      <c r="BH21">
        <v>3.7035598292803402</v>
      </c>
      <c r="BI21">
        <v>4.26539920153221</v>
      </c>
      <c r="BJ21">
        <v>2.8719175270461599</v>
      </c>
      <c r="BK21">
        <v>3.5249809522431499</v>
      </c>
      <c r="BL21">
        <v>4.0745237668504304</v>
      </c>
      <c r="BM21">
        <v>4.9125715382574899</v>
      </c>
      <c r="BN21">
        <v>3.63639230655233</v>
      </c>
      <c r="BO21">
        <v>4.5177305114501101</v>
      </c>
      <c r="BP21">
        <v>3.9672196354421301</v>
      </c>
      <c r="BQ21">
        <v>3.22765743162992</v>
      </c>
      <c r="BR21">
        <v>2.56607511626245</v>
      </c>
      <c r="BS21">
        <v>3.58684318664318</v>
      </c>
      <c r="BT21">
        <v>4.38904449764508</v>
      </c>
      <c r="BU21">
        <v>3.4035460426558202</v>
      </c>
      <c r="BV21">
        <v>4.3769163357977803</v>
      </c>
      <c r="BW21">
        <v>4.1963195218818301</v>
      </c>
      <c r="BX21">
        <v>3.08113883008419</v>
      </c>
      <c r="BY21">
        <v>3.33480504886254</v>
      </c>
      <c r="BZ21">
        <v>3.0737330041892901</v>
      </c>
      <c r="CA21">
        <v>2.6514155011626399</v>
      </c>
      <c r="CB21">
        <v>3.2613794203326099</v>
      </c>
      <c r="CC21">
        <v>3.01690102976927</v>
      </c>
      <c r="CD21">
        <v>3.7031737977478398</v>
      </c>
      <c r="CE21">
        <v>4.1481018939440704</v>
      </c>
      <c r="CF21">
        <v>4.0541341586786999</v>
      </c>
      <c r="CG21">
        <v>2.4168519880166102</v>
      </c>
      <c r="CH21">
        <v>4.62909574480401</v>
      </c>
      <c r="CI21">
        <v>3.0587533754529299</v>
      </c>
      <c r="CJ21">
        <v>4.0558962630190303</v>
      </c>
    </row>
    <row r="22" spans="1:88" x14ac:dyDescent="0.15">
      <c r="A22">
        <v>16.939885097949698</v>
      </c>
      <c r="B22">
        <v>17.1047025527869</v>
      </c>
      <c r="C22">
        <v>16.5938300553522</v>
      </c>
      <c r="D22">
        <v>23.079972206805799</v>
      </c>
      <c r="E22">
        <v>15.1992207577798</v>
      </c>
      <c r="F22">
        <v>14.9671617902852</v>
      </c>
      <c r="G22">
        <v>14.998796532515501</v>
      </c>
      <c r="H22">
        <v>15.2141020423448</v>
      </c>
      <c r="I22">
        <v>25.241553105473301</v>
      </c>
      <c r="J22">
        <v>26.3980024944888</v>
      </c>
      <c r="K22">
        <v>18.427559162389901</v>
      </c>
      <c r="L22">
        <v>22.809400764237399</v>
      </c>
      <c r="M22">
        <v>3.15487553296779</v>
      </c>
      <c r="N22">
        <v>3.5998033227673401</v>
      </c>
      <c r="O22">
        <v>24.9028676697496</v>
      </c>
      <c r="P22">
        <v>23.490109110479601</v>
      </c>
      <c r="Q22">
        <v>3.47347887550676</v>
      </c>
      <c r="R22">
        <v>3.4180440521621902</v>
      </c>
      <c r="S22">
        <v>3.2969709100021198</v>
      </c>
      <c r="T22">
        <v>3.0799294239669601</v>
      </c>
      <c r="U22">
        <v>4.3017475146482997</v>
      </c>
      <c r="V22">
        <v>3.0432146136127201</v>
      </c>
      <c r="W22">
        <v>2.71421692484435</v>
      </c>
      <c r="X22">
        <v>40.428464670498499</v>
      </c>
      <c r="Y22">
        <v>3.3654384341666099</v>
      </c>
      <c r="Z22">
        <v>18.095612942739599</v>
      </c>
      <c r="AA22">
        <v>3.9948568292309199</v>
      </c>
      <c r="AB22">
        <v>2.7630310367050401</v>
      </c>
      <c r="AC22">
        <v>3.83041671599057</v>
      </c>
      <c r="AD22">
        <v>3.4064246082704099</v>
      </c>
      <c r="AE22">
        <v>2.99737779060036</v>
      </c>
      <c r="AF22">
        <v>3.1552271473047502</v>
      </c>
      <c r="AG22">
        <v>3.23067415698939</v>
      </c>
      <c r="AH22">
        <v>3.34521026748821</v>
      </c>
      <c r="AI22">
        <v>4.24831290153337</v>
      </c>
      <c r="AJ22">
        <v>3.3014426580704299</v>
      </c>
      <c r="AK22">
        <v>3.54435208480349</v>
      </c>
      <c r="AL22">
        <v>3.92906011616116</v>
      </c>
      <c r="AM22">
        <v>4.2465420687096396</v>
      </c>
      <c r="AN22">
        <v>3.2970736895664099</v>
      </c>
      <c r="AO22">
        <v>3.67724900691102</v>
      </c>
      <c r="AP22">
        <v>2.7780947844014401</v>
      </c>
      <c r="AQ22">
        <v>3.5337727320972498</v>
      </c>
      <c r="AR22">
        <v>3.2586424372851099</v>
      </c>
      <c r="AS22">
        <v>2.9843308855173198</v>
      </c>
      <c r="AT22">
        <v>3.0330179581833399</v>
      </c>
      <c r="AU22">
        <v>2.8966019273005301</v>
      </c>
      <c r="AV22">
        <v>3.8363244534690102</v>
      </c>
      <c r="AW22">
        <v>3.5006015800956498</v>
      </c>
      <c r="AX22">
        <v>3.4898402004290499</v>
      </c>
      <c r="AY22">
        <v>3.4482505051541601</v>
      </c>
      <c r="AZ22">
        <v>3.56302635665689</v>
      </c>
      <c r="BA22">
        <v>3.1112371569715198</v>
      </c>
      <c r="BB22">
        <v>1.89442719099991</v>
      </c>
      <c r="BC22">
        <v>21.647771024408399</v>
      </c>
      <c r="BD22">
        <v>4.6599427643725901</v>
      </c>
      <c r="BE22">
        <v>3.6294476425164302</v>
      </c>
      <c r="BF22">
        <v>4.4853155393188997</v>
      </c>
      <c r="BG22">
        <v>4.4203269308707798</v>
      </c>
      <c r="BH22">
        <v>3.4162986412998402</v>
      </c>
      <c r="BI22">
        <v>4.6404412911746196</v>
      </c>
      <c r="BJ22">
        <v>3.41607462752506</v>
      </c>
      <c r="BK22">
        <v>3.9194938758880502</v>
      </c>
      <c r="BL22">
        <v>3.6371623917161799</v>
      </c>
      <c r="BM22">
        <v>3.9438916927879699</v>
      </c>
      <c r="BN22">
        <v>3.4349154845992098</v>
      </c>
      <c r="BO22">
        <v>4.1855799373312896</v>
      </c>
      <c r="BP22">
        <v>3.9828855368724798</v>
      </c>
      <c r="BQ22">
        <v>3.1574040492687701</v>
      </c>
      <c r="BR22">
        <v>4.1024354686192002</v>
      </c>
      <c r="BS22">
        <v>4.0221675906101497</v>
      </c>
      <c r="BT22">
        <v>3.0718149470867999</v>
      </c>
      <c r="BU22">
        <v>4.1150556070653499</v>
      </c>
      <c r="BV22">
        <v>4.1320358399256403</v>
      </c>
      <c r="BW22">
        <v>3.82808356127599</v>
      </c>
      <c r="BX22">
        <v>2.9952707158030001</v>
      </c>
      <c r="BY22">
        <v>5.4391244725208301</v>
      </c>
      <c r="BZ22">
        <v>4.6715516173488503</v>
      </c>
      <c r="CA22">
        <v>3.09647248785814</v>
      </c>
      <c r="CB22">
        <v>5.3690151000270001</v>
      </c>
      <c r="CC22">
        <v>4.9952264821744103</v>
      </c>
      <c r="CD22">
        <v>3.3450134857295102</v>
      </c>
      <c r="CE22">
        <v>3.9473983141895799</v>
      </c>
      <c r="CF22">
        <v>3.9476621881062801</v>
      </c>
      <c r="CG22">
        <v>4.1717529792761097</v>
      </c>
      <c r="CH22">
        <v>4.2008954215171697</v>
      </c>
      <c r="CI22">
        <v>2.9645731135000299</v>
      </c>
      <c r="CJ22">
        <v>3.9344556715567101</v>
      </c>
    </row>
    <row r="23" spans="1:88" x14ac:dyDescent="0.15">
      <c r="A23">
        <v>17.476700616667902</v>
      </c>
      <c r="B23">
        <v>16.050564503952099</v>
      </c>
      <c r="C23">
        <v>15.9462486635276</v>
      </c>
      <c r="D23">
        <v>16.0082551352412</v>
      </c>
      <c r="E23">
        <v>23.236594097866199</v>
      </c>
      <c r="F23">
        <v>18.510672419836801</v>
      </c>
      <c r="G23">
        <v>16.209463515808501</v>
      </c>
      <c r="H23">
        <v>14.7237250284838</v>
      </c>
      <c r="I23">
        <v>2.78566156204784</v>
      </c>
      <c r="J23">
        <v>17.3630462003484</v>
      </c>
      <c r="K23">
        <v>20.1500590002947</v>
      </c>
      <c r="L23">
        <v>16.292340590432399</v>
      </c>
      <c r="M23">
        <v>23.883876563021399</v>
      </c>
      <c r="N23">
        <v>19.3557197669553</v>
      </c>
      <c r="O23">
        <v>3.2033577006097298</v>
      </c>
      <c r="P23">
        <v>21.406434775769299</v>
      </c>
      <c r="Q23">
        <v>3.68748792403502</v>
      </c>
      <c r="R23">
        <v>3.04717572333203</v>
      </c>
      <c r="S23">
        <v>4.0286472831260101</v>
      </c>
      <c r="T23">
        <v>3.7820882049805</v>
      </c>
      <c r="U23">
        <v>32.297590484654599</v>
      </c>
      <c r="V23">
        <v>3.0718572769045802</v>
      </c>
      <c r="W23">
        <v>2.7305503593784302</v>
      </c>
      <c r="X23">
        <v>3.58635765119105</v>
      </c>
      <c r="Y23">
        <v>3.1752738421184699</v>
      </c>
      <c r="Z23">
        <v>3.2454001182268799</v>
      </c>
      <c r="AA23">
        <v>3.48690458322897</v>
      </c>
      <c r="AB23">
        <v>2.9583969471418499</v>
      </c>
      <c r="AC23">
        <v>4.0332607779888701</v>
      </c>
      <c r="AD23">
        <v>3.4977211717043701</v>
      </c>
      <c r="AE23">
        <v>3.4194042833124101</v>
      </c>
      <c r="AF23">
        <v>3.7103054479212698</v>
      </c>
      <c r="AG23">
        <v>3.3648262134868898</v>
      </c>
      <c r="AH23">
        <v>3.0929928309928698</v>
      </c>
      <c r="AI23">
        <v>4.1729248212952896</v>
      </c>
      <c r="AJ23">
        <v>3.6728743743769199</v>
      </c>
      <c r="AK23">
        <v>2.9400297388182701</v>
      </c>
      <c r="AL23">
        <v>4.0925500000920403</v>
      </c>
      <c r="AM23">
        <v>3.7666669644197599</v>
      </c>
      <c r="AN23">
        <v>3.4042692581964902</v>
      </c>
      <c r="AO23">
        <v>3.4554173828225401</v>
      </c>
      <c r="AP23">
        <v>3.43623509904956</v>
      </c>
      <c r="AQ23">
        <v>2.9757272840048099</v>
      </c>
      <c r="AR23">
        <v>3.76200306477857</v>
      </c>
      <c r="AS23">
        <v>3.83577344206972</v>
      </c>
      <c r="AT23">
        <v>3.8737243552887799</v>
      </c>
      <c r="AU23">
        <v>3.5251984606407301</v>
      </c>
      <c r="AV23">
        <v>3.40230980416966</v>
      </c>
      <c r="AW23">
        <v>3.7689299569053301</v>
      </c>
      <c r="AX23">
        <v>3.4255402735371598</v>
      </c>
      <c r="AY23">
        <v>3.42145436688127</v>
      </c>
      <c r="AZ23">
        <v>4.6285210951735696</v>
      </c>
      <c r="BA23">
        <v>3.3868085404895498</v>
      </c>
      <c r="BB23">
        <v>3.2463000667819002</v>
      </c>
      <c r="BC23">
        <v>4.18299839362263</v>
      </c>
      <c r="BD23">
        <v>3.2060023415607102</v>
      </c>
      <c r="BE23">
        <v>3.4343434092327101</v>
      </c>
      <c r="BF23">
        <v>4.2823382306585103</v>
      </c>
      <c r="BG23">
        <v>3.4445837698740802</v>
      </c>
      <c r="BH23">
        <v>2.8496485836713998</v>
      </c>
      <c r="BI23">
        <v>4.51134131842527</v>
      </c>
      <c r="BJ23">
        <v>3.21112217120307</v>
      </c>
      <c r="BK23">
        <v>3.18849106765557</v>
      </c>
      <c r="BL23">
        <v>3.9935286462500801</v>
      </c>
      <c r="BM23">
        <v>4.2362425357310602</v>
      </c>
      <c r="BN23">
        <v>3.7265194086893301</v>
      </c>
      <c r="BO23">
        <v>3.5922304357219401</v>
      </c>
      <c r="BP23">
        <v>2.9065343160896</v>
      </c>
      <c r="BQ23">
        <v>3.3678721890606802</v>
      </c>
      <c r="BR23">
        <v>3.9351978797075402</v>
      </c>
      <c r="BS23">
        <v>4.0637746914165103</v>
      </c>
      <c r="BT23">
        <v>4.8150067597300001</v>
      </c>
      <c r="BU23">
        <v>4.4839925838584698</v>
      </c>
      <c r="BV23">
        <v>3.7329491453772401</v>
      </c>
      <c r="BW23">
        <v>4.0743862072276196</v>
      </c>
      <c r="BX23">
        <v>3.6660389629239201</v>
      </c>
      <c r="BY23">
        <v>3.1505597420065099</v>
      </c>
      <c r="BZ23">
        <v>4.4803977331366402</v>
      </c>
      <c r="CA23">
        <v>3.2222884750798801</v>
      </c>
      <c r="CB23">
        <v>4.3513727136926503</v>
      </c>
      <c r="CC23">
        <v>5.4088402580853296</v>
      </c>
      <c r="CD23">
        <v>3.5716130513018598</v>
      </c>
      <c r="CE23">
        <v>3.4713171380190602</v>
      </c>
      <c r="CF23">
        <v>3.2326064051619299</v>
      </c>
      <c r="CG23">
        <v>3.7621930017897398</v>
      </c>
      <c r="CH23">
        <v>3.50939060449921</v>
      </c>
      <c r="CI23">
        <v>5.0864989788783497</v>
      </c>
      <c r="CJ23">
        <v>3.54232443443078</v>
      </c>
    </row>
    <row r="24" spans="1:88" x14ac:dyDescent="0.15">
      <c r="A24">
        <v>15.8160874513138</v>
      </c>
      <c r="B24">
        <v>15.6337083138158</v>
      </c>
      <c r="C24">
        <v>15.7852219383432</v>
      </c>
      <c r="D24">
        <v>15.0914514158895</v>
      </c>
      <c r="E24">
        <v>15.6193139951336</v>
      </c>
      <c r="F24">
        <v>15.4700523293068</v>
      </c>
      <c r="G24">
        <v>16.649954222751798</v>
      </c>
      <c r="H24">
        <v>15.309844957589</v>
      </c>
      <c r="I24">
        <v>16.137188087138899</v>
      </c>
      <c r="J24">
        <v>3.37026593739763</v>
      </c>
      <c r="K24">
        <v>14.8783663650592</v>
      </c>
      <c r="L24">
        <v>14.2233954496546</v>
      </c>
      <c r="M24">
        <v>21.7791291024914</v>
      </c>
      <c r="N24">
        <v>3.41087219885967</v>
      </c>
      <c r="O24">
        <v>18.262373898679598</v>
      </c>
      <c r="P24">
        <v>3.1264311579224802</v>
      </c>
      <c r="Q24">
        <v>3.09203284332186</v>
      </c>
      <c r="R24">
        <v>3.1737384242851698</v>
      </c>
      <c r="S24">
        <v>3.3679134991000401</v>
      </c>
      <c r="T24">
        <v>3.7359311612190198</v>
      </c>
      <c r="U24">
        <v>4.0181176226269102</v>
      </c>
      <c r="V24">
        <v>3.7425327701308002</v>
      </c>
      <c r="W24">
        <v>4.0629669163357196</v>
      </c>
      <c r="X24">
        <v>16.2448988881305</v>
      </c>
      <c r="Y24">
        <v>2.9066058820429701</v>
      </c>
      <c r="Z24">
        <v>3.1841461282563102</v>
      </c>
      <c r="AA24">
        <v>3.6746763612649098</v>
      </c>
      <c r="AB24">
        <v>3.3058352706682301</v>
      </c>
      <c r="AC24">
        <v>4.0647387532050798</v>
      </c>
      <c r="AD24">
        <v>3.0024038062437901</v>
      </c>
      <c r="AE24">
        <v>4.5844541187293002</v>
      </c>
      <c r="AF24">
        <v>3.98354703431067</v>
      </c>
      <c r="AG24">
        <v>3.48904386106117</v>
      </c>
      <c r="AH24">
        <v>3.4202591025652298</v>
      </c>
      <c r="AI24">
        <v>3.9792245637402099</v>
      </c>
      <c r="AJ24">
        <v>3.1545974232177199</v>
      </c>
      <c r="AK24">
        <v>3.4812831435290601</v>
      </c>
      <c r="AL24">
        <v>3.3137040927323902</v>
      </c>
      <c r="AM24">
        <v>3.62295684900691</v>
      </c>
      <c r="AN24">
        <v>3.0444741830250699</v>
      </c>
      <c r="AO24">
        <v>3.5111052259446298</v>
      </c>
      <c r="AP24">
        <v>3.5585284946825402</v>
      </c>
      <c r="AQ24">
        <v>4.16004528310655</v>
      </c>
      <c r="AR24">
        <v>3.6106071239422102</v>
      </c>
      <c r="AS24">
        <v>3.5336165354579898</v>
      </c>
      <c r="AT24">
        <v>3.5755333406541299</v>
      </c>
      <c r="AU24">
        <v>3.6033964613996599</v>
      </c>
      <c r="AV24">
        <v>3.5777614752040101</v>
      </c>
      <c r="AW24">
        <v>3.1192245869039699</v>
      </c>
      <c r="AX24">
        <v>3.6199561714295498</v>
      </c>
      <c r="AY24">
        <v>4.6771198010438502</v>
      </c>
      <c r="AZ24">
        <v>4.0455739605571299</v>
      </c>
      <c r="BA24">
        <v>3.4956444792336998</v>
      </c>
      <c r="BB24">
        <v>3.3264378000752699</v>
      </c>
      <c r="BC24">
        <v>3.3555224995883202</v>
      </c>
      <c r="BD24">
        <v>3.7381023455275</v>
      </c>
      <c r="BE24">
        <v>4.2917276655090699</v>
      </c>
      <c r="BF24">
        <v>3.5571450561711599</v>
      </c>
      <c r="BG24">
        <v>3.7188087004784598</v>
      </c>
      <c r="BH24">
        <v>4.6831063378378497</v>
      </c>
      <c r="BI24">
        <v>4.8758461769272001</v>
      </c>
      <c r="BJ24">
        <v>3.3545728536964101</v>
      </c>
      <c r="BK24">
        <v>3.6068743097785001</v>
      </c>
      <c r="BL24">
        <v>3.7395141638340501</v>
      </c>
      <c r="BM24">
        <v>4.5316881664082302</v>
      </c>
      <c r="BN24">
        <v>2.8602957374473199</v>
      </c>
      <c r="BO24">
        <v>3.6205637512316899</v>
      </c>
      <c r="BP24">
        <v>3.10476811263363</v>
      </c>
      <c r="BQ24">
        <v>4.0121809090367702</v>
      </c>
      <c r="BR24">
        <v>2.6359444513159702</v>
      </c>
      <c r="BS24">
        <v>3.7650372055836301</v>
      </c>
      <c r="BT24">
        <v>3.9483737171501301</v>
      </c>
      <c r="BU24">
        <v>3.9559209106059501</v>
      </c>
      <c r="BV24">
        <v>2.9364369829363501</v>
      </c>
      <c r="BW24">
        <v>4.1768096816455396</v>
      </c>
      <c r="BX24">
        <v>3.4065669509912202</v>
      </c>
      <c r="BY24">
        <v>3.2577087348234199</v>
      </c>
      <c r="BZ24">
        <v>4.4785268866805703</v>
      </c>
      <c r="CA24">
        <v>3.4200797380317001</v>
      </c>
      <c r="CB24">
        <v>3.3580741619465799</v>
      </c>
      <c r="CC24">
        <v>3.3074704432452502</v>
      </c>
      <c r="CD24">
        <v>3.4979056994372701</v>
      </c>
      <c r="CE24">
        <v>3.5449673988931298</v>
      </c>
      <c r="CF24">
        <v>2.94070772386186</v>
      </c>
      <c r="CG24">
        <v>2.73774456833626</v>
      </c>
      <c r="CH24">
        <v>3.60989982629274</v>
      </c>
      <c r="CI24">
        <v>3.6089709444558502</v>
      </c>
      <c r="CJ24">
        <v>3.8749274288192401</v>
      </c>
    </row>
    <row r="25" spans="1:88" x14ac:dyDescent="0.15">
      <c r="A25">
        <v>22.256588455841499</v>
      </c>
      <c r="B25">
        <v>16.6225286089002</v>
      </c>
      <c r="C25">
        <v>15.389055146470801</v>
      </c>
      <c r="D25">
        <v>22.239925532049</v>
      </c>
      <c r="E25">
        <v>21.0225771984645</v>
      </c>
      <c r="F25">
        <v>15.4668723910428</v>
      </c>
      <c r="G25">
        <v>21.194879921092902</v>
      </c>
      <c r="H25">
        <v>15.6430028501004</v>
      </c>
      <c r="I25">
        <v>21.4491835893751</v>
      </c>
      <c r="J25">
        <v>15.441088357331701</v>
      </c>
      <c r="K25">
        <v>35.716836889475601</v>
      </c>
      <c r="L25">
        <v>3.4083664013363499</v>
      </c>
      <c r="M25">
        <v>2.85711533072483</v>
      </c>
      <c r="N25">
        <v>3.2074508861320599</v>
      </c>
      <c r="O25">
        <v>3.76468928204276</v>
      </c>
      <c r="P25">
        <v>15.1674666162188</v>
      </c>
      <c r="Q25">
        <v>3.8670653089759699</v>
      </c>
      <c r="R25">
        <v>3.4091075841012901</v>
      </c>
      <c r="S25">
        <v>15.078868619072599</v>
      </c>
      <c r="T25">
        <v>3.3162442860365702</v>
      </c>
      <c r="U25">
        <v>3.7313345773625999</v>
      </c>
      <c r="V25">
        <v>3.1434038396104902</v>
      </c>
      <c r="W25">
        <v>3.5845766107064301</v>
      </c>
      <c r="X25">
        <v>2.6202244611501699</v>
      </c>
      <c r="Y25">
        <v>3.2594900235428801</v>
      </c>
      <c r="Z25">
        <v>3.2366184603652801</v>
      </c>
      <c r="AA25">
        <v>2.96623184694446</v>
      </c>
      <c r="AB25">
        <v>3.3877404346487801</v>
      </c>
      <c r="AC25">
        <v>3.8020943619374399</v>
      </c>
      <c r="AD25">
        <v>3.5970194162565199</v>
      </c>
      <c r="AE25">
        <v>3.3450540252479599</v>
      </c>
      <c r="AF25">
        <v>3.1525443194829799</v>
      </c>
      <c r="AG25">
        <v>3.0727021613196199</v>
      </c>
      <c r="AH25">
        <v>3.4675326819098702</v>
      </c>
      <c r="AI25">
        <v>3.3499766902798802</v>
      </c>
      <c r="AJ25">
        <v>3.2912510636908201</v>
      </c>
      <c r="AK25">
        <v>2.8411849308678199</v>
      </c>
      <c r="AL25">
        <v>3.8653204845413098</v>
      </c>
      <c r="AM25">
        <v>3.6019261399769</v>
      </c>
      <c r="AN25">
        <v>3.9137908547114102</v>
      </c>
      <c r="AO25">
        <v>2.5371190239307899</v>
      </c>
      <c r="AP25">
        <v>2.68372116545215</v>
      </c>
      <c r="AQ25">
        <v>2.9951508333914099</v>
      </c>
      <c r="AR25">
        <v>3.3335257095208899</v>
      </c>
      <c r="AS25">
        <v>3.7836256401856398</v>
      </c>
      <c r="AT25">
        <v>3.9372292016261601</v>
      </c>
      <c r="AU25">
        <v>4.1117380507624999</v>
      </c>
      <c r="AV25">
        <v>3.7929146245622598</v>
      </c>
      <c r="AW25">
        <v>3.0283277117618601</v>
      </c>
      <c r="AX25">
        <v>3.5577166500383601</v>
      </c>
      <c r="AY25">
        <v>68.923437072307607</v>
      </c>
      <c r="AZ25">
        <v>2.8195884971654599</v>
      </c>
      <c r="BA25">
        <v>2.9922958943039899</v>
      </c>
      <c r="BB25">
        <v>67.917570187943596</v>
      </c>
      <c r="BC25">
        <v>2.6567196007456002</v>
      </c>
      <c r="BD25">
        <v>3.1556072892964</v>
      </c>
      <c r="BE25">
        <v>3.6188087004784601</v>
      </c>
      <c r="BF25">
        <v>2.7615823184997099</v>
      </c>
      <c r="BG25">
        <v>2.4485281374238501</v>
      </c>
      <c r="BH25">
        <v>3.7620241646193802</v>
      </c>
      <c r="BI25">
        <v>3.6592955272939101</v>
      </c>
      <c r="BJ25">
        <v>3.1053371987753899</v>
      </c>
      <c r="BK25">
        <v>3.4666580302524901</v>
      </c>
      <c r="BL25">
        <v>3.68455161660959</v>
      </c>
      <c r="BM25">
        <v>2.2951532750363799</v>
      </c>
      <c r="BN25">
        <v>4.02520791493279</v>
      </c>
      <c r="BO25">
        <v>2.7643180627413</v>
      </c>
      <c r="BP25">
        <v>2.5649753337032499</v>
      </c>
      <c r="BQ25">
        <v>3.9505680525589799</v>
      </c>
      <c r="BR25">
        <v>4.44263991785974</v>
      </c>
      <c r="BS25">
        <v>4.2015214432964498</v>
      </c>
      <c r="BT25">
        <v>4.85175307736578</v>
      </c>
      <c r="BU25">
        <v>3.81114098208017</v>
      </c>
      <c r="BV25">
        <v>3.0981234451978401</v>
      </c>
      <c r="BW25">
        <v>3.7160320476099802</v>
      </c>
      <c r="BX25">
        <v>3.47362801508369</v>
      </c>
      <c r="BY25">
        <v>3.6622302764161598</v>
      </c>
      <c r="BZ25">
        <v>2.7285383285785998</v>
      </c>
      <c r="CA25">
        <v>3.3657025475081199</v>
      </c>
      <c r="CB25">
        <v>4.2015417076019501</v>
      </c>
      <c r="CC25">
        <v>3.8362448441975401</v>
      </c>
      <c r="CD25">
        <v>2.8884863967577101</v>
      </c>
      <c r="CE25">
        <v>3.18416853094348</v>
      </c>
      <c r="CF25">
        <v>3.33639185748997</v>
      </c>
      <c r="CG25">
        <v>3.22482335559822</v>
      </c>
      <c r="CH25">
        <v>3.0901404184001602</v>
      </c>
      <c r="CI25">
        <v>3.4518051924758599</v>
      </c>
      <c r="CJ25">
        <v>2.6285543213690898</v>
      </c>
    </row>
    <row r="26" spans="1:88" x14ac:dyDescent="0.15">
      <c r="A26">
        <v>15.217323495014</v>
      </c>
      <c r="B26">
        <v>16.000295038143999</v>
      </c>
      <c r="C26">
        <v>15.6910122968838</v>
      </c>
      <c r="D26">
        <v>15.372096816206099</v>
      </c>
      <c r="E26">
        <v>19.9339802897262</v>
      </c>
      <c r="F26">
        <v>14.4059017814402</v>
      </c>
      <c r="G26">
        <v>21.696840155558299</v>
      </c>
      <c r="H26">
        <v>16.370658217271</v>
      </c>
      <c r="I26">
        <v>19.1747936116851</v>
      </c>
      <c r="J26">
        <v>21.715385992375801</v>
      </c>
      <c r="K26">
        <v>22.232493904516801</v>
      </c>
      <c r="L26">
        <v>16.415873921151199</v>
      </c>
      <c r="M26">
        <v>2.4354667233326599</v>
      </c>
      <c r="N26">
        <v>2.9172887562322498</v>
      </c>
      <c r="O26">
        <v>14.923923725601201</v>
      </c>
      <c r="P26">
        <v>22.904821612437399</v>
      </c>
      <c r="Q26">
        <v>3.6334827183779201</v>
      </c>
      <c r="R26">
        <v>3.4329910844145299</v>
      </c>
      <c r="S26">
        <v>3.4421328850537898</v>
      </c>
      <c r="T26">
        <v>2.5568158616262902</v>
      </c>
      <c r="U26">
        <v>3.95015610916826</v>
      </c>
      <c r="V26">
        <v>16.117851347679899</v>
      </c>
      <c r="W26">
        <v>3.6796245255550102</v>
      </c>
      <c r="X26">
        <v>3.4577752589223198</v>
      </c>
      <c r="Y26">
        <v>3.4417285380847802</v>
      </c>
      <c r="Z26">
        <v>3.75165118231652</v>
      </c>
      <c r="AA26">
        <v>4.2393762531357604</v>
      </c>
      <c r="AB26">
        <v>3.0036150600300102</v>
      </c>
      <c r="AC26">
        <v>3.5610231121465001</v>
      </c>
      <c r="AD26">
        <v>2.8642235170062</v>
      </c>
      <c r="AE26">
        <v>3.9134545184343801</v>
      </c>
      <c r="AF26">
        <v>3.0222147202330398</v>
      </c>
      <c r="AG26">
        <v>2.9243289123040701</v>
      </c>
      <c r="AH26">
        <v>3.10621292830914</v>
      </c>
      <c r="AI26">
        <v>4.0152478589601204</v>
      </c>
      <c r="AJ26">
        <v>3.1316315840560902</v>
      </c>
      <c r="AK26">
        <v>3.6708587270767699</v>
      </c>
      <c r="AL26">
        <v>3.03724683041027</v>
      </c>
      <c r="AM26">
        <v>3.6889126949490798</v>
      </c>
      <c r="AN26">
        <v>3.27247309900438</v>
      </c>
      <c r="AO26">
        <v>3.4768942505798202</v>
      </c>
      <c r="AP26">
        <v>3.8710627857679398</v>
      </c>
      <c r="AQ26">
        <v>25.993628432908299</v>
      </c>
      <c r="AR26">
        <v>3.80915823657649</v>
      </c>
      <c r="AS26">
        <v>3.00947662860542</v>
      </c>
      <c r="AT26">
        <v>3.3228332112883301</v>
      </c>
      <c r="AU26">
        <v>3.74001499375311</v>
      </c>
      <c r="AV26">
        <v>2.7574590670275101</v>
      </c>
      <c r="AW26">
        <v>3.1227224032449401</v>
      </c>
      <c r="AX26">
        <v>4.0809650486491602</v>
      </c>
      <c r="AY26">
        <v>3.2809097282187398</v>
      </c>
      <c r="AZ26">
        <v>3.54290818134674</v>
      </c>
      <c r="BA26">
        <v>4.0448344936093896</v>
      </c>
      <c r="BB26">
        <v>75.5092193543896</v>
      </c>
      <c r="BC26">
        <v>3.2495564581455598</v>
      </c>
      <c r="BD26">
        <v>2.61415329815748</v>
      </c>
      <c r="BE26">
        <v>4.7429835675611596</v>
      </c>
      <c r="BF26">
        <v>4.9456106333153897</v>
      </c>
      <c r="BG26">
        <v>2.1092669089321698</v>
      </c>
      <c r="BH26">
        <v>174.94857014514301</v>
      </c>
      <c r="BI26">
        <v>4.5953303699316397</v>
      </c>
      <c r="BJ26">
        <v>2.3183279453675798</v>
      </c>
      <c r="BK26">
        <v>1.97213493517383</v>
      </c>
      <c r="BL26">
        <v>4.2020368228746898</v>
      </c>
      <c r="BM26">
        <v>4.1848016844732498</v>
      </c>
      <c r="BN26">
        <v>3.4678195434138201</v>
      </c>
      <c r="BO26">
        <v>3.9908264331921099</v>
      </c>
      <c r="BP26">
        <v>66.503733387007301</v>
      </c>
      <c r="BQ26">
        <v>3.6083311516792702</v>
      </c>
      <c r="BR26">
        <v>3.5427235128873802</v>
      </c>
      <c r="BS26">
        <v>2.7677705038759899</v>
      </c>
      <c r="BT26">
        <v>3.9859194532360598</v>
      </c>
      <c r="BU26">
        <v>3.6172747282920001</v>
      </c>
      <c r="BV26">
        <v>3.84573796970649</v>
      </c>
      <c r="BW26">
        <v>4.2293667529577004</v>
      </c>
      <c r="BX26">
        <v>3.2077753286934501</v>
      </c>
      <c r="BY26">
        <v>3.7643444397102601</v>
      </c>
      <c r="BZ26">
        <v>2.9807270746859702</v>
      </c>
      <c r="CA26">
        <v>4.4799983380982198</v>
      </c>
      <c r="CB26">
        <v>3.0644233725215502</v>
      </c>
      <c r="CC26">
        <v>3.85815679363896</v>
      </c>
      <c r="CD26">
        <v>63.701446786266096</v>
      </c>
      <c r="CE26">
        <v>3.6566258881849598</v>
      </c>
      <c r="CF26">
        <v>2.8583223860065798</v>
      </c>
      <c r="CG26">
        <v>4.0311234960166704</v>
      </c>
      <c r="CH26">
        <v>2.4449318122074799</v>
      </c>
      <c r="CI26">
        <v>4.6012466190010404</v>
      </c>
      <c r="CJ26">
        <v>3.3571038185614901</v>
      </c>
    </row>
    <row r="27" spans="1:88" x14ac:dyDescent="0.15">
      <c r="A27">
        <v>15.4618318290927</v>
      </c>
      <c r="B27">
        <v>15.4219007220583</v>
      </c>
      <c r="C27">
        <v>15.821202771424399</v>
      </c>
      <c r="D27">
        <v>15.535770299316599</v>
      </c>
      <c r="E27">
        <v>17.499902736656299</v>
      </c>
      <c r="F27">
        <v>16.968614699449201</v>
      </c>
      <c r="G27">
        <v>15.6962126584408</v>
      </c>
      <c r="H27">
        <v>16.646965770809</v>
      </c>
      <c r="I27">
        <v>22.532779975926399</v>
      </c>
      <c r="J27">
        <v>22.3523226407832</v>
      </c>
      <c r="K27">
        <v>3.2116470134566701</v>
      </c>
      <c r="L27">
        <v>3.3443468641914502</v>
      </c>
      <c r="M27">
        <v>23.815087220101599</v>
      </c>
      <c r="N27">
        <v>21.192596433879199</v>
      </c>
      <c r="O27">
        <v>4.2055327541807301</v>
      </c>
      <c r="P27">
        <v>17.870792128002499</v>
      </c>
      <c r="Q27">
        <v>3.6295781879577</v>
      </c>
      <c r="R27">
        <v>3.6674704733154799</v>
      </c>
      <c r="S27">
        <v>3.4793357958866999</v>
      </c>
      <c r="T27">
        <v>4.2236642782483704</v>
      </c>
      <c r="U27">
        <v>3.3959622558553502</v>
      </c>
      <c r="V27">
        <v>2.9779226334561</v>
      </c>
      <c r="W27">
        <v>3.5284125870380101</v>
      </c>
      <c r="X27">
        <v>3.3258155276668799</v>
      </c>
      <c r="Y27">
        <v>4.0271836877208802</v>
      </c>
      <c r="Z27">
        <v>19.196255030724799</v>
      </c>
      <c r="AA27">
        <v>3.2180348513135302</v>
      </c>
      <c r="AB27">
        <v>3.0987443663673599</v>
      </c>
      <c r="AC27">
        <v>3.8877310774468699</v>
      </c>
      <c r="AD27">
        <v>3.4666848559538801</v>
      </c>
      <c r="AE27">
        <v>3.2628835665523499</v>
      </c>
      <c r="AF27">
        <v>2.7456424973203699</v>
      </c>
      <c r="AG27">
        <v>3.7486225523408301</v>
      </c>
      <c r="AH27">
        <v>3.6236459647302199</v>
      </c>
      <c r="AI27">
        <v>4.1999545490439001</v>
      </c>
      <c r="AJ27">
        <v>3.8194243507718602</v>
      </c>
      <c r="AK27">
        <v>4.2166557884786897</v>
      </c>
      <c r="AL27">
        <v>3.62952660474925</v>
      </c>
      <c r="AM27">
        <v>3.2178277988194801</v>
      </c>
      <c r="AN27">
        <v>3.80669533920587</v>
      </c>
      <c r="AO27">
        <v>2.8004631052152198</v>
      </c>
      <c r="AP27">
        <v>4.24218687483393</v>
      </c>
      <c r="AQ27">
        <v>3.6829140595987</v>
      </c>
      <c r="AR27">
        <v>3.13936605636541</v>
      </c>
      <c r="AS27">
        <v>2.7370054723866701</v>
      </c>
      <c r="AT27">
        <v>3.5513897281867899</v>
      </c>
      <c r="AU27">
        <v>3.4948721980704698</v>
      </c>
      <c r="AV27">
        <v>2.9208744236251398</v>
      </c>
      <c r="AW27">
        <v>3.5173039097106198</v>
      </c>
      <c r="AX27">
        <v>2.7334107442567501</v>
      </c>
      <c r="AY27">
        <v>4.06197826461334</v>
      </c>
      <c r="AZ27">
        <v>4.8193702563051897</v>
      </c>
      <c r="BA27">
        <v>3.5105486623886302</v>
      </c>
      <c r="BB27">
        <v>43.524193482490702</v>
      </c>
      <c r="BC27">
        <v>17.274269770034898</v>
      </c>
      <c r="BD27">
        <v>63.432249686681303</v>
      </c>
      <c r="BE27">
        <v>3.2216726837257101</v>
      </c>
      <c r="BF27">
        <v>3.9959627609201598</v>
      </c>
      <c r="BG27">
        <v>3.0919558510432599</v>
      </c>
      <c r="BH27">
        <v>3.0689971143451902</v>
      </c>
      <c r="BI27">
        <v>4.5814528972547501</v>
      </c>
      <c r="BJ27">
        <v>3.39454463176653</v>
      </c>
      <c r="BK27">
        <v>3.5700225399324799</v>
      </c>
      <c r="BL27">
        <v>2.7988136941345299</v>
      </c>
      <c r="BM27">
        <v>2.7576662448130298</v>
      </c>
      <c r="BN27">
        <v>2.4438365730868901</v>
      </c>
      <c r="BO27">
        <v>2.73498896857159</v>
      </c>
      <c r="BP27">
        <v>3.34975874366094</v>
      </c>
      <c r="BQ27">
        <v>4.2587470737353801</v>
      </c>
      <c r="BR27">
        <v>2.5565493374801198</v>
      </c>
      <c r="BS27">
        <v>3.1918517070299601</v>
      </c>
      <c r="BT27">
        <v>3.4212375376412201</v>
      </c>
      <c r="BU27">
        <v>3.5563906517700499</v>
      </c>
      <c r="BV27">
        <v>4.7738467223517898</v>
      </c>
      <c r="BW27">
        <v>4.8739006001266896</v>
      </c>
      <c r="BX27">
        <v>4.3361303748847098</v>
      </c>
      <c r="BY27">
        <v>2.6723748855085598</v>
      </c>
      <c r="BZ27">
        <v>3.55731685115693</v>
      </c>
      <c r="CA27">
        <v>3.7964504851682199</v>
      </c>
      <c r="CB27">
        <v>3.69545751116395</v>
      </c>
      <c r="CC27">
        <v>3.8862845936767001</v>
      </c>
      <c r="CD27">
        <v>2.5274291566611899</v>
      </c>
      <c r="CE27">
        <v>3.3190483161234399</v>
      </c>
      <c r="CF27">
        <v>3.5516166018689499</v>
      </c>
      <c r="CG27">
        <v>3.4248606613977</v>
      </c>
      <c r="CH27">
        <v>4.4289476355274697</v>
      </c>
      <c r="CI27">
        <v>3.3540893099004201</v>
      </c>
      <c r="CJ27">
        <v>3.48294663450497</v>
      </c>
    </row>
    <row r="28" spans="1:88" x14ac:dyDescent="0.15">
      <c r="A28">
        <v>16.992108041041099</v>
      </c>
      <c r="B28">
        <v>18.665742936243401</v>
      </c>
      <c r="C28">
        <v>15.1927150219301</v>
      </c>
      <c r="D28">
        <v>14.61646349265</v>
      </c>
      <c r="E28">
        <v>15.339905979754899</v>
      </c>
      <c r="F28">
        <v>14.873587128305999</v>
      </c>
      <c r="G28">
        <v>17.130612506441501</v>
      </c>
      <c r="H28">
        <v>29.757638050831901</v>
      </c>
      <c r="I28">
        <v>18.330278783267801</v>
      </c>
      <c r="J28">
        <v>19.4552029100258</v>
      </c>
      <c r="K28">
        <v>17.877995927827801</v>
      </c>
      <c r="L28">
        <v>15.1923279653014</v>
      </c>
      <c r="M28">
        <v>3.2424228528621502</v>
      </c>
      <c r="N28">
        <v>3.1298973744940501</v>
      </c>
      <c r="O28">
        <v>3.2780238231370298</v>
      </c>
      <c r="P28">
        <v>23.3316965073932</v>
      </c>
      <c r="Q28">
        <v>3.1783883946022899</v>
      </c>
      <c r="R28">
        <v>16.844782206906299</v>
      </c>
      <c r="S28">
        <v>3.9549850457588498</v>
      </c>
      <c r="T28">
        <v>3.47689854500087</v>
      </c>
      <c r="U28">
        <v>3.59879415053123</v>
      </c>
      <c r="V28">
        <v>23.1760714701669</v>
      </c>
      <c r="W28">
        <v>3.00489047248006</v>
      </c>
      <c r="X28">
        <v>2.84593857008824</v>
      </c>
      <c r="Y28">
        <v>3.4158351272202001</v>
      </c>
      <c r="Z28">
        <v>3.1841497864058201</v>
      </c>
      <c r="AA28">
        <v>3.2018222213881602</v>
      </c>
      <c r="AB28">
        <v>3.8129555281204799</v>
      </c>
      <c r="AC28">
        <v>3.2705512708751399</v>
      </c>
      <c r="AD28">
        <v>3.7887762876827602</v>
      </c>
      <c r="AE28">
        <v>3.5588467278707898</v>
      </c>
      <c r="AF28">
        <v>3.4578420960032399</v>
      </c>
      <c r="AG28">
        <v>3.6556574578961198</v>
      </c>
      <c r="AH28">
        <v>3.7345230848644699</v>
      </c>
      <c r="AI28">
        <v>3.9608009554239199</v>
      </c>
      <c r="AJ28">
        <v>3.0577013237133399</v>
      </c>
      <c r="AK28">
        <v>3.8230794982385001</v>
      </c>
      <c r="AL28">
        <v>3.74618901925977</v>
      </c>
      <c r="AM28">
        <v>3.1122744955575201</v>
      </c>
      <c r="AN28">
        <v>3.0298032211552801</v>
      </c>
      <c r="AO28">
        <v>3.0140056056538</v>
      </c>
      <c r="AP28">
        <v>3.9163076148935301</v>
      </c>
      <c r="AQ28">
        <v>3.1537332360024299</v>
      </c>
      <c r="AR28">
        <v>3.2095478998538298</v>
      </c>
      <c r="AS28">
        <v>3.0232772966191099</v>
      </c>
      <c r="AT28">
        <v>3.2476537554594902</v>
      </c>
      <c r="AU28">
        <v>3.2122750792441099</v>
      </c>
      <c r="AV28">
        <v>2.8729790493337601</v>
      </c>
      <c r="AW28">
        <v>3.3194337370342999</v>
      </c>
      <c r="AX28">
        <v>3.0314029011113699</v>
      </c>
      <c r="AY28">
        <v>3.07446847536914</v>
      </c>
      <c r="AZ28">
        <v>4.8555609749634501</v>
      </c>
      <c r="BA28">
        <v>4.26034248956908</v>
      </c>
      <c r="BB28">
        <v>3.0229473936136499</v>
      </c>
      <c r="BC28">
        <v>3.6824539113130701</v>
      </c>
      <c r="BD28">
        <v>4.4491046240980197</v>
      </c>
      <c r="BE28">
        <v>3.6308811912242001</v>
      </c>
      <c r="BF28">
        <v>3.0348003779646802</v>
      </c>
      <c r="BG28">
        <v>3.0319577207511101</v>
      </c>
      <c r="BH28">
        <v>4.0930239089526399</v>
      </c>
      <c r="BI28">
        <v>3.8033684504071799</v>
      </c>
      <c r="BJ28">
        <v>2.97171761454661</v>
      </c>
      <c r="BK28">
        <v>3.2229428547948098</v>
      </c>
      <c r="BL28">
        <v>4.1227009126731797</v>
      </c>
      <c r="BM28">
        <v>3.1737982597840602</v>
      </c>
      <c r="BN28">
        <v>2.9590281721203802</v>
      </c>
      <c r="BO28">
        <v>3.7076703395878501</v>
      </c>
      <c r="BP28">
        <v>4.3015004583848704</v>
      </c>
      <c r="BQ28">
        <v>3.0804851373953301</v>
      </c>
      <c r="BR28">
        <v>3.2177633359370801</v>
      </c>
      <c r="BS28">
        <v>3.1796034436698402</v>
      </c>
      <c r="BT28">
        <v>3.2693184044296202</v>
      </c>
      <c r="BU28">
        <v>1.58032639849558</v>
      </c>
      <c r="BV28">
        <v>3.3432621085476102</v>
      </c>
      <c r="BW28">
        <v>2.7142870463454698</v>
      </c>
      <c r="BX28">
        <v>3.41607921103728</v>
      </c>
      <c r="BY28">
        <v>3.2802252820769602</v>
      </c>
      <c r="BZ28">
        <v>4.5292115923310403</v>
      </c>
      <c r="CA28">
        <v>4.4767710961505403</v>
      </c>
      <c r="CB28">
        <v>3.8013157658479</v>
      </c>
      <c r="CC28">
        <v>3.2726483220540898</v>
      </c>
      <c r="CD28">
        <v>3.0829711381184102</v>
      </c>
      <c r="CE28">
        <v>2.8373825194236799</v>
      </c>
      <c r="CF28">
        <v>2.85859463655318</v>
      </c>
      <c r="CG28">
        <v>2.7349201554970701</v>
      </c>
      <c r="CH28">
        <v>2.9871605921200701</v>
      </c>
      <c r="CI28">
        <v>3.2932767202342199</v>
      </c>
      <c r="CJ28">
        <v>4.7187912929753004</v>
      </c>
    </row>
    <row r="29" spans="1:88" x14ac:dyDescent="0.15">
      <c r="A29">
        <v>18.367572949707</v>
      </c>
      <c r="B29">
        <v>15.5933086813803</v>
      </c>
      <c r="C29">
        <v>14.250091064790601</v>
      </c>
      <c r="D29">
        <v>15.357632307631199</v>
      </c>
      <c r="E29">
        <v>24.324258449356599</v>
      </c>
      <c r="F29">
        <v>24.196838305244</v>
      </c>
      <c r="G29">
        <v>23.243296630945402</v>
      </c>
      <c r="H29">
        <v>24.7389821747255</v>
      </c>
      <c r="I29">
        <v>23.6574520208327</v>
      </c>
      <c r="J29">
        <v>16.6577045807879</v>
      </c>
      <c r="K29">
        <v>21.0239954148126</v>
      </c>
      <c r="L29">
        <v>17.537996891377801</v>
      </c>
      <c r="M29">
        <v>2.79227699874943</v>
      </c>
      <c r="N29">
        <v>18.230863316632799</v>
      </c>
      <c r="O29">
        <v>2.78002929200479</v>
      </c>
      <c r="P29">
        <v>34.188587474578398</v>
      </c>
      <c r="Q29">
        <v>3.56666112552749</v>
      </c>
      <c r="R29">
        <v>16.9051887492334</v>
      </c>
      <c r="S29">
        <v>4.2803616761818803</v>
      </c>
      <c r="T29">
        <v>2.6625184304488698</v>
      </c>
      <c r="U29">
        <v>3.2016477770090601</v>
      </c>
      <c r="V29">
        <v>3.6947423009873002</v>
      </c>
      <c r="W29">
        <v>3.1378124932737501</v>
      </c>
      <c r="X29">
        <v>4.5011433089990902</v>
      </c>
      <c r="Y29">
        <v>3.3559342422218399</v>
      </c>
      <c r="Z29">
        <v>3.4928689069965801</v>
      </c>
      <c r="AA29">
        <v>14.5568107696298</v>
      </c>
      <c r="AB29">
        <v>4.2587950572372399</v>
      </c>
      <c r="AC29">
        <v>2.9865592791841902</v>
      </c>
      <c r="AD29">
        <v>3.0900325016257701</v>
      </c>
      <c r="AE29">
        <v>2.89059564325833</v>
      </c>
      <c r="AF29">
        <v>2.8821431154823198</v>
      </c>
      <c r="AG29">
        <v>3.9021055016050701</v>
      </c>
      <c r="AH29">
        <v>4.1846707501366502</v>
      </c>
      <c r="AI29">
        <v>3.7221501625247102</v>
      </c>
      <c r="AJ29">
        <v>4.2140419880604298</v>
      </c>
      <c r="AK29">
        <v>3.1778558275663098</v>
      </c>
      <c r="AL29">
        <v>3.0898873681241201</v>
      </c>
      <c r="AM29">
        <v>3.0376191143904698</v>
      </c>
      <c r="AN29">
        <v>3.2933841292333699</v>
      </c>
      <c r="AO29">
        <v>2.8535750130837001</v>
      </c>
      <c r="AP29">
        <v>3.7852213964980499</v>
      </c>
      <c r="AQ29">
        <v>3.0075353819871502</v>
      </c>
      <c r="AR29">
        <v>2.37586078791833</v>
      </c>
      <c r="AS29">
        <v>3.09300359773016</v>
      </c>
      <c r="AT29">
        <v>4.1665276981306096</v>
      </c>
      <c r="AU29">
        <v>3.1388386387332399</v>
      </c>
      <c r="AV29">
        <v>3.5425189750652302</v>
      </c>
      <c r="AW29">
        <v>3.74600968706131</v>
      </c>
      <c r="AX29">
        <v>3.1380352989496001</v>
      </c>
      <c r="AY29">
        <v>4.7472510378727399</v>
      </c>
      <c r="AZ29">
        <v>3.1453556822512598</v>
      </c>
      <c r="BA29">
        <v>3.95903921035891</v>
      </c>
      <c r="BB29">
        <v>3.4792140870463801</v>
      </c>
      <c r="BC29">
        <v>21.485446386204899</v>
      </c>
      <c r="BD29">
        <v>4.1614446892184302</v>
      </c>
      <c r="BE29">
        <v>2.9800122533632298</v>
      </c>
      <c r="BF29">
        <v>4.2099665718418704</v>
      </c>
      <c r="BG29">
        <v>2.8326149917130499</v>
      </c>
      <c r="BH29">
        <v>2.8516052961332501</v>
      </c>
      <c r="BI29">
        <v>4.2993189992005796</v>
      </c>
      <c r="BJ29">
        <v>4.5026204289249998</v>
      </c>
      <c r="BK29">
        <v>5.1751097939251203</v>
      </c>
      <c r="BL29">
        <v>19.349886576833299</v>
      </c>
      <c r="BM29">
        <v>4.4250532931201603</v>
      </c>
      <c r="BN29">
        <v>41.850869556860999</v>
      </c>
      <c r="BO29">
        <v>4.1299489367555298</v>
      </c>
      <c r="BP29">
        <v>3.8539741849011202</v>
      </c>
      <c r="BQ29">
        <v>3.3616020898215599</v>
      </c>
      <c r="BR29">
        <v>3.86420841656907</v>
      </c>
      <c r="BS29">
        <v>3.4965813420736298</v>
      </c>
      <c r="BT29">
        <v>3.2819532102431501</v>
      </c>
      <c r="BU29">
        <v>4.1509984739745196</v>
      </c>
      <c r="BV29">
        <v>3.0992292173912102</v>
      </c>
      <c r="BW29">
        <v>2.9908264331921099</v>
      </c>
      <c r="BX29">
        <v>2.66413439659109</v>
      </c>
      <c r="BY29">
        <v>3.5823577425835098</v>
      </c>
      <c r="BZ29">
        <v>3.39046528897252</v>
      </c>
      <c r="CA29">
        <v>3.3536906124619001</v>
      </c>
      <c r="CB29">
        <v>2.7062251634582299</v>
      </c>
      <c r="CC29">
        <v>2.7355762966906298</v>
      </c>
      <c r="CD29">
        <v>4.1644359153536596</v>
      </c>
      <c r="CE29">
        <v>3.4312365912665999</v>
      </c>
      <c r="CF29">
        <v>4.0923558626723402</v>
      </c>
      <c r="CG29">
        <v>4.1901274737770304</v>
      </c>
      <c r="CH29">
        <v>3.2732618085439098</v>
      </c>
      <c r="CI29">
        <v>2.7466737653046298</v>
      </c>
      <c r="CJ29">
        <v>3.2865083290714399</v>
      </c>
    </row>
    <row r="30" spans="1:88" x14ac:dyDescent="0.15">
      <c r="A30">
        <v>15.7947317476723</v>
      </c>
      <c r="B30">
        <v>16.1443403176992</v>
      </c>
      <c r="C30">
        <v>22.560917714160599</v>
      </c>
      <c r="D30">
        <v>15.355315926586</v>
      </c>
      <c r="E30">
        <v>15.4980317959459</v>
      </c>
      <c r="F30">
        <v>19.590683195085902</v>
      </c>
      <c r="G30">
        <v>16.5880003164134</v>
      </c>
      <c r="H30">
        <v>25.997156824917202</v>
      </c>
      <c r="I30">
        <v>15.0649337505955</v>
      </c>
      <c r="J30">
        <v>15.4295853194476</v>
      </c>
      <c r="K30">
        <v>13.873364369666399</v>
      </c>
      <c r="L30">
        <v>22.8546459601748</v>
      </c>
      <c r="M30">
        <v>2.5986398306626799</v>
      </c>
      <c r="N30">
        <v>31.491231125996698</v>
      </c>
      <c r="O30">
        <v>43.946538205154802</v>
      </c>
      <c r="P30">
        <v>3.7415158790646501</v>
      </c>
      <c r="Q30">
        <v>18.941540608259</v>
      </c>
      <c r="R30">
        <v>23.397540542370599</v>
      </c>
      <c r="S30">
        <v>3.8428437506196098</v>
      </c>
      <c r="T30">
        <v>3.7974358400216102</v>
      </c>
      <c r="U30">
        <v>2.7449933683605998</v>
      </c>
      <c r="V30">
        <v>3.7848584679363002</v>
      </c>
      <c r="W30">
        <v>2.5879609365776099</v>
      </c>
      <c r="X30">
        <v>3.4980265973412701</v>
      </c>
      <c r="Y30">
        <v>3.6372096378508201</v>
      </c>
      <c r="Z30">
        <v>3.42625855647877</v>
      </c>
      <c r="AA30">
        <v>3.68483152535206</v>
      </c>
      <c r="AB30">
        <v>2.8836912528479002</v>
      </c>
      <c r="AC30">
        <v>3.10948901158311</v>
      </c>
      <c r="AD30">
        <v>3.3591517035082701</v>
      </c>
      <c r="AE30">
        <v>24.892374607832199</v>
      </c>
      <c r="AF30">
        <v>2.65170891232686</v>
      </c>
      <c r="AG30">
        <v>4.0597386197471801</v>
      </c>
      <c r="AH30">
        <v>3.9570563115612201</v>
      </c>
      <c r="AI30">
        <v>3.3331102867328801</v>
      </c>
      <c r="AJ30">
        <v>3.2689372303180502</v>
      </c>
      <c r="AK30">
        <v>4.4170257732743501</v>
      </c>
      <c r="AL30">
        <v>3.1867851881517999</v>
      </c>
      <c r="AM30">
        <v>2.8013832767536999</v>
      </c>
      <c r="AN30">
        <v>3.44102899323584</v>
      </c>
      <c r="AO30">
        <v>3.62688823816679</v>
      </c>
      <c r="AP30">
        <v>3.3451334105367101</v>
      </c>
      <c r="AQ30">
        <v>4.09640668225844</v>
      </c>
      <c r="AR30">
        <v>3.0872369158214701</v>
      </c>
      <c r="AS30">
        <v>4.2262574952764096</v>
      </c>
      <c r="AT30">
        <v>3.55434822785982</v>
      </c>
      <c r="AU30">
        <v>2.92426884361603</v>
      </c>
      <c r="AV30">
        <v>4.1658961752520201</v>
      </c>
      <c r="AW30">
        <v>4.0161141441691903</v>
      </c>
      <c r="AX30">
        <v>3.5916801291356699</v>
      </c>
      <c r="AY30">
        <v>3.1460140829815999</v>
      </c>
      <c r="AZ30">
        <v>3.3628458159030199</v>
      </c>
      <c r="BA30">
        <v>4.2412674195346503</v>
      </c>
      <c r="BB30">
        <v>2.81893121004657</v>
      </c>
      <c r="BC30">
        <v>3.47434725385633</v>
      </c>
      <c r="BD30">
        <v>3.0660420673002702</v>
      </c>
      <c r="BE30">
        <v>3.0838896747497802</v>
      </c>
      <c r="BF30">
        <v>3.7933148957076401</v>
      </c>
      <c r="BG30">
        <v>3.7148637055350999</v>
      </c>
      <c r="BH30">
        <v>2.9141922040164401</v>
      </c>
      <c r="BI30">
        <v>3.0721349351738301</v>
      </c>
      <c r="BJ30">
        <v>4.4660936469697603</v>
      </c>
      <c r="BK30">
        <v>3.5512167345884298</v>
      </c>
      <c r="BL30">
        <v>2.9118784351429801</v>
      </c>
      <c r="BM30">
        <v>2.8718024204116199</v>
      </c>
      <c r="BN30">
        <v>4.3979128717975504</v>
      </c>
      <c r="BO30">
        <v>5.1319379494292496</v>
      </c>
      <c r="BP30">
        <v>3.90257626356376</v>
      </c>
      <c r="BQ30">
        <v>3.8855659439831398</v>
      </c>
      <c r="BR30">
        <v>3.3499461463265301</v>
      </c>
      <c r="BS30">
        <v>3.5598780830477601</v>
      </c>
      <c r="BT30">
        <v>3.01766026803887</v>
      </c>
      <c r="BU30">
        <v>3.2195585516046701</v>
      </c>
      <c r="BV30">
        <v>3.3044764903413699</v>
      </c>
      <c r="BW30">
        <v>5.0659200527397603</v>
      </c>
      <c r="BX30">
        <v>2.3586403691108702</v>
      </c>
      <c r="BY30">
        <v>3.8442553386897398</v>
      </c>
      <c r="BZ30">
        <v>2.53665743769636</v>
      </c>
      <c r="CA30">
        <v>3.7979329760722198</v>
      </c>
      <c r="CB30">
        <v>3.56644503625381</v>
      </c>
      <c r="CC30">
        <v>4.3038657897783299</v>
      </c>
      <c r="CD30">
        <v>3.6696348361347799</v>
      </c>
      <c r="CE30">
        <v>4.3137150303108998</v>
      </c>
      <c r="CF30">
        <v>2.6201609622623998</v>
      </c>
      <c r="CG30">
        <v>3.9706329485683498</v>
      </c>
      <c r="CH30">
        <v>100.669455555524</v>
      </c>
      <c r="CI30">
        <v>2.79508446196186</v>
      </c>
      <c r="CJ30">
        <v>3.25246446288015</v>
      </c>
    </row>
    <row r="31" spans="1:88" x14ac:dyDescent="0.15">
      <c r="A31">
        <v>22.448219596087402</v>
      </c>
      <c r="B31">
        <v>16.390177741858398</v>
      </c>
      <c r="C31">
        <v>16.269328595283302</v>
      </c>
      <c r="D31">
        <v>15.093612274569599</v>
      </c>
      <c r="E31">
        <v>15.503574706121899</v>
      </c>
      <c r="F31">
        <v>14.4051869390698</v>
      </c>
      <c r="G31">
        <v>22.587603204565401</v>
      </c>
      <c r="H31">
        <v>22.729000133887901</v>
      </c>
      <c r="I31">
        <v>21.9400509680151</v>
      </c>
      <c r="J31">
        <v>15.900489461870601</v>
      </c>
      <c r="K31">
        <v>15.700118097688501</v>
      </c>
      <c r="L31">
        <v>18.2903612015443</v>
      </c>
      <c r="M31">
        <v>22.261365006101901</v>
      </c>
      <c r="N31">
        <v>40.3228723404495</v>
      </c>
      <c r="O31">
        <v>20.455735823129299</v>
      </c>
      <c r="P31">
        <v>3.4247962513139401</v>
      </c>
      <c r="Q31">
        <v>14.9408361155772</v>
      </c>
      <c r="R31">
        <v>3.3423209635879201</v>
      </c>
      <c r="S31">
        <v>18.655556950625201</v>
      </c>
      <c r="T31">
        <v>3.0881940115736999</v>
      </c>
      <c r="U31">
        <v>21.730899918538501</v>
      </c>
      <c r="V31">
        <v>3.3659315184252598</v>
      </c>
      <c r="W31">
        <v>3.3583249419428101</v>
      </c>
      <c r="X31">
        <v>3.44592207242016</v>
      </c>
      <c r="Y31">
        <v>3.4768198594549</v>
      </c>
      <c r="Z31">
        <v>3.0357149727601498</v>
      </c>
      <c r="AA31">
        <v>3.37180900272091</v>
      </c>
      <c r="AB31">
        <v>4.1482569642084597</v>
      </c>
      <c r="AC31">
        <v>3.7610733536801102</v>
      </c>
      <c r="AD31">
        <v>3.5299279050799601</v>
      </c>
      <c r="AE31">
        <v>3.6822763689525502</v>
      </c>
      <c r="AF31">
        <v>3.6362217727897601</v>
      </c>
      <c r="AG31">
        <v>3.7975626474806101</v>
      </c>
      <c r="AH31">
        <v>3.3766743334804001</v>
      </c>
      <c r="AI31">
        <v>3.5311398431861498</v>
      </c>
      <c r="AJ31">
        <v>2.9980277068672998</v>
      </c>
      <c r="AK31">
        <v>3.5687557112745898</v>
      </c>
      <c r="AL31">
        <v>3.1323083113651302</v>
      </c>
      <c r="AM31">
        <v>4.2158603402950803</v>
      </c>
      <c r="AN31">
        <v>4.3657749098726599</v>
      </c>
      <c r="AO31">
        <v>2.8966398313214001</v>
      </c>
      <c r="AP31">
        <v>2.91327191789054</v>
      </c>
      <c r="AQ31">
        <v>3.96032228039831</v>
      </c>
      <c r="AR31">
        <v>4.19244948565228</v>
      </c>
      <c r="AS31">
        <v>2.97349337858325</v>
      </c>
      <c r="AT31">
        <v>3.6581866735265098</v>
      </c>
      <c r="AU31">
        <v>2.97318805170866</v>
      </c>
      <c r="AV31">
        <v>3.6093901969010398</v>
      </c>
      <c r="AW31">
        <v>3.1147997653847002</v>
      </c>
      <c r="AX31">
        <v>3.3203745916131799</v>
      </c>
      <c r="AY31">
        <v>4.2463895273878398</v>
      </c>
      <c r="AZ31">
        <v>3.4560032354100301</v>
      </c>
      <c r="BA31">
        <v>3.59248640350321</v>
      </c>
      <c r="BB31">
        <v>3.3862243447134799</v>
      </c>
      <c r="BC31">
        <v>2.9382147223341399</v>
      </c>
      <c r="BD31">
        <v>3.4890678759328502</v>
      </c>
      <c r="BE31">
        <v>3.0549299101080201</v>
      </c>
      <c r="BF31">
        <v>3.1721349351738302</v>
      </c>
      <c r="BG31">
        <v>3.4870516231672499</v>
      </c>
      <c r="BH31">
        <v>2.8796691275336301</v>
      </c>
      <c r="BI31">
        <v>3.5081937627387898</v>
      </c>
      <c r="BJ31">
        <v>3.8418623887202301</v>
      </c>
      <c r="BK31">
        <v>5.10953053429541</v>
      </c>
      <c r="BL31">
        <v>3.9100416397168001</v>
      </c>
      <c r="BM31">
        <v>3.6459967208059898</v>
      </c>
      <c r="BN31">
        <v>4.2934806234568601</v>
      </c>
      <c r="BO31">
        <v>3.77661609641306</v>
      </c>
      <c r="BP31">
        <v>77.262742223296598</v>
      </c>
      <c r="BQ31">
        <v>3.4862145418369699</v>
      </c>
      <c r="BR31">
        <v>4.3599170107979601</v>
      </c>
      <c r="BS31">
        <v>2.9892999581147102</v>
      </c>
      <c r="BT31">
        <v>4.1381446058789297</v>
      </c>
      <c r="BU31">
        <v>3.4117485496834998</v>
      </c>
      <c r="BV31">
        <v>4.5728171227740404</v>
      </c>
      <c r="BW31">
        <v>3.1426842076455701</v>
      </c>
      <c r="BX31">
        <v>3.2934941283619001</v>
      </c>
      <c r="BY31">
        <v>2.9733329264827799</v>
      </c>
      <c r="BZ31">
        <v>4.2351419798669303</v>
      </c>
      <c r="CA31">
        <v>2.0491900792836599</v>
      </c>
      <c r="CB31">
        <v>2.9649270568578401</v>
      </c>
      <c r="CC31">
        <v>2.5657014177397199</v>
      </c>
      <c r="CD31">
        <v>14.923203789595901</v>
      </c>
      <c r="CE31">
        <v>4.54235424195174</v>
      </c>
      <c r="CF31">
        <v>4.7107361881281298</v>
      </c>
      <c r="CG31">
        <v>4.4928070056927902</v>
      </c>
      <c r="CH31">
        <v>4.0886132246677196</v>
      </c>
      <c r="CI31">
        <v>3.0859700827786698</v>
      </c>
      <c r="CJ31">
        <v>3.2885837291870201</v>
      </c>
    </row>
    <row r="32" spans="1:88" x14ac:dyDescent="0.15">
      <c r="A32">
        <v>14.3271096839087</v>
      </c>
      <c r="B32">
        <v>14.4010167874244</v>
      </c>
      <c r="C32">
        <v>15.949703148985201</v>
      </c>
      <c r="D32">
        <v>16.516251347819001</v>
      </c>
      <c r="E32">
        <v>19.465310948718798</v>
      </c>
      <c r="F32">
        <v>17.807083853164102</v>
      </c>
      <c r="G32">
        <v>22.160383473091901</v>
      </c>
      <c r="H32">
        <v>14.0584268831999</v>
      </c>
      <c r="I32">
        <v>21.615786632510002</v>
      </c>
      <c r="J32">
        <v>24.595659299496699</v>
      </c>
      <c r="K32">
        <v>15.4038768133448</v>
      </c>
      <c r="L32">
        <v>16.2468393028579</v>
      </c>
      <c r="M32">
        <v>16.2658470586208</v>
      </c>
      <c r="N32">
        <v>3.6240525982658802</v>
      </c>
      <c r="O32">
        <v>2.9912521048157701</v>
      </c>
      <c r="P32">
        <v>3.2958182568885901</v>
      </c>
      <c r="Q32">
        <v>20.7480138498792</v>
      </c>
      <c r="R32">
        <v>3.51546160210026</v>
      </c>
      <c r="S32">
        <v>3.4980926697950898</v>
      </c>
      <c r="T32">
        <v>3.0441427733364499</v>
      </c>
      <c r="U32">
        <v>3.6407162946105598</v>
      </c>
      <c r="V32">
        <v>3.5244027797108601</v>
      </c>
      <c r="W32">
        <v>3.2401833340133801</v>
      </c>
      <c r="X32">
        <v>3.55602664051119</v>
      </c>
      <c r="Y32">
        <v>3.9130574710726198</v>
      </c>
      <c r="Z32">
        <v>3.70292496420277</v>
      </c>
      <c r="AA32">
        <v>3.56738205091315</v>
      </c>
      <c r="AB32">
        <v>3.7465361705159799</v>
      </c>
      <c r="AC32">
        <v>3.0275507786398101</v>
      </c>
      <c r="AD32">
        <v>3.0174025813477501</v>
      </c>
      <c r="AE32">
        <v>3.5249438733785401</v>
      </c>
      <c r="AF32">
        <v>3.6087479659356698</v>
      </c>
      <c r="AG32">
        <v>3.43160005721368</v>
      </c>
      <c r="AH32">
        <v>3.02031807101821</v>
      </c>
      <c r="AI32">
        <v>3.2522924285522401</v>
      </c>
      <c r="AJ32">
        <v>3.1042463234491602</v>
      </c>
      <c r="AK32">
        <v>3.11804874952335</v>
      </c>
      <c r="AL32">
        <v>3.4110844979750401</v>
      </c>
      <c r="AM32">
        <v>3.58249032657926</v>
      </c>
      <c r="AN32">
        <v>3.8297050920080098</v>
      </c>
      <c r="AO32">
        <v>3.71438722298576</v>
      </c>
      <c r="AP32">
        <v>3.0593976644196901</v>
      </c>
      <c r="AQ32">
        <v>3.1628038711773598</v>
      </c>
      <c r="AR32">
        <v>3.5130991187467502</v>
      </c>
      <c r="AS32">
        <v>3.1562414230596998</v>
      </c>
      <c r="AT32">
        <v>3.5102832480780402</v>
      </c>
      <c r="AU32">
        <v>3.3600607632508299</v>
      </c>
      <c r="AV32">
        <v>4.2004908776649499</v>
      </c>
      <c r="AW32">
        <v>4.5981254765930801</v>
      </c>
      <c r="AX32">
        <v>3.4604783310866898</v>
      </c>
      <c r="AY32">
        <v>3.4398147902301299</v>
      </c>
      <c r="AZ32">
        <v>2.6743650279506701</v>
      </c>
      <c r="BA32">
        <v>4.9345871481762904</v>
      </c>
      <c r="BB32">
        <v>3.6966674736861602</v>
      </c>
      <c r="BC32">
        <v>3.5524811049912701</v>
      </c>
      <c r="BD32">
        <v>5.5203852289532698</v>
      </c>
      <c r="BE32">
        <v>3.6638869212813998</v>
      </c>
      <c r="BF32">
        <v>3.0510914920601899</v>
      </c>
      <c r="BG32">
        <v>2.6059096800292698</v>
      </c>
      <c r="BH32">
        <v>3.2760692611877902</v>
      </c>
      <c r="BI32">
        <v>3.76182226883444</v>
      </c>
      <c r="BJ32">
        <v>3.4136981743974801</v>
      </c>
      <c r="BK32">
        <v>2.83586454002771</v>
      </c>
      <c r="BL32">
        <v>4.2056159793517898</v>
      </c>
      <c r="BM32">
        <v>2.02222561470936</v>
      </c>
      <c r="BN32">
        <v>3.03230124158521</v>
      </c>
      <c r="BO32">
        <v>2.92667928556151</v>
      </c>
      <c r="BP32">
        <v>4.6532493795273702</v>
      </c>
      <c r="BQ32">
        <v>3.9321872869073702</v>
      </c>
      <c r="BR32">
        <v>4.3804012799434702</v>
      </c>
      <c r="BS32">
        <v>3.1727771034969598</v>
      </c>
      <c r="BT32">
        <v>2.5638175340937401</v>
      </c>
      <c r="BU32">
        <v>3.3048110272384599</v>
      </c>
      <c r="BV32">
        <v>4.5836185365043498</v>
      </c>
      <c r="BW32">
        <v>3.19869790973712</v>
      </c>
      <c r="BX32">
        <v>4.0867008377129999</v>
      </c>
      <c r="BY32">
        <v>2.1837788396302602</v>
      </c>
      <c r="BZ32">
        <v>3.3215774914674099</v>
      </c>
      <c r="CA32">
        <v>4.59468226732037</v>
      </c>
      <c r="CB32">
        <v>4.5241777346263001</v>
      </c>
      <c r="CC32">
        <v>3.0309238592642598</v>
      </c>
      <c r="CD32">
        <v>4.2237273677273297</v>
      </c>
      <c r="CE32">
        <v>3.31413148381692</v>
      </c>
      <c r="CF32">
        <v>4.1380447928409998</v>
      </c>
      <c r="CG32">
        <v>3.2754805735894599</v>
      </c>
      <c r="CH32">
        <v>4.72206404023426</v>
      </c>
      <c r="CI32">
        <v>2.1967560602973601</v>
      </c>
      <c r="CJ32">
        <v>3.8093026952328199</v>
      </c>
    </row>
    <row r="33" spans="1:88" x14ac:dyDescent="0.15">
      <c r="A33">
        <v>15.811828979189899</v>
      </c>
      <c r="B33">
        <v>25.2667946486993</v>
      </c>
      <c r="C33">
        <v>14.970701130632399</v>
      </c>
      <c r="D33">
        <v>16.594293054537101</v>
      </c>
      <c r="E33">
        <v>15.316286326028001</v>
      </c>
      <c r="F33">
        <v>15.5031988803249</v>
      </c>
      <c r="G33">
        <v>24.744334246498902</v>
      </c>
      <c r="H33">
        <v>22.574934836040601</v>
      </c>
      <c r="I33">
        <v>16.459258840950401</v>
      </c>
      <c r="J33">
        <v>21.7154766991938</v>
      </c>
      <c r="K33">
        <v>21.210561160697701</v>
      </c>
      <c r="L33">
        <v>3.4957711283784101</v>
      </c>
      <c r="M33">
        <v>3.1170481589385299</v>
      </c>
      <c r="N33">
        <v>17.873659090485202</v>
      </c>
      <c r="O33">
        <v>3.8947833793837598</v>
      </c>
      <c r="P33">
        <v>3.93183373758961</v>
      </c>
      <c r="Q33">
        <v>3.57724004348893</v>
      </c>
      <c r="R33">
        <v>3.2419659951190201</v>
      </c>
      <c r="S33">
        <v>21.033260491215099</v>
      </c>
      <c r="T33">
        <v>22.186224328040701</v>
      </c>
      <c r="U33">
        <v>3.39230300340094</v>
      </c>
      <c r="V33">
        <v>28.797371242737</v>
      </c>
      <c r="W33">
        <v>2.9334201976748702</v>
      </c>
      <c r="X33">
        <v>3.8079719293565799</v>
      </c>
      <c r="Y33">
        <v>20.636102939710899</v>
      </c>
      <c r="Z33">
        <v>3.4574190069333102</v>
      </c>
      <c r="AA33">
        <v>15.713265108105899</v>
      </c>
      <c r="AB33">
        <v>3.3683084722400101</v>
      </c>
      <c r="AC33">
        <v>2.9089723227171098</v>
      </c>
      <c r="AD33">
        <v>2.9706275971366498</v>
      </c>
      <c r="AE33">
        <v>3.1952209330778798</v>
      </c>
      <c r="AF33">
        <v>3.10088352144514</v>
      </c>
      <c r="AG33">
        <v>3.2497943831679601</v>
      </c>
      <c r="AH33">
        <v>3.66646544616599</v>
      </c>
      <c r="AI33">
        <v>3.7754428227952399</v>
      </c>
      <c r="AJ33">
        <v>3.8157305282570801</v>
      </c>
      <c r="AK33">
        <v>3.5804050624352901</v>
      </c>
      <c r="AL33">
        <v>3.36038916028303</v>
      </c>
      <c r="AM33">
        <v>3.50751423130031</v>
      </c>
      <c r="AN33">
        <v>3.4690505149039899</v>
      </c>
      <c r="AO33">
        <v>3.4026702508391899</v>
      </c>
      <c r="AP33">
        <v>3.0187421687375999</v>
      </c>
      <c r="AQ33">
        <v>3.7633133808101702</v>
      </c>
      <c r="AR33">
        <v>3.7514684145548798</v>
      </c>
      <c r="AS33">
        <v>3.1144032011569398</v>
      </c>
      <c r="AT33">
        <v>2.88595544395214</v>
      </c>
      <c r="AU33">
        <v>3.5808460187050102</v>
      </c>
      <c r="AV33">
        <v>2.9400127062580701</v>
      </c>
      <c r="AW33">
        <v>3.4255161842034001</v>
      </c>
      <c r="AX33">
        <v>3.7542386656102398</v>
      </c>
      <c r="AY33">
        <v>3.69499074940122</v>
      </c>
      <c r="AZ33">
        <v>3.7142216971714301</v>
      </c>
      <c r="BA33">
        <v>2.7148757774175398</v>
      </c>
      <c r="BB33">
        <v>3.8164639356053698</v>
      </c>
      <c r="BC33">
        <v>3.2951804525976001</v>
      </c>
      <c r="BD33">
        <v>4.53025853844927</v>
      </c>
      <c r="BE33">
        <v>3.7313231123580399</v>
      </c>
      <c r="BF33">
        <v>3.11410114335101</v>
      </c>
      <c r="BG33">
        <v>3.07653289060754</v>
      </c>
      <c r="BH33">
        <v>4.4345411232304999</v>
      </c>
      <c r="BI33">
        <v>3.49252298419121</v>
      </c>
      <c r="BJ33">
        <v>2.8652475842498499</v>
      </c>
      <c r="BK33">
        <v>4.1550541797881904</v>
      </c>
      <c r="BL33">
        <v>2.9841581084197801</v>
      </c>
      <c r="BM33">
        <v>3.2743621533905398</v>
      </c>
      <c r="BN33">
        <v>3.81093227152332</v>
      </c>
      <c r="BO33">
        <v>3.8262779415678501</v>
      </c>
      <c r="BP33">
        <v>86.345661411955305</v>
      </c>
      <c r="BQ33">
        <v>4.8337900603011201</v>
      </c>
      <c r="BR33">
        <v>2.7255832815336798</v>
      </c>
      <c r="BS33">
        <v>3.4077811747073699</v>
      </c>
      <c r="BT33">
        <v>2.7714156939930201</v>
      </c>
      <c r="BU33">
        <v>3.2851074395954099</v>
      </c>
      <c r="BV33">
        <v>3.1078872935813702</v>
      </c>
      <c r="BW33">
        <v>3.2979973101097699</v>
      </c>
      <c r="BX33">
        <v>3.2934030643708998</v>
      </c>
      <c r="BY33">
        <v>4.5653749905318399</v>
      </c>
      <c r="BZ33">
        <v>2.6448897901624799</v>
      </c>
      <c r="CA33">
        <v>3.68074570291245</v>
      </c>
      <c r="CB33">
        <v>3.8279483917701902</v>
      </c>
      <c r="CC33">
        <v>3.3391197994081501</v>
      </c>
      <c r="CD33">
        <v>2.8319803833199901</v>
      </c>
      <c r="CE33">
        <v>2.91820672385477</v>
      </c>
      <c r="CF33">
        <v>3.3772652464078998</v>
      </c>
      <c r="CG33">
        <v>2.8363619341174799</v>
      </c>
      <c r="CH33">
        <v>3.46873039781938</v>
      </c>
      <c r="CI33">
        <v>3.97264832205409</v>
      </c>
      <c r="CJ33">
        <v>3.4255992743241701</v>
      </c>
    </row>
    <row r="34" spans="1:88" x14ac:dyDescent="0.15">
      <c r="A34">
        <v>20.667534893582499</v>
      </c>
      <c r="B34">
        <v>15.9607807460764</v>
      </c>
      <c r="C34">
        <v>15.4445074965762</v>
      </c>
      <c r="D34">
        <v>15.853947862727299</v>
      </c>
      <c r="E34">
        <v>25.630567651031502</v>
      </c>
      <c r="F34">
        <v>14.5812491110481</v>
      </c>
      <c r="G34">
        <v>16.909749777674701</v>
      </c>
      <c r="H34">
        <v>19.140688229027099</v>
      </c>
      <c r="I34">
        <v>4.1592946347049402</v>
      </c>
      <c r="J34">
        <v>3.3310197832573198</v>
      </c>
      <c r="K34">
        <v>17.785112804108302</v>
      </c>
      <c r="L34">
        <v>20.934382399702098</v>
      </c>
      <c r="M34">
        <v>20.5091888112992</v>
      </c>
      <c r="N34">
        <v>18.540139185381001</v>
      </c>
      <c r="O34">
        <v>23.697884127384999</v>
      </c>
      <c r="P34">
        <v>20.0507680093008</v>
      </c>
      <c r="Q34">
        <v>3.64178460164386</v>
      </c>
      <c r="R34">
        <v>14.420240802194799</v>
      </c>
      <c r="S34">
        <v>3.8335089218810698</v>
      </c>
      <c r="T34">
        <v>23.372751709877399</v>
      </c>
      <c r="U34">
        <v>3.0537053395398699</v>
      </c>
      <c r="V34">
        <v>22.932753547495398</v>
      </c>
      <c r="W34">
        <v>4.0753516385881996</v>
      </c>
      <c r="X34">
        <v>3.1004700978486799</v>
      </c>
      <c r="Y34">
        <v>18.1837497651386</v>
      </c>
      <c r="Z34">
        <v>3.6365817296805498</v>
      </c>
      <c r="AA34">
        <v>3.6794428317713002</v>
      </c>
      <c r="AB34">
        <v>3.70151545758856</v>
      </c>
      <c r="AC34">
        <v>3.3144772751828602</v>
      </c>
      <c r="AD34">
        <v>3.2210418798180398</v>
      </c>
      <c r="AE34">
        <v>3.5182068491056402</v>
      </c>
      <c r="AF34">
        <v>3.31551066753677</v>
      </c>
      <c r="AG34">
        <v>3.1990557394994501</v>
      </c>
      <c r="AH34">
        <v>3.41201448988916</v>
      </c>
      <c r="AI34">
        <v>3.7046322179360298</v>
      </c>
      <c r="AJ34">
        <v>3.6783052886271901</v>
      </c>
      <c r="AK34">
        <v>3.19611820310769</v>
      </c>
      <c r="AL34">
        <v>3.1182527561735598</v>
      </c>
      <c r="AM34">
        <v>3.4436986092729698</v>
      </c>
      <c r="AN34">
        <v>3.69311709842995</v>
      </c>
      <c r="AO34">
        <v>3.7921609576039801</v>
      </c>
      <c r="AP34">
        <v>3.2562790198661702</v>
      </c>
      <c r="AQ34">
        <v>3.7610917170847702</v>
      </c>
      <c r="AR34">
        <v>2.8193406963177301</v>
      </c>
      <c r="AS34">
        <v>4.1179945059682597</v>
      </c>
      <c r="AT34">
        <v>4.4066827018403902</v>
      </c>
      <c r="AU34">
        <v>3.5575790221438202</v>
      </c>
      <c r="AV34">
        <v>3.2141081589857001</v>
      </c>
      <c r="AW34">
        <v>3.19072734500334</v>
      </c>
      <c r="AX34">
        <v>3.8445276552386898</v>
      </c>
      <c r="AY34">
        <v>3.3810249675906601</v>
      </c>
      <c r="AZ34">
        <v>4.0122818661725201</v>
      </c>
      <c r="BA34">
        <v>3.3362382385504401</v>
      </c>
      <c r="BB34">
        <v>3.7108523956286201</v>
      </c>
      <c r="BC34">
        <v>3.48589490236348</v>
      </c>
      <c r="BD34">
        <v>2.96995968481591</v>
      </c>
      <c r="BE34">
        <v>4.0808817852325401</v>
      </c>
      <c r="BF34">
        <v>4.1042411267288799</v>
      </c>
      <c r="BG34">
        <v>3.3324180853582801</v>
      </c>
      <c r="BH34">
        <v>4.55019487417223</v>
      </c>
      <c r="BI34">
        <v>3.3052000006290201</v>
      </c>
      <c r="BJ34">
        <v>4.0825776068800996</v>
      </c>
      <c r="BK34">
        <v>3.76580286571585</v>
      </c>
      <c r="BL34">
        <v>3.19780302257253</v>
      </c>
      <c r="BM34">
        <v>3.96919611922584</v>
      </c>
      <c r="BN34">
        <v>2.2163514615838702</v>
      </c>
      <c r="BO34">
        <v>4.3001909896469703</v>
      </c>
      <c r="BP34">
        <v>4.2569157163420099</v>
      </c>
      <c r="BQ34">
        <v>3.7279182861871401</v>
      </c>
      <c r="BR34">
        <v>3.1872094974648602</v>
      </c>
      <c r="BS34">
        <v>3.1329300130549602</v>
      </c>
      <c r="BT34">
        <v>3.0230483260011898</v>
      </c>
      <c r="BU34">
        <v>2.9382543769434202</v>
      </c>
      <c r="BV34">
        <v>4.1121365846275104</v>
      </c>
      <c r="BW34">
        <v>3.0378938440954499</v>
      </c>
      <c r="BX34">
        <v>4.74324142704931</v>
      </c>
      <c r="BY34">
        <v>3.4065668345354401</v>
      </c>
      <c r="BZ34">
        <v>3.8245401821535898</v>
      </c>
      <c r="CA34">
        <v>3.4201546881728002</v>
      </c>
      <c r="CB34">
        <v>3.0854578256668099</v>
      </c>
      <c r="CC34">
        <v>2.6303445513116599</v>
      </c>
      <c r="CD34">
        <v>4.1598481008180501</v>
      </c>
      <c r="CE34">
        <v>3.7874937190313802</v>
      </c>
      <c r="CF34">
        <v>3.4217422951776699</v>
      </c>
      <c r="CG34">
        <v>3.4915569498200001</v>
      </c>
      <c r="CH34">
        <v>4.24245681969626</v>
      </c>
      <c r="CI34">
        <v>4.5013856555133396</v>
      </c>
      <c r="CJ34">
        <v>4.9075736164144104</v>
      </c>
    </row>
    <row r="35" spans="1:88" x14ac:dyDescent="0.15">
      <c r="A35">
        <v>16.205044383884101</v>
      </c>
      <c r="B35">
        <v>15.4514731210104</v>
      </c>
      <c r="C35">
        <v>14.6364313725109</v>
      </c>
      <c r="D35">
        <v>14.2400619636588</v>
      </c>
      <c r="E35">
        <v>26.2917847562546</v>
      </c>
      <c r="F35">
        <v>14.942079499205899</v>
      </c>
      <c r="G35">
        <v>13.5258128953507</v>
      </c>
      <c r="H35">
        <v>57.844998117752297</v>
      </c>
      <c r="I35">
        <v>20.128517915206899</v>
      </c>
      <c r="J35">
        <v>16.2454500530114</v>
      </c>
      <c r="K35">
        <v>16.4783062273818</v>
      </c>
      <c r="L35">
        <v>18.012053272626801</v>
      </c>
      <c r="M35">
        <v>3.6159061173338198</v>
      </c>
      <c r="N35">
        <v>3.0823442946415698</v>
      </c>
      <c r="O35">
        <v>16.501448407899101</v>
      </c>
      <c r="P35">
        <v>3.2119740034037099</v>
      </c>
      <c r="Q35">
        <v>3.1542514856523298</v>
      </c>
      <c r="R35">
        <v>3.79158951564242</v>
      </c>
      <c r="S35">
        <v>2.9580427606420701</v>
      </c>
      <c r="T35">
        <v>3.1567436239937701</v>
      </c>
      <c r="U35">
        <v>4.0372750873937502</v>
      </c>
      <c r="V35">
        <v>25.424788909157499</v>
      </c>
      <c r="W35">
        <v>3.1414458846745998</v>
      </c>
      <c r="X35">
        <v>3.1295534217750101</v>
      </c>
      <c r="Y35">
        <v>3.53922937641536</v>
      </c>
      <c r="Z35">
        <v>4.1998252194425403</v>
      </c>
      <c r="AA35">
        <v>3.3534473178616699</v>
      </c>
      <c r="AB35">
        <v>3.2586834034494898</v>
      </c>
      <c r="AC35">
        <v>3.4646967460400599</v>
      </c>
      <c r="AD35">
        <v>4.4923982129749298</v>
      </c>
      <c r="AE35">
        <v>3.9457941810582899</v>
      </c>
      <c r="AF35">
        <v>3.4728618526905701</v>
      </c>
      <c r="AG35">
        <v>2.9313847051261801</v>
      </c>
      <c r="AH35">
        <v>3.4172465917610402</v>
      </c>
      <c r="AI35">
        <v>4.1177029312492701</v>
      </c>
      <c r="AJ35">
        <v>3.8942440707889401</v>
      </c>
      <c r="AK35">
        <v>3.3118365013598798</v>
      </c>
      <c r="AL35">
        <v>3.3708796300300099</v>
      </c>
      <c r="AM35">
        <v>3.0726989628863302</v>
      </c>
      <c r="AN35">
        <v>3.6683853451491202</v>
      </c>
      <c r="AO35">
        <v>3.5599958546026902</v>
      </c>
      <c r="AP35">
        <v>3.9054816307612201</v>
      </c>
      <c r="AQ35">
        <v>4.3036465884522199</v>
      </c>
      <c r="AR35">
        <v>3.3739420093898902</v>
      </c>
      <c r="AS35">
        <v>3.5935331995235802</v>
      </c>
      <c r="AT35">
        <v>3.2065892654022998</v>
      </c>
      <c r="AU35">
        <v>4.2594173230905596</v>
      </c>
      <c r="AV35">
        <v>3.8619243256645301</v>
      </c>
      <c r="AW35">
        <v>3.9249475813862298</v>
      </c>
      <c r="AX35">
        <v>3.0542459328963099</v>
      </c>
      <c r="AY35">
        <v>2.6083509230011299</v>
      </c>
      <c r="AZ35">
        <v>3.5183084112542802</v>
      </c>
      <c r="BA35">
        <v>14.5046104759241</v>
      </c>
      <c r="BB35">
        <v>2.8926369610573399</v>
      </c>
      <c r="BC35">
        <v>4.2459573999690603</v>
      </c>
      <c r="BD35">
        <v>3.26181684918626</v>
      </c>
      <c r="BE35">
        <v>3.2173797823055699</v>
      </c>
      <c r="BF35">
        <v>2.9235504363364799</v>
      </c>
      <c r="BG35">
        <v>4.1773612988297097</v>
      </c>
      <c r="BH35">
        <v>4.5533605847919896</v>
      </c>
      <c r="BI35">
        <v>3.6348019358087398</v>
      </c>
      <c r="BJ35">
        <v>4.6745726780735399</v>
      </c>
      <c r="BK35">
        <v>3.6951313240946</v>
      </c>
      <c r="BL35">
        <v>3.3388673223982299</v>
      </c>
      <c r="BM35">
        <v>2.92520019586757</v>
      </c>
      <c r="BN35">
        <v>3.4150093495248699</v>
      </c>
      <c r="BO35">
        <v>2.9168519880166102</v>
      </c>
      <c r="BP35">
        <v>4.5154916271445797</v>
      </c>
      <c r="BQ35">
        <v>3.6361491095020102</v>
      </c>
      <c r="BR35">
        <v>2.5523702698717501</v>
      </c>
      <c r="BS35">
        <v>3.7822601333752002</v>
      </c>
      <c r="BT35">
        <v>2.5388393583944802</v>
      </c>
      <c r="BU35">
        <v>3.79740660431986</v>
      </c>
      <c r="BV35">
        <v>4.8261822748712104</v>
      </c>
      <c r="BW35">
        <v>4.0881524124655604</v>
      </c>
      <c r="BX35">
        <v>3.2106549570167502</v>
      </c>
      <c r="BY35">
        <v>4.1139025597208896</v>
      </c>
      <c r="BZ35">
        <v>3.7176477613371599</v>
      </c>
      <c r="CA35">
        <v>4.0349201554970699</v>
      </c>
      <c r="CB35">
        <v>3.7185499565767102</v>
      </c>
      <c r="CC35">
        <v>4.5703159114338296</v>
      </c>
      <c r="CD35">
        <v>4.0096420362504901</v>
      </c>
      <c r="CE35">
        <v>4.0662379848960901</v>
      </c>
      <c r="CF35">
        <v>2.9121282378403999</v>
      </c>
      <c r="CG35">
        <v>4.0529260928575699</v>
      </c>
      <c r="CH35">
        <v>3.84595838592793</v>
      </c>
      <c r="CI35">
        <v>4.7822066353213</v>
      </c>
      <c r="CJ35">
        <v>1.9230669675546499</v>
      </c>
    </row>
    <row r="36" spans="1:88" x14ac:dyDescent="0.15">
      <c r="A36">
        <v>19.232988187854598</v>
      </c>
      <c r="B36">
        <v>14.2921147978285</v>
      </c>
      <c r="C36">
        <v>16.168748590452001</v>
      </c>
      <c r="D36">
        <v>14.8793535207713</v>
      </c>
      <c r="E36">
        <v>24.8690699297603</v>
      </c>
      <c r="F36">
        <v>17.173993553200301</v>
      </c>
      <c r="G36">
        <v>14.2494839803914</v>
      </c>
      <c r="H36">
        <v>22.870052927199598</v>
      </c>
      <c r="I36">
        <v>16.0175135669047</v>
      </c>
      <c r="J36">
        <v>14.698542532113599</v>
      </c>
      <c r="K36">
        <v>3.2045478842013102</v>
      </c>
      <c r="L36">
        <v>19.892609286907302</v>
      </c>
      <c r="M36">
        <v>23.556099647505899</v>
      </c>
      <c r="N36">
        <v>3.3641824747392102</v>
      </c>
      <c r="O36">
        <v>2.8980551303396598</v>
      </c>
      <c r="P36">
        <v>3.2612660947437999</v>
      </c>
      <c r="Q36">
        <v>23.7433349817601</v>
      </c>
      <c r="R36">
        <v>3.0383232880131401</v>
      </c>
      <c r="S36">
        <v>16.5255035461856</v>
      </c>
      <c r="T36">
        <v>3.77660328083179</v>
      </c>
      <c r="U36">
        <v>3.6451858596344602</v>
      </c>
      <c r="V36">
        <v>4.0263778305325104</v>
      </c>
      <c r="W36">
        <v>3.0988186270135998</v>
      </c>
      <c r="X36">
        <v>14.6640107578512</v>
      </c>
      <c r="Y36">
        <v>2.5347984348186299</v>
      </c>
      <c r="Z36">
        <v>3.04005648513593</v>
      </c>
      <c r="AA36">
        <v>20.187093380246701</v>
      </c>
      <c r="AB36">
        <v>3.8129020430902298</v>
      </c>
      <c r="AC36">
        <v>3.2771899594582101</v>
      </c>
      <c r="AD36">
        <v>5.8694912164980098</v>
      </c>
      <c r="AE36">
        <v>2.9036500862281098</v>
      </c>
      <c r="AF36">
        <v>3.81049711666927</v>
      </c>
      <c r="AG36">
        <v>3.8519590264079402</v>
      </c>
      <c r="AH36">
        <v>2.44090684073681</v>
      </c>
      <c r="AI36">
        <v>3.5011770468304002</v>
      </c>
      <c r="AJ36">
        <v>3.77268584667743</v>
      </c>
      <c r="AK36">
        <v>3.71701111567238</v>
      </c>
      <c r="AL36">
        <v>3.2370485938917399</v>
      </c>
      <c r="AM36">
        <v>3.5839565772437298</v>
      </c>
      <c r="AN36">
        <v>3.86323137396688</v>
      </c>
      <c r="AO36">
        <v>3.0536821097785101</v>
      </c>
      <c r="AP36">
        <v>3.83881108201181</v>
      </c>
      <c r="AQ36">
        <v>3.7933264808184801</v>
      </c>
      <c r="AR36">
        <v>4.7198013184735101</v>
      </c>
      <c r="AS36">
        <v>2.7617967236009799</v>
      </c>
      <c r="AT36">
        <v>3.6468740767368399</v>
      </c>
      <c r="AU36">
        <v>3.8058209544101902</v>
      </c>
      <c r="AV36">
        <v>3.2320760261817698</v>
      </c>
      <c r="AW36">
        <v>3.1019774083122602</v>
      </c>
      <c r="AX36">
        <v>3.6666398244488398</v>
      </c>
      <c r="AY36">
        <v>4.4143469320993898</v>
      </c>
      <c r="AZ36">
        <v>3.7696935133156</v>
      </c>
      <c r="BA36">
        <v>2.75417649260481</v>
      </c>
      <c r="BB36">
        <v>3.3812361464674399</v>
      </c>
      <c r="BC36">
        <v>2.8105064020371899</v>
      </c>
      <c r="BD36">
        <v>31.4567591052522</v>
      </c>
      <c r="BE36">
        <v>65.881723763326903</v>
      </c>
      <c r="BF36">
        <v>3.0854515513838798</v>
      </c>
      <c r="BG36">
        <v>4.8612970795037</v>
      </c>
      <c r="BH36">
        <v>3.3231212567646802</v>
      </c>
      <c r="BI36">
        <v>3.43575370269336</v>
      </c>
      <c r="BJ36">
        <v>89.570917771344298</v>
      </c>
      <c r="BK36">
        <v>3.10091434385556</v>
      </c>
      <c r="BL36">
        <v>3.4959326576628098</v>
      </c>
      <c r="BM36">
        <v>2.44562326189999</v>
      </c>
      <c r="BN36">
        <v>2.7570957733225501</v>
      </c>
      <c r="BO36">
        <v>2.9436860833581</v>
      </c>
      <c r="BP36">
        <v>2.9109314018493699</v>
      </c>
      <c r="BQ36">
        <v>4.1957656501364804</v>
      </c>
      <c r="BR36">
        <v>4.1302771241972698</v>
      </c>
      <c r="BS36">
        <v>3.3228075774555701</v>
      </c>
      <c r="BT36">
        <v>3.7784540778381701</v>
      </c>
      <c r="BU36">
        <v>3.8946159188952798</v>
      </c>
      <c r="BV36">
        <v>3.8765053821596198</v>
      </c>
      <c r="BW36">
        <v>2.7827416153451701</v>
      </c>
      <c r="BX36">
        <v>4.4861408631608404</v>
      </c>
      <c r="BY36">
        <v>4.91394329561615</v>
      </c>
      <c r="BZ36">
        <v>4.1344677799297198</v>
      </c>
      <c r="CA36">
        <v>3.7761416131769501</v>
      </c>
      <c r="CB36">
        <v>5.1781799921478902</v>
      </c>
      <c r="CC36">
        <v>3.2939071321264399</v>
      </c>
      <c r="CD36">
        <v>5.2764090192863797</v>
      </c>
      <c r="CE36">
        <v>4.18436417192801</v>
      </c>
      <c r="CF36">
        <v>4.6777154632391396</v>
      </c>
      <c r="CG36">
        <v>4.3516530963668396</v>
      </c>
      <c r="CH36">
        <v>2.4726063000090801</v>
      </c>
      <c r="CI36">
        <v>3.79209580394738</v>
      </c>
      <c r="CJ36">
        <v>4.2676127989615997</v>
      </c>
    </row>
    <row r="37" spans="1:88" x14ac:dyDescent="0.15">
      <c r="A37">
        <v>16.091926894910699</v>
      </c>
      <c r="B37">
        <v>16.549954820864901</v>
      </c>
      <c r="C37">
        <v>15.2035077619212</v>
      </c>
      <c r="D37">
        <v>19.144336412727299</v>
      </c>
      <c r="E37">
        <v>25.076764267822199</v>
      </c>
      <c r="F37">
        <v>15.3600883800334</v>
      </c>
      <c r="G37">
        <v>23.1368686725055</v>
      </c>
      <c r="H37">
        <v>15.4964859859254</v>
      </c>
      <c r="I37">
        <v>17.504932364354101</v>
      </c>
      <c r="J37">
        <v>21.220116282377099</v>
      </c>
      <c r="K37">
        <v>24.147893809208899</v>
      </c>
      <c r="L37">
        <v>20.514856317692601</v>
      </c>
      <c r="M37">
        <v>23.6872343873932</v>
      </c>
      <c r="N37">
        <v>23.0290827364609</v>
      </c>
      <c r="O37">
        <v>19.278581831238199</v>
      </c>
      <c r="P37">
        <v>20.256910650696799</v>
      </c>
      <c r="Q37">
        <v>18.044700534936901</v>
      </c>
      <c r="R37">
        <v>3.5214520194780601</v>
      </c>
      <c r="S37">
        <v>3.35471065354499</v>
      </c>
      <c r="T37">
        <v>3.3179139959142399</v>
      </c>
      <c r="U37">
        <v>4.0295605705441098</v>
      </c>
      <c r="V37">
        <v>3.2856067207141302</v>
      </c>
      <c r="W37">
        <v>3.02436407818622</v>
      </c>
      <c r="X37">
        <v>3.5310973964793</v>
      </c>
      <c r="Y37">
        <v>3.22202957964091</v>
      </c>
      <c r="Z37">
        <v>3.2360758748745502</v>
      </c>
      <c r="AA37">
        <v>24.769536924661001</v>
      </c>
      <c r="AB37">
        <v>3.13918759045694</v>
      </c>
      <c r="AC37">
        <v>27.523057557789901</v>
      </c>
      <c r="AD37">
        <v>3.3385195236277898</v>
      </c>
      <c r="AE37">
        <v>3.1868489888846199</v>
      </c>
      <c r="AF37">
        <v>3.20437426159681</v>
      </c>
      <c r="AG37">
        <v>3.7360341743116501</v>
      </c>
      <c r="AH37">
        <v>3.62688898496731</v>
      </c>
      <c r="AI37">
        <v>3.4821689839925698</v>
      </c>
      <c r="AJ37">
        <v>3.6819056339904299</v>
      </c>
      <c r="AK37">
        <v>3.96166370209614</v>
      </c>
      <c r="AL37">
        <v>2.90246498605917</v>
      </c>
      <c r="AM37">
        <v>3.7040284003987001</v>
      </c>
      <c r="AN37">
        <v>3.5989078923099802</v>
      </c>
      <c r="AO37">
        <v>2.5898294395141699</v>
      </c>
      <c r="AP37">
        <v>2.79304987192898</v>
      </c>
      <c r="AQ37">
        <v>3.8343671766465199</v>
      </c>
      <c r="AR37">
        <v>3.27772763755658</v>
      </c>
      <c r="AS37">
        <v>3.5006491825925701</v>
      </c>
      <c r="AT37">
        <v>2.86844862019987</v>
      </c>
      <c r="AU37">
        <v>2.9408691332618999</v>
      </c>
      <c r="AV37">
        <v>3.7065410113491399</v>
      </c>
      <c r="AW37">
        <v>3.0828312160056699</v>
      </c>
      <c r="AX37">
        <v>3.34141378574237</v>
      </c>
      <c r="AY37">
        <v>4.7400858758555904</v>
      </c>
      <c r="AZ37">
        <v>2.4698908717413901</v>
      </c>
      <c r="BA37">
        <v>3.2629999796879399</v>
      </c>
      <c r="BB37">
        <v>45.181949965525199</v>
      </c>
      <c r="BC37">
        <v>2.2097254355082101</v>
      </c>
      <c r="BD37">
        <v>4.3317812049000404</v>
      </c>
      <c r="BE37">
        <v>3.2750868068549601</v>
      </c>
      <c r="BF37">
        <v>3.49923486814115</v>
      </c>
      <c r="BG37">
        <v>3.7514023979661602</v>
      </c>
      <c r="BH37">
        <v>4.4569390310081696</v>
      </c>
      <c r="BI37">
        <v>3.3395014727697498</v>
      </c>
      <c r="BJ37">
        <v>2.8298735341908499</v>
      </c>
      <c r="BK37">
        <v>3.8510992267205402</v>
      </c>
      <c r="BL37">
        <v>2.7961442846845399</v>
      </c>
      <c r="BM37">
        <v>4.0507670782056504</v>
      </c>
      <c r="BN37">
        <v>3.9330229937296699</v>
      </c>
      <c r="BO37">
        <v>3.5241854563819399</v>
      </c>
      <c r="BP37">
        <v>7.4272899929950897</v>
      </c>
      <c r="BQ37">
        <v>3.4278561982041298</v>
      </c>
      <c r="BR37">
        <v>3.4068061525756299</v>
      </c>
      <c r="BS37">
        <v>3.6845864848335399</v>
      </c>
      <c r="BT37">
        <v>3.0481719511904499</v>
      </c>
      <c r="BU37">
        <v>3.4170066074792902</v>
      </c>
      <c r="BV37">
        <v>4.4301700911559498</v>
      </c>
      <c r="BW37">
        <v>3.8968372103508302</v>
      </c>
      <c r="BX37">
        <v>3.4081697362522001</v>
      </c>
      <c r="BY37">
        <v>3.7370277917348602</v>
      </c>
      <c r="BZ37">
        <v>2.7117929799573401</v>
      </c>
      <c r="CA37">
        <v>4.81398444525525</v>
      </c>
      <c r="CB37">
        <v>3.2662593511787401</v>
      </c>
      <c r="CC37">
        <v>4.1994626438588902</v>
      </c>
      <c r="CD37">
        <v>4.5601797587306701</v>
      </c>
      <c r="CE37">
        <v>3.7739808103013401</v>
      </c>
      <c r="CF37">
        <v>3.7314155843041301</v>
      </c>
      <c r="CG37">
        <v>2.9856149695788701</v>
      </c>
      <c r="CH37">
        <v>3.38607205008632</v>
      </c>
      <c r="CI37">
        <v>3.6914076740608199</v>
      </c>
      <c r="CJ37">
        <v>2.1964036747836202</v>
      </c>
    </row>
    <row r="38" spans="1:88" x14ac:dyDescent="0.15">
      <c r="A38">
        <v>14.952901980357799</v>
      </c>
      <c r="B38">
        <v>15.299155219448799</v>
      </c>
      <c r="C38">
        <v>14.580952459707399</v>
      </c>
      <c r="D38">
        <v>16.297896940295701</v>
      </c>
      <c r="E38">
        <v>15.4008148735311</v>
      </c>
      <c r="F38">
        <v>15.751334372693901</v>
      </c>
      <c r="G38">
        <v>15.8293035573876</v>
      </c>
      <c r="H38">
        <v>24.533279253285301</v>
      </c>
      <c r="I38">
        <v>22.882413705556399</v>
      </c>
      <c r="J38">
        <v>18.446835301610101</v>
      </c>
      <c r="K38">
        <v>16.2474342306752</v>
      </c>
      <c r="L38">
        <v>24.488220901539201</v>
      </c>
      <c r="M38">
        <v>3.2680960575534201</v>
      </c>
      <c r="N38">
        <v>3.14829122884194</v>
      </c>
      <c r="O38">
        <v>3.3660660648319598</v>
      </c>
      <c r="P38">
        <v>3.4636573600345999</v>
      </c>
      <c r="Q38">
        <v>2.8666863581234598</v>
      </c>
      <c r="R38">
        <v>3.7782924682535399</v>
      </c>
      <c r="S38">
        <v>3.72036173484475</v>
      </c>
      <c r="T38">
        <v>3.7047989739484399</v>
      </c>
      <c r="U38">
        <v>3.21404427770368</v>
      </c>
      <c r="V38">
        <v>2.9402868676612601</v>
      </c>
      <c r="W38">
        <v>3.1167977105652001</v>
      </c>
      <c r="X38">
        <v>3.31749702494808</v>
      </c>
      <c r="Y38">
        <v>3.7490652582651398</v>
      </c>
      <c r="Z38">
        <v>3.84697047545066</v>
      </c>
      <c r="AA38">
        <v>4.2626887033275098</v>
      </c>
      <c r="AB38">
        <v>3.6413446004438299</v>
      </c>
      <c r="AC38">
        <v>3.2635181294550901</v>
      </c>
      <c r="AD38">
        <v>4.0465055823888303</v>
      </c>
      <c r="AE38">
        <v>24.5266651622339</v>
      </c>
      <c r="AF38">
        <v>2.9852777750686799</v>
      </c>
      <c r="AG38">
        <v>2.8620307304369699</v>
      </c>
      <c r="AH38">
        <v>3.76074589202043</v>
      </c>
      <c r="AI38">
        <v>3.17257089181739</v>
      </c>
      <c r="AJ38">
        <v>3.9831595893294902</v>
      </c>
      <c r="AK38">
        <v>3.7346022166578998</v>
      </c>
      <c r="AL38">
        <v>3.7251754550122298</v>
      </c>
      <c r="AM38">
        <v>3.0492150545368299</v>
      </c>
      <c r="AN38">
        <v>3.8085827455510799</v>
      </c>
      <c r="AO38">
        <v>2.6071096786782402</v>
      </c>
      <c r="AP38">
        <v>3.40465655746392</v>
      </c>
      <c r="AQ38">
        <v>3.6603225892305198</v>
      </c>
      <c r="AR38">
        <v>3.7064673248350299</v>
      </c>
      <c r="AS38">
        <v>4.4211685335303903</v>
      </c>
      <c r="AT38">
        <v>3.4511809014410799</v>
      </c>
      <c r="AU38">
        <v>3.2546697990170501</v>
      </c>
      <c r="AV38">
        <v>3.4004548413528299</v>
      </c>
      <c r="AW38">
        <v>3.24147805187188</v>
      </c>
      <c r="AX38">
        <v>3.0085716641624498</v>
      </c>
      <c r="AY38">
        <v>79.724558775369104</v>
      </c>
      <c r="AZ38">
        <v>3.0414384787961901</v>
      </c>
      <c r="BA38">
        <v>2.81624688801806</v>
      </c>
      <c r="BB38">
        <v>82.597954468237305</v>
      </c>
      <c r="BC38">
        <v>2.67994444259786</v>
      </c>
      <c r="BD38">
        <v>3.6587718982073398</v>
      </c>
      <c r="BE38">
        <v>3.8289670787837302</v>
      </c>
      <c r="BF38">
        <v>2.63006291362167</v>
      </c>
      <c r="BG38">
        <v>2.7228967065040002</v>
      </c>
      <c r="BH38">
        <v>3.72143360960054</v>
      </c>
      <c r="BI38">
        <v>111.155078200818</v>
      </c>
      <c r="BJ38">
        <v>2.92964017334628</v>
      </c>
      <c r="BK38">
        <v>2.4147257632544199</v>
      </c>
      <c r="BL38">
        <v>2.8762389118015599</v>
      </c>
      <c r="BM38">
        <v>2.9434149625799</v>
      </c>
      <c r="BN38">
        <v>4.0297654136596899</v>
      </c>
      <c r="BO38">
        <v>4.3298708470826401</v>
      </c>
      <c r="BP38">
        <v>2.8500378592514899</v>
      </c>
      <c r="BQ38">
        <v>3.1675764535473001</v>
      </c>
      <c r="BR38">
        <v>3.9709117886051102</v>
      </c>
      <c r="BS38">
        <v>4.9792096197399101</v>
      </c>
      <c r="BT38">
        <v>3.3312121026013402</v>
      </c>
      <c r="BU38">
        <v>3.56193935875437</v>
      </c>
      <c r="BV38">
        <v>3.8473061206235202</v>
      </c>
      <c r="BW38">
        <v>4.3187811821748099</v>
      </c>
      <c r="BX38">
        <v>3.38565387543784</v>
      </c>
      <c r="BY38">
        <v>2.6233345472033802</v>
      </c>
      <c r="BZ38">
        <v>4.2110596322981797</v>
      </c>
      <c r="CA38">
        <v>3.1683040792709001</v>
      </c>
      <c r="CB38">
        <v>2.15852582347866</v>
      </c>
      <c r="CC38">
        <v>2.8553673389616701</v>
      </c>
      <c r="CD38">
        <v>4.8192165994146396</v>
      </c>
      <c r="CE38">
        <v>3.7065907963159099</v>
      </c>
      <c r="CF38">
        <v>3.0926529376909002</v>
      </c>
      <c r="CG38">
        <v>3.2463389342956299</v>
      </c>
      <c r="CH38">
        <v>3.4789332444350398</v>
      </c>
      <c r="CI38">
        <v>4.3323787204756004</v>
      </c>
      <c r="CJ38">
        <v>7.62958351242054</v>
      </c>
    </row>
    <row r="39" spans="1:88" x14ac:dyDescent="0.15">
      <c r="A39">
        <v>16.997127936255801</v>
      </c>
      <c r="B39">
        <v>15.7191622016159</v>
      </c>
      <c r="C39">
        <v>15.2911130041263</v>
      </c>
      <c r="D39">
        <v>18.0998652443708</v>
      </c>
      <c r="E39">
        <v>14.9719948695051</v>
      </c>
      <c r="F39">
        <v>15.890865180326101</v>
      </c>
      <c r="G39">
        <v>17.182222137507601</v>
      </c>
      <c r="H39">
        <v>16.463033122608699</v>
      </c>
      <c r="I39">
        <v>25.4577329972489</v>
      </c>
      <c r="J39">
        <v>25.573996480924102</v>
      </c>
      <c r="K39">
        <v>3.72238222691277</v>
      </c>
      <c r="L39">
        <v>19.3103291302101</v>
      </c>
      <c r="M39">
        <v>15.838239674683299</v>
      </c>
      <c r="N39">
        <v>14.851367607422</v>
      </c>
      <c r="O39">
        <v>2.9715620172372001</v>
      </c>
      <c r="P39">
        <v>21.7737620362903</v>
      </c>
      <c r="Q39">
        <v>2.8873929743053202</v>
      </c>
      <c r="R39">
        <v>3.2963362555548699</v>
      </c>
      <c r="S39">
        <v>3.6915374714349798</v>
      </c>
      <c r="T39">
        <v>3.3491385111662502</v>
      </c>
      <c r="U39">
        <v>3.6036841038072698</v>
      </c>
      <c r="V39">
        <v>3.8174345173587301</v>
      </c>
      <c r="W39">
        <v>3.2766498057344302</v>
      </c>
      <c r="X39">
        <v>3.6580347284160899</v>
      </c>
      <c r="Y39">
        <v>3.1924986967340998</v>
      </c>
      <c r="Z39">
        <v>2.9809145471467802</v>
      </c>
      <c r="AA39">
        <v>2.9628038033135602</v>
      </c>
      <c r="AB39">
        <v>3.0477304715306102</v>
      </c>
      <c r="AC39">
        <v>3.5395122356224298</v>
      </c>
      <c r="AD39">
        <v>3.2827726131025599</v>
      </c>
      <c r="AE39">
        <v>3.1430352624209901</v>
      </c>
      <c r="AF39">
        <v>3.71673098798688</v>
      </c>
      <c r="AG39">
        <v>3.31833852834087</v>
      </c>
      <c r="AH39">
        <v>3.6965050966812698</v>
      </c>
      <c r="AI39">
        <v>4.1207591385941598</v>
      </c>
      <c r="AJ39">
        <v>3.5431887720992199</v>
      </c>
      <c r="AK39">
        <v>3.2798004576556101</v>
      </c>
      <c r="AL39">
        <v>2.5605930149581502</v>
      </c>
      <c r="AM39">
        <v>3.0543959451670601</v>
      </c>
      <c r="AN39">
        <v>3.37014459593976</v>
      </c>
      <c r="AO39">
        <v>3.3402637760077001</v>
      </c>
      <c r="AP39">
        <v>3.7081256365458799</v>
      </c>
      <c r="AQ39">
        <v>3.46368490548865</v>
      </c>
      <c r="AR39">
        <v>3.5643590963032601</v>
      </c>
      <c r="AS39">
        <v>3.3650420554145799</v>
      </c>
      <c r="AT39">
        <v>2.8998800696655902</v>
      </c>
      <c r="AU39">
        <v>3.0850680905377801</v>
      </c>
      <c r="AV39">
        <v>3.4276624950254999</v>
      </c>
      <c r="AW39">
        <v>3.6002355554540801</v>
      </c>
      <c r="AX39">
        <v>4.2130847878994704</v>
      </c>
      <c r="AY39">
        <v>3.3898475237255301</v>
      </c>
      <c r="AZ39">
        <v>72.7561219973188</v>
      </c>
      <c r="BA39">
        <v>23.314784053002199</v>
      </c>
      <c r="BB39">
        <v>2.7349878388032001</v>
      </c>
      <c r="BC39">
        <v>57.817313844053402</v>
      </c>
      <c r="BD39">
        <v>4.7188325458031501</v>
      </c>
      <c r="BE39">
        <v>3.9041837197226101</v>
      </c>
      <c r="BF39">
        <v>4.385975476474</v>
      </c>
      <c r="BG39">
        <v>3.7882141462111099</v>
      </c>
      <c r="BH39">
        <v>65.831988883206506</v>
      </c>
      <c r="BI39">
        <v>2.7939561738791001</v>
      </c>
      <c r="BJ39">
        <v>3.31927345966661</v>
      </c>
      <c r="BK39">
        <v>3.95075709821747</v>
      </c>
      <c r="BL39">
        <v>2.9823028822792899</v>
      </c>
      <c r="BM39">
        <v>73.672052758150699</v>
      </c>
      <c r="BN39">
        <v>3.3287959968584402</v>
      </c>
      <c r="BO39">
        <v>3.0105417105361498</v>
      </c>
      <c r="BP39">
        <v>3.94612513261856</v>
      </c>
      <c r="BQ39">
        <v>4.13091321347411</v>
      </c>
      <c r="BR39">
        <v>2.4276088070700599</v>
      </c>
      <c r="BS39">
        <v>3.5258493421878399</v>
      </c>
      <c r="BT39">
        <v>3.77624550129172</v>
      </c>
      <c r="BU39">
        <v>4.1590001524863904</v>
      </c>
      <c r="BV39">
        <v>4.1137207527907496</v>
      </c>
      <c r="BW39">
        <v>1.94628407399141</v>
      </c>
      <c r="BX39">
        <v>3.8690472858662499</v>
      </c>
      <c r="BY39">
        <v>3.2072573761862899</v>
      </c>
      <c r="BZ39">
        <v>4.5732230812095098</v>
      </c>
      <c r="CA39">
        <v>3.5590869056109198</v>
      </c>
      <c r="CB39">
        <v>3.2360316687353898</v>
      </c>
      <c r="CC39">
        <v>3.4803835588896499</v>
      </c>
      <c r="CD39">
        <v>2.93755278047434</v>
      </c>
      <c r="CE39">
        <v>4.0161669255663703</v>
      </c>
      <c r="CF39">
        <v>3.4697423167618302</v>
      </c>
      <c r="CG39">
        <v>3.9189015400395699</v>
      </c>
      <c r="CH39">
        <v>5.9959018221069202</v>
      </c>
      <c r="CI39">
        <v>3.9553413097071601</v>
      </c>
      <c r="CJ39">
        <v>4.4886415573843603</v>
      </c>
    </row>
    <row r="40" spans="1:88" x14ac:dyDescent="0.15">
      <c r="A40">
        <v>15.4168932345972</v>
      </c>
      <c r="B40">
        <v>16.341374739577301</v>
      </c>
      <c r="C40">
        <v>15.9689332761756</v>
      </c>
      <c r="D40">
        <v>13.8259018121539</v>
      </c>
      <c r="E40">
        <v>19.070327275360299</v>
      </c>
      <c r="F40">
        <v>15.689947919582901</v>
      </c>
      <c r="G40">
        <v>17.4273737239563</v>
      </c>
      <c r="H40">
        <v>20.6558618626668</v>
      </c>
      <c r="I40">
        <v>20.897373379829698</v>
      </c>
      <c r="J40">
        <v>3.00087299969629</v>
      </c>
      <c r="K40">
        <v>13.807262986239699</v>
      </c>
      <c r="L40">
        <v>15.9563260548054</v>
      </c>
      <c r="M40">
        <v>21.2200080272973</v>
      </c>
      <c r="N40">
        <v>18.006962740439</v>
      </c>
      <c r="O40">
        <v>3.2677003458446601</v>
      </c>
      <c r="P40">
        <v>2.7455991751455699</v>
      </c>
      <c r="Q40">
        <v>26.3219089777565</v>
      </c>
      <c r="R40">
        <v>24.101601258381699</v>
      </c>
      <c r="S40">
        <v>14.810398882418999</v>
      </c>
      <c r="T40">
        <v>3.5365855510872799</v>
      </c>
      <c r="U40">
        <v>3.3585266860423002</v>
      </c>
      <c r="V40">
        <v>3.64859318361896</v>
      </c>
      <c r="W40">
        <v>3.04784269940478</v>
      </c>
      <c r="X40">
        <v>3.1756060339456398</v>
      </c>
      <c r="Y40">
        <v>24.6506742256928</v>
      </c>
      <c r="Z40">
        <v>3.5233348606064201</v>
      </c>
      <c r="AA40">
        <v>4.28019976308721</v>
      </c>
      <c r="AB40">
        <v>4.5142924010628596</v>
      </c>
      <c r="AC40">
        <v>2.8946530073922898</v>
      </c>
      <c r="AD40">
        <v>3.8543707419962701</v>
      </c>
      <c r="AE40">
        <v>3.9486729878148301</v>
      </c>
      <c r="AF40">
        <v>2.4988034268102401</v>
      </c>
      <c r="AG40">
        <v>3.2693529412367801</v>
      </c>
      <c r="AH40">
        <v>3.6720863862542501</v>
      </c>
      <c r="AI40">
        <v>3.93837411942236</v>
      </c>
      <c r="AJ40">
        <v>3.8868985893688599</v>
      </c>
      <c r="AK40">
        <v>3.9810867267557302</v>
      </c>
      <c r="AL40">
        <v>2.4636765237619001</v>
      </c>
      <c r="AM40">
        <v>2.8906738967241501</v>
      </c>
      <c r="AN40">
        <v>3.65767440448194</v>
      </c>
      <c r="AO40">
        <v>3.14979993518571</v>
      </c>
      <c r="AP40">
        <v>3.2282046541018401</v>
      </c>
      <c r="AQ40">
        <v>3.7628082244065002</v>
      </c>
      <c r="AR40">
        <v>3.35887439760966</v>
      </c>
      <c r="AS40">
        <v>4.1747228271168799</v>
      </c>
      <c r="AT40">
        <v>3.66567219284445</v>
      </c>
      <c r="AU40">
        <v>3.2327167870176399</v>
      </c>
      <c r="AV40">
        <v>3.2663993468825301</v>
      </c>
      <c r="AW40">
        <v>2.9487002115766998</v>
      </c>
      <c r="AX40">
        <v>3.65959014518462</v>
      </c>
      <c r="AY40">
        <v>2.8837194136991302</v>
      </c>
      <c r="AZ40">
        <v>3.8326460388247199</v>
      </c>
      <c r="BA40">
        <v>2.85634703199127</v>
      </c>
      <c r="BB40">
        <v>3.0547053971018601</v>
      </c>
      <c r="BC40">
        <v>3.98135152116095</v>
      </c>
      <c r="BD40">
        <v>3.0096114586420701</v>
      </c>
      <c r="BE40">
        <v>3.8586304006655201</v>
      </c>
      <c r="BF40">
        <v>3.9512716170809501</v>
      </c>
      <c r="BG40">
        <v>3.43584854723722</v>
      </c>
      <c r="BH40">
        <v>4.5272338301703599</v>
      </c>
      <c r="BI40">
        <v>3.8712659691714699</v>
      </c>
      <c r="BJ40">
        <v>2.7324224830714998</v>
      </c>
      <c r="BK40">
        <v>3.1634121905156598</v>
      </c>
      <c r="BL40">
        <v>3.79280856040462</v>
      </c>
      <c r="BM40">
        <v>3.2377452891158902</v>
      </c>
      <c r="BN40">
        <v>2.8634101910733198</v>
      </c>
      <c r="BO40">
        <v>3.10449014899977</v>
      </c>
      <c r="BP40">
        <v>3.8120956029387898</v>
      </c>
      <c r="BQ40">
        <v>74.185715811559703</v>
      </c>
      <c r="BR40">
        <v>3.22711258282229</v>
      </c>
      <c r="BS40">
        <v>2.8855850623633201</v>
      </c>
      <c r="BT40">
        <v>4.06980731678056</v>
      </c>
      <c r="BU40">
        <v>2.6770664660024601</v>
      </c>
      <c r="BV40">
        <v>3.3692044297783101</v>
      </c>
      <c r="BW40">
        <v>3.2884335202431401</v>
      </c>
      <c r="BX40">
        <v>4.15144424277781</v>
      </c>
      <c r="BY40">
        <v>3.7672007333939401</v>
      </c>
      <c r="BZ40">
        <v>4.2800437333781796</v>
      </c>
      <c r="CA40">
        <v>3.7437712218297001</v>
      </c>
      <c r="CB40">
        <v>2.8794089916325998</v>
      </c>
      <c r="CC40">
        <v>3.07467604221927</v>
      </c>
      <c r="CD40">
        <v>3.6525161738734999</v>
      </c>
      <c r="CE40">
        <v>3.8185194055335199</v>
      </c>
      <c r="CF40">
        <v>4.6463287555199102</v>
      </c>
      <c r="CG40">
        <v>4.3718033315610496</v>
      </c>
      <c r="CH40">
        <v>2.6260379912331202</v>
      </c>
      <c r="CI40">
        <v>3.4979935317717499</v>
      </c>
      <c r="CJ40">
        <v>4.2634538131778097</v>
      </c>
    </row>
    <row r="41" spans="1:88" x14ac:dyDescent="0.15">
      <c r="A41">
        <v>15.579690026188601</v>
      </c>
      <c r="B41">
        <v>18.849078844420301</v>
      </c>
      <c r="C41">
        <v>16.366025338271498</v>
      </c>
      <c r="D41">
        <v>15.325189646119499</v>
      </c>
      <c r="E41">
        <v>15.9907402408642</v>
      </c>
      <c r="F41">
        <v>26.221885303791201</v>
      </c>
      <c r="G41">
        <v>15.529217568767899</v>
      </c>
      <c r="H41">
        <v>15.7719557532991</v>
      </c>
      <c r="I41">
        <v>16.408277860071401</v>
      </c>
      <c r="J41">
        <v>17.449400936592699</v>
      </c>
      <c r="K41">
        <v>22.998712102299798</v>
      </c>
      <c r="L41">
        <v>19.0233313969131</v>
      </c>
      <c r="M41">
        <v>19.099794048201701</v>
      </c>
      <c r="N41">
        <v>3.3514796202125798</v>
      </c>
      <c r="O41">
        <v>14.209471070192301</v>
      </c>
      <c r="P41">
        <v>3.27105071810323</v>
      </c>
      <c r="Q41">
        <v>4.06698709302424</v>
      </c>
      <c r="R41">
        <v>3.6107002877113699</v>
      </c>
      <c r="S41">
        <v>23.1866127903711</v>
      </c>
      <c r="T41">
        <v>16.0142045286713</v>
      </c>
      <c r="U41">
        <v>3.3198132675622798</v>
      </c>
      <c r="V41">
        <v>4.0837579744293402</v>
      </c>
      <c r="W41">
        <v>3.8066472555837998</v>
      </c>
      <c r="X41">
        <v>3.0340457064945601</v>
      </c>
      <c r="Y41">
        <v>4.0122975757369002</v>
      </c>
      <c r="Z41">
        <v>3.3738899263963602</v>
      </c>
      <c r="AA41">
        <v>3.3478527017284998</v>
      </c>
      <c r="AB41">
        <v>3.10677923426252</v>
      </c>
      <c r="AC41">
        <v>3.16878056553396</v>
      </c>
      <c r="AD41">
        <v>3.2440054025967702</v>
      </c>
      <c r="AE41">
        <v>3.6483355950216301</v>
      </c>
      <c r="AF41">
        <v>3.14138448529829</v>
      </c>
      <c r="AG41">
        <v>3.2425662224245699</v>
      </c>
      <c r="AH41">
        <v>2.8189470149058899</v>
      </c>
      <c r="AI41">
        <v>3.90058071250365</v>
      </c>
      <c r="AJ41">
        <v>2.81880088823777</v>
      </c>
      <c r="AK41">
        <v>4.3395201134931698</v>
      </c>
      <c r="AL41">
        <v>3.7681396106678702</v>
      </c>
      <c r="AM41">
        <v>3.64805139567834</v>
      </c>
      <c r="AN41">
        <v>3.41563719940542</v>
      </c>
      <c r="AO41">
        <v>3.4148419623496298</v>
      </c>
      <c r="AP41">
        <v>3.7322644461744701</v>
      </c>
      <c r="AQ41">
        <v>2.5027714066070601</v>
      </c>
      <c r="AR41">
        <v>3.2810880559420399</v>
      </c>
      <c r="AS41">
        <v>3.5370087004330801</v>
      </c>
      <c r="AT41">
        <v>3.6945786056324001</v>
      </c>
      <c r="AU41">
        <v>3.5744146778124302</v>
      </c>
      <c r="AV41">
        <v>2.98036363382292</v>
      </c>
      <c r="AW41">
        <v>3.1192128905765202</v>
      </c>
      <c r="AX41">
        <v>3.2433553677301301</v>
      </c>
      <c r="AY41">
        <v>3.1558528861517599</v>
      </c>
      <c r="AZ41">
        <v>3.3672948158573202</v>
      </c>
      <c r="BA41">
        <v>2.5512984112427</v>
      </c>
      <c r="BB41">
        <v>3.8015119301938101</v>
      </c>
      <c r="BC41">
        <v>2.48809512154194</v>
      </c>
      <c r="BD41">
        <v>3.7478230539073101</v>
      </c>
      <c r="BE41">
        <v>3.3966778600794498</v>
      </c>
      <c r="BF41">
        <v>2.8265287958327199</v>
      </c>
      <c r="BG41">
        <v>4.0016758551727998</v>
      </c>
      <c r="BH41">
        <v>3.6415201554504599</v>
      </c>
      <c r="BI41">
        <v>3.0262092368345801</v>
      </c>
      <c r="BJ41">
        <v>4.6786657646417797</v>
      </c>
      <c r="BK41">
        <v>3.6829959173535798</v>
      </c>
      <c r="BL41">
        <v>3.9487475676864201</v>
      </c>
      <c r="BM41">
        <v>3.5330122290142199</v>
      </c>
      <c r="BN41">
        <v>3.3837882267736501</v>
      </c>
      <c r="BO41">
        <v>3.7063169480355298</v>
      </c>
      <c r="BP41">
        <v>2.77145902044359</v>
      </c>
      <c r="BQ41">
        <v>67.095853794777398</v>
      </c>
      <c r="BR41">
        <v>3.8846474073517698</v>
      </c>
      <c r="BS41">
        <v>4.3886364323523397</v>
      </c>
      <c r="BT41">
        <v>2.5926369610573499</v>
      </c>
      <c r="BU41">
        <v>3.30579884490975</v>
      </c>
      <c r="BV41">
        <v>3.81625845732942</v>
      </c>
      <c r="BW41">
        <v>4.0691698516648902</v>
      </c>
      <c r="BX41">
        <v>3.4229381838969499</v>
      </c>
      <c r="BY41">
        <v>4.3942786360203598</v>
      </c>
      <c r="BZ41">
        <v>3.70492775008243</v>
      </c>
      <c r="CA41">
        <v>3.5049236845669798</v>
      </c>
      <c r="CB41">
        <v>2.6443433543200499</v>
      </c>
      <c r="CC41">
        <v>3.39429215254179</v>
      </c>
      <c r="CD41">
        <v>3.5733686928099502</v>
      </c>
      <c r="CE41">
        <v>3.97297757062712</v>
      </c>
      <c r="CF41">
        <v>4.2721028385533604</v>
      </c>
      <c r="CG41">
        <v>4.5587120773198002</v>
      </c>
      <c r="CH41">
        <v>4.0581192981432501</v>
      </c>
      <c r="CI41">
        <v>2.80195784223024</v>
      </c>
      <c r="CJ41">
        <v>3.7917074395488002</v>
      </c>
    </row>
    <row r="42" spans="1:88" x14ac:dyDescent="0.15">
      <c r="A42">
        <v>25.9532020020117</v>
      </c>
      <c r="B42">
        <v>19.7887966126263</v>
      </c>
      <c r="C42">
        <v>14.926450596192</v>
      </c>
      <c r="D42">
        <v>14.366171755371999</v>
      </c>
      <c r="E42">
        <v>15.840224447371201</v>
      </c>
      <c r="F42">
        <v>17.2349215324586</v>
      </c>
      <c r="G42">
        <v>17.642357660532699</v>
      </c>
      <c r="H42">
        <v>15.5492412629687</v>
      </c>
      <c r="I42">
        <v>21.858257854102099</v>
      </c>
      <c r="J42">
        <v>16.176049943355999</v>
      </c>
      <c r="K42">
        <v>17.646921074920002</v>
      </c>
      <c r="L42">
        <v>22.751953610944401</v>
      </c>
      <c r="M42">
        <v>3.3555793838799302</v>
      </c>
      <c r="N42">
        <v>3.9181472729612898</v>
      </c>
      <c r="O42">
        <v>4.3731178761319498</v>
      </c>
      <c r="P42">
        <v>3.2357051878913401</v>
      </c>
      <c r="Q42">
        <v>23.250109951235402</v>
      </c>
      <c r="R42">
        <v>3.0869980743622598</v>
      </c>
      <c r="S42">
        <v>3.6918848685050398</v>
      </c>
      <c r="T42">
        <v>3.3307973224367702</v>
      </c>
      <c r="U42">
        <v>16.795277662974801</v>
      </c>
      <c r="V42">
        <v>3.5397669991186298</v>
      </c>
      <c r="W42">
        <v>3.1557471311811902</v>
      </c>
      <c r="X42">
        <v>3.45009573127835</v>
      </c>
      <c r="Y42">
        <v>3.2214690712301102</v>
      </c>
      <c r="Z42">
        <v>3.6234882530425798</v>
      </c>
      <c r="AA42">
        <v>17.232024650456399</v>
      </c>
      <c r="AB42">
        <v>3.8897357279445899</v>
      </c>
      <c r="AC42">
        <v>3.2307828635634599</v>
      </c>
      <c r="AD42">
        <v>2.9618603615972101</v>
      </c>
      <c r="AE42">
        <v>2.8776033311957101</v>
      </c>
      <c r="AF42">
        <v>3.5954250416790501</v>
      </c>
      <c r="AG42">
        <v>3.0421566841019199</v>
      </c>
      <c r="AH42">
        <v>2.9524415239816202</v>
      </c>
      <c r="AI42">
        <v>3.6816281002418201</v>
      </c>
      <c r="AJ42">
        <v>3.1565992845798698</v>
      </c>
      <c r="AK42">
        <v>3.0104896604361202</v>
      </c>
      <c r="AL42">
        <v>4.20517337580449</v>
      </c>
      <c r="AM42">
        <v>3.6553922372279</v>
      </c>
      <c r="AN42">
        <v>3.6644746697190702</v>
      </c>
      <c r="AO42">
        <v>3.6812685660584301</v>
      </c>
      <c r="AP42">
        <v>3.9451110044192101</v>
      </c>
      <c r="AQ42">
        <v>3.3411568049136999</v>
      </c>
      <c r="AR42">
        <v>3.6533234227642999</v>
      </c>
      <c r="AS42">
        <v>3.6690278632100699</v>
      </c>
      <c r="AT42">
        <v>2.8481970651366502</v>
      </c>
      <c r="AU42">
        <v>3.0790612252068299</v>
      </c>
      <c r="AV42">
        <v>3.53311007607812</v>
      </c>
      <c r="AW42">
        <v>3.8979882095602401</v>
      </c>
      <c r="AX42">
        <v>3.3928468789925899</v>
      </c>
      <c r="AY42">
        <v>3.34334501752216</v>
      </c>
      <c r="AZ42">
        <v>4.5842522690436898</v>
      </c>
      <c r="BA42">
        <v>2.7571155468592301</v>
      </c>
      <c r="BB42">
        <v>3.1017613936311799</v>
      </c>
      <c r="BC42">
        <v>1.7359173603117399</v>
      </c>
      <c r="BD42">
        <v>81.303666264606804</v>
      </c>
      <c r="BE42">
        <v>4.0856274212398898</v>
      </c>
      <c r="BF42">
        <v>2.5863711147681401</v>
      </c>
      <c r="BG42">
        <v>3.1498473502456101</v>
      </c>
      <c r="BH42">
        <v>3.1631691109702</v>
      </c>
      <c r="BI42">
        <v>4.2562229190380902</v>
      </c>
      <c r="BJ42">
        <v>3.3310866281386202</v>
      </c>
      <c r="BK42">
        <v>5.1519483686015004</v>
      </c>
      <c r="BL42">
        <v>2.99272175076542</v>
      </c>
      <c r="BM42">
        <v>4.38628721622496</v>
      </c>
      <c r="BN42">
        <v>3.4619459644014698</v>
      </c>
      <c r="BO42">
        <v>3.4488435583221499</v>
      </c>
      <c r="BP42">
        <v>2.8827807422557599</v>
      </c>
      <c r="BQ42">
        <v>3.9571038185614902</v>
      </c>
      <c r="BR42">
        <v>3.2228967065040002</v>
      </c>
      <c r="BS42">
        <v>5.1577658975432001</v>
      </c>
      <c r="BT42">
        <v>2.9704730716961598</v>
      </c>
      <c r="BU42">
        <v>3.1711723647031098</v>
      </c>
      <c r="BV42">
        <v>2.7442745412455301</v>
      </c>
      <c r="BW42">
        <v>3.7902609816242299</v>
      </c>
      <c r="BX42">
        <v>3.6373446267567302</v>
      </c>
      <c r="BY42">
        <v>4.3797828891309596</v>
      </c>
      <c r="BZ42">
        <v>2.4451557859086499</v>
      </c>
      <c r="CA42">
        <v>3.55050551357406</v>
      </c>
      <c r="CB42">
        <v>3.86778206297718</v>
      </c>
      <c r="CC42">
        <v>3.5627625856348</v>
      </c>
      <c r="CD42">
        <v>2.9905494653021099</v>
      </c>
      <c r="CE42">
        <v>3.4444435560720099</v>
      </c>
      <c r="CF42">
        <v>5.3242794686673696</v>
      </c>
      <c r="CG42">
        <v>4.5375599032381198</v>
      </c>
      <c r="CH42">
        <v>4.2325457407171196</v>
      </c>
      <c r="CI42">
        <v>2.5304459992877901</v>
      </c>
      <c r="CJ42">
        <v>3.6622395894616502</v>
      </c>
    </row>
    <row r="43" spans="1:88" x14ac:dyDescent="0.15">
      <c r="A43">
        <v>16.7253297064319</v>
      </c>
      <c r="B43">
        <v>15.1683115002758</v>
      </c>
      <c r="C43">
        <v>14.8502883153147</v>
      </c>
      <c r="D43">
        <v>15.3094221853876</v>
      </c>
      <c r="E43">
        <v>15.939782931668301</v>
      </c>
      <c r="F43">
        <v>16.511765856668099</v>
      </c>
      <c r="G43">
        <v>20.793209924668801</v>
      </c>
      <c r="H43">
        <v>19.250542090069199</v>
      </c>
      <c r="I43">
        <v>19.072581112059801</v>
      </c>
      <c r="J43">
        <v>19.006154911801801</v>
      </c>
      <c r="K43">
        <v>26.153028504480002</v>
      </c>
      <c r="L43">
        <v>21.021953241581301</v>
      </c>
      <c r="M43">
        <v>32.880924070566998</v>
      </c>
      <c r="N43">
        <v>3.9368526819276801</v>
      </c>
      <c r="O43">
        <v>21.5142050885513</v>
      </c>
      <c r="P43">
        <v>14.2505490697454</v>
      </c>
      <c r="Q43">
        <v>3.2894378277802998</v>
      </c>
      <c r="R43">
        <v>3.0654775029885202</v>
      </c>
      <c r="S43">
        <v>29.7368788865267</v>
      </c>
      <c r="T43">
        <v>2.85239705000139</v>
      </c>
      <c r="U43">
        <v>3.3026151819633198</v>
      </c>
      <c r="V43">
        <v>3.0895716037258798</v>
      </c>
      <c r="W43">
        <v>3.56576619807546</v>
      </c>
      <c r="X43">
        <v>3.54333146065153</v>
      </c>
      <c r="Y43">
        <v>3.55457762283203</v>
      </c>
      <c r="Z43">
        <v>3.4227447667352999</v>
      </c>
      <c r="AA43">
        <v>3.17558789245532</v>
      </c>
      <c r="AB43">
        <v>53.714121005829902</v>
      </c>
      <c r="AC43">
        <v>3.7586534871101098</v>
      </c>
      <c r="AD43">
        <v>3.3721615495310502</v>
      </c>
      <c r="AE43">
        <v>3.3669086065452798</v>
      </c>
      <c r="AF43">
        <v>3.6584805803710601</v>
      </c>
      <c r="AG43">
        <v>3.2107646314873399</v>
      </c>
      <c r="AH43">
        <v>3.9947053916889601</v>
      </c>
      <c r="AI43">
        <v>2.9788294848618002</v>
      </c>
      <c r="AJ43">
        <v>2.29645383802655</v>
      </c>
      <c r="AK43">
        <v>3.7607737406798298</v>
      </c>
      <c r="AL43">
        <v>2.9321615666341398</v>
      </c>
      <c r="AM43">
        <v>3.6345530887252901</v>
      </c>
      <c r="AN43">
        <v>3.7973974889814599</v>
      </c>
      <c r="AO43">
        <v>2.80062469067731</v>
      </c>
      <c r="AP43">
        <v>3.05836020927946</v>
      </c>
      <c r="AQ43">
        <v>3.3291817537817301</v>
      </c>
      <c r="AR43">
        <v>3.3969958479888702</v>
      </c>
      <c r="AS43">
        <v>3.7164460008423301</v>
      </c>
      <c r="AT43">
        <v>3.0163933300937402</v>
      </c>
      <c r="AU43">
        <v>3.9701603087191102</v>
      </c>
      <c r="AV43">
        <v>3.6167766406286801</v>
      </c>
      <c r="AW43">
        <v>3.2608418859239099</v>
      </c>
      <c r="AX43">
        <v>3.32819460477879</v>
      </c>
      <c r="AY43">
        <v>3.47359136008407</v>
      </c>
      <c r="AZ43">
        <v>3.7202012585717199</v>
      </c>
      <c r="BA43">
        <v>35.225194531156298</v>
      </c>
      <c r="BB43">
        <v>4.0363984469801304</v>
      </c>
      <c r="BC43">
        <v>3.9160395702592301</v>
      </c>
      <c r="BD43">
        <v>2.8738190600736302</v>
      </c>
      <c r="BE43">
        <v>2.9802022857357402</v>
      </c>
      <c r="BF43">
        <v>32.503713616146698</v>
      </c>
      <c r="BG43">
        <v>3.6945026097215301</v>
      </c>
      <c r="BH43">
        <v>5.7424272075967897</v>
      </c>
      <c r="BI43">
        <v>3.5215726438980099</v>
      </c>
      <c r="BJ43">
        <v>4.2241703561512898</v>
      </c>
      <c r="BK43">
        <v>3.87705301093545</v>
      </c>
      <c r="BL43">
        <v>5.3744081983023797</v>
      </c>
      <c r="BM43">
        <v>2.9553720098595302</v>
      </c>
      <c r="BN43">
        <v>3.90185354704446</v>
      </c>
      <c r="BO43">
        <v>2.6964036747836202</v>
      </c>
      <c r="BP43">
        <v>3.2870547649138699</v>
      </c>
      <c r="BQ43">
        <v>3.1718487139716398</v>
      </c>
      <c r="BR43">
        <v>3.7536328775975498</v>
      </c>
      <c r="BS43">
        <v>2.7085107998733098</v>
      </c>
      <c r="BT43">
        <v>3.5028772557255299</v>
      </c>
      <c r="BU43">
        <v>3.8560095094996201</v>
      </c>
      <c r="BV43">
        <v>5.4966568906478601</v>
      </c>
      <c r="BW43">
        <v>3.1100627022261902</v>
      </c>
      <c r="BX43">
        <v>88.925462554193501</v>
      </c>
      <c r="BY43">
        <v>3.7249858476162099</v>
      </c>
      <c r="BZ43">
        <v>3.9282038706045901</v>
      </c>
      <c r="CA43">
        <v>3.04674257837915</v>
      </c>
      <c r="CB43">
        <v>3.4221887473355501</v>
      </c>
      <c r="CC43">
        <v>3.3088658568425799</v>
      </c>
      <c r="CD43">
        <v>2.7307983848015298</v>
      </c>
      <c r="CE43">
        <v>3.5863660288923001</v>
      </c>
      <c r="CF43">
        <v>2.58818329020519</v>
      </c>
      <c r="CG43">
        <v>2.6182202425910299</v>
      </c>
      <c r="CH43">
        <v>3.41847584881168</v>
      </c>
      <c r="CI43">
        <v>2.6328285650788299</v>
      </c>
      <c r="CJ43">
        <v>3.1281972649574898</v>
      </c>
    </row>
    <row r="44" spans="1:88" x14ac:dyDescent="0.15">
      <c r="A44">
        <v>15.2547248130727</v>
      </c>
      <c r="B44">
        <v>23.0875275571277</v>
      </c>
      <c r="C44">
        <v>14.3037818265261</v>
      </c>
      <c r="D44">
        <v>16.313390755605301</v>
      </c>
      <c r="E44">
        <v>21.573345785163198</v>
      </c>
      <c r="F44">
        <v>15.920756593788299</v>
      </c>
      <c r="G44">
        <v>22.9507648772273</v>
      </c>
      <c r="H44">
        <v>15.249670943152299</v>
      </c>
      <c r="I44">
        <v>19.930471933404998</v>
      </c>
      <c r="J44">
        <v>23.198273756583301</v>
      </c>
      <c r="K44">
        <v>15.151743457219499</v>
      </c>
      <c r="L44">
        <v>3.1990468346214498</v>
      </c>
      <c r="M44">
        <v>22.587194331305099</v>
      </c>
      <c r="N44">
        <v>19.8393598362548</v>
      </c>
      <c r="O44">
        <v>17.064571153691801</v>
      </c>
      <c r="P44">
        <v>21.242926439289601</v>
      </c>
      <c r="Q44">
        <v>15.014560987668199</v>
      </c>
      <c r="R44">
        <v>15.4087252943875</v>
      </c>
      <c r="S44">
        <v>3.1461990833528599</v>
      </c>
      <c r="T44">
        <v>16.794586855488301</v>
      </c>
      <c r="U44">
        <v>3.4037525996354199</v>
      </c>
      <c r="V44">
        <v>3.10744096497598</v>
      </c>
      <c r="W44">
        <v>21.251340890007601</v>
      </c>
      <c r="X44">
        <v>3.7593399003464198</v>
      </c>
      <c r="Y44">
        <v>3.3583903782656002</v>
      </c>
      <c r="Z44">
        <v>3.0012622211336302</v>
      </c>
      <c r="AA44">
        <v>3.8314737228814399</v>
      </c>
      <c r="AB44">
        <v>2.9365590508611099</v>
      </c>
      <c r="AC44">
        <v>3.21053953523682</v>
      </c>
      <c r="AD44">
        <v>15.8373516432294</v>
      </c>
      <c r="AE44">
        <v>3.2627164104606701</v>
      </c>
      <c r="AF44">
        <v>2.5172345008893902</v>
      </c>
      <c r="AG44">
        <v>2.7082872691076698</v>
      </c>
      <c r="AH44">
        <v>2.9539535859009498</v>
      </c>
      <c r="AI44">
        <v>3.3870645266770998</v>
      </c>
      <c r="AJ44">
        <v>3.3238629550806902</v>
      </c>
      <c r="AK44">
        <v>3.4516223857917798</v>
      </c>
      <c r="AL44">
        <v>3.81138402442379</v>
      </c>
      <c r="AM44">
        <v>4.0559818832226204</v>
      </c>
      <c r="AN44">
        <v>3.0576223078492801</v>
      </c>
      <c r="AO44">
        <v>3.9782894716851902</v>
      </c>
      <c r="AP44">
        <v>3.16514667897781</v>
      </c>
      <c r="AQ44">
        <v>3.3443826473382998</v>
      </c>
      <c r="AR44">
        <v>3.26085721427707</v>
      </c>
      <c r="AS44">
        <v>3.5881586739302902</v>
      </c>
      <c r="AT44">
        <v>3.39255645600287</v>
      </c>
      <c r="AU44">
        <v>2.7455570729884999</v>
      </c>
      <c r="AV44">
        <v>3.00597810342913</v>
      </c>
      <c r="AW44">
        <v>3.4174320447510098</v>
      </c>
      <c r="AX44">
        <v>3.3214609086478601</v>
      </c>
      <c r="AY44">
        <v>4.6162051849703198</v>
      </c>
      <c r="AZ44">
        <v>3.40254004218502</v>
      </c>
      <c r="BA44">
        <v>3.2849862180825902</v>
      </c>
      <c r="BB44">
        <v>3.5794816666951101</v>
      </c>
      <c r="BC44">
        <v>3.5033805024704701</v>
      </c>
      <c r="BD44">
        <v>3.9376555165057598</v>
      </c>
      <c r="BE44">
        <v>3.99163360627333</v>
      </c>
      <c r="BF44">
        <v>3.31850848592812</v>
      </c>
      <c r="BG44">
        <v>2.8502860833114898</v>
      </c>
      <c r="BH44">
        <v>16.941750765350498</v>
      </c>
      <c r="BI44">
        <v>3.1004810866683901</v>
      </c>
      <c r="BJ44">
        <v>3.7750604065607001</v>
      </c>
      <c r="BK44">
        <v>4.8907969162180596</v>
      </c>
      <c r="BL44">
        <v>2.0247039315461999</v>
      </c>
      <c r="BM44">
        <v>4.5754216557492597</v>
      </c>
      <c r="BN44">
        <v>2.9718673555251001</v>
      </c>
      <c r="BO44">
        <v>3.4617154012101299</v>
      </c>
      <c r="BP44">
        <v>3.7391932855953498</v>
      </c>
      <c r="BQ44">
        <v>4.2266784526355901</v>
      </c>
      <c r="BR44">
        <v>4.2783367366771001</v>
      </c>
      <c r="BS44">
        <v>3.53952507029032</v>
      </c>
      <c r="BT44">
        <v>2.8541216101122902</v>
      </c>
      <c r="BU44">
        <v>3.49412064526698</v>
      </c>
      <c r="BV44">
        <v>4.2346825392944298</v>
      </c>
      <c r="BW44">
        <v>3.21020329548467</v>
      </c>
      <c r="BX44">
        <v>3.2559966459198599</v>
      </c>
      <c r="BY44">
        <v>4.6314841751182696</v>
      </c>
      <c r="BZ44">
        <v>3.9264413412047299</v>
      </c>
      <c r="CA44">
        <v>4.6319304100594296</v>
      </c>
      <c r="CB44">
        <v>3.6660000452552701</v>
      </c>
      <c r="CC44">
        <v>4.8764114572102004</v>
      </c>
      <c r="CD44">
        <v>3.2878062127272898</v>
      </c>
      <c r="CE44">
        <v>3.2803088867105101</v>
      </c>
      <c r="CF44">
        <v>3.5650264091955499</v>
      </c>
      <c r="CG44">
        <v>4.1253345302518101</v>
      </c>
      <c r="CH44">
        <v>3.3284792503619101</v>
      </c>
      <c r="CI44">
        <v>4.5743436874793302</v>
      </c>
      <c r="CJ44">
        <v>3.1719910510921401</v>
      </c>
    </row>
    <row r="45" spans="1:88" x14ac:dyDescent="0.15">
      <c r="A45">
        <v>14.9585801849645</v>
      </c>
      <c r="B45">
        <v>17.639880629963098</v>
      </c>
      <c r="C45">
        <v>15.7780025496923</v>
      </c>
      <c r="D45">
        <v>31.382646668452701</v>
      </c>
      <c r="E45">
        <v>16.6716019151601</v>
      </c>
      <c r="F45">
        <v>18.5691182112847</v>
      </c>
      <c r="G45">
        <v>21.139415849647701</v>
      </c>
      <c r="H45">
        <v>18.770594861763701</v>
      </c>
      <c r="I45">
        <v>21.778007038425802</v>
      </c>
      <c r="J45">
        <v>16.491531686424299</v>
      </c>
      <c r="K45">
        <v>19.720659326587999</v>
      </c>
      <c r="L45">
        <v>3.76498885780902</v>
      </c>
      <c r="M45">
        <v>23.916872682329501</v>
      </c>
      <c r="N45">
        <v>3.2609978335083598</v>
      </c>
      <c r="O45">
        <v>23.712823636949199</v>
      </c>
      <c r="P45">
        <v>3.3603201491418799</v>
      </c>
      <c r="Q45">
        <v>3.1841199397823901</v>
      </c>
      <c r="R45">
        <v>3.2621349082387399</v>
      </c>
      <c r="S45">
        <v>3.5984555973586501</v>
      </c>
      <c r="T45">
        <v>3.2375744349120499</v>
      </c>
      <c r="U45">
        <v>2.8569007466495999</v>
      </c>
      <c r="V45">
        <v>3.3355099018499099</v>
      </c>
      <c r="W45">
        <v>2.85464268486079</v>
      </c>
      <c r="X45">
        <v>3.3975103335624</v>
      </c>
      <c r="Y45">
        <v>3.1887761601282998</v>
      </c>
      <c r="Z45">
        <v>3.97576662945057</v>
      </c>
      <c r="AA45">
        <v>3.7401752451747901</v>
      </c>
      <c r="AB45">
        <v>3.05972569857517</v>
      </c>
      <c r="AC45">
        <v>3.1531075868699401</v>
      </c>
      <c r="AD45">
        <v>3.9699650090066201</v>
      </c>
      <c r="AE45">
        <v>3.0611219071644702</v>
      </c>
      <c r="AF45">
        <v>3.1303007168468802</v>
      </c>
      <c r="AG45">
        <v>38.694754748919301</v>
      </c>
      <c r="AH45">
        <v>3.6487661529162199</v>
      </c>
      <c r="AI45">
        <v>3.7163415063201701</v>
      </c>
      <c r="AJ45">
        <v>3.4401804490391199</v>
      </c>
      <c r="AK45">
        <v>3.2041949380816002</v>
      </c>
      <c r="AL45">
        <v>3.0925292785605198</v>
      </c>
      <c r="AM45">
        <v>3.1652262913203102</v>
      </c>
      <c r="AN45">
        <v>3.4331555549309498</v>
      </c>
      <c r="AO45">
        <v>4.3491771615141896</v>
      </c>
      <c r="AP45">
        <v>4.1136912344490399</v>
      </c>
      <c r="AQ45">
        <v>3.3511316836477301</v>
      </c>
      <c r="AR45">
        <v>3.7638120445802601</v>
      </c>
      <c r="AS45">
        <v>2.8395340656835302</v>
      </c>
      <c r="AT45">
        <v>3.4182510794504699</v>
      </c>
      <c r="AU45">
        <v>3.030841872766</v>
      </c>
      <c r="AV45">
        <v>3.8740300228048001</v>
      </c>
      <c r="AW45">
        <v>2.9837480156486098</v>
      </c>
      <c r="AX45">
        <v>4.4226105958651596</v>
      </c>
      <c r="AY45">
        <v>2.9958638445882899</v>
      </c>
      <c r="AZ45">
        <v>11.7683056150989</v>
      </c>
      <c r="BA45">
        <v>2.6883627011906701</v>
      </c>
      <c r="BB45">
        <v>79.036354603921595</v>
      </c>
      <c r="BC45">
        <v>4.0099350667086497</v>
      </c>
      <c r="BD45">
        <v>4.8194393619114999</v>
      </c>
      <c r="BE45">
        <v>5.0935355517123604</v>
      </c>
      <c r="BF45">
        <v>65.805149276715497</v>
      </c>
      <c r="BG45">
        <v>4.1691420601765996</v>
      </c>
      <c r="BH45">
        <v>3.4685899112468999</v>
      </c>
      <c r="BI45">
        <v>2.3855104063341099</v>
      </c>
      <c r="BJ45">
        <v>4.5361542499647696</v>
      </c>
      <c r="BK45">
        <v>2.9113810410532199</v>
      </c>
      <c r="BL45">
        <v>4.2958546946534604</v>
      </c>
      <c r="BM45">
        <v>4.0304758462781098</v>
      </c>
      <c r="BN45">
        <v>3.0317605412116899</v>
      </c>
      <c r="BO45">
        <v>3.6396711455718198</v>
      </c>
      <c r="BP45">
        <v>3.7000859895382301</v>
      </c>
      <c r="BQ45">
        <v>3.4620906974666399</v>
      </c>
      <c r="BR45">
        <v>3.2800552777173801</v>
      </c>
      <c r="BS45">
        <v>3.1655952965400198</v>
      </c>
      <c r="BT45">
        <v>3.0335863578399098</v>
      </c>
      <c r="BU45">
        <v>4.2304278733229204</v>
      </c>
      <c r="BV45">
        <v>2.8498975217666702</v>
      </c>
      <c r="BW45">
        <v>3.6172969758829101</v>
      </c>
      <c r="BX45">
        <v>3.8803750230554401</v>
      </c>
      <c r="BY45">
        <v>4.6503032058703697</v>
      </c>
      <c r="BZ45">
        <v>3.3097611996205498</v>
      </c>
      <c r="CA45">
        <v>2.6418110475505201</v>
      </c>
      <c r="CB45">
        <v>2.65109772780455</v>
      </c>
      <c r="CC45">
        <v>4.4047207684216501</v>
      </c>
      <c r="CD45">
        <v>4.7310832282672797</v>
      </c>
      <c r="CE45">
        <v>3.6991019374716201</v>
      </c>
      <c r="CF45">
        <v>4.5808366436292101</v>
      </c>
      <c r="CG45">
        <v>3.3085247900892201</v>
      </c>
      <c r="CH45">
        <v>2.8498975217666702</v>
      </c>
      <c r="CI45">
        <v>3.1868085404895501</v>
      </c>
      <c r="CJ45">
        <v>4.70593851421122</v>
      </c>
    </row>
    <row r="46" spans="1:88" x14ac:dyDescent="0.15">
      <c r="A46">
        <v>15.4112928585751</v>
      </c>
      <c r="B46">
        <v>25.7655315022464</v>
      </c>
      <c r="C46">
        <v>17.262788804469</v>
      </c>
      <c r="D46">
        <v>25.4548443704867</v>
      </c>
      <c r="E46">
        <v>14.696018242788099</v>
      </c>
      <c r="F46">
        <v>16.2521668646873</v>
      </c>
      <c r="G46">
        <v>24.329668896427901</v>
      </c>
      <c r="H46">
        <v>25.187838176372399</v>
      </c>
      <c r="I46">
        <v>18.107698595574</v>
      </c>
      <c r="J46">
        <v>17.279167478493601</v>
      </c>
      <c r="K46">
        <v>2.9466677145604101</v>
      </c>
      <c r="L46">
        <v>18.115168444537801</v>
      </c>
      <c r="M46">
        <v>20.9891915022062</v>
      </c>
      <c r="N46">
        <v>3.6155216417028102</v>
      </c>
      <c r="O46">
        <v>17.152780257542801</v>
      </c>
      <c r="P46">
        <v>16.152934537733501</v>
      </c>
      <c r="Q46">
        <v>3.35781329353147</v>
      </c>
      <c r="R46">
        <v>3.1543860820670502</v>
      </c>
      <c r="S46">
        <v>3.6214336407980001</v>
      </c>
      <c r="T46">
        <v>20.748260027314601</v>
      </c>
      <c r="U46">
        <v>3.4882881779481001</v>
      </c>
      <c r="V46">
        <v>3.2110684905784499</v>
      </c>
      <c r="W46">
        <v>3.0798390706671301</v>
      </c>
      <c r="X46">
        <v>3.8021691620604101</v>
      </c>
      <c r="Y46">
        <v>3.23805398867102</v>
      </c>
      <c r="Z46">
        <v>3.4501425886798498</v>
      </c>
      <c r="AA46">
        <v>2.71619255145007</v>
      </c>
      <c r="AB46">
        <v>4.0955504153238502</v>
      </c>
      <c r="AC46">
        <v>3.4049738746174301</v>
      </c>
      <c r="AD46">
        <v>16.120334524645699</v>
      </c>
      <c r="AE46">
        <v>3.2165971483165801</v>
      </c>
      <c r="AF46">
        <v>3.3277953610284499</v>
      </c>
      <c r="AG46">
        <v>4.0731730492028904</v>
      </c>
      <c r="AH46">
        <v>3.58673340818964</v>
      </c>
      <c r="AI46">
        <v>3.0215219431831501</v>
      </c>
      <c r="AJ46">
        <v>3.6935712513460701</v>
      </c>
      <c r="AK46">
        <v>3.5014341541622098</v>
      </c>
      <c r="AL46">
        <v>5.1007071439243203</v>
      </c>
      <c r="AM46">
        <v>3.9127884122311101</v>
      </c>
      <c r="AN46">
        <v>3.4745967040210801</v>
      </c>
      <c r="AO46">
        <v>3.68145247624203</v>
      </c>
      <c r="AP46">
        <v>3.3950198944237799</v>
      </c>
      <c r="AQ46">
        <v>4.1077882875946203</v>
      </c>
      <c r="AR46">
        <v>3.8241761038939202</v>
      </c>
      <c r="AS46">
        <v>3.7069012687574299</v>
      </c>
      <c r="AT46">
        <v>3.6735274406328098</v>
      </c>
      <c r="AU46">
        <v>3.2465586598641201</v>
      </c>
      <c r="AV46">
        <v>3.9164373605218099</v>
      </c>
      <c r="AW46">
        <v>3.2833146350175402</v>
      </c>
      <c r="AX46">
        <v>3.60876189744496</v>
      </c>
      <c r="AY46">
        <v>80.926106665347703</v>
      </c>
      <c r="AZ46">
        <v>3.10350419803751</v>
      </c>
      <c r="BA46">
        <v>3.1644748050556899</v>
      </c>
      <c r="BB46">
        <v>3.8559719108209398</v>
      </c>
      <c r="BC46">
        <v>3.84567388903444</v>
      </c>
      <c r="BD46">
        <v>4.3720201047906802</v>
      </c>
      <c r="BE46">
        <v>3.5547531035925601</v>
      </c>
      <c r="BF46">
        <v>3.915076292942</v>
      </c>
      <c r="BG46">
        <v>3.4808134061920502</v>
      </c>
      <c r="BH46">
        <v>2.60588363461782</v>
      </c>
      <c r="BI46">
        <v>2.8126314408004598</v>
      </c>
      <c r="BJ46">
        <v>4.4969736812464198</v>
      </c>
      <c r="BK46">
        <v>3.6545763198117198</v>
      </c>
      <c r="BL46">
        <v>3.49353343360371</v>
      </c>
      <c r="BM46">
        <v>4.06383860972094</v>
      </c>
      <c r="BN46">
        <v>2.8652692903209398</v>
      </c>
      <c r="BO46">
        <v>4.23040131010805</v>
      </c>
      <c r="BP46">
        <v>3.0656326046652</v>
      </c>
      <c r="BQ46">
        <v>3.9756033690989998</v>
      </c>
      <c r="BR46">
        <v>3.7588197800963501</v>
      </c>
      <c r="BS46">
        <v>3.6423808416961898</v>
      </c>
      <c r="BT46">
        <v>3.26100983724583</v>
      </c>
      <c r="BU46">
        <v>4.0070579322672701</v>
      </c>
      <c r="BV46">
        <v>3.2529860612259198</v>
      </c>
      <c r="BW46">
        <v>4.13743155896152</v>
      </c>
      <c r="BX46">
        <v>2.9310846286962802</v>
      </c>
      <c r="BY46">
        <v>4.9788125970353603</v>
      </c>
      <c r="BZ46">
        <v>2.61977240071757</v>
      </c>
      <c r="CA46">
        <v>3.4504769918935598</v>
      </c>
      <c r="CB46">
        <v>2.8249610995541001</v>
      </c>
      <c r="CC46">
        <v>3.45589206651817</v>
      </c>
      <c r="CD46">
        <v>3.54807936789395</v>
      </c>
      <c r="CE46">
        <v>2.9475866447020498</v>
      </c>
      <c r="CF46">
        <v>2.99127531213002</v>
      </c>
      <c r="CG46">
        <v>4.1885335395944701</v>
      </c>
      <c r="CH46">
        <v>4.2560591278117901</v>
      </c>
      <c r="CI46">
        <v>4.0376801865540601</v>
      </c>
      <c r="CJ46">
        <v>2.6800541479489799</v>
      </c>
    </row>
    <row r="47" spans="1:88" x14ac:dyDescent="0.15">
      <c r="A47">
        <v>17.081350241689599</v>
      </c>
      <c r="B47">
        <v>15.739133707105999</v>
      </c>
      <c r="C47">
        <v>14.939445765665599</v>
      </c>
      <c r="D47">
        <v>18.108366682448601</v>
      </c>
      <c r="E47">
        <v>15.178499431792201</v>
      </c>
      <c r="F47">
        <v>15.175304246323201</v>
      </c>
      <c r="G47">
        <v>21.280922095530201</v>
      </c>
      <c r="H47">
        <v>14.491836452870199</v>
      </c>
      <c r="I47">
        <v>17.118097278625701</v>
      </c>
      <c r="J47">
        <v>19.7572313822726</v>
      </c>
      <c r="K47">
        <v>18.609252887621199</v>
      </c>
      <c r="L47">
        <v>33.944547608079901</v>
      </c>
      <c r="M47">
        <v>18.662206498249699</v>
      </c>
      <c r="N47">
        <v>22.206235712988001</v>
      </c>
      <c r="O47">
        <v>2.8923328476932002</v>
      </c>
      <c r="P47">
        <v>3.0499146841623599</v>
      </c>
      <c r="Q47">
        <v>2.98453098987037</v>
      </c>
      <c r="R47">
        <v>3.31264557160203</v>
      </c>
      <c r="S47">
        <v>3.6616553184903999</v>
      </c>
      <c r="T47">
        <v>23.1520990144185</v>
      </c>
      <c r="U47">
        <v>3.24857348784119</v>
      </c>
      <c r="V47">
        <v>3.4734218522801101</v>
      </c>
      <c r="W47">
        <v>2.8685330332299999</v>
      </c>
      <c r="X47">
        <v>75.043535698613596</v>
      </c>
      <c r="Y47">
        <v>3.21354484397403</v>
      </c>
      <c r="Z47">
        <v>3.3123937934172298</v>
      </c>
      <c r="AA47">
        <v>3.4232139745541001</v>
      </c>
      <c r="AB47">
        <v>2.9075533399371598</v>
      </c>
      <c r="AC47">
        <v>2.6813023293778402</v>
      </c>
      <c r="AD47">
        <v>3.2368699719476202</v>
      </c>
      <c r="AE47">
        <v>2.7265658481742601</v>
      </c>
      <c r="AF47">
        <v>3.3718233920443601</v>
      </c>
      <c r="AG47">
        <v>3.9385652404890799</v>
      </c>
      <c r="AH47">
        <v>3.9138378998922199</v>
      </c>
      <c r="AI47">
        <v>3.5822857433760502</v>
      </c>
      <c r="AJ47">
        <v>2.7103687781913401</v>
      </c>
      <c r="AK47">
        <v>3.9177206158227098</v>
      </c>
      <c r="AL47">
        <v>2.94013259782129</v>
      </c>
      <c r="AM47">
        <v>3.09943942443125</v>
      </c>
      <c r="AN47">
        <v>3.76324313320504</v>
      </c>
      <c r="AO47">
        <v>3.8680203355004301</v>
      </c>
      <c r="AP47">
        <v>3.1007817747456401</v>
      </c>
      <c r="AQ47">
        <v>3.7767329725149201</v>
      </c>
      <c r="AR47">
        <v>66.898804201354196</v>
      </c>
      <c r="AS47">
        <v>3.7163857681740202</v>
      </c>
      <c r="AT47">
        <v>3.3721405393506001</v>
      </c>
      <c r="AU47">
        <v>3.2387149069180401</v>
      </c>
      <c r="AV47">
        <v>3.2999995310154402</v>
      </c>
      <c r="AW47">
        <v>2.9054355920327199</v>
      </c>
      <c r="AX47">
        <v>3.5946480891981598</v>
      </c>
      <c r="AY47">
        <v>2.6193485306737898</v>
      </c>
      <c r="AZ47">
        <v>4.1429106298514498</v>
      </c>
      <c r="BA47">
        <v>55.919389906863103</v>
      </c>
      <c r="BB47">
        <v>3.1581625091343999</v>
      </c>
      <c r="BC47">
        <v>3.1492125859470201</v>
      </c>
      <c r="BD47">
        <v>4.0000657502509798</v>
      </c>
      <c r="BE47">
        <v>3.6655126196108498</v>
      </c>
      <c r="BF47">
        <v>2.7404929644971499</v>
      </c>
      <c r="BG47">
        <v>3.39442719099991</v>
      </c>
      <c r="BH47">
        <v>3.5431656087515</v>
      </c>
      <c r="BI47">
        <v>4.2762263158188096</v>
      </c>
      <c r="BJ47">
        <v>3.4393795394365001</v>
      </c>
      <c r="BK47">
        <v>3.6221437008465198</v>
      </c>
      <c r="BL47">
        <v>3.6966891640998898</v>
      </c>
      <c r="BM47">
        <v>4.0586758960146501</v>
      </c>
      <c r="BN47">
        <v>3.98176930688438</v>
      </c>
      <c r="BO47">
        <v>3.2877214230192102</v>
      </c>
      <c r="BP47">
        <v>1.7128990204491901</v>
      </c>
      <c r="BQ47">
        <v>2.7268827230335901</v>
      </c>
      <c r="BR47">
        <v>3.3469985053474298</v>
      </c>
      <c r="BS47">
        <v>2.7313755207963299</v>
      </c>
      <c r="BT47">
        <v>3.1596638464192499</v>
      </c>
      <c r="BU47">
        <v>3.0143921003590499</v>
      </c>
      <c r="BV47">
        <v>3.5261785822767702</v>
      </c>
      <c r="BW47">
        <v>3.1788369224083399</v>
      </c>
      <c r="BX47">
        <v>4.2674807583520504</v>
      </c>
      <c r="BY47">
        <v>3.9238575595334599</v>
      </c>
      <c r="BZ47">
        <v>3.5832247471115402</v>
      </c>
      <c r="CA47">
        <v>4.2761911295414903</v>
      </c>
      <c r="CB47">
        <v>4.2281702911542096</v>
      </c>
      <c r="CC47">
        <v>3.85389280056999</v>
      </c>
      <c r="CD47">
        <v>4.37568730529006</v>
      </c>
      <c r="CE47">
        <v>3.5938224256911102</v>
      </c>
      <c r="CF47">
        <v>3.6873774642636801</v>
      </c>
      <c r="CG47">
        <v>3.1921033856624299</v>
      </c>
      <c r="CH47">
        <v>3.5706440467820801</v>
      </c>
      <c r="CI47">
        <v>5.2898212086041498</v>
      </c>
      <c r="CJ47">
        <v>3.2813230104751998</v>
      </c>
    </row>
    <row r="48" spans="1:88" x14ac:dyDescent="0.15">
      <c r="A48">
        <v>16.269096727532599</v>
      </c>
      <c r="B48">
        <v>15.5261457569234</v>
      </c>
      <c r="C48">
        <v>16.915902116041</v>
      </c>
      <c r="D48">
        <v>14.481835904360899</v>
      </c>
      <c r="E48">
        <v>23.408353385302298</v>
      </c>
      <c r="F48">
        <v>29.397826576531301</v>
      </c>
      <c r="G48">
        <v>15.9589820951246</v>
      </c>
      <c r="H48">
        <v>15.4332228885595</v>
      </c>
      <c r="I48">
        <v>15.7207910320971</v>
      </c>
      <c r="J48">
        <v>19.577061544967201</v>
      </c>
      <c r="K48">
        <v>3.2129715463897899</v>
      </c>
      <c r="L48">
        <v>30.765699288264098</v>
      </c>
      <c r="M48">
        <v>3.0322405863300399</v>
      </c>
      <c r="N48">
        <v>21.329589069989101</v>
      </c>
      <c r="O48">
        <v>3.69164409277059</v>
      </c>
      <c r="P48">
        <v>27.050194162864301</v>
      </c>
      <c r="Q48">
        <v>3.7949358386047001</v>
      </c>
      <c r="R48">
        <v>18.8067420499119</v>
      </c>
      <c r="S48">
        <v>16.5823043299178</v>
      </c>
      <c r="T48">
        <v>21.6036409476262</v>
      </c>
      <c r="U48">
        <v>3.57053292736434</v>
      </c>
      <c r="V48">
        <v>3.5716170418512898</v>
      </c>
      <c r="W48">
        <v>42.772742639854897</v>
      </c>
      <c r="X48">
        <v>3.6865424704586101</v>
      </c>
      <c r="Y48">
        <v>4.1351613942064898</v>
      </c>
      <c r="Z48">
        <v>4.0434087219935098</v>
      </c>
      <c r="AA48">
        <v>4.4347516036767196</v>
      </c>
      <c r="AB48">
        <v>3.53609775412726</v>
      </c>
      <c r="AC48">
        <v>3.6198637224571502</v>
      </c>
      <c r="AD48">
        <v>4.0844348487226902</v>
      </c>
      <c r="AE48">
        <v>3.8654166469586801</v>
      </c>
      <c r="AF48">
        <v>14.0998347775078</v>
      </c>
      <c r="AG48">
        <v>3.3561419170238498</v>
      </c>
      <c r="AH48">
        <v>3.9154547122040499</v>
      </c>
      <c r="AI48">
        <v>3.6190465390842101</v>
      </c>
      <c r="AJ48">
        <v>4.1035443492924601</v>
      </c>
      <c r="AK48">
        <v>3.8252673286218499</v>
      </c>
      <c r="AL48">
        <v>4.1813075829589996</v>
      </c>
      <c r="AM48">
        <v>3.0913703673336501</v>
      </c>
      <c r="AN48">
        <v>3.04445559679105</v>
      </c>
      <c r="AO48">
        <v>3.69752403003874</v>
      </c>
      <c r="AP48">
        <v>3.25251279786514</v>
      </c>
      <c r="AQ48">
        <v>4.0850145369443203</v>
      </c>
      <c r="AR48">
        <v>3.6362301120415799</v>
      </c>
      <c r="AS48">
        <v>3.15268002065174</v>
      </c>
      <c r="AT48">
        <v>3.5352921209944901</v>
      </c>
      <c r="AU48">
        <v>14.2756816382085</v>
      </c>
      <c r="AV48">
        <v>4.1115171309530201</v>
      </c>
      <c r="AW48">
        <v>3.7889108640743698</v>
      </c>
      <c r="AX48">
        <v>3.1503371064522998</v>
      </c>
      <c r="AY48">
        <v>3.2763117377415401</v>
      </c>
      <c r="AZ48">
        <v>3.39747729318072</v>
      </c>
      <c r="BA48">
        <v>2.7074778309463001</v>
      </c>
      <c r="BB48">
        <v>3.93298717344903</v>
      </c>
      <c r="BC48">
        <v>3.4231711290083902</v>
      </c>
      <c r="BD48">
        <v>3.8267766019447702</v>
      </c>
      <c r="BE48">
        <v>4.1138790526364</v>
      </c>
      <c r="BF48">
        <v>3.36888627922567</v>
      </c>
      <c r="BG48">
        <v>2.8578685503018799</v>
      </c>
      <c r="BH48">
        <v>2.8207042563582099</v>
      </c>
      <c r="BI48">
        <v>3.0270199351220599</v>
      </c>
      <c r="BJ48">
        <v>3.7607912971349302</v>
      </c>
      <c r="BK48">
        <v>4.82203426447178</v>
      </c>
      <c r="BL48">
        <v>15.052179656257699</v>
      </c>
      <c r="BM48">
        <v>3.4173112064396101</v>
      </c>
      <c r="BN48">
        <v>4.0069317266613798</v>
      </c>
      <c r="BO48">
        <v>3.0980831287855599</v>
      </c>
      <c r="BP48">
        <v>68.055272734232403</v>
      </c>
      <c r="BQ48">
        <v>2.4941549404533201</v>
      </c>
      <c r="BR48">
        <v>3.8300210220951598</v>
      </c>
      <c r="BS48">
        <v>2.47960344366984</v>
      </c>
      <c r="BT48">
        <v>4.2121437654115903</v>
      </c>
      <c r="BU48">
        <v>3.9518130606287398</v>
      </c>
      <c r="BV48">
        <v>24.810366879273701</v>
      </c>
      <c r="BW48">
        <v>2.56451057138286</v>
      </c>
      <c r="BX48">
        <v>3.43350874910925</v>
      </c>
      <c r="BY48">
        <v>3.5697034270598098</v>
      </c>
      <c r="BZ48">
        <v>3.3820802766529399</v>
      </c>
      <c r="CA48">
        <v>3.41169724839405</v>
      </c>
      <c r="CB48">
        <v>3.1563573998194601</v>
      </c>
      <c r="CC48">
        <v>3.89985805066754</v>
      </c>
      <c r="CD48">
        <v>1.9458193116710201</v>
      </c>
      <c r="CE48">
        <v>2.16334132168909</v>
      </c>
      <c r="CF48">
        <v>3.2115969301863201</v>
      </c>
      <c r="CG48">
        <v>3.2429553284237702</v>
      </c>
      <c r="CH48">
        <v>4.4437003326464604</v>
      </c>
      <c r="CI48">
        <v>3.1677840203974199</v>
      </c>
      <c r="CJ48">
        <v>2.9315271402935199</v>
      </c>
    </row>
    <row r="49" spans="1:88" x14ac:dyDescent="0.15">
      <c r="A49">
        <v>14.3784593492797</v>
      </c>
      <c r="B49">
        <v>16.2404628812609</v>
      </c>
      <c r="C49">
        <v>15.3194405220191</v>
      </c>
      <c r="D49">
        <v>15.195883785975401</v>
      </c>
      <c r="E49">
        <v>16.948564068864499</v>
      </c>
      <c r="F49">
        <v>22.4059959829038</v>
      </c>
      <c r="G49">
        <v>15.832658714366501</v>
      </c>
      <c r="H49">
        <v>19.879065166689902</v>
      </c>
      <c r="I49">
        <v>15.2471535667675</v>
      </c>
      <c r="J49">
        <v>3.3161653262044499</v>
      </c>
      <c r="K49">
        <v>16.390278327965401</v>
      </c>
      <c r="L49">
        <v>15.0633217176781</v>
      </c>
      <c r="M49">
        <v>21.4943925934963</v>
      </c>
      <c r="N49">
        <v>3.4193863975596699</v>
      </c>
      <c r="O49">
        <v>23.559125597946299</v>
      </c>
      <c r="P49">
        <v>19.446630524766999</v>
      </c>
      <c r="Q49">
        <v>15.7113277330686</v>
      </c>
      <c r="R49">
        <v>3.06738618167764</v>
      </c>
      <c r="S49">
        <v>3.8819923152364599</v>
      </c>
      <c r="T49">
        <v>2.8416725855912</v>
      </c>
      <c r="U49">
        <v>3.24291618746618</v>
      </c>
      <c r="V49">
        <v>22.283342375786599</v>
      </c>
      <c r="W49">
        <v>3.7004332577931298</v>
      </c>
      <c r="X49">
        <v>3.18274129988826</v>
      </c>
      <c r="Y49">
        <v>3.5061376989242499</v>
      </c>
      <c r="Z49">
        <v>2.9818022064347498</v>
      </c>
      <c r="AA49">
        <v>3.64983635121395</v>
      </c>
      <c r="AB49">
        <v>3.4714319317529898</v>
      </c>
      <c r="AC49">
        <v>4.1751526769070697</v>
      </c>
      <c r="AD49">
        <v>2.2429234035007299</v>
      </c>
      <c r="AE49">
        <v>2.9258661910584598</v>
      </c>
      <c r="AF49">
        <v>4.0729252391720099</v>
      </c>
      <c r="AG49">
        <v>4.1347652010039999</v>
      </c>
      <c r="AH49">
        <v>4.0853909192975397</v>
      </c>
      <c r="AI49">
        <v>3.4151164865077299</v>
      </c>
      <c r="AJ49">
        <v>3.0564258145317602</v>
      </c>
      <c r="AK49">
        <v>3.2086452424684699</v>
      </c>
      <c r="AL49">
        <v>4.0969885745003003</v>
      </c>
      <c r="AM49">
        <v>3.28773363383596</v>
      </c>
      <c r="AN49">
        <v>3.4751258912015199</v>
      </c>
      <c r="AO49">
        <v>3.0569801603826798</v>
      </c>
      <c r="AP49">
        <v>3.9120929594780498</v>
      </c>
      <c r="AQ49">
        <v>3.63638896217681</v>
      </c>
      <c r="AR49">
        <v>3.38555849937929</v>
      </c>
      <c r="AS49">
        <v>3.3404340116809701</v>
      </c>
      <c r="AT49">
        <v>3.1063464446543501</v>
      </c>
      <c r="AU49">
        <v>3.39754787464339</v>
      </c>
      <c r="AV49">
        <v>3.34546311053326</v>
      </c>
      <c r="AW49">
        <v>3.4926005793811399</v>
      </c>
      <c r="AX49">
        <v>3.2203647356206599</v>
      </c>
      <c r="AY49">
        <v>30.533251353084601</v>
      </c>
      <c r="AZ49">
        <v>3.0574173067177499</v>
      </c>
      <c r="BA49">
        <v>33.978030480156001</v>
      </c>
      <c r="BB49">
        <v>3.3947211476176</v>
      </c>
      <c r="BC49">
        <v>4.3275333181149298</v>
      </c>
      <c r="BD49">
        <v>3.2553486974082002</v>
      </c>
      <c r="BE49">
        <v>44.068512502723102</v>
      </c>
      <c r="BF49">
        <v>3.5574560768241899</v>
      </c>
      <c r="BG49">
        <v>4.8156274351156103</v>
      </c>
      <c r="BH49">
        <v>4.6693343994349403</v>
      </c>
      <c r="BI49">
        <v>3.2790440795545601</v>
      </c>
      <c r="BJ49">
        <v>4.4506358767046601</v>
      </c>
      <c r="BK49">
        <v>3.2720039115396502</v>
      </c>
      <c r="BL49">
        <v>3.61497149486864</v>
      </c>
      <c r="BM49">
        <v>4.06307539840956</v>
      </c>
      <c r="BN49">
        <v>4.1919309700252496</v>
      </c>
      <c r="BO49">
        <v>2.4123265553522502</v>
      </c>
      <c r="BP49">
        <v>3.5991191030513199</v>
      </c>
      <c r="BQ49">
        <v>3.0376288628145298</v>
      </c>
      <c r="BR49">
        <v>3.5325461786385399</v>
      </c>
      <c r="BS49">
        <v>9.8718291653890198</v>
      </c>
      <c r="BT49">
        <v>3.0502370415588298</v>
      </c>
      <c r="BU49">
        <v>2.1549823185463102</v>
      </c>
      <c r="BV49">
        <v>2.9699172487103498</v>
      </c>
      <c r="BW49">
        <v>3.3214801750841501</v>
      </c>
      <c r="BX49">
        <v>3.1172969758829101</v>
      </c>
      <c r="BY49">
        <v>2.80727793460369</v>
      </c>
      <c r="BZ49">
        <v>4.1134796365014097</v>
      </c>
      <c r="CA49">
        <v>2.5748421738918701</v>
      </c>
      <c r="CB49">
        <v>3.6886451356574601</v>
      </c>
      <c r="CC49">
        <v>20.759788379335902</v>
      </c>
      <c r="CD49">
        <v>3.4566558354741201</v>
      </c>
      <c r="CE49">
        <v>3.0515823902535999</v>
      </c>
      <c r="CF49">
        <v>2.8517725575742499</v>
      </c>
      <c r="CG49">
        <v>4.4604826609591903</v>
      </c>
      <c r="CH49">
        <v>3.2001396883575199</v>
      </c>
      <c r="CI49">
        <v>3.94951780037802</v>
      </c>
      <c r="CJ49">
        <v>3.4737294630598199</v>
      </c>
    </row>
    <row r="50" spans="1:88" x14ac:dyDescent="0.15">
      <c r="A50">
        <v>15.137051805219899</v>
      </c>
      <c r="B50">
        <v>18.063399030122898</v>
      </c>
      <c r="C50">
        <v>15.477288526844299</v>
      </c>
      <c r="D50">
        <v>16.207496309158099</v>
      </c>
      <c r="E50">
        <v>23.6111661205296</v>
      </c>
      <c r="F50">
        <v>17.3971615424846</v>
      </c>
      <c r="G50">
        <v>15.152136481825901</v>
      </c>
      <c r="H50">
        <v>15.360533397733301</v>
      </c>
      <c r="I50">
        <v>37.528331455715701</v>
      </c>
      <c r="J50">
        <v>21.1044571314564</v>
      </c>
      <c r="K50">
        <v>16.442393471381902</v>
      </c>
      <c r="L50">
        <v>3.2140534642210699</v>
      </c>
      <c r="M50">
        <v>3.4162922246410101</v>
      </c>
      <c r="N50">
        <v>3.0290125567989801</v>
      </c>
      <c r="O50">
        <v>17.202510762004898</v>
      </c>
      <c r="P50">
        <v>16.8055078465019</v>
      </c>
      <c r="Q50">
        <v>21.8400731699139</v>
      </c>
      <c r="R50">
        <v>3.1963190323442698</v>
      </c>
      <c r="S50">
        <v>3.35495408240295</v>
      </c>
      <c r="T50">
        <v>3.6572452863074401</v>
      </c>
      <c r="U50">
        <v>4.1050536708095899</v>
      </c>
      <c r="V50">
        <v>3.41298057036889</v>
      </c>
      <c r="W50">
        <v>4.1299200386414796</v>
      </c>
      <c r="X50">
        <v>3.37791692157057</v>
      </c>
      <c r="Y50">
        <v>3.4103703379823198</v>
      </c>
      <c r="Z50">
        <v>20.523286830482999</v>
      </c>
      <c r="AA50">
        <v>16.0845431322231</v>
      </c>
      <c r="AB50">
        <v>3.55202511360284</v>
      </c>
      <c r="AC50">
        <v>2.9959082956398899</v>
      </c>
      <c r="AD50">
        <v>3.7829586701225701</v>
      </c>
      <c r="AE50">
        <v>3.9610900762728201</v>
      </c>
      <c r="AF50">
        <v>3.2277119203803499</v>
      </c>
      <c r="AG50">
        <v>3.5853379935415099</v>
      </c>
      <c r="AH50">
        <v>3.4447139304741401</v>
      </c>
      <c r="AI50">
        <v>3.5242062122311801</v>
      </c>
      <c r="AJ50">
        <v>2.7380561591681798</v>
      </c>
      <c r="AK50">
        <v>2.7494506989154899</v>
      </c>
      <c r="AL50">
        <v>3.5727437127127701</v>
      </c>
      <c r="AM50">
        <v>2.93193809260953</v>
      </c>
      <c r="AN50">
        <v>4.0698079019286801</v>
      </c>
      <c r="AO50">
        <v>23.1913652686498</v>
      </c>
      <c r="AP50">
        <v>2.8775089984573099</v>
      </c>
      <c r="AQ50">
        <v>3.58885154129019</v>
      </c>
      <c r="AR50">
        <v>3.2356659574692701</v>
      </c>
      <c r="AS50">
        <v>3.34033280116111</v>
      </c>
      <c r="AT50">
        <v>3.3923619576397699</v>
      </c>
      <c r="AU50">
        <v>3.1806481624600602</v>
      </c>
      <c r="AV50">
        <v>3.32639164106864</v>
      </c>
      <c r="AW50">
        <v>3.8290442552143999</v>
      </c>
      <c r="AX50">
        <v>3.8118492418436398</v>
      </c>
      <c r="AY50">
        <v>3.4991602899440699</v>
      </c>
      <c r="AZ50">
        <v>2.87580680657108</v>
      </c>
      <c r="BA50">
        <v>4.7497623474835597</v>
      </c>
      <c r="BB50">
        <v>3.01163351806313</v>
      </c>
      <c r="BC50">
        <v>4.0297032731401998</v>
      </c>
      <c r="BD50">
        <v>3.6961580743906199</v>
      </c>
      <c r="BE50">
        <v>2.01040247779201</v>
      </c>
      <c r="BF50">
        <v>4.0953930230823197</v>
      </c>
      <c r="BG50">
        <v>4.4664315798390097</v>
      </c>
      <c r="BH50">
        <v>2.87073386994367</v>
      </c>
      <c r="BI50">
        <v>84.975991771342507</v>
      </c>
      <c r="BJ50">
        <v>4.0504286803331002</v>
      </c>
      <c r="BK50">
        <v>2.9786256291589499</v>
      </c>
      <c r="BL50">
        <v>4.3599318980933504</v>
      </c>
      <c r="BM50">
        <v>2.8643868736010001</v>
      </c>
      <c r="BN50">
        <v>2.4862423333252699</v>
      </c>
      <c r="BO50">
        <v>2.9448897901624802</v>
      </c>
      <c r="BP50">
        <v>4.31317130682912</v>
      </c>
      <c r="BQ50">
        <v>4.2197872615248402</v>
      </c>
      <c r="BR50">
        <v>4.3335966375431303</v>
      </c>
      <c r="BS50">
        <v>3.3760728023172502</v>
      </c>
      <c r="BT50">
        <v>11.6123033583796</v>
      </c>
      <c r="BU50">
        <v>3.1700424912385801</v>
      </c>
      <c r="BV50">
        <v>3.5577950463560302</v>
      </c>
      <c r="BW50">
        <v>3.6884570213668599</v>
      </c>
      <c r="BX50">
        <v>3.5246826132631499</v>
      </c>
      <c r="BY50">
        <v>4.2528132572980404</v>
      </c>
      <c r="BZ50">
        <v>4.2819168584579499</v>
      </c>
      <c r="CA50">
        <v>3.7800217426319098</v>
      </c>
      <c r="CB50">
        <v>3.4021435056079699</v>
      </c>
      <c r="CC50">
        <v>3.4542584064676398</v>
      </c>
      <c r="CD50">
        <v>3.60087670122451</v>
      </c>
      <c r="CE50">
        <v>3.3744684753691399</v>
      </c>
      <c r="CF50">
        <v>3.7169905065321398</v>
      </c>
      <c r="CG50">
        <v>3.1658939263812802</v>
      </c>
      <c r="CH50">
        <v>3.4899734108738301</v>
      </c>
      <c r="CI50">
        <v>3.04807936789395</v>
      </c>
      <c r="CJ50">
        <v>4.3542223997996699</v>
      </c>
    </row>
    <row r="51" spans="1:88" x14ac:dyDescent="0.15">
      <c r="A51">
        <v>14.609269034598601</v>
      </c>
      <c r="B51">
        <v>15.7774577792007</v>
      </c>
      <c r="C51">
        <v>14.528909336810599</v>
      </c>
      <c r="D51">
        <v>23.405340107064799</v>
      </c>
      <c r="E51">
        <v>16.081624882046899</v>
      </c>
      <c r="F51">
        <v>21.8251390144911</v>
      </c>
      <c r="G51">
        <v>16.332866872489099</v>
      </c>
      <c r="H51">
        <v>19.0998501615789</v>
      </c>
      <c r="I51">
        <v>17.614680673678901</v>
      </c>
      <c r="J51">
        <v>17.408709737142502</v>
      </c>
      <c r="K51">
        <v>20.7849354255466</v>
      </c>
      <c r="L51">
        <v>22.818928045492498</v>
      </c>
      <c r="M51">
        <v>13.7889224415012</v>
      </c>
      <c r="N51">
        <v>3.85166380593627</v>
      </c>
      <c r="O51">
        <v>20.379744739349501</v>
      </c>
      <c r="P51">
        <v>3.7334101557369701</v>
      </c>
      <c r="Q51">
        <v>21.306199587679401</v>
      </c>
      <c r="R51">
        <v>2.89611158470451</v>
      </c>
      <c r="S51">
        <v>26.1015825055701</v>
      </c>
      <c r="T51">
        <v>3.3103155577255601</v>
      </c>
      <c r="U51">
        <v>3.24966732368273</v>
      </c>
      <c r="V51">
        <v>3.1779121252249198</v>
      </c>
      <c r="W51">
        <v>3.8371452359755902</v>
      </c>
      <c r="X51">
        <v>3.8647053880975601</v>
      </c>
      <c r="Y51">
        <v>3.3146826902324502</v>
      </c>
      <c r="Z51">
        <v>3.4853322949408398</v>
      </c>
      <c r="AA51">
        <v>23.072932019555701</v>
      </c>
      <c r="AB51">
        <v>2.99722174344405</v>
      </c>
      <c r="AC51">
        <v>3.66731727466667</v>
      </c>
      <c r="AD51">
        <v>3.1884380454498098</v>
      </c>
      <c r="AE51">
        <v>3.3419493820244401</v>
      </c>
      <c r="AF51">
        <v>3.6662777959849802</v>
      </c>
      <c r="AG51">
        <v>2.8699746284122298</v>
      </c>
      <c r="AH51">
        <v>3.5601996508864899</v>
      </c>
      <c r="AI51">
        <v>2.6327727294494898</v>
      </c>
      <c r="AJ51">
        <v>3.2267432001396199</v>
      </c>
      <c r="AK51">
        <v>3.6210124796442602</v>
      </c>
      <c r="AL51">
        <v>2.9938565782586002</v>
      </c>
      <c r="AM51">
        <v>4.1982471343825702</v>
      </c>
      <c r="AN51">
        <v>2.5696043455195099</v>
      </c>
      <c r="AO51">
        <v>3.1446439086263802</v>
      </c>
      <c r="AP51">
        <v>3.7596963222642499</v>
      </c>
      <c r="AQ51">
        <v>3.6869273227119201</v>
      </c>
      <c r="AR51">
        <v>2.9905857533924398</v>
      </c>
      <c r="AS51">
        <v>3.7321383610377201</v>
      </c>
      <c r="AT51">
        <v>4.0897965244719696</v>
      </c>
      <c r="AU51">
        <v>3.4427259273907702</v>
      </c>
      <c r="AV51">
        <v>3.1877570240560602</v>
      </c>
      <c r="AW51">
        <v>2.8246551180260799</v>
      </c>
      <c r="AX51">
        <v>3.5028807072155699</v>
      </c>
      <c r="AY51">
        <v>3.7090898706173498</v>
      </c>
      <c r="AZ51">
        <v>5.6488944284480898</v>
      </c>
      <c r="BA51">
        <v>3.6090646234167898</v>
      </c>
      <c r="BB51">
        <v>3.6651905025879801</v>
      </c>
      <c r="BC51">
        <v>3.2055712900055</v>
      </c>
      <c r="BD51">
        <v>2.7812719127946099</v>
      </c>
      <c r="BE51">
        <v>4.5476576592959503</v>
      </c>
      <c r="BF51">
        <v>3.8436637677485099</v>
      </c>
      <c r="BG51">
        <v>3.44152527826766</v>
      </c>
      <c r="BH51">
        <v>4.2346254146106102</v>
      </c>
      <c r="BI51">
        <v>3.2536319352810801</v>
      </c>
      <c r="BJ51">
        <v>3.6789452154549598</v>
      </c>
      <c r="BK51">
        <v>4.3551173360059803</v>
      </c>
      <c r="BL51">
        <v>2.7507508424996399</v>
      </c>
      <c r="BM51">
        <v>2.9824265778463199</v>
      </c>
      <c r="BN51">
        <v>4.7304795465830303</v>
      </c>
      <c r="BO51">
        <v>4.8016452397561</v>
      </c>
      <c r="BP51">
        <v>4.6437023865668801</v>
      </c>
      <c r="BQ51">
        <v>4.5352045819575597</v>
      </c>
      <c r="BR51">
        <v>4.3824245560223503</v>
      </c>
      <c r="BS51">
        <v>4.7617959177036804</v>
      </c>
      <c r="BT51">
        <v>3.8953597770260902</v>
      </c>
      <c r="BU51">
        <v>3.81503783286013</v>
      </c>
      <c r="BV51">
        <v>10.408491548853601</v>
      </c>
      <c r="BW51">
        <v>3.5072685474603</v>
      </c>
      <c r="BX51">
        <v>4.22581317924746</v>
      </c>
      <c r="BY51">
        <v>3.7722464409462302</v>
      </c>
      <c r="BZ51">
        <v>3.6454601220850398</v>
      </c>
      <c r="CA51">
        <v>2.9553673389616701</v>
      </c>
      <c r="CB51">
        <v>5.3088251740116101</v>
      </c>
      <c r="CC51">
        <v>2.50551998871605</v>
      </c>
      <c r="CD51">
        <v>3.6564441748352201</v>
      </c>
      <c r="CE51">
        <v>3.3478708664618999</v>
      </c>
      <c r="CF51">
        <v>3.3451854212006098</v>
      </c>
      <c r="CG51">
        <v>3.6627463706948098</v>
      </c>
      <c r="CH51">
        <v>3.0975684918859701</v>
      </c>
      <c r="CI51">
        <v>4.01626353012918</v>
      </c>
      <c r="CJ51">
        <v>4.2915930447347099</v>
      </c>
    </row>
    <row r="52" spans="1:88" x14ac:dyDescent="0.15">
      <c r="A52">
        <f>SQRT(10)*3+1</f>
        <v>10.486832980505138</v>
      </c>
    </row>
    <row r="53" spans="1:88" x14ac:dyDescent="0.15">
      <c r="A53">
        <f>IF(A2&gt;$A$52,1,0)</f>
        <v>1</v>
      </c>
      <c r="B53">
        <f>IF(B2&gt;$A$52,1,0)</f>
        <v>1</v>
      </c>
      <c r="C53">
        <f>IF(C2&gt;$A$52,1,0)</f>
        <v>1</v>
      </c>
      <c r="D53">
        <f>IF(D2&gt;$A$52,1,0)</f>
        <v>1</v>
      </c>
      <c r="E53">
        <f>IF(E2&gt;$A$52,1,0)</f>
        <v>1</v>
      </c>
      <c r="F53">
        <f>IF(F2&gt;$A$52,1,0)</f>
        <v>1</v>
      </c>
      <c r="G53">
        <f>IF(G2&gt;$A$52,1,0)</f>
        <v>1</v>
      </c>
      <c r="H53">
        <f>IF(H2&gt;$A$52,1,0)</f>
        <v>1</v>
      </c>
      <c r="I53">
        <f>IF(I2&gt;$A$52,1,0)</f>
        <v>1</v>
      </c>
      <c r="J53">
        <f>IF(J2&gt;$A$52,1,0)</f>
        <v>1</v>
      </c>
      <c r="K53">
        <f>IF(K2&gt;$A$52,1,0)</f>
        <v>1</v>
      </c>
      <c r="L53">
        <f>IF(L2&gt;$A$52,1,0)</f>
        <v>1</v>
      </c>
      <c r="M53">
        <f>IF(M2&gt;$A$52,1,0)</f>
        <v>0</v>
      </c>
      <c r="N53">
        <f>IF(N2&gt;$A$52,1,0)</f>
        <v>1</v>
      </c>
      <c r="O53">
        <f>IF(O2&gt;$A$52,1,0)</f>
        <v>0</v>
      </c>
      <c r="P53">
        <f>IF(P2&gt;$A$52,1,0)</f>
        <v>1</v>
      </c>
      <c r="Q53">
        <f>IF(Q2&gt;$A$52,1,0)</f>
        <v>1</v>
      </c>
      <c r="R53">
        <f>IF(R2&gt;$A$52,1,0)</f>
        <v>1</v>
      </c>
      <c r="S53">
        <f>IF(S2&gt;$A$52,1,0)</f>
        <v>0</v>
      </c>
      <c r="T53">
        <f>IF(T2&gt;$A$52,1,0)</f>
        <v>0</v>
      </c>
      <c r="U53">
        <f>IF(U2&gt;$A$52,1,0)</f>
        <v>0</v>
      </c>
      <c r="V53">
        <f>IF(V2&gt;$A$52,1,0)</f>
        <v>0</v>
      </c>
      <c r="W53">
        <f>IF(W2&gt;$A$52,1,0)</f>
        <v>0</v>
      </c>
      <c r="X53">
        <f>IF(X2&gt;$A$52,1,0)</f>
        <v>0</v>
      </c>
      <c r="Y53">
        <f>IF(Y2&gt;$A$52,1,0)</f>
        <v>0</v>
      </c>
      <c r="Z53">
        <f>IF(Z2&gt;$A$52,1,0)</f>
        <v>1</v>
      </c>
      <c r="AA53">
        <f>IF(AA2&gt;$A$52,1,0)</f>
        <v>0</v>
      </c>
      <c r="AB53">
        <f>IF(AB2&gt;$A$52,1,0)</f>
        <v>0</v>
      </c>
      <c r="AC53">
        <f>IF(AC2&gt;$A$52,1,0)</f>
        <v>0</v>
      </c>
      <c r="AD53">
        <f>IF(AD2&gt;$A$52,1,0)</f>
        <v>0</v>
      </c>
      <c r="AE53">
        <f>IF(AE2&gt;$A$52,1,0)</f>
        <v>0</v>
      </c>
      <c r="AF53">
        <f>IF(AF2&gt;$A$52,1,0)</f>
        <v>0</v>
      </c>
      <c r="AG53">
        <f>IF(AG2&gt;$A$52,1,0)</f>
        <v>0</v>
      </c>
      <c r="AH53">
        <f>IF(AH2&gt;$A$52,1,0)</f>
        <v>0</v>
      </c>
      <c r="AI53">
        <f>IF(AI2&gt;$A$52,1,0)</f>
        <v>0</v>
      </c>
      <c r="AJ53">
        <f>IF(AJ2&gt;$A$52,1,0)</f>
        <v>0</v>
      </c>
      <c r="AK53">
        <f>IF(AK2&gt;$A$52,1,0)</f>
        <v>0</v>
      </c>
      <c r="AL53">
        <f>IF(AL2&gt;$A$52,1,0)</f>
        <v>0</v>
      </c>
      <c r="AM53">
        <f>IF(AM2&gt;$A$52,1,0)</f>
        <v>0</v>
      </c>
      <c r="AN53">
        <f>IF(AN2&gt;$A$52,1,0)</f>
        <v>0</v>
      </c>
      <c r="AO53">
        <f>IF(AO2&gt;$A$52,1,0)</f>
        <v>0</v>
      </c>
      <c r="AP53">
        <f>IF(AP2&gt;$A$52,1,0)</f>
        <v>0</v>
      </c>
      <c r="AQ53">
        <f>IF(AQ2&gt;$A$52,1,0)</f>
        <v>0</v>
      </c>
      <c r="AR53">
        <f>IF(AR2&gt;$A$52,1,0)</f>
        <v>0</v>
      </c>
      <c r="AS53">
        <f>IF(AS2&gt;$A$52,1,0)</f>
        <v>0</v>
      </c>
      <c r="AT53">
        <f>IF(AT2&gt;$A$52,1,0)</f>
        <v>0</v>
      </c>
      <c r="AU53">
        <f>IF(AU2&gt;$A$52,1,0)</f>
        <v>0</v>
      </c>
      <c r="AV53">
        <f>IF(AV2&gt;$A$52,1,0)</f>
        <v>0</v>
      </c>
      <c r="AW53">
        <f>IF(AW2&gt;$A$52,1,0)</f>
        <v>0</v>
      </c>
      <c r="AX53">
        <f>IF(AX2&gt;$A$52,1,0)</f>
        <v>0</v>
      </c>
      <c r="AY53">
        <f t="shared" ref="AY53:CJ53" si="0">IF(AY2&gt;$A$52,1,0)</f>
        <v>0</v>
      </c>
      <c r="AZ53">
        <f t="shared" si="0"/>
        <v>0</v>
      </c>
      <c r="BA53">
        <f t="shared" si="0"/>
        <v>0</v>
      </c>
      <c r="BB53">
        <f t="shared" si="0"/>
        <v>0</v>
      </c>
      <c r="BC53">
        <f t="shared" si="0"/>
        <v>0</v>
      </c>
      <c r="BD53">
        <f t="shared" si="0"/>
        <v>0</v>
      </c>
      <c r="BE53">
        <f t="shared" si="0"/>
        <v>0</v>
      </c>
      <c r="BF53">
        <f t="shared" si="0"/>
        <v>0</v>
      </c>
      <c r="BG53">
        <f t="shared" si="0"/>
        <v>0</v>
      </c>
      <c r="BH53">
        <f t="shared" si="0"/>
        <v>1</v>
      </c>
      <c r="BI53">
        <f t="shared" si="0"/>
        <v>0</v>
      </c>
      <c r="BJ53">
        <f t="shared" si="0"/>
        <v>0</v>
      </c>
      <c r="BK53">
        <f t="shared" si="0"/>
        <v>0</v>
      </c>
      <c r="BL53">
        <f t="shared" si="0"/>
        <v>0</v>
      </c>
      <c r="BM53">
        <f t="shared" si="0"/>
        <v>0</v>
      </c>
      <c r="BN53">
        <f t="shared" si="0"/>
        <v>0</v>
      </c>
      <c r="BO53">
        <f t="shared" si="0"/>
        <v>0</v>
      </c>
      <c r="BP53">
        <f t="shared" si="0"/>
        <v>0</v>
      </c>
      <c r="BQ53">
        <f t="shared" si="0"/>
        <v>0</v>
      </c>
      <c r="BR53">
        <f t="shared" si="0"/>
        <v>0</v>
      </c>
      <c r="BS53">
        <f t="shared" si="0"/>
        <v>0</v>
      </c>
      <c r="BT53">
        <f t="shared" si="0"/>
        <v>0</v>
      </c>
      <c r="BU53">
        <f t="shared" si="0"/>
        <v>0</v>
      </c>
      <c r="BV53">
        <f t="shared" si="0"/>
        <v>0</v>
      </c>
      <c r="BW53">
        <f t="shared" si="0"/>
        <v>0</v>
      </c>
      <c r="BX53">
        <f t="shared" si="0"/>
        <v>1</v>
      </c>
      <c r="BY53">
        <f t="shared" si="0"/>
        <v>0</v>
      </c>
      <c r="BZ53">
        <f t="shared" si="0"/>
        <v>0</v>
      </c>
      <c r="CA53">
        <f t="shared" si="0"/>
        <v>0</v>
      </c>
      <c r="CB53">
        <f t="shared" si="0"/>
        <v>0</v>
      </c>
      <c r="CC53">
        <f t="shared" si="0"/>
        <v>0</v>
      </c>
      <c r="CD53">
        <f t="shared" si="0"/>
        <v>0</v>
      </c>
      <c r="CE53">
        <f t="shared" si="0"/>
        <v>0</v>
      </c>
      <c r="CF53">
        <f t="shared" si="0"/>
        <v>0</v>
      </c>
      <c r="CG53">
        <f t="shared" si="0"/>
        <v>0</v>
      </c>
      <c r="CH53">
        <f t="shared" si="0"/>
        <v>0</v>
      </c>
      <c r="CI53">
        <f t="shared" si="0"/>
        <v>0</v>
      </c>
      <c r="CJ53">
        <f t="shared" si="0"/>
        <v>0</v>
      </c>
    </row>
    <row r="54" spans="1:88" x14ac:dyDescent="0.15">
      <c r="A54">
        <f>IF(A3&gt;$A$52,1,0)</f>
        <v>1</v>
      </c>
      <c r="B54">
        <f>IF(B3&gt;$A$52,1,0)</f>
        <v>1</v>
      </c>
      <c r="C54">
        <f>IF(C3&gt;$A$52,1,0)</f>
        <v>1</v>
      </c>
      <c r="D54">
        <f>IF(D3&gt;$A$52,1,0)</f>
        <v>1</v>
      </c>
      <c r="E54">
        <f>IF(E3&gt;$A$52,1,0)</f>
        <v>1</v>
      </c>
      <c r="F54">
        <f>IF(F3&gt;$A$52,1,0)</f>
        <v>1</v>
      </c>
      <c r="G54">
        <f>IF(G3&gt;$A$52,1,0)</f>
        <v>1</v>
      </c>
      <c r="H54">
        <f>IF(H3&gt;$A$52,1,0)</f>
        <v>1</v>
      </c>
      <c r="I54">
        <f>IF(I3&gt;$A$52,1,0)</f>
        <v>1</v>
      </c>
      <c r="J54">
        <f>IF(J3&gt;$A$52,1,0)</f>
        <v>1</v>
      </c>
      <c r="K54">
        <f>IF(K3&gt;$A$52,1,0)</f>
        <v>1</v>
      </c>
      <c r="L54">
        <f>IF(L3&gt;$A$52,1,0)</f>
        <v>1</v>
      </c>
      <c r="M54">
        <f>IF(M3&gt;$A$52,1,0)</f>
        <v>0</v>
      </c>
      <c r="N54">
        <f>IF(N3&gt;$A$52,1,0)</f>
        <v>1</v>
      </c>
      <c r="O54">
        <f>IF(O3&gt;$A$52,1,0)</f>
        <v>1</v>
      </c>
      <c r="P54">
        <f>IF(P3&gt;$A$52,1,0)</f>
        <v>1</v>
      </c>
      <c r="Q54">
        <f>IF(Q3&gt;$A$52,1,0)</f>
        <v>0</v>
      </c>
      <c r="R54">
        <f>IF(R3&gt;$A$52,1,0)</f>
        <v>0</v>
      </c>
      <c r="S54">
        <f>IF(S3&gt;$A$52,1,0)</f>
        <v>1</v>
      </c>
      <c r="T54">
        <f>IF(T3&gt;$A$52,1,0)</f>
        <v>0</v>
      </c>
      <c r="U54">
        <f>IF(U3&gt;$A$52,1,0)</f>
        <v>0</v>
      </c>
      <c r="V54">
        <f>IF(V3&gt;$A$52,1,0)</f>
        <v>0</v>
      </c>
      <c r="W54">
        <f>IF(W3&gt;$A$52,1,0)</f>
        <v>1</v>
      </c>
      <c r="X54">
        <f>IF(X3&gt;$A$52,1,0)</f>
        <v>0</v>
      </c>
      <c r="Y54">
        <f>IF(Y3&gt;$A$52,1,0)</f>
        <v>0</v>
      </c>
      <c r="Z54">
        <f>IF(Z3&gt;$A$52,1,0)</f>
        <v>1</v>
      </c>
      <c r="AA54">
        <f>IF(AA3&gt;$A$52,1,0)</f>
        <v>0</v>
      </c>
      <c r="AB54">
        <f>IF(AB3&gt;$A$52,1,0)</f>
        <v>0</v>
      </c>
      <c r="AC54">
        <f>IF(AC3&gt;$A$52,1,0)</f>
        <v>1</v>
      </c>
      <c r="AD54">
        <f>IF(AD3&gt;$A$52,1,0)</f>
        <v>0</v>
      </c>
      <c r="AE54">
        <f>IF(AE3&gt;$A$52,1,0)</f>
        <v>0</v>
      </c>
      <c r="AF54">
        <f>IF(AF3&gt;$A$52,1,0)</f>
        <v>0</v>
      </c>
      <c r="AG54">
        <f>IF(AG3&gt;$A$52,1,0)</f>
        <v>0</v>
      </c>
      <c r="AH54">
        <f>IF(AH3&gt;$A$52,1,0)</f>
        <v>0</v>
      </c>
      <c r="AI54">
        <f>IF(AI3&gt;$A$52,1,0)</f>
        <v>0</v>
      </c>
      <c r="AJ54">
        <f>IF(AJ3&gt;$A$52,1,0)</f>
        <v>0</v>
      </c>
      <c r="AK54">
        <f>IF(AK3&gt;$A$52,1,0)</f>
        <v>0</v>
      </c>
      <c r="AL54">
        <f>IF(AL3&gt;$A$52,1,0)</f>
        <v>0</v>
      </c>
      <c r="AM54">
        <f>IF(AM3&gt;$A$52,1,0)</f>
        <v>0</v>
      </c>
      <c r="AN54">
        <f>IF(AN3&gt;$A$52,1,0)</f>
        <v>0</v>
      </c>
      <c r="AO54">
        <f>IF(AO3&gt;$A$52,1,0)</f>
        <v>0</v>
      </c>
      <c r="AP54">
        <f>IF(AP3&gt;$A$52,1,0)</f>
        <v>0</v>
      </c>
      <c r="AQ54">
        <f>IF(AQ3&gt;$A$52,1,0)</f>
        <v>1</v>
      </c>
      <c r="AR54">
        <f>IF(AR3&gt;$A$52,1,0)</f>
        <v>0</v>
      </c>
      <c r="AS54">
        <f>IF(AS3&gt;$A$52,1,0)</f>
        <v>0</v>
      </c>
      <c r="AT54">
        <f>IF(AT3&gt;$A$52,1,0)</f>
        <v>0</v>
      </c>
      <c r="AU54">
        <f>IF(AU3&gt;$A$52,1,0)</f>
        <v>0</v>
      </c>
      <c r="AV54">
        <f>IF(AV3&gt;$A$52,1,0)</f>
        <v>0</v>
      </c>
      <c r="AW54">
        <f>IF(AW3&gt;$A$52,1,0)</f>
        <v>0</v>
      </c>
      <c r="AX54">
        <f>IF(AX3&gt;$A$52,1,0)</f>
        <v>1</v>
      </c>
      <c r="AY54">
        <f t="shared" ref="AY54:CJ54" si="1">IF(AY3&gt;$A$52,1,0)</f>
        <v>0</v>
      </c>
      <c r="AZ54">
        <f t="shared" si="1"/>
        <v>0</v>
      </c>
      <c r="BA54">
        <f t="shared" si="1"/>
        <v>0</v>
      </c>
      <c r="BB54">
        <f t="shared" si="1"/>
        <v>0</v>
      </c>
      <c r="BC54">
        <f t="shared" si="1"/>
        <v>1</v>
      </c>
      <c r="BD54">
        <f t="shared" si="1"/>
        <v>0</v>
      </c>
      <c r="BE54">
        <f t="shared" si="1"/>
        <v>0</v>
      </c>
      <c r="BF54">
        <f t="shared" si="1"/>
        <v>0</v>
      </c>
      <c r="BG54">
        <f t="shared" si="1"/>
        <v>0</v>
      </c>
      <c r="BH54">
        <f t="shared" si="1"/>
        <v>1</v>
      </c>
      <c r="BI54">
        <f t="shared" si="1"/>
        <v>0</v>
      </c>
      <c r="BJ54">
        <f t="shared" si="1"/>
        <v>0</v>
      </c>
      <c r="BK54">
        <f t="shared" si="1"/>
        <v>0</v>
      </c>
      <c r="BL54">
        <f t="shared" si="1"/>
        <v>0</v>
      </c>
      <c r="BM54">
        <f t="shared" si="1"/>
        <v>0</v>
      </c>
      <c r="BN54">
        <f t="shared" si="1"/>
        <v>0</v>
      </c>
      <c r="BO54">
        <f t="shared" si="1"/>
        <v>0</v>
      </c>
      <c r="BP54">
        <f t="shared" si="1"/>
        <v>0</v>
      </c>
      <c r="BQ54">
        <f t="shared" si="1"/>
        <v>0</v>
      </c>
      <c r="BR54">
        <f t="shared" si="1"/>
        <v>0</v>
      </c>
      <c r="BS54">
        <f t="shared" si="1"/>
        <v>0</v>
      </c>
      <c r="BT54">
        <f t="shared" si="1"/>
        <v>0</v>
      </c>
      <c r="BU54">
        <f t="shared" si="1"/>
        <v>0</v>
      </c>
      <c r="BV54">
        <f t="shared" si="1"/>
        <v>0</v>
      </c>
      <c r="BW54">
        <f t="shared" si="1"/>
        <v>0</v>
      </c>
      <c r="BX54">
        <f t="shared" si="1"/>
        <v>0</v>
      </c>
      <c r="BY54">
        <f t="shared" si="1"/>
        <v>0</v>
      </c>
      <c r="BZ54">
        <f t="shared" si="1"/>
        <v>0</v>
      </c>
      <c r="CA54">
        <f t="shared" si="1"/>
        <v>0</v>
      </c>
      <c r="CB54">
        <f t="shared" si="1"/>
        <v>0</v>
      </c>
      <c r="CC54">
        <f t="shared" si="1"/>
        <v>0</v>
      </c>
      <c r="CD54">
        <f t="shared" si="1"/>
        <v>0</v>
      </c>
      <c r="CE54">
        <f t="shared" si="1"/>
        <v>0</v>
      </c>
      <c r="CF54">
        <f t="shared" si="1"/>
        <v>0</v>
      </c>
      <c r="CG54">
        <f t="shared" si="1"/>
        <v>0</v>
      </c>
      <c r="CH54">
        <f t="shared" si="1"/>
        <v>0</v>
      </c>
      <c r="CI54">
        <f t="shared" si="1"/>
        <v>0</v>
      </c>
      <c r="CJ54">
        <f t="shared" si="1"/>
        <v>0</v>
      </c>
    </row>
    <row r="55" spans="1:88" x14ac:dyDescent="0.15">
      <c r="A55">
        <f>IF(A4&gt;$A$52,1,0)</f>
        <v>1</v>
      </c>
      <c r="B55">
        <f>IF(B4&gt;$A$52,1,0)</f>
        <v>1</v>
      </c>
      <c r="C55">
        <f>IF(C4&gt;$A$52,1,0)</f>
        <v>1</v>
      </c>
      <c r="D55">
        <f>IF(D4&gt;$A$52,1,0)</f>
        <v>1</v>
      </c>
      <c r="E55">
        <f>IF(E4&gt;$A$52,1,0)</f>
        <v>1</v>
      </c>
      <c r="F55">
        <f>IF(F4&gt;$A$52,1,0)</f>
        <v>1</v>
      </c>
      <c r="G55">
        <f>IF(G4&gt;$A$52,1,0)</f>
        <v>1</v>
      </c>
      <c r="H55">
        <f>IF(H4&gt;$A$52,1,0)</f>
        <v>1</v>
      </c>
      <c r="I55">
        <f>IF(I4&gt;$A$52,1,0)</f>
        <v>1</v>
      </c>
      <c r="J55">
        <f>IF(J4&gt;$A$52,1,0)</f>
        <v>1</v>
      </c>
      <c r="K55">
        <f>IF(K4&gt;$A$52,1,0)</f>
        <v>0</v>
      </c>
      <c r="L55">
        <f>IF(L4&gt;$A$52,1,0)</f>
        <v>1</v>
      </c>
      <c r="M55">
        <f>IF(M4&gt;$A$52,1,0)</f>
        <v>0</v>
      </c>
      <c r="N55">
        <f>IF(N4&gt;$A$52,1,0)</f>
        <v>0</v>
      </c>
      <c r="O55">
        <f>IF(O4&gt;$A$52,1,0)</f>
        <v>1</v>
      </c>
      <c r="P55">
        <f>IF(P4&gt;$A$52,1,0)</f>
        <v>0</v>
      </c>
      <c r="Q55">
        <f>IF(Q4&gt;$A$52,1,0)</f>
        <v>0</v>
      </c>
      <c r="R55">
        <f>IF(R4&gt;$A$52,1,0)</f>
        <v>0</v>
      </c>
      <c r="S55">
        <f>IF(S4&gt;$A$52,1,0)</f>
        <v>0</v>
      </c>
      <c r="T55">
        <f>IF(T4&gt;$A$52,1,0)</f>
        <v>0</v>
      </c>
      <c r="U55">
        <f>IF(U4&gt;$A$52,1,0)</f>
        <v>1</v>
      </c>
      <c r="V55">
        <f>IF(V4&gt;$A$52,1,0)</f>
        <v>0</v>
      </c>
      <c r="W55">
        <f>IF(W4&gt;$A$52,1,0)</f>
        <v>0</v>
      </c>
      <c r="X55">
        <f>IF(X4&gt;$A$52,1,0)</f>
        <v>0</v>
      </c>
      <c r="Y55">
        <f>IF(Y4&gt;$A$52,1,0)</f>
        <v>0</v>
      </c>
      <c r="Z55">
        <f>IF(Z4&gt;$A$52,1,0)</f>
        <v>0</v>
      </c>
      <c r="AA55">
        <f>IF(AA4&gt;$A$52,1,0)</f>
        <v>0</v>
      </c>
      <c r="AB55">
        <f>IF(AB4&gt;$A$52,1,0)</f>
        <v>0</v>
      </c>
      <c r="AC55">
        <f>IF(AC4&gt;$A$52,1,0)</f>
        <v>0</v>
      </c>
      <c r="AD55">
        <f>IF(AD4&gt;$A$52,1,0)</f>
        <v>0</v>
      </c>
      <c r="AE55">
        <f>IF(AE4&gt;$A$52,1,0)</f>
        <v>0</v>
      </c>
      <c r="AF55">
        <f>IF(AF4&gt;$A$52,1,0)</f>
        <v>0</v>
      </c>
      <c r="AG55">
        <f>IF(AG4&gt;$A$52,1,0)</f>
        <v>0</v>
      </c>
      <c r="AH55">
        <f>IF(AH4&gt;$A$52,1,0)</f>
        <v>0</v>
      </c>
      <c r="AI55">
        <f>IF(AI4&gt;$A$52,1,0)</f>
        <v>0</v>
      </c>
      <c r="AJ55">
        <f>IF(AJ4&gt;$A$52,1,0)</f>
        <v>1</v>
      </c>
      <c r="AK55">
        <f>IF(AK4&gt;$A$52,1,0)</f>
        <v>0</v>
      </c>
      <c r="AL55">
        <f>IF(AL4&gt;$A$52,1,0)</f>
        <v>0</v>
      </c>
      <c r="AM55">
        <f>IF(AM4&gt;$A$52,1,0)</f>
        <v>0</v>
      </c>
      <c r="AN55">
        <f>IF(AN4&gt;$A$52,1,0)</f>
        <v>0</v>
      </c>
      <c r="AO55">
        <f>IF(AO4&gt;$A$52,1,0)</f>
        <v>0</v>
      </c>
      <c r="AP55">
        <f>IF(AP4&gt;$A$52,1,0)</f>
        <v>0</v>
      </c>
      <c r="AQ55">
        <f>IF(AQ4&gt;$A$52,1,0)</f>
        <v>0</v>
      </c>
      <c r="AR55">
        <f>IF(AR4&gt;$A$52,1,0)</f>
        <v>0</v>
      </c>
      <c r="AS55">
        <f>IF(AS4&gt;$A$52,1,0)</f>
        <v>0</v>
      </c>
      <c r="AT55">
        <f>IF(AT4&gt;$A$52,1,0)</f>
        <v>0</v>
      </c>
      <c r="AU55">
        <f>IF(AU4&gt;$A$52,1,0)</f>
        <v>0</v>
      </c>
      <c r="AV55">
        <f>IF(AV4&gt;$A$52,1,0)</f>
        <v>0</v>
      </c>
      <c r="AW55">
        <f>IF(AW4&gt;$A$52,1,0)</f>
        <v>0</v>
      </c>
      <c r="AX55">
        <f>IF(AX4&gt;$A$52,1,0)</f>
        <v>0</v>
      </c>
      <c r="AY55">
        <f t="shared" ref="AY55:CJ55" si="2">IF(AY4&gt;$A$52,1,0)</f>
        <v>0</v>
      </c>
      <c r="AZ55">
        <f t="shared" si="2"/>
        <v>0</v>
      </c>
      <c r="BA55">
        <f t="shared" si="2"/>
        <v>1</v>
      </c>
      <c r="BB55">
        <f t="shared" si="2"/>
        <v>0</v>
      </c>
      <c r="BC55">
        <f t="shared" si="2"/>
        <v>0</v>
      </c>
      <c r="BD55">
        <f t="shared" si="2"/>
        <v>0</v>
      </c>
      <c r="BE55">
        <f t="shared" si="2"/>
        <v>0</v>
      </c>
      <c r="BF55">
        <f t="shared" si="2"/>
        <v>0</v>
      </c>
      <c r="BG55">
        <f t="shared" si="2"/>
        <v>1</v>
      </c>
      <c r="BH55">
        <f t="shared" si="2"/>
        <v>0</v>
      </c>
      <c r="BI55">
        <f t="shared" si="2"/>
        <v>0</v>
      </c>
      <c r="BJ55">
        <f t="shared" si="2"/>
        <v>0</v>
      </c>
      <c r="BK55">
        <f t="shared" si="2"/>
        <v>0</v>
      </c>
      <c r="BL55">
        <f t="shared" si="2"/>
        <v>0</v>
      </c>
      <c r="BM55">
        <f t="shared" si="2"/>
        <v>0</v>
      </c>
      <c r="BN55">
        <f t="shared" si="2"/>
        <v>0</v>
      </c>
      <c r="BO55">
        <f t="shared" si="2"/>
        <v>0</v>
      </c>
      <c r="BP55">
        <f t="shared" si="2"/>
        <v>0</v>
      </c>
      <c r="BQ55">
        <f t="shared" si="2"/>
        <v>0</v>
      </c>
      <c r="BR55">
        <f t="shared" si="2"/>
        <v>0</v>
      </c>
      <c r="BS55">
        <f t="shared" si="2"/>
        <v>0</v>
      </c>
      <c r="BT55">
        <f t="shared" si="2"/>
        <v>0</v>
      </c>
      <c r="BU55">
        <f t="shared" si="2"/>
        <v>0</v>
      </c>
      <c r="BV55">
        <f t="shared" si="2"/>
        <v>0</v>
      </c>
      <c r="BW55">
        <f t="shared" si="2"/>
        <v>1</v>
      </c>
      <c r="BX55">
        <f t="shared" si="2"/>
        <v>0</v>
      </c>
      <c r="BY55">
        <f t="shared" si="2"/>
        <v>0</v>
      </c>
      <c r="BZ55">
        <f t="shared" si="2"/>
        <v>0</v>
      </c>
      <c r="CA55">
        <f t="shared" si="2"/>
        <v>0</v>
      </c>
      <c r="CB55">
        <f t="shared" si="2"/>
        <v>0</v>
      </c>
      <c r="CC55">
        <f t="shared" si="2"/>
        <v>0</v>
      </c>
      <c r="CD55">
        <f t="shared" si="2"/>
        <v>0</v>
      </c>
      <c r="CE55">
        <f t="shared" si="2"/>
        <v>0</v>
      </c>
      <c r="CF55">
        <f t="shared" si="2"/>
        <v>0</v>
      </c>
      <c r="CG55">
        <f t="shared" si="2"/>
        <v>0</v>
      </c>
      <c r="CH55">
        <f t="shared" si="2"/>
        <v>0</v>
      </c>
      <c r="CI55">
        <f t="shared" si="2"/>
        <v>0</v>
      </c>
      <c r="CJ55">
        <f t="shared" si="2"/>
        <v>0</v>
      </c>
    </row>
    <row r="56" spans="1:88" x14ac:dyDescent="0.15">
      <c r="A56">
        <f>IF(A5&gt;$A$52,1,0)</f>
        <v>1</v>
      </c>
      <c r="B56">
        <f>IF(B5&gt;$A$52,1,0)</f>
        <v>1</v>
      </c>
      <c r="C56">
        <f>IF(C5&gt;$A$52,1,0)</f>
        <v>1</v>
      </c>
      <c r="D56">
        <f>IF(D5&gt;$A$52,1,0)</f>
        <v>1</v>
      </c>
      <c r="E56">
        <f>IF(E5&gt;$A$52,1,0)</f>
        <v>1</v>
      </c>
      <c r="F56">
        <f>IF(F5&gt;$A$52,1,0)</f>
        <v>1</v>
      </c>
      <c r="G56">
        <f>IF(G5&gt;$A$52,1,0)</f>
        <v>1</v>
      </c>
      <c r="H56">
        <f>IF(H5&gt;$A$52,1,0)</f>
        <v>1</v>
      </c>
      <c r="I56">
        <f>IF(I5&gt;$A$52,1,0)</f>
        <v>1</v>
      </c>
      <c r="J56">
        <f>IF(J5&gt;$A$52,1,0)</f>
        <v>1</v>
      </c>
      <c r="K56">
        <f>IF(K5&gt;$A$52,1,0)</f>
        <v>1</v>
      </c>
      <c r="L56">
        <f>IF(L5&gt;$A$52,1,0)</f>
        <v>0</v>
      </c>
      <c r="M56">
        <f>IF(M5&gt;$A$52,1,0)</f>
        <v>1</v>
      </c>
      <c r="N56">
        <f>IF(N5&gt;$A$52,1,0)</f>
        <v>0</v>
      </c>
      <c r="O56">
        <f>IF(O5&gt;$A$52,1,0)</f>
        <v>1</v>
      </c>
      <c r="P56">
        <f>IF(P5&gt;$A$52,1,0)</f>
        <v>1</v>
      </c>
      <c r="Q56">
        <f>IF(Q5&gt;$A$52,1,0)</f>
        <v>0</v>
      </c>
      <c r="R56">
        <f>IF(R5&gt;$A$52,1,0)</f>
        <v>0</v>
      </c>
      <c r="S56">
        <f>IF(S5&gt;$A$52,1,0)</f>
        <v>0</v>
      </c>
      <c r="T56">
        <f>IF(T5&gt;$A$52,1,0)</f>
        <v>0</v>
      </c>
      <c r="U56">
        <f>IF(U5&gt;$A$52,1,0)</f>
        <v>0</v>
      </c>
      <c r="V56">
        <f>IF(V5&gt;$A$52,1,0)</f>
        <v>0</v>
      </c>
      <c r="W56">
        <f>IF(W5&gt;$A$52,1,0)</f>
        <v>1</v>
      </c>
      <c r="X56">
        <f>IF(X5&gt;$A$52,1,0)</f>
        <v>0</v>
      </c>
      <c r="Y56">
        <f>IF(Y5&gt;$A$52,1,0)</f>
        <v>0</v>
      </c>
      <c r="Z56">
        <f>IF(Z5&gt;$A$52,1,0)</f>
        <v>0</v>
      </c>
      <c r="AA56">
        <f>IF(AA5&gt;$A$52,1,0)</f>
        <v>0</v>
      </c>
      <c r="AB56">
        <f>IF(AB5&gt;$A$52,1,0)</f>
        <v>0</v>
      </c>
      <c r="AC56">
        <f>IF(AC5&gt;$A$52,1,0)</f>
        <v>0</v>
      </c>
      <c r="AD56">
        <f>IF(AD5&gt;$A$52,1,0)</f>
        <v>0</v>
      </c>
      <c r="AE56">
        <f>IF(AE5&gt;$A$52,1,0)</f>
        <v>0</v>
      </c>
      <c r="AF56">
        <f>IF(AF5&gt;$A$52,1,0)</f>
        <v>0</v>
      </c>
      <c r="AG56">
        <f>IF(AG5&gt;$A$52,1,0)</f>
        <v>1</v>
      </c>
      <c r="AH56">
        <f>IF(AH5&gt;$A$52,1,0)</f>
        <v>0</v>
      </c>
      <c r="AI56">
        <f>IF(AI5&gt;$A$52,1,0)</f>
        <v>0</v>
      </c>
      <c r="AJ56">
        <f>IF(AJ5&gt;$A$52,1,0)</f>
        <v>0</v>
      </c>
      <c r="AK56">
        <f>IF(AK5&gt;$A$52,1,0)</f>
        <v>0</v>
      </c>
      <c r="AL56">
        <f>IF(AL5&gt;$A$52,1,0)</f>
        <v>0</v>
      </c>
      <c r="AM56">
        <f>IF(AM5&gt;$A$52,1,0)</f>
        <v>0</v>
      </c>
      <c r="AN56">
        <f>IF(AN5&gt;$A$52,1,0)</f>
        <v>0</v>
      </c>
      <c r="AO56">
        <f>IF(AO5&gt;$A$52,1,0)</f>
        <v>0</v>
      </c>
      <c r="AP56">
        <f>IF(AP5&gt;$A$52,1,0)</f>
        <v>0</v>
      </c>
      <c r="AQ56">
        <f>IF(AQ5&gt;$A$52,1,0)</f>
        <v>0</v>
      </c>
      <c r="AR56">
        <f>IF(AR5&gt;$A$52,1,0)</f>
        <v>0</v>
      </c>
      <c r="AS56">
        <f>IF(AS5&gt;$A$52,1,0)</f>
        <v>0</v>
      </c>
      <c r="AT56">
        <f>IF(AT5&gt;$A$52,1,0)</f>
        <v>0</v>
      </c>
      <c r="AU56">
        <f>IF(AU5&gt;$A$52,1,0)</f>
        <v>0</v>
      </c>
      <c r="AV56">
        <f>IF(AV5&gt;$A$52,1,0)</f>
        <v>0</v>
      </c>
      <c r="AW56">
        <f>IF(AW5&gt;$A$52,1,0)</f>
        <v>0</v>
      </c>
      <c r="AX56">
        <f>IF(AX5&gt;$A$52,1,0)</f>
        <v>0</v>
      </c>
      <c r="AY56">
        <f t="shared" ref="AY56:CJ56" si="3">IF(AY5&gt;$A$52,1,0)</f>
        <v>1</v>
      </c>
      <c r="AZ56">
        <f t="shared" si="3"/>
        <v>0</v>
      </c>
      <c r="BA56">
        <f t="shared" si="3"/>
        <v>0</v>
      </c>
      <c r="BB56">
        <f t="shared" si="3"/>
        <v>0</v>
      </c>
      <c r="BC56">
        <f t="shared" si="3"/>
        <v>0</v>
      </c>
      <c r="BD56">
        <f t="shared" si="3"/>
        <v>0</v>
      </c>
      <c r="BE56">
        <f t="shared" si="3"/>
        <v>0</v>
      </c>
      <c r="BF56">
        <f t="shared" si="3"/>
        <v>0</v>
      </c>
      <c r="BG56">
        <f t="shared" si="3"/>
        <v>1</v>
      </c>
      <c r="BH56">
        <f t="shared" si="3"/>
        <v>0</v>
      </c>
      <c r="BI56">
        <f t="shared" si="3"/>
        <v>0</v>
      </c>
      <c r="BJ56">
        <f t="shared" si="3"/>
        <v>0</v>
      </c>
      <c r="BK56">
        <f t="shared" si="3"/>
        <v>0</v>
      </c>
      <c r="BL56">
        <f t="shared" si="3"/>
        <v>0</v>
      </c>
      <c r="BM56">
        <f t="shared" si="3"/>
        <v>0</v>
      </c>
      <c r="BN56">
        <f t="shared" si="3"/>
        <v>0</v>
      </c>
      <c r="BO56">
        <f t="shared" si="3"/>
        <v>0</v>
      </c>
      <c r="BP56">
        <f t="shared" si="3"/>
        <v>0</v>
      </c>
      <c r="BQ56">
        <f t="shared" si="3"/>
        <v>0</v>
      </c>
      <c r="BR56">
        <f t="shared" si="3"/>
        <v>0</v>
      </c>
      <c r="BS56">
        <f t="shared" si="3"/>
        <v>0</v>
      </c>
      <c r="BT56">
        <f t="shared" si="3"/>
        <v>0</v>
      </c>
      <c r="BU56">
        <f t="shared" si="3"/>
        <v>0</v>
      </c>
      <c r="BV56">
        <f t="shared" si="3"/>
        <v>0</v>
      </c>
      <c r="BW56">
        <f t="shared" si="3"/>
        <v>0</v>
      </c>
      <c r="BX56">
        <f t="shared" si="3"/>
        <v>0</v>
      </c>
      <c r="BY56">
        <f t="shared" si="3"/>
        <v>0</v>
      </c>
      <c r="BZ56">
        <f t="shared" si="3"/>
        <v>0</v>
      </c>
      <c r="CA56">
        <f t="shared" si="3"/>
        <v>0</v>
      </c>
      <c r="CB56">
        <f t="shared" si="3"/>
        <v>0</v>
      </c>
      <c r="CC56">
        <f t="shared" si="3"/>
        <v>0</v>
      </c>
      <c r="CD56">
        <f t="shared" si="3"/>
        <v>0</v>
      </c>
      <c r="CE56">
        <f t="shared" si="3"/>
        <v>0</v>
      </c>
      <c r="CF56">
        <f t="shared" si="3"/>
        <v>0</v>
      </c>
      <c r="CG56">
        <f t="shared" si="3"/>
        <v>0</v>
      </c>
      <c r="CH56">
        <f t="shared" si="3"/>
        <v>0</v>
      </c>
      <c r="CI56">
        <f t="shared" si="3"/>
        <v>0</v>
      </c>
      <c r="CJ56">
        <f t="shared" si="3"/>
        <v>0</v>
      </c>
    </row>
    <row r="57" spans="1:88" x14ac:dyDescent="0.15">
      <c r="A57">
        <f>IF(A6&gt;$A$52,1,0)</f>
        <v>1</v>
      </c>
      <c r="B57">
        <f>IF(B6&gt;$A$52,1,0)</f>
        <v>1</v>
      </c>
      <c r="C57">
        <f>IF(C6&gt;$A$52,1,0)</f>
        <v>1</v>
      </c>
      <c r="D57">
        <f>IF(D6&gt;$A$52,1,0)</f>
        <v>1</v>
      </c>
      <c r="E57">
        <f>IF(E6&gt;$A$52,1,0)</f>
        <v>1</v>
      </c>
      <c r="F57">
        <f>IF(F6&gt;$A$52,1,0)</f>
        <v>1</v>
      </c>
      <c r="G57">
        <f>IF(G6&gt;$A$52,1,0)</f>
        <v>1</v>
      </c>
      <c r="H57">
        <f>IF(H6&gt;$A$52,1,0)</f>
        <v>1</v>
      </c>
      <c r="I57">
        <f>IF(I6&gt;$A$52,1,0)</f>
        <v>1</v>
      </c>
      <c r="J57">
        <f>IF(J6&gt;$A$52,1,0)</f>
        <v>1</v>
      </c>
      <c r="K57">
        <f>IF(K6&gt;$A$52,1,0)</f>
        <v>1</v>
      </c>
      <c r="L57">
        <f>IF(L6&gt;$A$52,1,0)</f>
        <v>1</v>
      </c>
      <c r="M57">
        <f>IF(M6&gt;$A$52,1,0)</f>
        <v>1</v>
      </c>
      <c r="N57">
        <f>IF(N6&gt;$A$52,1,0)</f>
        <v>0</v>
      </c>
      <c r="O57">
        <f>IF(O6&gt;$A$52,1,0)</f>
        <v>1</v>
      </c>
      <c r="P57">
        <f>IF(P6&gt;$A$52,1,0)</f>
        <v>0</v>
      </c>
      <c r="Q57">
        <f>IF(Q6&gt;$A$52,1,0)</f>
        <v>1</v>
      </c>
      <c r="R57">
        <f>IF(R6&gt;$A$52,1,0)</f>
        <v>0</v>
      </c>
      <c r="S57">
        <f>IF(S6&gt;$A$52,1,0)</f>
        <v>1</v>
      </c>
      <c r="T57">
        <f>IF(T6&gt;$A$52,1,0)</f>
        <v>0</v>
      </c>
      <c r="U57">
        <f>IF(U6&gt;$A$52,1,0)</f>
        <v>0</v>
      </c>
      <c r="V57">
        <f>IF(V6&gt;$A$52,1,0)</f>
        <v>1</v>
      </c>
      <c r="W57">
        <f>IF(W6&gt;$A$52,1,0)</f>
        <v>0</v>
      </c>
      <c r="X57">
        <f>IF(X6&gt;$A$52,1,0)</f>
        <v>0</v>
      </c>
      <c r="Y57">
        <f>IF(Y6&gt;$A$52,1,0)</f>
        <v>0</v>
      </c>
      <c r="Z57">
        <f>IF(Z6&gt;$A$52,1,0)</f>
        <v>0</v>
      </c>
      <c r="AA57">
        <f>IF(AA6&gt;$A$52,1,0)</f>
        <v>0</v>
      </c>
      <c r="AB57">
        <f>IF(AB6&gt;$A$52,1,0)</f>
        <v>0</v>
      </c>
      <c r="AC57">
        <f>IF(AC6&gt;$A$52,1,0)</f>
        <v>0</v>
      </c>
      <c r="AD57">
        <f>IF(AD6&gt;$A$52,1,0)</f>
        <v>0</v>
      </c>
      <c r="AE57">
        <f>IF(AE6&gt;$A$52,1,0)</f>
        <v>0</v>
      </c>
      <c r="AF57">
        <f>IF(AF6&gt;$A$52,1,0)</f>
        <v>0</v>
      </c>
      <c r="AG57">
        <f>IF(AG6&gt;$A$52,1,0)</f>
        <v>0</v>
      </c>
      <c r="AH57">
        <f>IF(AH6&gt;$A$52,1,0)</f>
        <v>0</v>
      </c>
      <c r="AI57">
        <f>IF(AI6&gt;$A$52,1,0)</f>
        <v>0</v>
      </c>
      <c r="AJ57">
        <f>IF(AJ6&gt;$A$52,1,0)</f>
        <v>0</v>
      </c>
      <c r="AK57">
        <f>IF(AK6&gt;$A$52,1,0)</f>
        <v>0</v>
      </c>
      <c r="AL57">
        <f>IF(AL6&gt;$A$52,1,0)</f>
        <v>0</v>
      </c>
      <c r="AM57">
        <f>IF(AM6&gt;$A$52,1,0)</f>
        <v>0</v>
      </c>
      <c r="AN57">
        <f>IF(AN6&gt;$A$52,1,0)</f>
        <v>0</v>
      </c>
      <c r="AO57">
        <f>IF(AO6&gt;$A$52,1,0)</f>
        <v>0</v>
      </c>
      <c r="AP57">
        <f>IF(AP6&gt;$A$52,1,0)</f>
        <v>0</v>
      </c>
      <c r="AQ57">
        <f>IF(AQ6&gt;$A$52,1,0)</f>
        <v>0</v>
      </c>
      <c r="AR57">
        <f>IF(AR6&gt;$A$52,1,0)</f>
        <v>0</v>
      </c>
      <c r="AS57">
        <f>IF(AS6&gt;$A$52,1,0)</f>
        <v>0</v>
      </c>
      <c r="AT57">
        <f>IF(AT6&gt;$A$52,1,0)</f>
        <v>0</v>
      </c>
      <c r="AU57">
        <f>IF(AU6&gt;$A$52,1,0)</f>
        <v>0</v>
      </c>
      <c r="AV57">
        <f>IF(AV6&gt;$A$52,1,0)</f>
        <v>0</v>
      </c>
      <c r="AW57">
        <f>IF(AW6&gt;$A$52,1,0)</f>
        <v>0</v>
      </c>
      <c r="AX57">
        <f>IF(AX6&gt;$A$52,1,0)</f>
        <v>0</v>
      </c>
      <c r="AY57">
        <f t="shared" ref="AY57:CJ57" si="4">IF(AY6&gt;$A$52,1,0)</f>
        <v>1</v>
      </c>
      <c r="AZ57">
        <f t="shared" si="4"/>
        <v>0</v>
      </c>
      <c r="BA57">
        <f t="shared" si="4"/>
        <v>0</v>
      </c>
      <c r="BB57">
        <f t="shared" si="4"/>
        <v>0</v>
      </c>
      <c r="BC57">
        <f t="shared" si="4"/>
        <v>0</v>
      </c>
      <c r="BD57">
        <f t="shared" si="4"/>
        <v>0</v>
      </c>
      <c r="BE57">
        <f t="shared" si="4"/>
        <v>0</v>
      </c>
      <c r="BF57">
        <f t="shared" si="4"/>
        <v>0</v>
      </c>
      <c r="BG57">
        <f t="shared" si="4"/>
        <v>0</v>
      </c>
      <c r="BH57">
        <f t="shared" si="4"/>
        <v>0</v>
      </c>
      <c r="BI57">
        <f t="shared" si="4"/>
        <v>0</v>
      </c>
      <c r="BJ57">
        <f t="shared" si="4"/>
        <v>0</v>
      </c>
      <c r="BK57">
        <f t="shared" si="4"/>
        <v>0</v>
      </c>
      <c r="BL57">
        <f t="shared" si="4"/>
        <v>0</v>
      </c>
      <c r="BM57">
        <f t="shared" si="4"/>
        <v>0</v>
      </c>
      <c r="BN57">
        <f t="shared" si="4"/>
        <v>0</v>
      </c>
      <c r="BO57">
        <f t="shared" si="4"/>
        <v>0</v>
      </c>
      <c r="BP57">
        <f t="shared" si="4"/>
        <v>0</v>
      </c>
      <c r="BQ57">
        <f t="shared" si="4"/>
        <v>0</v>
      </c>
      <c r="BR57">
        <f t="shared" si="4"/>
        <v>0</v>
      </c>
      <c r="BS57">
        <f t="shared" si="4"/>
        <v>0</v>
      </c>
      <c r="BT57">
        <f t="shared" si="4"/>
        <v>0</v>
      </c>
      <c r="BU57">
        <f t="shared" si="4"/>
        <v>0</v>
      </c>
      <c r="BV57">
        <f t="shared" si="4"/>
        <v>0</v>
      </c>
      <c r="BW57">
        <f t="shared" si="4"/>
        <v>0</v>
      </c>
      <c r="BX57">
        <f t="shared" si="4"/>
        <v>0</v>
      </c>
      <c r="BY57">
        <f t="shared" si="4"/>
        <v>0</v>
      </c>
      <c r="BZ57">
        <f t="shared" si="4"/>
        <v>0</v>
      </c>
      <c r="CA57">
        <f t="shared" si="4"/>
        <v>0</v>
      </c>
      <c r="CB57">
        <f t="shared" si="4"/>
        <v>0</v>
      </c>
      <c r="CC57">
        <f t="shared" si="4"/>
        <v>0</v>
      </c>
      <c r="CD57">
        <f t="shared" si="4"/>
        <v>0</v>
      </c>
      <c r="CE57">
        <f t="shared" si="4"/>
        <v>0</v>
      </c>
      <c r="CF57">
        <f t="shared" si="4"/>
        <v>0</v>
      </c>
      <c r="CG57">
        <f t="shared" si="4"/>
        <v>0</v>
      </c>
      <c r="CH57">
        <f t="shared" si="4"/>
        <v>0</v>
      </c>
      <c r="CI57">
        <f t="shared" si="4"/>
        <v>0</v>
      </c>
      <c r="CJ57">
        <f t="shared" si="4"/>
        <v>0</v>
      </c>
    </row>
    <row r="58" spans="1:88" x14ac:dyDescent="0.15">
      <c r="A58">
        <f>IF(A7&gt;$A$52,1,0)</f>
        <v>1</v>
      </c>
      <c r="B58">
        <f>IF(B7&gt;$A$52,1,0)</f>
        <v>1</v>
      </c>
      <c r="C58">
        <f>IF(C7&gt;$A$52,1,0)</f>
        <v>1</v>
      </c>
      <c r="D58">
        <f>IF(D7&gt;$A$52,1,0)</f>
        <v>1</v>
      </c>
      <c r="E58">
        <f>IF(E7&gt;$A$52,1,0)</f>
        <v>1</v>
      </c>
      <c r="F58">
        <f>IF(F7&gt;$A$52,1,0)</f>
        <v>1</v>
      </c>
      <c r="G58">
        <f>IF(G7&gt;$A$52,1,0)</f>
        <v>1</v>
      </c>
      <c r="H58">
        <f>IF(H7&gt;$A$52,1,0)</f>
        <v>1</v>
      </c>
      <c r="I58">
        <f>IF(I7&gt;$A$52,1,0)</f>
        <v>1</v>
      </c>
      <c r="J58">
        <f>IF(J7&gt;$A$52,1,0)</f>
        <v>1</v>
      </c>
      <c r="K58">
        <f>IF(K7&gt;$A$52,1,0)</f>
        <v>1</v>
      </c>
      <c r="L58">
        <f>IF(L7&gt;$A$52,1,0)</f>
        <v>1</v>
      </c>
      <c r="M58">
        <f>IF(M7&gt;$A$52,1,0)</f>
        <v>1</v>
      </c>
      <c r="N58">
        <f>IF(N7&gt;$A$52,1,0)</f>
        <v>1</v>
      </c>
      <c r="O58">
        <f>IF(O7&gt;$A$52,1,0)</f>
        <v>0</v>
      </c>
      <c r="P58">
        <f>IF(P7&gt;$A$52,1,0)</f>
        <v>1</v>
      </c>
      <c r="Q58">
        <f>IF(Q7&gt;$A$52,1,0)</f>
        <v>1</v>
      </c>
      <c r="R58">
        <f>IF(R7&gt;$A$52,1,0)</f>
        <v>1</v>
      </c>
      <c r="S58">
        <f>IF(S7&gt;$A$52,1,0)</f>
        <v>0</v>
      </c>
      <c r="T58">
        <f>IF(T7&gt;$A$52,1,0)</f>
        <v>0</v>
      </c>
      <c r="U58">
        <f>IF(U7&gt;$A$52,1,0)</f>
        <v>0</v>
      </c>
      <c r="V58">
        <f>IF(V7&gt;$A$52,1,0)</f>
        <v>0</v>
      </c>
      <c r="W58">
        <f>IF(W7&gt;$A$52,1,0)</f>
        <v>0</v>
      </c>
      <c r="X58">
        <f>IF(X7&gt;$A$52,1,0)</f>
        <v>1</v>
      </c>
      <c r="Y58">
        <f>IF(Y7&gt;$A$52,1,0)</f>
        <v>0</v>
      </c>
      <c r="Z58">
        <f>IF(Z7&gt;$A$52,1,0)</f>
        <v>0</v>
      </c>
      <c r="AA58">
        <f>IF(AA7&gt;$A$52,1,0)</f>
        <v>0</v>
      </c>
      <c r="AB58">
        <f>IF(AB7&gt;$A$52,1,0)</f>
        <v>0</v>
      </c>
      <c r="AC58">
        <f>IF(AC7&gt;$A$52,1,0)</f>
        <v>1</v>
      </c>
      <c r="AD58">
        <f>IF(AD7&gt;$A$52,1,0)</f>
        <v>0</v>
      </c>
      <c r="AE58">
        <f>IF(AE7&gt;$A$52,1,0)</f>
        <v>0</v>
      </c>
      <c r="AF58">
        <f>IF(AF7&gt;$A$52,1,0)</f>
        <v>0</v>
      </c>
      <c r="AG58">
        <f>IF(AG7&gt;$A$52,1,0)</f>
        <v>0</v>
      </c>
      <c r="AH58">
        <f>IF(AH7&gt;$A$52,1,0)</f>
        <v>0</v>
      </c>
      <c r="AI58">
        <f>IF(AI7&gt;$A$52,1,0)</f>
        <v>0</v>
      </c>
      <c r="AJ58">
        <f>IF(AJ7&gt;$A$52,1,0)</f>
        <v>0</v>
      </c>
      <c r="AK58">
        <f>IF(AK7&gt;$A$52,1,0)</f>
        <v>0</v>
      </c>
      <c r="AL58">
        <f>IF(AL7&gt;$A$52,1,0)</f>
        <v>0</v>
      </c>
      <c r="AM58">
        <f>IF(AM7&gt;$A$52,1,0)</f>
        <v>0</v>
      </c>
      <c r="AN58">
        <f>IF(AN7&gt;$A$52,1,0)</f>
        <v>1</v>
      </c>
      <c r="AO58">
        <f>IF(AO7&gt;$A$52,1,0)</f>
        <v>0</v>
      </c>
      <c r="AP58">
        <f>IF(AP7&gt;$A$52,1,0)</f>
        <v>0</v>
      </c>
      <c r="AQ58">
        <f>IF(AQ7&gt;$A$52,1,0)</f>
        <v>0</v>
      </c>
      <c r="AR58">
        <f>IF(AR7&gt;$A$52,1,0)</f>
        <v>0</v>
      </c>
      <c r="AS58">
        <f>IF(AS7&gt;$A$52,1,0)</f>
        <v>0</v>
      </c>
      <c r="AT58">
        <f>IF(AT7&gt;$A$52,1,0)</f>
        <v>0</v>
      </c>
      <c r="AU58">
        <f>IF(AU7&gt;$A$52,1,0)</f>
        <v>1</v>
      </c>
      <c r="AV58">
        <f>IF(AV7&gt;$A$52,1,0)</f>
        <v>0</v>
      </c>
      <c r="AW58">
        <f>IF(AW7&gt;$A$52,1,0)</f>
        <v>0</v>
      </c>
      <c r="AX58">
        <f>IF(AX7&gt;$A$52,1,0)</f>
        <v>0</v>
      </c>
      <c r="AY58">
        <f t="shared" ref="AY58:CJ58" si="5">IF(AY7&gt;$A$52,1,0)</f>
        <v>1</v>
      </c>
      <c r="AZ58">
        <f t="shared" si="5"/>
        <v>0</v>
      </c>
      <c r="BA58">
        <f t="shared" si="5"/>
        <v>1</v>
      </c>
      <c r="BB58">
        <f t="shared" si="5"/>
        <v>0</v>
      </c>
      <c r="BC58">
        <f t="shared" si="5"/>
        <v>0</v>
      </c>
      <c r="BD58">
        <f t="shared" si="5"/>
        <v>0</v>
      </c>
      <c r="BE58">
        <f t="shared" si="5"/>
        <v>0</v>
      </c>
      <c r="BF58">
        <f t="shared" si="5"/>
        <v>0</v>
      </c>
      <c r="BG58">
        <f t="shared" si="5"/>
        <v>0</v>
      </c>
      <c r="BH58">
        <f t="shared" si="5"/>
        <v>0</v>
      </c>
      <c r="BI58">
        <f t="shared" si="5"/>
        <v>0</v>
      </c>
      <c r="BJ58">
        <f t="shared" si="5"/>
        <v>0</v>
      </c>
      <c r="BK58">
        <f t="shared" si="5"/>
        <v>0</v>
      </c>
      <c r="BL58">
        <f t="shared" si="5"/>
        <v>0</v>
      </c>
      <c r="BM58">
        <f t="shared" si="5"/>
        <v>0</v>
      </c>
      <c r="BN58">
        <f t="shared" si="5"/>
        <v>0</v>
      </c>
      <c r="BO58">
        <f t="shared" si="5"/>
        <v>0</v>
      </c>
      <c r="BP58">
        <f t="shared" si="5"/>
        <v>0</v>
      </c>
      <c r="BQ58">
        <f t="shared" si="5"/>
        <v>0</v>
      </c>
      <c r="BR58">
        <f t="shared" si="5"/>
        <v>0</v>
      </c>
      <c r="BS58">
        <f t="shared" si="5"/>
        <v>0</v>
      </c>
      <c r="BT58">
        <f t="shared" si="5"/>
        <v>0</v>
      </c>
      <c r="BU58">
        <f t="shared" si="5"/>
        <v>0</v>
      </c>
      <c r="BV58">
        <f t="shared" si="5"/>
        <v>0</v>
      </c>
      <c r="BW58">
        <f t="shared" si="5"/>
        <v>0</v>
      </c>
      <c r="BX58">
        <f t="shared" si="5"/>
        <v>0</v>
      </c>
      <c r="BY58">
        <f t="shared" si="5"/>
        <v>0</v>
      </c>
      <c r="BZ58">
        <f t="shared" si="5"/>
        <v>0</v>
      </c>
      <c r="CA58">
        <f t="shared" si="5"/>
        <v>0</v>
      </c>
      <c r="CB58">
        <f t="shared" si="5"/>
        <v>0</v>
      </c>
      <c r="CC58">
        <f t="shared" si="5"/>
        <v>0</v>
      </c>
      <c r="CD58">
        <f t="shared" si="5"/>
        <v>0</v>
      </c>
      <c r="CE58">
        <f t="shared" si="5"/>
        <v>0</v>
      </c>
      <c r="CF58">
        <f t="shared" si="5"/>
        <v>0</v>
      </c>
      <c r="CG58">
        <f t="shared" si="5"/>
        <v>0</v>
      </c>
      <c r="CH58">
        <f t="shared" si="5"/>
        <v>0</v>
      </c>
      <c r="CI58">
        <f t="shared" si="5"/>
        <v>0</v>
      </c>
      <c r="CJ58">
        <f t="shared" si="5"/>
        <v>0</v>
      </c>
    </row>
    <row r="59" spans="1:88" x14ac:dyDescent="0.15">
      <c r="A59">
        <f>IF(A8&gt;$A$52,1,0)</f>
        <v>1</v>
      </c>
      <c r="B59">
        <f>IF(B8&gt;$A$52,1,0)</f>
        <v>1</v>
      </c>
      <c r="C59">
        <f>IF(C8&gt;$A$52,1,0)</f>
        <v>1</v>
      </c>
      <c r="D59">
        <f>IF(D8&gt;$A$52,1,0)</f>
        <v>1</v>
      </c>
      <c r="E59">
        <f>IF(E8&gt;$A$52,1,0)</f>
        <v>1</v>
      </c>
      <c r="F59">
        <f>IF(F8&gt;$A$52,1,0)</f>
        <v>1</v>
      </c>
      <c r="G59">
        <f>IF(G8&gt;$A$52,1,0)</f>
        <v>1</v>
      </c>
      <c r="H59">
        <f>IF(H8&gt;$A$52,1,0)</f>
        <v>1</v>
      </c>
      <c r="I59">
        <f>IF(I8&gt;$A$52,1,0)</f>
        <v>1</v>
      </c>
      <c r="J59">
        <f>IF(J8&gt;$A$52,1,0)</f>
        <v>1</v>
      </c>
      <c r="K59">
        <f>IF(K8&gt;$A$52,1,0)</f>
        <v>1</v>
      </c>
      <c r="L59">
        <f>IF(L8&gt;$A$52,1,0)</f>
        <v>1</v>
      </c>
      <c r="M59">
        <f>IF(M8&gt;$A$52,1,0)</f>
        <v>0</v>
      </c>
      <c r="N59">
        <f>IF(N8&gt;$A$52,1,0)</f>
        <v>0</v>
      </c>
      <c r="O59">
        <f>IF(O8&gt;$A$52,1,0)</f>
        <v>1</v>
      </c>
      <c r="P59">
        <f>IF(P8&gt;$A$52,1,0)</f>
        <v>1</v>
      </c>
      <c r="Q59">
        <f>IF(Q8&gt;$A$52,1,0)</f>
        <v>1</v>
      </c>
      <c r="R59">
        <f>IF(R8&gt;$A$52,1,0)</f>
        <v>0</v>
      </c>
      <c r="S59">
        <f>IF(S8&gt;$A$52,1,0)</f>
        <v>0</v>
      </c>
      <c r="T59">
        <f>IF(T8&gt;$A$52,1,0)</f>
        <v>0</v>
      </c>
      <c r="U59">
        <f>IF(U8&gt;$A$52,1,0)</f>
        <v>0</v>
      </c>
      <c r="V59">
        <f>IF(V8&gt;$A$52,1,0)</f>
        <v>1</v>
      </c>
      <c r="W59">
        <f>IF(W8&gt;$A$52,1,0)</f>
        <v>0</v>
      </c>
      <c r="X59">
        <f>IF(X8&gt;$A$52,1,0)</f>
        <v>0</v>
      </c>
      <c r="Y59">
        <f>IF(Y8&gt;$A$52,1,0)</f>
        <v>0</v>
      </c>
      <c r="Z59">
        <f>IF(Z8&gt;$A$52,1,0)</f>
        <v>0</v>
      </c>
      <c r="AA59">
        <f>IF(AA8&gt;$A$52,1,0)</f>
        <v>0</v>
      </c>
      <c r="AB59">
        <f>IF(AB8&gt;$A$52,1,0)</f>
        <v>0</v>
      </c>
      <c r="AC59">
        <f>IF(AC8&gt;$A$52,1,0)</f>
        <v>0</v>
      </c>
      <c r="AD59">
        <f>IF(AD8&gt;$A$52,1,0)</f>
        <v>0</v>
      </c>
      <c r="AE59">
        <f>IF(AE8&gt;$A$52,1,0)</f>
        <v>0</v>
      </c>
      <c r="AF59">
        <f>IF(AF8&gt;$A$52,1,0)</f>
        <v>0</v>
      </c>
      <c r="AG59">
        <f>IF(AG8&gt;$A$52,1,0)</f>
        <v>0</v>
      </c>
      <c r="AH59">
        <f>IF(AH8&gt;$A$52,1,0)</f>
        <v>0</v>
      </c>
      <c r="AI59">
        <f>IF(AI8&gt;$A$52,1,0)</f>
        <v>0</v>
      </c>
      <c r="AJ59">
        <f>IF(AJ8&gt;$A$52,1,0)</f>
        <v>0</v>
      </c>
      <c r="AK59">
        <f>IF(AK8&gt;$A$52,1,0)</f>
        <v>0</v>
      </c>
      <c r="AL59">
        <f>IF(AL8&gt;$A$52,1,0)</f>
        <v>0</v>
      </c>
      <c r="AM59">
        <f>IF(AM8&gt;$A$52,1,0)</f>
        <v>0</v>
      </c>
      <c r="AN59">
        <f>IF(AN8&gt;$A$52,1,0)</f>
        <v>0</v>
      </c>
      <c r="AO59">
        <f>IF(AO8&gt;$A$52,1,0)</f>
        <v>0</v>
      </c>
      <c r="AP59">
        <f>IF(AP8&gt;$A$52,1,0)</f>
        <v>0</v>
      </c>
      <c r="AQ59">
        <f>IF(AQ8&gt;$A$52,1,0)</f>
        <v>0</v>
      </c>
      <c r="AR59">
        <f>IF(AR8&gt;$A$52,1,0)</f>
        <v>0</v>
      </c>
      <c r="AS59">
        <f>IF(AS8&gt;$A$52,1,0)</f>
        <v>0</v>
      </c>
      <c r="AT59">
        <f>IF(AT8&gt;$A$52,1,0)</f>
        <v>0</v>
      </c>
      <c r="AU59">
        <f>IF(AU8&gt;$A$52,1,0)</f>
        <v>0</v>
      </c>
      <c r="AV59">
        <f>IF(AV8&gt;$A$52,1,0)</f>
        <v>0</v>
      </c>
      <c r="AW59">
        <f>IF(AW8&gt;$A$52,1,0)</f>
        <v>0</v>
      </c>
      <c r="AX59">
        <f>IF(AX8&gt;$A$52,1,0)</f>
        <v>0</v>
      </c>
      <c r="AY59">
        <f t="shared" ref="AY59:CJ59" si="6">IF(AY8&gt;$A$52,1,0)</f>
        <v>0</v>
      </c>
      <c r="AZ59">
        <f t="shared" si="6"/>
        <v>0</v>
      </c>
      <c r="BA59">
        <f t="shared" si="6"/>
        <v>0</v>
      </c>
      <c r="BB59">
        <f t="shared" si="6"/>
        <v>0</v>
      </c>
      <c r="BC59">
        <f t="shared" si="6"/>
        <v>0</v>
      </c>
      <c r="BD59">
        <f t="shared" si="6"/>
        <v>0</v>
      </c>
      <c r="BE59">
        <f t="shared" si="6"/>
        <v>0</v>
      </c>
      <c r="BF59">
        <f t="shared" si="6"/>
        <v>0</v>
      </c>
      <c r="BG59">
        <f t="shared" si="6"/>
        <v>0</v>
      </c>
      <c r="BH59">
        <f t="shared" si="6"/>
        <v>0</v>
      </c>
      <c r="BI59">
        <f t="shared" si="6"/>
        <v>0</v>
      </c>
      <c r="BJ59">
        <f t="shared" si="6"/>
        <v>0</v>
      </c>
      <c r="BK59">
        <f t="shared" si="6"/>
        <v>0</v>
      </c>
      <c r="BL59">
        <f t="shared" si="6"/>
        <v>0</v>
      </c>
      <c r="BM59">
        <f t="shared" si="6"/>
        <v>0</v>
      </c>
      <c r="BN59">
        <f t="shared" si="6"/>
        <v>0</v>
      </c>
      <c r="BO59">
        <f t="shared" si="6"/>
        <v>0</v>
      </c>
      <c r="BP59">
        <f t="shared" si="6"/>
        <v>0</v>
      </c>
      <c r="BQ59">
        <f t="shared" si="6"/>
        <v>0</v>
      </c>
      <c r="BR59">
        <f t="shared" si="6"/>
        <v>0</v>
      </c>
      <c r="BS59">
        <f t="shared" si="6"/>
        <v>0</v>
      </c>
      <c r="BT59">
        <f t="shared" si="6"/>
        <v>0</v>
      </c>
      <c r="BU59">
        <f t="shared" si="6"/>
        <v>0</v>
      </c>
      <c r="BV59">
        <f t="shared" si="6"/>
        <v>0</v>
      </c>
      <c r="BW59">
        <f t="shared" si="6"/>
        <v>0</v>
      </c>
      <c r="BX59">
        <f t="shared" si="6"/>
        <v>0</v>
      </c>
      <c r="BY59">
        <f t="shared" si="6"/>
        <v>0</v>
      </c>
      <c r="BZ59">
        <f t="shared" si="6"/>
        <v>0</v>
      </c>
      <c r="CA59">
        <f t="shared" si="6"/>
        <v>0</v>
      </c>
      <c r="CB59">
        <f t="shared" si="6"/>
        <v>0</v>
      </c>
      <c r="CC59">
        <f t="shared" si="6"/>
        <v>0</v>
      </c>
      <c r="CD59">
        <f t="shared" si="6"/>
        <v>0</v>
      </c>
      <c r="CE59">
        <f t="shared" si="6"/>
        <v>0</v>
      </c>
      <c r="CF59">
        <f t="shared" si="6"/>
        <v>0</v>
      </c>
      <c r="CG59">
        <f t="shared" si="6"/>
        <v>0</v>
      </c>
      <c r="CH59">
        <f t="shared" si="6"/>
        <v>0</v>
      </c>
      <c r="CI59">
        <f t="shared" si="6"/>
        <v>0</v>
      </c>
      <c r="CJ59">
        <f t="shared" si="6"/>
        <v>0</v>
      </c>
    </row>
    <row r="60" spans="1:88" x14ac:dyDescent="0.15">
      <c r="A60">
        <f>IF(A9&gt;$A$52,1,0)</f>
        <v>1</v>
      </c>
      <c r="B60">
        <f>IF(B9&gt;$A$52,1,0)</f>
        <v>1</v>
      </c>
      <c r="C60">
        <f>IF(C9&gt;$A$52,1,0)</f>
        <v>1</v>
      </c>
      <c r="D60">
        <f>IF(D9&gt;$A$52,1,0)</f>
        <v>1</v>
      </c>
      <c r="E60">
        <f>IF(E9&gt;$A$52,1,0)</f>
        <v>1</v>
      </c>
      <c r="F60">
        <f>IF(F9&gt;$A$52,1,0)</f>
        <v>1</v>
      </c>
      <c r="G60">
        <f>IF(G9&gt;$A$52,1,0)</f>
        <v>1</v>
      </c>
      <c r="H60">
        <f>IF(H9&gt;$A$52,1,0)</f>
        <v>1</v>
      </c>
      <c r="I60">
        <f>IF(I9&gt;$A$52,1,0)</f>
        <v>1</v>
      </c>
      <c r="J60">
        <f>IF(J9&gt;$A$52,1,0)</f>
        <v>1</v>
      </c>
      <c r="K60">
        <f>IF(K9&gt;$A$52,1,0)</f>
        <v>1</v>
      </c>
      <c r="L60">
        <f>IF(L9&gt;$A$52,1,0)</f>
        <v>1</v>
      </c>
      <c r="M60">
        <f>IF(M9&gt;$A$52,1,0)</f>
        <v>1</v>
      </c>
      <c r="N60">
        <f>IF(N9&gt;$A$52,1,0)</f>
        <v>1</v>
      </c>
      <c r="O60">
        <f>IF(O9&gt;$A$52,1,0)</f>
        <v>0</v>
      </c>
      <c r="P60">
        <f>IF(P9&gt;$A$52,1,0)</f>
        <v>0</v>
      </c>
      <c r="Q60">
        <f>IF(Q9&gt;$A$52,1,0)</f>
        <v>0</v>
      </c>
      <c r="R60">
        <f>IF(R9&gt;$A$52,1,0)</f>
        <v>0</v>
      </c>
      <c r="S60">
        <f>IF(S9&gt;$A$52,1,0)</f>
        <v>0</v>
      </c>
      <c r="T60">
        <f>IF(T9&gt;$A$52,1,0)</f>
        <v>0</v>
      </c>
      <c r="U60">
        <f>IF(U9&gt;$A$52,1,0)</f>
        <v>0</v>
      </c>
      <c r="V60">
        <f>IF(V9&gt;$A$52,1,0)</f>
        <v>0</v>
      </c>
      <c r="W60">
        <f>IF(W9&gt;$A$52,1,0)</f>
        <v>0</v>
      </c>
      <c r="X60">
        <f>IF(X9&gt;$A$52,1,0)</f>
        <v>0</v>
      </c>
      <c r="Y60">
        <f>IF(Y9&gt;$A$52,1,0)</f>
        <v>0</v>
      </c>
      <c r="Z60">
        <f>IF(Z9&gt;$A$52,1,0)</f>
        <v>0</v>
      </c>
      <c r="AA60">
        <f>IF(AA9&gt;$A$52,1,0)</f>
        <v>0</v>
      </c>
      <c r="AB60">
        <f>IF(AB9&gt;$A$52,1,0)</f>
        <v>0</v>
      </c>
      <c r="AC60">
        <f>IF(AC9&gt;$A$52,1,0)</f>
        <v>0</v>
      </c>
      <c r="AD60">
        <f>IF(AD9&gt;$A$52,1,0)</f>
        <v>0</v>
      </c>
      <c r="AE60">
        <f>IF(AE9&gt;$A$52,1,0)</f>
        <v>0</v>
      </c>
      <c r="AF60">
        <f>IF(AF9&gt;$A$52,1,0)</f>
        <v>0</v>
      </c>
      <c r="AG60">
        <f>IF(AG9&gt;$A$52,1,0)</f>
        <v>0</v>
      </c>
      <c r="AH60">
        <f>IF(AH9&gt;$A$52,1,0)</f>
        <v>0</v>
      </c>
      <c r="AI60">
        <f>IF(AI9&gt;$A$52,1,0)</f>
        <v>0</v>
      </c>
      <c r="AJ60">
        <f>IF(AJ9&gt;$A$52,1,0)</f>
        <v>0</v>
      </c>
      <c r="AK60">
        <f>IF(AK9&gt;$A$52,1,0)</f>
        <v>0</v>
      </c>
      <c r="AL60">
        <f>IF(AL9&gt;$A$52,1,0)</f>
        <v>0</v>
      </c>
      <c r="AM60">
        <f>IF(AM9&gt;$A$52,1,0)</f>
        <v>0</v>
      </c>
      <c r="AN60">
        <f>IF(AN9&gt;$A$52,1,0)</f>
        <v>0</v>
      </c>
      <c r="AO60">
        <f>IF(AO9&gt;$A$52,1,0)</f>
        <v>0</v>
      </c>
      <c r="AP60">
        <f>IF(AP9&gt;$A$52,1,0)</f>
        <v>0</v>
      </c>
      <c r="AQ60">
        <f>IF(AQ9&gt;$A$52,1,0)</f>
        <v>0</v>
      </c>
      <c r="AR60">
        <f>IF(AR9&gt;$A$52,1,0)</f>
        <v>0</v>
      </c>
      <c r="AS60">
        <f>IF(AS9&gt;$A$52,1,0)</f>
        <v>0</v>
      </c>
      <c r="AT60">
        <f>IF(AT9&gt;$A$52,1,0)</f>
        <v>0</v>
      </c>
      <c r="AU60">
        <f>IF(AU9&gt;$A$52,1,0)</f>
        <v>0</v>
      </c>
      <c r="AV60">
        <f>IF(AV9&gt;$A$52,1,0)</f>
        <v>0</v>
      </c>
      <c r="AW60">
        <f>IF(AW9&gt;$A$52,1,0)</f>
        <v>0</v>
      </c>
      <c r="AX60">
        <f>IF(AX9&gt;$A$52,1,0)</f>
        <v>0</v>
      </c>
      <c r="AY60">
        <f t="shared" ref="AY60:CJ60" si="7">IF(AY9&gt;$A$52,1,0)</f>
        <v>1</v>
      </c>
      <c r="AZ60">
        <f t="shared" si="7"/>
        <v>0</v>
      </c>
      <c r="BA60">
        <f t="shared" si="7"/>
        <v>0</v>
      </c>
      <c r="BB60">
        <f t="shared" si="7"/>
        <v>0</v>
      </c>
      <c r="BC60">
        <f t="shared" si="7"/>
        <v>0</v>
      </c>
      <c r="BD60">
        <f t="shared" si="7"/>
        <v>0</v>
      </c>
      <c r="BE60">
        <f t="shared" si="7"/>
        <v>0</v>
      </c>
      <c r="BF60">
        <f t="shared" si="7"/>
        <v>0</v>
      </c>
      <c r="BG60">
        <f t="shared" si="7"/>
        <v>0</v>
      </c>
      <c r="BH60">
        <f t="shared" si="7"/>
        <v>0</v>
      </c>
      <c r="BI60">
        <f t="shared" si="7"/>
        <v>0</v>
      </c>
      <c r="BJ60">
        <f t="shared" si="7"/>
        <v>0</v>
      </c>
      <c r="BK60">
        <f t="shared" si="7"/>
        <v>0</v>
      </c>
      <c r="BL60">
        <f t="shared" si="7"/>
        <v>0</v>
      </c>
      <c r="BM60">
        <f t="shared" si="7"/>
        <v>0</v>
      </c>
      <c r="BN60">
        <f t="shared" si="7"/>
        <v>0</v>
      </c>
      <c r="BO60">
        <f t="shared" si="7"/>
        <v>0</v>
      </c>
      <c r="BP60">
        <f t="shared" si="7"/>
        <v>0</v>
      </c>
      <c r="BQ60">
        <f t="shared" si="7"/>
        <v>0</v>
      </c>
      <c r="BR60">
        <f t="shared" si="7"/>
        <v>0</v>
      </c>
      <c r="BS60">
        <f t="shared" si="7"/>
        <v>1</v>
      </c>
      <c r="BT60">
        <f t="shared" si="7"/>
        <v>0</v>
      </c>
      <c r="BU60">
        <f t="shared" si="7"/>
        <v>0</v>
      </c>
      <c r="BV60">
        <f t="shared" si="7"/>
        <v>0</v>
      </c>
      <c r="BW60">
        <f t="shared" si="7"/>
        <v>0</v>
      </c>
      <c r="BX60">
        <f t="shared" si="7"/>
        <v>0</v>
      </c>
      <c r="BY60">
        <f t="shared" si="7"/>
        <v>0</v>
      </c>
      <c r="BZ60">
        <f t="shared" si="7"/>
        <v>0</v>
      </c>
      <c r="CA60">
        <f t="shared" si="7"/>
        <v>0</v>
      </c>
      <c r="CB60">
        <f t="shared" si="7"/>
        <v>0</v>
      </c>
      <c r="CC60">
        <f t="shared" si="7"/>
        <v>1</v>
      </c>
      <c r="CD60">
        <f t="shared" si="7"/>
        <v>0</v>
      </c>
      <c r="CE60">
        <f t="shared" si="7"/>
        <v>0</v>
      </c>
      <c r="CF60">
        <f t="shared" si="7"/>
        <v>0</v>
      </c>
      <c r="CG60">
        <f t="shared" si="7"/>
        <v>0</v>
      </c>
      <c r="CH60">
        <f t="shared" si="7"/>
        <v>0</v>
      </c>
      <c r="CI60">
        <f t="shared" si="7"/>
        <v>0</v>
      </c>
      <c r="CJ60">
        <f t="shared" si="7"/>
        <v>0</v>
      </c>
    </row>
    <row r="61" spans="1:88" x14ac:dyDescent="0.15">
      <c r="A61">
        <f>IF(A10&gt;$A$52,1,0)</f>
        <v>1</v>
      </c>
      <c r="B61">
        <f>IF(B10&gt;$A$52,1,0)</f>
        <v>1</v>
      </c>
      <c r="C61">
        <f>IF(C10&gt;$A$52,1,0)</f>
        <v>1</v>
      </c>
      <c r="D61">
        <f>IF(D10&gt;$A$52,1,0)</f>
        <v>1</v>
      </c>
      <c r="E61">
        <f>IF(E10&gt;$A$52,1,0)</f>
        <v>1</v>
      </c>
      <c r="F61">
        <f>IF(F10&gt;$A$52,1,0)</f>
        <v>1</v>
      </c>
      <c r="G61">
        <f>IF(G10&gt;$A$52,1,0)</f>
        <v>1</v>
      </c>
      <c r="H61">
        <f>IF(H10&gt;$A$52,1,0)</f>
        <v>1</v>
      </c>
      <c r="I61">
        <f>IF(I10&gt;$A$52,1,0)</f>
        <v>1</v>
      </c>
      <c r="J61">
        <f>IF(J10&gt;$A$52,1,0)</f>
        <v>0</v>
      </c>
      <c r="K61">
        <f>IF(K10&gt;$A$52,1,0)</f>
        <v>0</v>
      </c>
      <c r="L61">
        <f>IF(L10&gt;$A$52,1,0)</f>
        <v>1</v>
      </c>
      <c r="M61">
        <f>IF(M10&gt;$A$52,1,0)</f>
        <v>0</v>
      </c>
      <c r="N61">
        <f>IF(N10&gt;$A$52,1,0)</f>
        <v>1</v>
      </c>
      <c r="O61">
        <f>IF(O10&gt;$A$52,1,0)</f>
        <v>1</v>
      </c>
      <c r="P61">
        <f>IF(P10&gt;$A$52,1,0)</f>
        <v>0</v>
      </c>
      <c r="Q61">
        <f>IF(Q10&gt;$A$52,1,0)</f>
        <v>0</v>
      </c>
      <c r="R61">
        <f>IF(R10&gt;$A$52,1,0)</f>
        <v>0</v>
      </c>
      <c r="S61">
        <f>IF(S10&gt;$A$52,1,0)</f>
        <v>1</v>
      </c>
      <c r="T61">
        <f>IF(T10&gt;$A$52,1,0)</f>
        <v>0</v>
      </c>
      <c r="U61">
        <f>IF(U10&gt;$A$52,1,0)</f>
        <v>0</v>
      </c>
      <c r="V61">
        <f>IF(V10&gt;$A$52,1,0)</f>
        <v>0</v>
      </c>
      <c r="W61">
        <f>IF(W10&gt;$A$52,1,0)</f>
        <v>0</v>
      </c>
      <c r="X61">
        <f>IF(X10&gt;$A$52,1,0)</f>
        <v>0</v>
      </c>
      <c r="Y61">
        <f>IF(Y10&gt;$A$52,1,0)</f>
        <v>0</v>
      </c>
      <c r="Z61">
        <f>IF(Z10&gt;$A$52,1,0)</f>
        <v>0</v>
      </c>
      <c r="AA61">
        <f>IF(AA10&gt;$A$52,1,0)</f>
        <v>0</v>
      </c>
      <c r="AB61">
        <f>IF(AB10&gt;$A$52,1,0)</f>
        <v>0</v>
      </c>
      <c r="AC61">
        <f>IF(AC10&gt;$A$52,1,0)</f>
        <v>0</v>
      </c>
      <c r="AD61">
        <f>IF(AD10&gt;$A$52,1,0)</f>
        <v>0</v>
      </c>
      <c r="AE61">
        <f>IF(AE10&gt;$A$52,1,0)</f>
        <v>0</v>
      </c>
      <c r="AF61">
        <f>IF(AF10&gt;$A$52,1,0)</f>
        <v>0</v>
      </c>
      <c r="AG61">
        <f>IF(AG10&gt;$A$52,1,0)</f>
        <v>0</v>
      </c>
      <c r="AH61">
        <f>IF(AH10&gt;$A$52,1,0)</f>
        <v>0</v>
      </c>
      <c r="AI61">
        <f>IF(AI10&gt;$A$52,1,0)</f>
        <v>0</v>
      </c>
      <c r="AJ61">
        <f>IF(AJ10&gt;$A$52,1,0)</f>
        <v>0</v>
      </c>
      <c r="AK61">
        <f>IF(AK10&gt;$A$52,1,0)</f>
        <v>0</v>
      </c>
      <c r="AL61">
        <f>IF(AL10&gt;$A$52,1,0)</f>
        <v>0</v>
      </c>
      <c r="AM61">
        <f>IF(AM10&gt;$A$52,1,0)</f>
        <v>0</v>
      </c>
      <c r="AN61">
        <f>IF(AN10&gt;$A$52,1,0)</f>
        <v>0</v>
      </c>
      <c r="AO61">
        <f>IF(AO10&gt;$A$52,1,0)</f>
        <v>0</v>
      </c>
      <c r="AP61">
        <f>IF(AP10&gt;$A$52,1,0)</f>
        <v>0</v>
      </c>
      <c r="AQ61">
        <f>IF(AQ10&gt;$A$52,1,0)</f>
        <v>0</v>
      </c>
      <c r="AR61">
        <f>IF(AR10&gt;$A$52,1,0)</f>
        <v>0</v>
      </c>
      <c r="AS61">
        <f>IF(AS10&gt;$A$52,1,0)</f>
        <v>0</v>
      </c>
      <c r="AT61">
        <f>IF(AT10&gt;$A$52,1,0)</f>
        <v>0</v>
      </c>
      <c r="AU61">
        <f>IF(AU10&gt;$A$52,1,0)</f>
        <v>0</v>
      </c>
      <c r="AV61">
        <f>IF(AV10&gt;$A$52,1,0)</f>
        <v>0</v>
      </c>
      <c r="AW61">
        <f>IF(AW10&gt;$A$52,1,0)</f>
        <v>0</v>
      </c>
      <c r="AX61">
        <f>IF(AX10&gt;$A$52,1,0)</f>
        <v>0</v>
      </c>
      <c r="AY61">
        <f t="shared" ref="AY61:CJ61" si="8">IF(AY10&gt;$A$52,1,0)</f>
        <v>0</v>
      </c>
      <c r="AZ61">
        <f t="shared" si="8"/>
        <v>0</v>
      </c>
      <c r="BA61">
        <f t="shared" si="8"/>
        <v>0</v>
      </c>
      <c r="BB61">
        <f t="shared" si="8"/>
        <v>0</v>
      </c>
      <c r="BC61">
        <f t="shared" si="8"/>
        <v>0</v>
      </c>
      <c r="BD61">
        <f t="shared" si="8"/>
        <v>0</v>
      </c>
      <c r="BE61">
        <f t="shared" si="8"/>
        <v>1</v>
      </c>
      <c r="BF61">
        <f t="shared" si="8"/>
        <v>0</v>
      </c>
      <c r="BG61">
        <f t="shared" si="8"/>
        <v>0</v>
      </c>
      <c r="BH61">
        <f t="shared" si="8"/>
        <v>0</v>
      </c>
      <c r="BI61">
        <f t="shared" si="8"/>
        <v>0</v>
      </c>
      <c r="BJ61">
        <f t="shared" si="8"/>
        <v>0</v>
      </c>
      <c r="BK61">
        <f t="shared" si="8"/>
        <v>0</v>
      </c>
      <c r="BL61">
        <f t="shared" si="8"/>
        <v>0</v>
      </c>
      <c r="BM61">
        <f t="shared" si="8"/>
        <v>0</v>
      </c>
      <c r="BN61">
        <f t="shared" si="8"/>
        <v>0</v>
      </c>
      <c r="BO61">
        <f t="shared" si="8"/>
        <v>0</v>
      </c>
      <c r="BP61">
        <f t="shared" si="8"/>
        <v>0</v>
      </c>
      <c r="BQ61">
        <f t="shared" si="8"/>
        <v>0</v>
      </c>
      <c r="BR61">
        <f t="shared" si="8"/>
        <v>0</v>
      </c>
      <c r="BS61">
        <f t="shared" si="8"/>
        <v>0</v>
      </c>
      <c r="BT61">
        <f t="shared" si="8"/>
        <v>0</v>
      </c>
      <c r="BU61">
        <f t="shared" si="8"/>
        <v>0</v>
      </c>
      <c r="BV61">
        <f t="shared" si="8"/>
        <v>0</v>
      </c>
      <c r="BW61">
        <f t="shared" si="8"/>
        <v>0</v>
      </c>
      <c r="BX61">
        <f t="shared" si="8"/>
        <v>0</v>
      </c>
      <c r="BY61">
        <f t="shared" si="8"/>
        <v>0</v>
      </c>
      <c r="BZ61">
        <f t="shared" si="8"/>
        <v>0</v>
      </c>
      <c r="CA61">
        <f t="shared" si="8"/>
        <v>0</v>
      </c>
      <c r="CB61">
        <f t="shared" si="8"/>
        <v>0</v>
      </c>
      <c r="CC61">
        <f t="shared" si="8"/>
        <v>0</v>
      </c>
      <c r="CD61">
        <f t="shared" si="8"/>
        <v>0</v>
      </c>
      <c r="CE61">
        <f t="shared" si="8"/>
        <v>0</v>
      </c>
      <c r="CF61">
        <f t="shared" si="8"/>
        <v>0</v>
      </c>
      <c r="CG61">
        <f t="shared" si="8"/>
        <v>0</v>
      </c>
      <c r="CH61">
        <f t="shared" si="8"/>
        <v>0</v>
      </c>
      <c r="CI61">
        <f t="shared" si="8"/>
        <v>0</v>
      </c>
      <c r="CJ61">
        <f t="shared" si="8"/>
        <v>0</v>
      </c>
    </row>
    <row r="62" spans="1:88" x14ac:dyDescent="0.15">
      <c r="A62">
        <f>IF(A11&gt;$A$52,1,0)</f>
        <v>1</v>
      </c>
      <c r="B62">
        <f>IF(B11&gt;$A$52,1,0)</f>
        <v>1</v>
      </c>
      <c r="C62">
        <f>IF(C11&gt;$A$52,1,0)</f>
        <v>1</v>
      </c>
      <c r="D62">
        <f>IF(D11&gt;$A$52,1,0)</f>
        <v>1</v>
      </c>
      <c r="E62">
        <f>IF(E11&gt;$A$52,1,0)</f>
        <v>1</v>
      </c>
      <c r="F62">
        <f>IF(F11&gt;$A$52,1,0)</f>
        <v>1</v>
      </c>
      <c r="G62">
        <f>IF(G11&gt;$A$52,1,0)</f>
        <v>1</v>
      </c>
      <c r="H62">
        <f>IF(H11&gt;$A$52,1,0)</f>
        <v>1</v>
      </c>
      <c r="I62">
        <f>IF(I11&gt;$A$52,1,0)</f>
        <v>1</v>
      </c>
      <c r="J62">
        <f>IF(J11&gt;$A$52,1,0)</f>
        <v>1</v>
      </c>
      <c r="K62">
        <f>IF(K11&gt;$A$52,1,0)</f>
        <v>1</v>
      </c>
      <c r="L62">
        <f>IF(L11&gt;$A$52,1,0)</f>
        <v>1</v>
      </c>
      <c r="M62">
        <f>IF(M11&gt;$A$52,1,0)</f>
        <v>1</v>
      </c>
      <c r="N62">
        <f>IF(N11&gt;$A$52,1,0)</f>
        <v>1</v>
      </c>
      <c r="O62">
        <f>IF(O11&gt;$A$52,1,0)</f>
        <v>1</v>
      </c>
      <c r="P62">
        <f>IF(P11&gt;$A$52,1,0)</f>
        <v>1</v>
      </c>
      <c r="Q62">
        <f>IF(Q11&gt;$A$52,1,0)</f>
        <v>0</v>
      </c>
      <c r="R62">
        <f>IF(R11&gt;$A$52,1,0)</f>
        <v>0</v>
      </c>
      <c r="S62">
        <f>IF(S11&gt;$A$52,1,0)</f>
        <v>0</v>
      </c>
      <c r="T62">
        <f>IF(T11&gt;$A$52,1,0)</f>
        <v>0</v>
      </c>
      <c r="U62">
        <f>IF(U11&gt;$A$52,1,0)</f>
        <v>1</v>
      </c>
      <c r="V62">
        <f>IF(V11&gt;$A$52,1,0)</f>
        <v>0</v>
      </c>
      <c r="W62">
        <f>IF(W11&gt;$A$52,1,0)</f>
        <v>0</v>
      </c>
      <c r="X62">
        <f>IF(X11&gt;$A$52,1,0)</f>
        <v>1</v>
      </c>
      <c r="Y62">
        <f>IF(Y11&gt;$A$52,1,0)</f>
        <v>0</v>
      </c>
      <c r="Z62">
        <f>IF(Z11&gt;$A$52,1,0)</f>
        <v>0</v>
      </c>
      <c r="AA62">
        <f>IF(AA11&gt;$A$52,1,0)</f>
        <v>0</v>
      </c>
      <c r="AB62">
        <f>IF(AB11&gt;$A$52,1,0)</f>
        <v>0</v>
      </c>
      <c r="AC62">
        <f>IF(AC11&gt;$A$52,1,0)</f>
        <v>0</v>
      </c>
      <c r="AD62">
        <f>IF(AD11&gt;$A$52,1,0)</f>
        <v>0</v>
      </c>
      <c r="AE62">
        <f>IF(AE11&gt;$A$52,1,0)</f>
        <v>0</v>
      </c>
      <c r="AF62">
        <f>IF(AF11&gt;$A$52,1,0)</f>
        <v>0</v>
      </c>
      <c r="AG62">
        <f>IF(AG11&gt;$A$52,1,0)</f>
        <v>0</v>
      </c>
      <c r="AH62">
        <f>IF(AH11&gt;$A$52,1,0)</f>
        <v>0</v>
      </c>
      <c r="AI62">
        <f>IF(AI11&gt;$A$52,1,0)</f>
        <v>0</v>
      </c>
      <c r="AJ62">
        <f>IF(AJ11&gt;$A$52,1,0)</f>
        <v>0</v>
      </c>
      <c r="AK62">
        <f>IF(AK11&gt;$A$52,1,0)</f>
        <v>0</v>
      </c>
      <c r="AL62">
        <f>IF(AL11&gt;$A$52,1,0)</f>
        <v>0</v>
      </c>
      <c r="AM62">
        <f>IF(AM11&gt;$A$52,1,0)</f>
        <v>0</v>
      </c>
      <c r="AN62">
        <f>IF(AN11&gt;$A$52,1,0)</f>
        <v>0</v>
      </c>
      <c r="AO62">
        <f>IF(AO11&gt;$A$52,1,0)</f>
        <v>0</v>
      </c>
      <c r="AP62">
        <f>IF(AP11&gt;$A$52,1,0)</f>
        <v>0</v>
      </c>
      <c r="AQ62">
        <f>IF(AQ11&gt;$A$52,1,0)</f>
        <v>0</v>
      </c>
      <c r="AR62">
        <f>IF(AR11&gt;$A$52,1,0)</f>
        <v>0</v>
      </c>
      <c r="AS62">
        <f>IF(AS11&gt;$A$52,1,0)</f>
        <v>0</v>
      </c>
      <c r="AT62">
        <f>IF(AT11&gt;$A$52,1,0)</f>
        <v>0</v>
      </c>
      <c r="AU62">
        <f>IF(AU11&gt;$A$52,1,0)</f>
        <v>0</v>
      </c>
      <c r="AV62">
        <f>IF(AV11&gt;$A$52,1,0)</f>
        <v>0</v>
      </c>
      <c r="AW62">
        <f>IF(AW11&gt;$A$52,1,0)</f>
        <v>0</v>
      </c>
      <c r="AX62">
        <f>IF(AX11&gt;$A$52,1,0)</f>
        <v>0</v>
      </c>
      <c r="AY62">
        <f t="shared" ref="AY62:CJ62" si="9">IF(AY11&gt;$A$52,1,0)</f>
        <v>0</v>
      </c>
      <c r="AZ62">
        <f t="shared" si="9"/>
        <v>0</v>
      </c>
      <c r="BA62">
        <f t="shared" si="9"/>
        <v>0</v>
      </c>
      <c r="BB62">
        <f t="shared" si="9"/>
        <v>0</v>
      </c>
      <c r="BC62">
        <f t="shared" si="9"/>
        <v>0</v>
      </c>
      <c r="BD62">
        <f t="shared" si="9"/>
        <v>0</v>
      </c>
      <c r="BE62">
        <f t="shared" si="9"/>
        <v>0</v>
      </c>
      <c r="BF62">
        <f t="shared" si="9"/>
        <v>0</v>
      </c>
      <c r="BG62">
        <f t="shared" si="9"/>
        <v>0</v>
      </c>
      <c r="BH62">
        <f t="shared" si="9"/>
        <v>0</v>
      </c>
      <c r="BI62">
        <f t="shared" si="9"/>
        <v>0</v>
      </c>
      <c r="BJ62">
        <f t="shared" si="9"/>
        <v>0</v>
      </c>
      <c r="BK62">
        <f t="shared" si="9"/>
        <v>0</v>
      </c>
      <c r="BL62">
        <f t="shared" si="9"/>
        <v>0</v>
      </c>
      <c r="BM62">
        <f t="shared" si="9"/>
        <v>0</v>
      </c>
      <c r="BN62">
        <f t="shared" si="9"/>
        <v>0</v>
      </c>
      <c r="BO62">
        <f t="shared" si="9"/>
        <v>0</v>
      </c>
      <c r="BP62">
        <f t="shared" si="9"/>
        <v>0</v>
      </c>
      <c r="BQ62">
        <f t="shared" si="9"/>
        <v>0</v>
      </c>
      <c r="BR62">
        <f t="shared" si="9"/>
        <v>1</v>
      </c>
      <c r="BS62">
        <f t="shared" si="9"/>
        <v>0</v>
      </c>
      <c r="BT62">
        <f t="shared" si="9"/>
        <v>0</v>
      </c>
      <c r="BU62">
        <f t="shared" si="9"/>
        <v>0</v>
      </c>
      <c r="BV62">
        <f t="shared" si="9"/>
        <v>0</v>
      </c>
      <c r="BW62">
        <f t="shared" si="9"/>
        <v>0</v>
      </c>
      <c r="BX62">
        <f t="shared" si="9"/>
        <v>0</v>
      </c>
      <c r="BY62">
        <f t="shared" si="9"/>
        <v>0</v>
      </c>
      <c r="BZ62">
        <f t="shared" si="9"/>
        <v>0</v>
      </c>
      <c r="CA62">
        <f t="shared" si="9"/>
        <v>0</v>
      </c>
      <c r="CB62">
        <f t="shared" si="9"/>
        <v>0</v>
      </c>
      <c r="CC62">
        <f t="shared" si="9"/>
        <v>0</v>
      </c>
      <c r="CD62">
        <f t="shared" si="9"/>
        <v>0</v>
      </c>
      <c r="CE62">
        <f t="shared" si="9"/>
        <v>0</v>
      </c>
      <c r="CF62">
        <f t="shared" si="9"/>
        <v>0</v>
      </c>
      <c r="CG62">
        <f t="shared" si="9"/>
        <v>0</v>
      </c>
      <c r="CH62">
        <f t="shared" si="9"/>
        <v>0</v>
      </c>
      <c r="CI62">
        <f t="shared" si="9"/>
        <v>0</v>
      </c>
      <c r="CJ62">
        <f t="shared" si="9"/>
        <v>0</v>
      </c>
    </row>
    <row r="63" spans="1:88" x14ac:dyDescent="0.15">
      <c r="A63">
        <f>IF(A12&gt;$A$52,1,0)</f>
        <v>1</v>
      </c>
      <c r="B63">
        <f>IF(B12&gt;$A$52,1,0)</f>
        <v>1</v>
      </c>
      <c r="C63">
        <f>IF(C12&gt;$A$52,1,0)</f>
        <v>1</v>
      </c>
      <c r="D63">
        <f>IF(D12&gt;$A$52,1,0)</f>
        <v>1</v>
      </c>
      <c r="E63">
        <f>IF(E12&gt;$A$52,1,0)</f>
        <v>1</v>
      </c>
      <c r="F63">
        <f>IF(F12&gt;$A$52,1,0)</f>
        <v>1</v>
      </c>
      <c r="G63">
        <f>IF(G12&gt;$A$52,1,0)</f>
        <v>1</v>
      </c>
      <c r="H63">
        <f>IF(H12&gt;$A$52,1,0)</f>
        <v>1</v>
      </c>
      <c r="I63">
        <f>IF(I12&gt;$A$52,1,0)</f>
        <v>1</v>
      </c>
      <c r="J63">
        <f>IF(J12&gt;$A$52,1,0)</f>
        <v>1</v>
      </c>
      <c r="K63">
        <f>IF(K12&gt;$A$52,1,0)</f>
        <v>1</v>
      </c>
      <c r="L63">
        <f>IF(L12&gt;$A$52,1,0)</f>
        <v>1</v>
      </c>
      <c r="M63">
        <f>IF(M12&gt;$A$52,1,0)</f>
        <v>1</v>
      </c>
      <c r="N63">
        <f>IF(N12&gt;$A$52,1,0)</f>
        <v>0</v>
      </c>
      <c r="O63">
        <f>IF(O12&gt;$A$52,1,0)</f>
        <v>0</v>
      </c>
      <c r="P63">
        <f>IF(P12&gt;$A$52,1,0)</f>
        <v>0</v>
      </c>
      <c r="Q63">
        <f>IF(Q12&gt;$A$52,1,0)</f>
        <v>0</v>
      </c>
      <c r="R63">
        <f>IF(R12&gt;$A$52,1,0)</f>
        <v>0</v>
      </c>
      <c r="S63">
        <f>IF(S12&gt;$A$52,1,0)</f>
        <v>1</v>
      </c>
      <c r="T63">
        <f>IF(T12&gt;$A$52,1,0)</f>
        <v>1</v>
      </c>
      <c r="U63">
        <f>IF(U12&gt;$A$52,1,0)</f>
        <v>0</v>
      </c>
      <c r="V63">
        <f>IF(V12&gt;$A$52,1,0)</f>
        <v>0</v>
      </c>
      <c r="W63">
        <f>IF(W12&gt;$A$52,1,0)</f>
        <v>0</v>
      </c>
      <c r="X63">
        <f>IF(X12&gt;$A$52,1,0)</f>
        <v>0</v>
      </c>
      <c r="Y63">
        <f>IF(Y12&gt;$A$52,1,0)</f>
        <v>0</v>
      </c>
      <c r="Z63">
        <f>IF(Z12&gt;$A$52,1,0)</f>
        <v>0</v>
      </c>
      <c r="AA63">
        <f>IF(AA12&gt;$A$52,1,0)</f>
        <v>1</v>
      </c>
      <c r="AB63">
        <f>IF(AB12&gt;$A$52,1,0)</f>
        <v>0</v>
      </c>
      <c r="AC63">
        <f>IF(AC12&gt;$A$52,1,0)</f>
        <v>0</v>
      </c>
      <c r="AD63">
        <f>IF(AD12&gt;$A$52,1,0)</f>
        <v>0</v>
      </c>
      <c r="AE63">
        <f>IF(AE12&gt;$A$52,1,0)</f>
        <v>0</v>
      </c>
      <c r="AF63">
        <f>IF(AF12&gt;$A$52,1,0)</f>
        <v>0</v>
      </c>
      <c r="AG63">
        <f>IF(AG12&gt;$A$52,1,0)</f>
        <v>0</v>
      </c>
      <c r="AH63">
        <f>IF(AH12&gt;$A$52,1,0)</f>
        <v>0</v>
      </c>
      <c r="AI63">
        <f>IF(AI12&gt;$A$52,1,0)</f>
        <v>0</v>
      </c>
      <c r="AJ63">
        <f>IF(AJ12&gt;$A$52,1,0)</f>
        <v>0</v>
      </c>
      <c r="AK63">
        <f>IF(AK12&gt;$A$52,1,0)</f>
        <v>0</v>
      </c>
      <c r="AL63">
        <f>IF(AL12&gt;$A$52,1,0)</f>
        <v>0</v>
      </c>
      <c r="AM63">
        <f>IF(AM12&gt;$A$52,1,0)</f>
        <v>0</v>
      </c>
      <c r="AN63">
        <f>IF(AN12&gt;$A$52,1,0)</f>
        <v>0</v>
      </c>
      <c r="AO63">
        <f>IF(AO12&gt;$A$52,1,0)</f>
        <v>0</v>
      </c>
      <c r="AP63">
        <f>IF(AP12&gt;$A$52,1,0)</f>
        <v>0</v>
      </c>
      <c r="AQ63">
        <f>IF(AQ12&gt;$A$52,1,0)</f>
        <v>0</v>
      </c>
      <c r="AR63">
        <f>IF(AR12&gt;$A$52,1,0)</f>
        <v>0</v>
      </c>
      <c r="AS63">
        <f>IF(AS12&gt;$A$52,1,0)</f>
        <v>0</v>
      </c>
      <c r="AT63">
        <f>IF(AT12&gt;$A$52,1,0)</f>
        <v>0</v>
      </c>
      <c r="AU63">
        <f>IF(AU12&gt;$A$52,1,0)</f>
        <v>0</v>
      </c>
      <c r="AV63">
        <f>IF(AV12&gt;$A$52,1,0)</f>
        <v>0</v>
      </c>
      <c r="AW63">
        <f>IF(AW12&gt;$A$52,1,0)</f>
        <v>0</v>
      </c>
      <c r="AX63">
        <f>IF(AX12&gt;$A$52,1,0)</f>
        <v>0</v>
      </c>
      <c r="AY63">
        <f t="shared" ref="AY63:CJ63" si="10">IF(AY12&gt;$A$52,1,0)</f>
        <v>0</v>
      </c>
      <c r="AZ63">
        <f t="shared" si="10"/>
        <v>1</v>
      </c>
      <c r="BA63">
        <f t="shared" si="10"/>
        <v>0</v>
      </c>
      <c r="BB63">
        <f t="shared" si="10"/>
        <v>0</v>
      </c>
      <c r="BC63">
        <f t="shared" si="10"/>
        <v>0</v>
      </c>
      <c r="BD63">
        <f t="shared" si="10"/>
        <v>0</v>
      </c>
      <c r="BE63">
        <f t="shared" si="10"/>
        <v>0</v>
      </c>
      <c r="BF63">
        <f t="shared" si="10"/>
        <v>0</v>
      </c>
      <c r="BG63">
        <f t="shared" si="10"/>
        <v>0</v>
      </c>
      <c r="BH63">
        <f t="shared" si="10"/>
        <v>0</v>
      </c>
      <c r="BI63">
        <f t="shared" si="10"/>
        <v>0</v>
      </c>
      <c r="BJ63">
        <f t="shared" si="10"/>
        <v>0</v>
      </c>
      <c r="BK63">
        <f t="shared" si="10"/>
        <v>0</v>
      </c>
      <c r="BL63">
        <f t="shared" si="10"/>
        <v>0</v>
      </c>
      <c r="BM63">
        <f t="shared" si="10"/>
        <v>0</v>
      </c>
      <c r="BN63">
        <f t="shared" si="10"/>
        <v>0</v>
      </c>
      <c r="BO63">
        <f t="shared" si="10"/>
        <v>0</v>
      </c>
      <c r="BP63">
        <f t="shared" si="10"/>
        <v>0</v>
      </c>
      <c r="BQ63">
        <f t="shared" si="10"/>
        <v>0</v>
      </c>
      <c r="BR63">
        <f t="shared" si="10"/>
        <v>0</v>
      </c>
      <c r="BS63">
        <f t="shared" si="10"/>
        <v>0</v>
      </c>
      <c r="BT63">
        <f t="shared" si="10"/>
        <v>0</v>
      </c>
      <c r="BU63">
        <f t="shared" si="10"/>
        <v>0</v>
      </c>
      <c r="BV63">
        <f t="shared" si="10"/>
        <v>0</v>
      </c>
      <c r="BW63">
        <f t="shared" si="10"/>
        <v>0</v>
      </c>
      <c r="BX63">
        <f t="shared" si="10"/>
        <v>0</v>
      </c>
      <c r="BY63">
        <f t="shared" si="10"/>
        <v>0</v>
      </c>
      <c r="BZ63">
        <f t="shared" si="10"/>
        <v>0</v>
      </c>
      <c r="CA63">
        <f t="shared" si="10"/>
        <v>0</v>
      </c>
      <c r="CB63">
        <f t="shared" si="10"/>
        <v>0</v>
      </c>
      <c r="CC63">
        <f t="shared" si="10"/>
        <v>1</v>
      </c>
      <c r="CD63">
        <f t="shared" si="10"/>
        <v>0</v>
      </c>
      <c r="CE63">
        <f t="shared" si="10"/>
        <v>0</v>
      </c>
      <c r="CF63">
        <f t="shared" si="10"/>
        <v>0</v>
      </c>
      <c r="CG63">
        <f t="shared" si="10"/>
        <v>0</v>
      </c>
      <c r="CH63">
        <f t="shared" si="10"/>
        <v>0</v>
      </c>
      <c r="CI63">
        <f t="shared" si="10"/>
        <v>0</v>
      </c>
      <c r="CJ63">
        <f t="shared" si="10"/>
        <v>0</v>
      </c>
    </row>
    <row r="64" spans="1:88" x14ac:dyDescent="0.15">
      <c r="A64">
        <f>IF(A13&gt;$A$52,1,0)</f>
        <v>1</v>
      </c>
      <c r="B64">
        <f>IF(B13&gt;$A$52,1,0)</f>
        <v>1</v>
      </c>
      <c r="C64">
        <f>IF(C13&gt;$A$52,1,0)</f>
        <v>1</v>
      </c>
      <c r="D64">
        <f>IF(D13&gt;$A$52,1,0)</f>
        <v>1</v>
      </c>
      <c r="E64">
        <f>IF(E13&gt;$A$52,1,0)</f>
        <v>1</v>
      </c>
      <c r="F64">
        <f>IF(F13&gt;$A$52,1,0)</f>
        <v>1</v>
      </c>
      <c r="G64">
        <f>IF(G13&gt;$A$52,1,0)</f>
        <v>1</v>
      </c>
      <c r="H64">
        <f>IF(H13&gt;$A$52,1,0)</f>
        <v>1</v>
      </c>
      <c r="I64">
        <f>IF(I13&gt;$A$52,1,0)</f>
        <v>1</v>
      </c>
      <c r="J64">
        <f>IF(J13&gt;$A$52,1,0)</f>
        <v>1</v>
      </c>
      <c r="K64">
        <f>IF(K13&gt;$A$52,1,0)</f>
        <v>1</v>
      </c>
      <c r="L64">
        <f>IF(L13&gt;$A$52,1,0)</f>
        <v>0</v>
      </c>
      <c r="M64">
        <f>IF(M13&gt;$A$52,1,0)</f>
        <v>1</v>
      </c>
      <c r="N64">
        <f>IF(N13&gt;$A$52,1,0)</f>
        <v>1</v>
      </c>
      <c r="O64">
        <f>IF(O13&gt;$A$52,1,0)</f>
        <v>0</v>
      </c>
      <c r="P64">
        <f>IF(P13&gt;$A$52,1,0)</f>
        <v>0</v>
      </c>
      <c r="Q64">
        <f>IF(Q13&gt;$A$52,1,0)</f>
        <v>0</v>
      </c>
      <c r="R64">
        <f>IF(R13&gt;$A$52,1,0)</f>
        <v>0</v>
      </c>
      <c r="S64">
        <f>IF(S13&gt;$A$52,1,0)</f>
        <v>0</v>
      </c>
      <c r="T64">
        <f>IF(T13&gt;$A$52,1,0)</f>
        <v>0</v>
      </c>
      <c r="U64">
        <f>IF(U13&gt;$A$52,1,0)</f>
        <v>0</v>
      </c>
      <c r="V64">
        <f>IF(V13&gt;$A$52,1,0)</f>
        <v>1</v>
      </c>
      <c r="W64">
        <f>IF(W13&gt;$A$52,1,0)</f>
        <v>0</v>
      </c>
      <c r="X64">
        <f>IF(X13&gt;$A$52,1,0)</f>
        <v>0</v>
      </c>
      <c r="Y64">
        <f>IF(Y13&gt;$A$52,1,0)</f>
        <v>0</v>
      </c>
      <c r="Z64">
        <f>IF(Z13&gt;$A$52,1,0)</f>
        <v>1</v>
      </c>
      <c r="AA64">
        <f>IF(AA13&gt;$A$52,1,0)</f>
        <v>0</v>
      </c>
      <c r="AB64">
        <f>IF(AB13&gt;$A$52,1,0)</f>
        <v>0</v>
      </c>
      <c r="AC64">
        <f>IF(AC13&gt;$A$52,1,0)</f>
        <v>0</v>
      </c>
      <c r="AD64">
        <f>IF(AD13&gt;$A$52,1,0)</f>
        <v>0</v>
      </c>
      <c r="AE64">
        <f>IF(AE13&gt;$A$52,1,0)</f>
        <v>0</v>
      </c>
      <c r="AF64">
        <f>IF(AF13&gt;$A$52,1,0)</f>
        <v>0</v>
      </c>
      <c r="AG64">
        <f>IF(AG13&gt;$A$52,1,0)</f>
        <v>0</v>
      </c>
      <c r="AH64">
        <f>IF(AH13&gt;$A$52,1,0)</f>
        <v>0</v>
      </c>
      <c r="AI64">
        <f>IF(AI13&gt;$A$52,1,0)</f>
        <v>0</v>
      </c>
      <c r="AJ64">
        <f>IF(AJ13&gt;$A$52,1,0)</f>
        <v>0</v>
      </c>
      <c r="AK64">
        <f>IF(AK13&gt;$A$52,1,0)</f>
        <v>0</v>
      </c>
      <c r="AL64">
        <f>IF(AL13&gt;$A$52,1,0)</f>
        <v>0</v>
      </c>
      <c r="AM64">
        <f>IF(AM13&gt;$A$52,1,0)</f>
        <v>0</v>
      </c>
      <c r="AN64">
        <f>IF(AN13&gt;$A$52,1,0)</f>
        <v>0</v>
      </c>
      <c r="AO64">
        <f>IF(AO13&gt;$A$52,1,0)</f>
        <v>0</v>
      </c>
      <c r="AP64">
        <f>IF(AP13&gt;$A$52,1,0)</f>
        <v>0</v>
      </c>
      <c r="AQ64">
        <f>IF(AQ13&gt;$A$52,1,0)</f>
        <v>0</v>
      </c>
      <c r="AR64">
        <f>IF(AR13&gt;$A$52,1,0)</f>
        <v>0</v>
      </c>
      <c r="AS64">
        <f>IF(AS13&gt;$A$52,1,0)</f>
        <v>0</v>
      </c>
      <c r="AT64">
        <f>IF(AT13&gt;$A$52,1,0)</f>
        <v>0</v>
      </c>
      <c r="AU64">
        <f>IF(AU13&gt;$A$52,1,0)</f>
        <v>0</v>
      </c>
      <c r="AV64">
        <f>IF(AV13&gt;$A$52,1,0)</f>
        <v>0</v>
      </c>
      <c r="AW64">
        <f>IF(AW13&gt;$A$52,1,0)</f>
        <v>0</v>
      </c>
      <c r="AX64">
        <f>IF(AX13&gt;$A$52,1,0)</f>
        <v>0</v>
      </c>
      <c r="AY64">
        <f t="shared" ref="AY64:CJ64" si="11">IF(AY13&gt;$A$52,1,0)</f>
        <v>0</v>
      </c>
      <c r="AZ64">
        <f t="shared" si="11"/>
        <v>0</v>
      </c>
      <c r="BA64">
        <f t="shared" si="11"/>
        <v>0</v>
      </c>
      <c r="BB64">
        <f t="shared" si="11"/>
        <v>0</v>
      </c>
      <c r="BC64">
        <f t="shared" si="11"/>
        <v>0</v>
      </c>
      <c r="BD64">
        <f t="shared" si="11"/>
        <v>0</v>
      </c>
      <c r="BE64">
        <f t="shared" si="11"/>
        <v>0</v>
      </c>
      <c r="BF64">
        <f t="shared" si="11"/>
        <v>0</v>
      </c>
      <c r="BG64">
        <f t="shared" si="11"/>
        <v>0</v>
      </c>
      <c r="BH64">
        <f t="shared" si="11"/>
        <v>0</v>
      </c>
      <c r="BI64">
        <f t="shared" si="11"/>
        <v>0</v>
      </c>
      <c r="BJ64">
        <f t="shared" si="11"/>
        <v>0</v>
      </c>
      <c r="BK64">
        <f t="shared" si="11"/>
        <v>0</v>
      </c>
      <c r="BL64">
        <f t="shared" si="11"/>
        <v>0</v>
      </c>
      <c r="BM64">
        <f t="shared" si="11"/>
        <v>0</v>
      </c>
      <c r="BN64">
        <f t="shared" si="11"/>
        <v>0</v>
      </c>
      <c r="BO64">
        <f t="shared" si="11"/>
        <v>0</v>
      </c>
      <c r="BP64">
        <f t="shared" si="11"/>
        <v>0</v>
      </c>
      <c r="BQ64">
        <f t="shared" si="11"/>
        <v>0</v>
      </c>
      <c r="BR64">
        <f t="shared" si="11"/>
        <v>0</v>
      </c>
      <c r="BS64">
        <f t="shared" si="11"/>
        <v>0</v>
      </c>
      <c r="BT64">
        <f t="shared" si="11"/>
        <v>0</v>
      </c>
      <c r="BU64">
        <f t="shared" si="11"/>
        <v>0</v>
      </c>
      <c r="BV64">
        <f t="shared" si="11"/>
        <v>0</v>
      </c>
      <c r="BW64">
        <f t="shared" si="11"/>
        <v>0</v>
      </c>
      <c r="BX64">
        <f t="shared" si="11"/>
        <v>0</v>
      </c>
      <c r="BY64">
        <f t="shared" si="11"/>
        <v>0</v>
      </c>
      <c r="BZ64">
        <f t="shared" si="11"/>
        <v>0</v>
      </c>
      <c r="CA64">
        <f t="shared" si="11"/>
        <v>0</v>
      </c>
      <c r="CB64">
        <f t="shared" si="11"/>
        <v>0</v>
      </c>
      <c r="CC64">
        <f t="shared" si="11"/>
        <v>0</v>
      </c>
      <c r="CD64">
        <f t="shared" si="11"/>
        <v>0</v>
      </c>
      <c r="CE64">
        <f t="shared" si="11"/>
        <v>0</v>
      </c>
      <c r="CF64">
        <f t="shared" si="11"/>
        <v>0</v>
      </c>
      <c r="CG64">
        <f t="shared" si="11"/>
        <v>0</v>
      </c>
      <c r="CH64">
        <f t="shared" si="11"/>
        <v>0</v>
      </c>
      <c r="CI64">
        <f t="shared" si="11"/>
        <v>0</v>
      </c>
      <c r="CJ64">
        <f t="shared" si="11"/>
        <v>0</v>
      </c>
    </row>
    <row r="65" spans="1:88" x14ac:dyDescent="0.15">
      <c r="A65">
        <f>IF(A14&gt;$A$52,1,0)</f>
        <v>1</v>
      </c>
      <c r="B65">
        <f>IF(B14&gt;$A$52,1,0)</f>
        <v>1</v>
      </c>
      <c r="C65">
        <f>IF(C14&gt;$A$52,1,0)</f>
        <v>1</v>
      </c>
      <c r="D65">
        <f>IF(D14&gt;$A$52,1,0)</f>
        <v>1</v>
      </c>
      <c r="E65">
        <f>IF(E14&gt;$A$52,1,0)</f>
        <v>1</v>
      </c>
      <c r="F65">
        <f>IF(F14&gt;$A$52,1,0)</f>
        <v>1</v>
      </c>
      <c r="G65">
        <f>IF(G14&gt;$A$52,1,0)</f>
        <v>1</v>
      </c>
      <c r="H65">
        <f>IF(H14&gt;$A$52,1,0)</f>
        <v>1</v>
      </c>
      <c r="I65">
        <f>IF(I14&gt;$A$52,1,0)</f>
        <v>1</v>
      </c>
      <c r="J65">
        <f>IF(J14&gt;$A$52,1,0)</f>
        <v>1</v>
      </c>
      <c r="K65">
        <f>IF(K14&gt;$A$52,1,0)</f>
        <v>1</v>
      </c>
      <c r="L65">
        <f>IF(L14&gt;$A$52,1,0)</f>
        <v>1</v>
      </c>
      <c r="M65">
        <f>IF(M14&gt;$A$52,1,0)</f>
        <v>1</v>
      </c>
      <c r="N65">
        <f>IF(N14&gt;$A$52,1,0)</f>
        <v>1</v>
      </c>
      <c r="O65">
        <f>IF(O14&gt;$A$52,1,0)</f>
        <v>0</v>
      </c>
      <c r="P65">
        <f>IF(P14&gt;$A$52,1,0)</f>
        <v>1</v>
      </c>
      <c r="Q65">
        <f>IF(Q14&gt;$A$52,1,0)</f>
        <v>0</v>
      </c>
      <c r="R65">
        <f>IF(R14&gt;$A$52,1,0)</f>
        <v>0</v>
      </c>
      <c r="S65">
        <f>IF(S14&gt;$A$52,1,0)</f>
        <v>0</v>
      </c>
      <c r="T65">
        <f>IF(T14&gt;$A$52,1,0)</f>
        <v>1</v>
      </c>
      <c r="U65">
        <f>IF(U14&gt;$A$52,1,0)</f>
        <v>0</v>
      </c>
      <c r="V65">
        <f>IF(V14&gt;$A$52,1,0)</f>
        <v>0</v>
      </c>
      <c r="W65">
        <f>IF(W14&gt;$A$52,1,0)</f>
        <v>0</v>
      </c>
      <c r="X65">
        <f>IF(X14&gt;$A$52,1,0)</f>
        <v>0</v>
      </c>
      <c r="Y65">
        <f>IF(Y14&gt;$A$52,1,0)</f>
        <v>1</v>
      </c>
      <c r="Z65">
        <f>IF(Z14&gt;$A$52,1,0)</f>
        <v>0</v>
      </c>
      <c r="AA65">
        <f>IF(AA14&gt;$A$52,1,0)</f>
        <v>0</v>
      </c>
      <c r="AB65">
        <f>IF(AB14&gt;$A$52,1,0)</f>
        <v>0</v>
      </c>
      <c r="AC65">
        <f>IF(AC14&gt;$A$52,1,0)</f>
        <v>0</v>
      </c>
      <c r="AD65">
        <f>IF(AD14&gt;$A$52,1,0)</f>
        <v>0</v>
      </c>
      <c r="AE65">
        <f>IF(AE14&gt;$A$52,1,0)</f>
        <v>0</v>
      </c>
      <c r="AF65">
        <f>IF(AF14&gt;$A$52,1,0)</f>
        <v>0</v>
      </c>
      <c r="AG65">
        <f>IF(AG14&gt;$A$52,1,0)</f>
        <v>0</v>
      </c>
      <c r="AH65">
        <f>IF(AH14&gt;$A$52,1,0)</f>
        <v>0</v>
      </c>
      <c r="AI65">
        <f>IF(AI14&gt;$A$52,1,0)</f>
        <v>0</v>
      </c>
      <c r="AJ65">
        <f>IF(AJ14&gt;$A$52,1,0)</f>
        <v>0</v>
      </c>
      <c r="AK65">
        <f>IF(AK14&gt;$A$52,1,0)</f>
        <v>0</v>
      </c>
      <c r="AL65">
        <f>IF(AL14&gt;$A$52,1,0)</f>
        <v>0</v>
      </c>
      <c r="AM65">
        <f>IF(AM14&gt;$A$52,1,0)</f>
        <v>0</v>
      </c>
      <c r="AN65">
        <f>IF(AN14&gt;$A$52,1,0)</f>
        <v>0</v>
      </c>
      <c r="AO65">
        <f>IF(AO14&gt;$A$52,1,0)</f>
        <v>0</v>
      </c>
      <c r="AP65">
        <f>IF(AP14&gt;$A$52,1,0)</f>
        <v>0</v>
      </c>
      <c r="AQ65">
        <f>IF(AQ14&gt;$A$52,1,0)</f>
        <v>0</v>
      </c>
      <c r="AR65">
        <f>IF(AR14&gt;$A$52,1,0)</f>
        <v>0</v>
      </c>
      <c r="AS65">
        <f>IF(AS14&gt;$A$52,1,0)</f>
        <v>0</v>
      </c>
      <c r="AT65">
        <f>IF(AT14&gt;$A$52,1,0)</f>
        <v>0</v>
      </c>
      <c r="AU65">
        <f>IF(AU14&gt;$A$52,1,0)</f>
        <v>0</v>
      </c>
      <c r="AV65">
        <f>IF(AV14&gt;$A$52,1,0)</f>
        <v>0</v>
      </c>
      <c r="AW65">
        <f>IF(AW14&gt;$A$52,1,0)</f>
        <v>0</v>
      </c>
      <c r="AX65">
        <f>IF(AX14&gt;$A$52,1,0)</f>
        <v>0</v>
      </c>
      <c r="AY65">
        <f t="shared" ref="AY65:CJ65" si="12">IF(AY14&gt;$A$52,1,0)</f>
        <v>0</v>
      </c>
      <c r="AZ65">
        <f t="shared" si="12"/>
        <v>0</v>
      </c>
      <c r="BA65">
        <f t="shared" si="12"/>
        <v>0</v>
      </c>
      <c r="BB65">
        <f t="shared" si="12"/>
        <v>0</v>
      </c>
      <c r="BC65">
        <f t="shared" si="12"/>
        <v>1</v>
      </c>
      <c r="BD65">
        <f t="shared" si="12"/>
        <v>0</v>
      </c>
      <c r="BE65">
        <f t="shared" si="12"/>
        <v>0</v>
      </c>
      <c r="BF65">
        <f t="shared" si="12"/>
        <v>0</v>
      </c>
      <c r="BG65">
        <f t="shared" si="12"/>
        <v>0</v>
      </c>
      <c r="BH65">
        <f t="shared" si="12"/>
        <v>0</v>
      </c>
      <c r="BI65">
        <f t="shared" si="12"/>
        <v>0</v>
      </c>
      <c r="BJ65">
        <f t="shared" si="12"/>
        <v>0</v>
      </c>
      <c r="BK65">
        <f t="shared" si="12"/>
        <v>0</v>
      </c>
      <c r="BL65">
        <f t="shared" si="12"/>
        <v>1</v>
      </c>
      <c r="BM65">
        <f t="shared" si="12"/>
        <v>0</v>
      </c>
      <c r="BN65">
        <f t="shared" si="12"/>
        <v>0</v>
      </c>
      <c r="BO65">
        <f t="shared" si="12"/>
        <v>0</v>
      </c>
      <c r="BP65">
        <f t="shared" si="12"/>
        <v>0</v>
      </c>
      <c r="BQ65">
        <f t="shared" si="12"/>
        <v>0</v>
      </c>
      <c r="BR65">
        <f t="shared" si="12"/>
        <v>0</v>
      </c>
      <c r="BS65">
        <f t="shared" si="12"/>
        <v>0</v>
      </c>
      <c r="BT65">
        <f t="shared" si="12"/>
        <v>0</v>
      </c>
      <c r="BU65">
        <f t="shared" si="12"/>
        <v>0</v>
      </c>
      <c r="BV65">
        <f t="shared" si="12"/>
        <v>0</v>
      </c>
      <c r="BW65">
        <f t="shared" si="12"/>
        <v>0</v>
      </c>
      <c r="BX65">
        <f t="shared" si="12"/>
        <v>0</v>
      </c>
      <c r="BY65">
        <f t="shared" si="12"/>
        <v>0</v>
      </c>
      <c r="BZ65">
        <f t="shared" si="12"/>
        <v>0</v>
      </c>
      <c r="CA65">
        <f t="shared" si="12"/>
        <v>0</v>
      </c>
      <c r="CB65">
        <f t="shared" si="12"/>
        <v>0</v>
      </c>
      <c r="CC65">
        <f t="shared" si="12"/>
        <v>0</v>
      </c>
      <c r="CD65">
        <f t="shared" si="12"/>
        <v>0</v>
      </c>
      <c r="CE65">
        <f t="shared" si="12"/>
        <v>0</v>
      </c>
      <c r="CF65">
        <f t="shared" si="12"/>
        <v>0</v>
      </c>
      <c r="CG65">
        <f t="shared" si="12"/>
        <v>0</v>
      </c>
      <c r="CH65">
        <f t="shared" si="12"/>
        <v>0</v>
      </c>
      <c r="CI65">
        <f t="shared" si="12"/>
        <v>0</v>
      </c>
      <c r="CJ65">
        <f t="shared" si="12"/>
        <v>0</v>
      </c>
    </row>
    <row r="66" spans="1:88" x14ac:dyDescent="0.15">
      <c r="A66">
        <f>IF(A15&gt;$A$52,1,0)</f>
        <v>1</v>
      </c>
      <c r="B66">
        <f>IF(B15&gt;$A$52,1,0)</f>
        <v>1</v>
      </c>
      <c r="C66">
        <f>IF(C15&gt;$A$52,1,0)</f>
        <v>1</v>
      </c>
      <c r="D66">
        <f>IF(D15&gt;$A$52,1,0)</f>
        <v>1</v>
      </c>
      <c r="E66">
        <f>IF(E15&gt;$A$52,1,0)</f>
        <v>1</v>
      </c>
      <c r="F66">
        <f>IF(F15&gt;$A$52,1,0)</f>
        <v>1</v>
      </c>
      <c r="G66">
        <f>IF(G15&gt;$A$52,1,0)</f>
        <v>1</v>
      </c>
      <c r="H66">
        <f>IF(H15&gt;$A$52,1,0)</f>
        <v>1</v>
      </c>
      <c r="I66">
        <f>IF(I15&gt;$A$52,1,0)</f>
        <v>1</v>
      </c>
      <c r="J66">
        <f>IF(J15&gt;$A$52,1,0)</f>
        <v>1</v>
      </c>
      <c r="K66">
        <f>IF(K15&gt;$A$52,1,0)</f>
        <v>1</v>
      </c>
      <c r="L66">
        <f>IF(L15&gt;$A$52,1,0)</f>
        <v>0</v>
      </c>
      <c r="M66">
        <f>IF(M15&gt;$A$52,1,0)</f>
        <v>0</v>
      </c>
      <c r="N66">
        <f>IF(N15&gt;$A$52,1,0)</f>
        <v>1</v>
      </c>
      <c r="O66">
        <f>IF(O15&gt;$A$52,1,0)</f>
        <v>0</v>
      </c>
      <c r="P66">
        <f>IF(P15&gt;$A$52,1,0)</f>
        <v>0</v>
      </c>
      <c r="Q66">
        <f>IF(Q15&gt;$A$52,1,0)</f>
        <v>1</v>
      </c>
      <c r="R66">
        <f>IF(R15&gt;$A$52,1,0)</f>
        <v>0</v>
      </c>
      <c r="S66">
        <f>IF(S15&gt;$A$52,1,0)</f>
        <v>0</v>
      </c>
      <c r="T66">
        <f>IF(T15&gt;$A$52,1,0)</f>
        <v>0</v>
      </c>
      <c r="U66">
        <f>IF(U15&gt;$A$52,1,0)</f>
        <v>0</v>
      </c>
      <c r="V66">
        <f>IF(V15&gt;$A$52,1,0)</f>
        <v>1</v>
      </c>
      <c r="W66">
        <f>IF(W15&gt;$A$52,1,0)</f>
        <v>0</v>
      </c>
      <c r="X66">
        <f>IF(X15&gt;$A$52,1,0)</f>
        <v>0</v>
      </c>
      <c r="Y66">
        <f>IF(Y15&gt;$A$52,1,0)</f>
        <v>0</v>
      </c>
      <c r="Z66">
        <f>IF(Z15&gt;$A$52,1,0)</f>
        <v>0</v>
      </c>
      <c r="AA66">
        <f>IF(AA15&gt;$A$52,1,0)</f>
        <v>0</v>
      </c>
      <c r="AB66">
        <f>IF(AB15&gt;$A$52,1,0)</f>
        <v>0</v>
      </c>
      <c r="AC66">
        <f>IF(AC15&gt;$A$52,1,0)</f>
        <v>0</v>
      </c>
      <c r="AD66">
        <f>IF(AD15&gt;$A$52,1,0)</f>
        <v>0</v>
      </c>
      <c r="AE66">
        <f>IF(AE15&gt;$A$52,1,0)</f>
        <v>0</v>
      </c>
      <c r="AF66">
        <f>IF(AF15&gt;$A$52,1,0)</f>
        <v>0</v>
      </c>
      <c r="AG66">
        <f>IF(AG15&gt;$A$52,1,0)</f>
        <v>0</v>
      </c>
      <c r="AH66">
        <f>IF(AH15&gt;$A$52,1,0)</f>
        <v>0</v>
      </c>
      <c r="AI66">
        <f>IF(AI15&gt;$A$52,1,0)</f>
        <v>0</v>
      </c>
      <c r="AJ66">
        <f>IF(AJ15&gt;$A$52,1,0)</f>
        <v>0</v>
      </c>
      <c r="AK66">
        <f>IF(AK15&gt;$A$52,1,0)</f>
        <v>0</v>
      </c>
      <c r="AL66">
        <f>IF(AL15&gt;$A$52,1,0)</f>
        <v>0</v>
      </c>
      <c r="AM66">
        <f>IF(AM15&gt;$A$52,1,0)</f>
        <v>0</v>
      </c>
      <c r="AN66">
        <f>IF(AN15&gt;$A$52,1,0)</f>
        <v>0</v>
      </c>
      <c r="AO66">
        <f>IF(AO15&gt;$A$52,1,0)</f>
        <v>0</v>
      </c>
      <c r="AP66">
        <f>IF(AP15&gt;$A$52,1,0)</f>
        <v>0</v>
      </c>
      <c r="AQ66">
        <f>IF(AQ15&gt;$A$52,1,0)</f>
        <v>0</v>
      </c>
      <c r="AR66">
        <f>IF(AR15&gt;$A$52,1,0)</f>
        <v>0</v>
      </c>
      <c r="AS66">
        <f>IF(AS15&gt;$A$52,1,0)</f>
        <v>0</v>
      </c>
      <c r="AT66">
        <f>IF(AT15&gt;$A$52,1,0)</f>
        <v>0</v>
      </c>
      <c r="AU66">
        <f>IF(AU15&gt;$A$52,1,0)</f>
        <v>0</v>
      </c>
      <c r="AV66">
        <f>IF(AV15&gt;$A$52,1,0)</f>
        <v>0</v>
      </c>
      <c r="AW66">
        <f>IF(AW15&gt;$A$52,1,0)</f>
        <v>0</v>
      </c>
      <c r="AX66">
        <f>IF(AX15&gt;$A$52,1,0)</f>
        <v>0</v>
      </c>
      <c r="AY66">
        <f t="shared" ref="AY66:CJ66" si="13">IF(AY15&gt;$A$52,1,0)</f>
        <v>0</v>
      </c>
      <c r="AZ66">
        <f t="shared" si="13"/>
        <v>1</v>
      </c>
      <c r="BA66">
        <f t="shared" si="13"/>
        <v>0</v>
      </c>
      <c r="BB66">
        <f t="shared" si="13"/>
        <v>0</v>
      </c>
      <c r="BC66">
        <f t="shared" si="13"/>
        <v>0</v>
      </c>
      <c r="BD66">
        <f t="shared" si="13"/>
        <v>0</v>
      </c>
      <c r="BE66">
        <f t="shared" si="13"/>
        <v>0</v>
      </c>
      <c r="BF66">
        <f t="shared" si="13"/>
        <v>0</v>
      </c>
      <c r="BG66">
        <f t="shared" si="13"/>
        <v>0</v>
      </c>
      <c r="BH66">
        <f t="shared" si="13"/>
        <v>0</v>
      </c>
      <c r="BI66">
        <f t="shared" si="13"/>
        <v>0</v>
      </c>
      <c r="BJ66">
        <f t="shared" si="13"/>
        <v>0</v>
      </c>
      <c r="BK66">
        <f t="shared" si="13"/>
        <v>0</v>
      </c>
      <c r="BL66">
        <f t="shared" si="13"/>
        <v>0</v>
      </c>
      <c r="BM66">
        <f t="shared" si="13"/>
        <v>0</v>
      </c>
      <c r="BN66">
        <f t="shared" si="13"/>
        <v>1</v>
      </c>
      <c r="BO66">
        <f t="shared" si="13"/>
        <v>0</v>
      </c>
      <c r="BP66">
        <f t="shared" si="13"/>
        <v>0</v>
      </c>
      <c r="BQ66">
        <f t="shared" si="13"/>
        <v>0</v>
      </c>
      <c r="BR66">
        <f t="shared" si="13"/>
        <v>0</v>
      </c>
      <c r="BS66">
        <f t="shared" si="13"/>
        <v>0</v>
      </c>
      <c r="BT66">
        <f t="shared" si="13"/>
        <v>0</v>
      </c>
      <c r="BU66">
        <f t="shared" si="13"/>
        <v>0</v>
      </c>
      <c r="BV66">
        <f t="shared" si="13"/>
        <v>0</v>
      </c>
      <c r="BW66">
        <f t="shared" si="13"/>
        <v>0</v>
      </c>
      <c r="BX66">
        <f t="shared" si="13"/>
        <v>0</v>
      </c>
      <c r="BY66">
        <f t="shared" si="13"/>
        <v>0</v>
      </c>
      <c r="BZ66">
        <f t="shared" si="13"/>
        <v>0</v>
      </c>
      <c r="CA66">
        <f t="shared" si="13"/>
        <v>0</v>
      </c>
      <c r="CB66">
        <f t="shared" si="13"/>
        <v>0</v>
      </c>
      <c r="CC66">
        <f t="shared" si="13"/>
        <v>0</v>
      </c>
      <c r="CD66">
        <f t="shared" si="13"/>
        <v>0</v>
      </c>
      <c r="CE66">
        <f t="shared" si="13"/>
        <v>0</v>
      </c>
      <c r="CF66">
        <f t="shared" si="13"/>
        <v>0</v>
      </c>
      <c r="CG66">
        <f t="shared" si="13"/>
        <v>0</v>
      </c>
      <c r="CH66">
        <f t="shared" si="13"/>
        <v>0</v>
      </c>
      <c r="CI66">
        <f t="shared" si="13"/>
        <v>0</v>
      </c>
      <c r="CJ66">
        <f t="shared" si="13"/>
        <v>0</v>
      </c>
    </row>
    <row r="67" spans="1:88" x14ac:dyDescent="0.15">
      <c r="A67">
        <f>IF(A16&gt;$A$52,1,0)</f>
        <v>1</v>
      </c>
      <c r="B67">
        <f>IF(B16&gt;$A$52,1,0)</f>
        <v>1</v>
      </c>
      <c r="C67">
        <f>IF(C16&gt;$A$52,1,0)</f>
        <v>1</v>
      </c>
      <c r="D67">
        <f>IF(D16&gt;$A$52,1,0)</f>
        <v>1</v>
      </c>
      <c r="E67">
        <f>IF(E16&gt;$A$52,1,0)</f>
        <v>1</v>
      </c>
      <c r="F67">
        <f>IF(F16&gt;$A$52,1,0)</f>
        <v>1</v>
      </c>
      <c r="G67">
        <f>IF(G16&gt;$A$52,1,0)</f>
        <v>1</v>
      </c>
      <c r="H67">
        <f>IF(H16&gt;$A$52,1,0)</f>
        <v>1</v>
      </c>
      <c r="I67">
        <f>IF(I16&gt;$A$52,1,0)</f>
        <v>1</v>
      </c>
      <c r="J67">
        <f>IF(J16&gt;$A$52,1,0)</f>
        <v>1</v>
      </c>
      <c r="K67">
        <f>IF(K16&gt;$A$52,1,0)</f>
        <v>0</v>
      </c>
      <c r="L67">
        <f>IF(L16&gt;$A$52,1,0)</f>
        <v>1</v>
      </c>
      <c r="M67">
        <f>IF(M16&gt;$A$52,1,0)</f>
        <v>0</v>
      </c>
      <c r="N67">
        <f>IF(N16&gt;$A$52,1,0)</f>
        <v>0</v>
      </c>
      <c r="O67">
        <f>IF(O16&gt;$A$52,1,0)</f>
        <v>1</v>
      </c>
      <c r="P67">
        <f>IF(P16&gt;$A$52,1,0)</f>
        <v>1</v>
      </c>
      <c r="Q67">
        <f>IF(Q16&gt;$A$52,1,0)</f>
        <v>1</v>
      </c>
      <c r="R67">
        <f>IF(R16&gt;$A$52,1,0)</f>
        <v>1</v>
      </c>
      <c r="S67">
        <f>IF(S16&gt;$A$52,1,0)</f>
        <v>1</v>
      </c>
      <c r="T67">
        <f>IF(T16&gt;$A$52,1,0)</f>
        <v>0</v>
      </c>
      <c r="U67">
        <f>IF(U16&gt;$A$52,1,0)</f>
        <v>0</v>
      </c>
      <c r="V67">
        <f>IF(V16&gt;$A$52,1,0)</f>
        <v>0</v>
      </c>
      <c r="W67">
        <f>IF(W16&gt;$A$52,1,0)</f>
        <v>0</v>
      </c>
      <c r="X67">
        <f>IF(X16&gt;$A$52,1,0)</f>
        <v>1</v>
      </c>
      <c r="Y67">
        <f>IF(Y16&gt;$A$52,1,0)</f>
        <v>0</v>
      </c>
      <c r="Z67">
        <f>IF(Z16&gt;$A$52,1,0)</f>
        <v>0</v>
      </c>
      <c r="AA67">
        <f>IF(AA16&gt;$A$52,1,0)</f>
        <v>0</v>
      </c>
      <c r="AB67">
        <f>IF(AB16&gt;$A$52,1,0)</f>
        <v>0</v>
      </c>
      <c r="AC67">
        <f>IF(AC16&gt;$A$52,1,0)</f>
        <v>0</v>
      </c>
      <c r="AD67">
        <f>IF(AD16&gt;$A$52,1,0)</f>
        <v>0</v>
      </c>
      <c r="AE67">
        <f>IF(AE16&gt;$A$52,1,0)</f>
        <v>0</v>
      </c>
      <c r="AF67">
        <f>IF(AF16&gt;$A$52,1,0)</f>
        <v>0</v>
      </c>
      <c r="AG67">
        <f>IF(AG16&gt;$A$52,1,0)</f>
        <v>0</v>
      </c>
      <c r="AH67">
        <f>IF(AH16&gt;$A$52,1,0)</f>
        <v>0</v>
      </c>
      <c r="AI67">
        <f>IF(AI16&gt;$A$52,1,0)</f>
        <v>0</v>
      </c>
      <c r="AJ67">
        <f>IF(AJ16&gt;$A$52,1,0)</f>
        <v>1</v>
      </c>
      <c r="AK67">
        <f>IF(AK16&gt;$A$52,1,0)</f>
        <v>0</v>
      </c>
      <c r="AL67">
        <f>IF(AL16&gt;$A$52,1,0)</f>
        <v>0</v>
      </c>
      <c r="AM67">
        <f>IF(AM16&gt;$A$52,1,0)</f>
        <v>0</v>
      </c>
      <c r="AN67">
        <f>IF(AN16&gt;$A$52,1,0)</f>
        <v>0</v>
      </c>
      <c r="AO67">
        <f>IF(AO16&gt;$A$52,1,0)</f>
        <v>0</v>
      </c>
      <c r="AP67">
        <f>IF(AP16&gt;$A$52,1,0)</f>
        <v>0</v>
      </c>
      <c r="AQ67">
        <f>IF(AQ16&gt;$A$52,1,0)</f>
        <v>0</v>
      </c>
      <c r="AR67">
        <f>IF(AR16&gt;$A$52,1,0)</f>
        <v>0</v>
      </c>
      <c r="AS67">
        <f>IF(AS16&gt;$A$52,1,0)</f>
        <v>0</v>
      </c>
      <c r="AT67">
        <f>IF(AT16&gt;$A$52,1,0)</f>
        <v>0</v>
      </c>
      <c r="AU67">
        <f>IF(AU16&gt;$A$52,1,0)</f>
        <v>0</v>
      </c>
      <c r="AV67">
        <f>IF(AV16&gt;$A$52,1,0)</f>
        <v>0</v>
      </c>
      <c r="AW67">
        <f>IF(AW16&gt;$A$52,1,0)</f>
        <v>0</v>
      </c>
      <c r="AX67">
        <f>IF(AX16&gt;$A$52,1,0)</f>
        <v>0</v>
      </c>
      <c r="AY67">
        <f t="shared" ref="AY67:CJ67" si="14">IF(AY16&gt;$A$52,1,0)</f>
        <v>0</v>
      </c>
      <c r="AZ67">
        <f t="shared" si="14"/>
        <v>0</v>
      </c>
      <c r="BA67">
        <f t="shared" si="14"/>
        <v>0</v>
      </c>
      <c r="BB67">
        <f t="shared" si="14"/>
        <v>0</v>
      </c>
      <c r="BC67">
        <f t="shared" si="14"/>
        <v>0</v>
      </c>
      <c r="BD67">
        <f t="shared" si="14"/>
        <v>0</v>
      </c>
      <c r="BE67">
        <f t="shared" si="14"/>
        <v>0</v>
      </c>
      <c r="BF67">
        <f t="shared" si="14"/>
        <v>0</v>
      </c>
      <c r="BG67">
        <f t="shared" si="14"/>
        <v>0</v>
      </c>
      <c r="BH67">
        <f t="shared" si="14"/>
        <v>0</v>
      </c>
      <c r="BI67">
        <f t="shared" si="14"/>
        <v>0</v>
      </c>
      <c r="BJ67">
        <f t="shared" si="14"/>
        <v>0</v>
      </c>
      <c r="BK67">
        <f t="shared" si="14"/>
        <v>0</v>
      </c>
      <c r="BL67">
        <f t="shared" si="14"/>
        <v>0</v>
      </c>
      <c r="BM67">
        <f t="shared" si="14"/>
        <v>0</v>
      </c>
      <c r="BN67">
        <f t="shared" si="14"/>
        <v>0</v>
      </c>
      <c r="BO67">
        <f t="shared" si="14"/>
        <v>0</v>
      </c>
      <c r="BP67">
        <f t="shared" si="14"/>
        <v>0</v>
      </c>
      <c r="BQ67">
        <f t="shared" si="14"/>
        <v>0</v>
      </c>
      <c r="BR67">
        <f t="shared" si="14"/>
        <v>0</v>
      </c>
      <c r="BS67">
        <f t="shared" si="14"/>
        <v>0</v>
      </c>
      <c r="BT67">
        <f t="shared" si="14"/>
        <v>0</v>
      </c>
      <c r="BU67">
        <f t="shared" si="14"/>
        <v>0</v>
      </c>
      <c r="BV67">
        <f t="shared" si="14"/>
        <v>0</v>
      </c>
      <c r="BW67">
        <f t="shared" si="14"/>
        <v>0</v>
      </c>
      <c r="BX67">
        <f t="shared" si="14"/>
        <v>0</v>
      </c>
      <c r="BY67">
        <f t="shared" si="14"/>
        <v>0</v>
      </c>
      <c r="BZ67">
        <f t="shared" si="14"/>
        <v>0</v>
      </c>
      <c r="CA67">
        <f t="shared" si="14"/>
        <v>0</v>
      </c>
      <c r="CB67">
        <f t="shared" si="14"/>
        <v>0</v>
      </c>
      <c r="CC67">
        <f t="shared" si="14"/>
        <v>0</v>
      </c>
      <c r="CD67">
        <f t="shared" si="14"/>
        <v>0</v>
      </c>
      <c r="CE67">
        <f t="shared" si="14"/>
        <v>1</v>
      </c>
      <c r="CF67">
        <f t="shared" si="14"/>
        <v>0</v>
      </c>
      <c r="CG67">
        <f t="shared" si="14"/>
        <v>0</v>
      </c>
      <c r="CH67">
        <f t="shared" si="14"/>
        <v>0</v>
      </c>
      <c r="CI67">
        <f t="shared" si="14"/>
        <v>0</v>
      </c>
      <c r="CJ67">
        <f t="shared" si="14"/>
        <v>0</v>
      </c>
    </row>
    <row r="68" spans="1:88" x14ac:dyDescent="0.15">
      <c r="A68">
        <f>IF(A17&gt;$A$52,1,0)</f>
        <v>1</v>
      </c>
      <c r="B68">
        <f>IF(B17&gt;$A$52,1,0)</f>
        <v>1</v>
      </c>
      <c r="C68">
        <f>IF(C17&gt;$A$52,1,0)</f>
        <v>1</v>
      </c>
      <c r="D68">
        <f>IF(D17&gt;$A$52,1,0)</f>
        <v>1</v>
      </c>
      <c r="E68">
        <f>IF(E17&gt;$A$52,1,0)</f>
        <v>1</v>
      </c>
      <c r="F68">
        <f>IF(F17&gt;$A$52,1,0)</f>
        <v>1</v>
      </c>
      <c r="G68">
        <f>IF(G17&gt;$A$52,1,0)</f>
        <v>1</v>
      </c>
      <c r="H68">
        <f>IF(H17&gt;$A$52,1,0)</f>
        <v>1</v>
      </c>
      <c r="I68">
        <f>IF(I17&gt;$A$52,1,0)</f>
        <v>1</v>
      </c>
      <c r="J68">
        <f>IF(J17&gt;$A$52,1,0)</f>
        <v>1</v>
      </c>
      <c r="K68">
        <f>IF(K17&gt;$A$52,1,0)</f>
        <v>1</v>
      </c>
      <c r="L68">
        <f>IF(L17&gt;$A$52,1,0)</f>
        <v>1</v>
      </c>
      <c r="M68">
        <f>IF(M17&gt;$A$52,1,0)</f>
        <v>0</v>
      </c>
      <c r="N68">
        <f>IF(N17&gt;$A$52,1,0)</f>
        <v>0</v>
      </c>
      <c r="O68">
        <f>IF(O17&gt;$A$52,1,0)</f>
        <v>0</v>
      </c>
      <c r="P68">
        <f>IF(P17&gt;$A$52,1,0)</f>
        <v>0</v>
      </c>
      <c r="Q68">
        <f>IF(Q17&gt;$A$52,1,0)</f>
        <v>1</v>
      </c>
      <c r="R68">
        <f>IF(R17&gt;$A$52,1,0)</f>
        <v>0</v>
      </c>
      <c r="S68">
        <f>IF(S17&gt;$A$52,1,0)</f>
        <v>0</v>
      </c>
      <c r="T68">
        <f>IF(T17&gt;$A$52,1,0)</f>
        <v>1</v>
      </c>
      <c r="U68">
        <f>IF(U17&gt;$A$52,1,0)</f>
        <v>0</v>
      </c>
      <c r="V68">
        <f>IF(V17&gt;$A$52,1,0)</f>
        <v>1</v>
      </c>
      <c r="W68">
        <f>IF(W17&gt;$A$52,1,0)</f>
        <v>0</v>
      </c>
      <c r="X68">
        <f>IF(X17&gt;$A$52,1,0)</f>
        <v>0</v>
      </c>
      <c r="Y68">
        <f>IF(Y17&gt;$A$52,1,0)</f>
        <v>0</v>
      </c>
      <c r="Z68">
        <f>IF(Z17&gt;$A$52,1,0)</f>
        <v>0</v>
      </c>
      <c r="AA68">
        <f>IF(AA17&gt;$A$52,1,0)</f>
        <v>0</v>
      </c>
      <c r="AB68">
        <f>IF(AB17&gt;$A$52,1,0)</f>
        <v>0</v>
      </c>
      <c r="AC68">
        <f>IF(AC17&gt;$A$52,1,0)</f>
        <v>0</v>
      </c>
      <c r="AD68">
        <f>IF(AD17&gt;$A$52,1,0)</f>
        <v>1</v>
      </c>
      <c r="AE68">
        <f>IF(AE17&gt;$A$52,1,0)</f>
        <v>0</v>
      </c>
      <c r="AF68">
        <f>IF(AF17&gt;$A$52,1,0)</f>
        <v>0</v>
      </c>
      <c r="AG68">
        <f>IF(AG17&gt;$A$52,1,0)</f>
        <v>0</v>
      </c>
      <c r="AH68">
        <f>IF(AH17&gt;$A$52,1,0)</f>
        <v>0</v>
      </c>
      <c r="AI68">
        <f>IF(AI17&gt;$A$52,1,0)</f>
        <v>0</v>
      </c>
      <c r="AJ68">
        <f>IF(AJ17&gt;$A$52,1,0)</f>
        <v>0</v>
      </c>
      <c r="AK68">
        <f>IF(AK17&gt;$A$52,1,0)</f>
        <v>0</v>
      </c>
      <c r="AL68">
        <f>IF(AL17&gt;$A$52,1,0)</f>
        <v>0</v>
      </c>
      <c r="AM68">
        <f>IF(AM17&gt;$A$52,1,0)</f>
        <v>0</v>
      </c>
      <c r="AN68">
        <f>IF(AN17&gt;$A$52,1,0)</f>
        <v>0</v>
      </c>
      <c r="AO68">
        <f>IF(AO17&gt;$A$52,1,0)</f>
        <v>0</v>
      </c>
      <c r="AP68">
        <f>IF(AP17&gt;$A$52,1,0)</f>
        <v>0</v>
      </c>
      <c r="AQ68">
        <f>IF(AQ17&gt;$A$52,1,0)</f>
        <v>0</v>
      </c>
      <c r="AR68">
        <f>IF(AR17&gt;$A$52,1,0)</f>
        <v>0</v>
      </c>
      <c r="AS68">
        <f>IF(AS17&gt;$A$52,1,0)</f>
        <v>0</v>
      </c>
      <c r="AT68">
        <f>IF(AT17&gt;$A$52,1,0)</f>
        <v>0</v>
      </c>
      <c r="AU68">
        <f>IF(AU17&gt;$A$52,1,0)</f>
        <v>0</v>
      </c>
      <c r="AV68">
        <f>IF(AV17&gt;$A$52,1,0)</f>
        <v>0</v>
      </c>
      <c r="AW68">
        <f>IF(AW17&gt;$A$52,1,0)</f>
        <v>0</v>
      </c>
      <c r="AX68">
        <f>IF(AX17&gt;$A$52,1,0)</f>
        <v>0</v>
      </c>
      <c r="AY68">
        <f t="shared" ref="AY68:CJ68" si="15">IF(AY17&gt;$A$52,1,0)</f>
        <v>0</v>
      </c>
      <c r="AZ68">
        <f t="shared" si="15"/>
        <v>0</v>
      </c>
      <c r="BA68">
        <f t="shared" si="15"/>
        <v>1</v>
      </c>
      <c r="BB68">
        <f t="shared" si="15"/>
        <v>0</v>
      </c>
      <c r="BC68">
        <f t="shared" si="15"/>
        <v>0</v>
      </c>
      <c r="BD68">
        <f t="shared" si="15"/>
        <v>0</v>
      </c>
      <c r="BE68">
        <f t="shared" si="15"/>
        <v>0</v>
      </c>
      <c r="BF68">
        <f t="shared" si="15"/>
        <v>0</v>
      </c>
      <c r="BG68">
        <f t="shared" si="15"/>
        <v>0</v>
      </c>
      <c r="BH68">
        <f t="shared" si="15"/>
        <v>0</v>
      </c>
      <c r="BI68">
        <f t="shared" si="15"/>
        <v>0</v>
      </c>
      <c r="BJ68">
        <f t="shared" si="15"/>
        <v>0</v>
      </c>
      <c r="BK68">
        <f t="shared" si="15"/>
        <v>0</v>
      </c>
      <c r="BL68">
        <f t="shared" si="15"/>
        <v>0</v>
      </c>
      <c r="BM68">
        <f t="shared" si="15"/>
        <v>0</v>
      </c>
      <c r="BN68">
        <f t="shared" si="15"/>
        <v>0</v>
      </c>
      <c r="BO68">
        <f t="shared" si="15"/>
        <v>0</v>
      </c>
      <c r="BP68">
        <f t="shared" si="15"/>
        <v>0</v>
      </c>
      <c r="BQ68">
        <f t="shared" si="15"/>
        <v>0</v>
      </c>
      <c r="BR68">
        <f t="shared" si="15"/>
        <v>1</v>
      </c>
      <c r="BS68">
        <f t="shared" si="15"/>
        <v>0</v>
      </c>
      <c r="BT68">
        <f t="shared" si="15"/>
        <v>0</v>
      </c>
      <c r="BU68">
        <f t="shared" si="15"/>
        <v>0</v>
      </c>
      <c r="BV68">
        <f t="shared" si="15"/>
        <v>0</v>
      </c>
      <c r="BW68">
        <f t="shared" si="15"/>
        <v>0</v>
      </c>
      <c r="BX68">
        <f t="shared" si="15"/>
        <v>0</v>
      </c>
      <c r="BY68">
        <f t="shared" si="15"/>
        <v>0</v>
      </c>
      <c r="BZ68">
        <f t="shared" si="15"/>
        <v>0</v>
      </c>
      <c r="CA68">
        <f t="shared" si="15"/>
        <v>0</v>
      </c>
      <c r="CB68">
        <f t="shared" si="15"/>
        <v>0</v>
      </c>
      <c r="CC68">
        <f t="shared" si="15"/>
        <v>0</v>
      </c>
      <c r="CD68">
        <f t="shared" si="15"/>
        <v>0</v>
      </c>
      <c r="CE68">
        <f t="shared" si="15"/>
        <v>0</v>
      </c>
      <c r="CF68">
        <f t="shared" si="15"/>
        <v>0</v>
      </c>
      <c r="CG68">
        <f t="shared" si="15"/>
        <v>0</v>
      </c>
      <c r="CH68">
        <f t="shared" si="15"/>
        <v>0</v>
      </c>
      <c r="CI68">
        <f t="shared" si="15"/>
        <v>0</v>
      </c>
      <c r="CJ68">
        <f t="shared" si="15"/>
        <v>0</v>
      </c>
    </row>
    <row r="69" spans="1:88" x14ac:dyDescent="0.15">
      <c r="A69">
        <f>IF(A18&gt;$A$52,1,0)</f>
        <v>1</v>
      </c>
      <c r="B69">
        <f>IF(B18&gt;$A$52,1,0)</f>
        <v>1</v>
      </c>
      <c r="C69">
        <f>IF(C18&gt;$A$52,1,0)</f>
        <v>1</v>
      </c>
      <c r="D69">
        <f>IF(D18&gt;$A$52,1,0)</f>
        <v>1</v>
      </c>
      <c r="E69">
        <f>IF(E18&gt;$A$52,1,0)</f>
        <v>1</v>
      </c>
      <c r="F69">
        <f>IF(F18&gt;$A$52,1,0)</f>
        <v>1</v>
      </c>
      <c r="G69">
        <f>IF(G18&gt;$A$52,1,0)</f>
        <v>1</v>
      </c>
      <c r="H69">
        <f>IF(H18&gt;$A$52,1,0)</f>
        <v>1</v>
      </c>
      <c r="I69">
        <f>IF(I18&gt;$A$52,1,0)</f>
        <v>1</v>
      </c>
      <c r="J69">
        <f>IF(J18&gt;$A$52,1,0)</f>
        <v>1</v>
      </c>
      <c r="K69">
        <f>IF(K18&gt;$A$52,1,0)</f>
        <v>1</v>
      </c>
      <c r="L69">
        <f>IF(L18&gt;$A$52,1,0)</f>
        <v>0</v>
      </c>
      <c r="M69">
        <f>IF(M18&gt;$A$52,1,0)</f>
        <v>1</v>
      </c>
      <c r="N69">
        <f>IF(N18&gt;$A$52,1,0)</f>
        <v>1</v>
      </c>
      <c r="O69">
        <f>IF(O18&gt;$A$52,1,0)</f>
        <v>0</v>
      </c>
      <c r="P69">
        <f>IF(P18&gt;$A$52,1,0)</f>
        <v>1</v>
      </c>
      <c r="Q69">
        <f>IF(Q18&gt;$A$52,1,0)</f>
        <v>1</v>
      </c>
      <c r="R69">
        <f>IF(R18&gt;$A$52,1,0)</f>
        <v>1</v>
      </c>
      <c r="S69">
        <f>IF(S18&gt;$A$52,1,0)</f>
        <v>0</v>
      </c>
      <c r="T69">
        <f>IF(T18&gt;$A$52,1,0)</f>
        <v>0</v>
      </c>
      <c r="U69">
        <f>IF(U18&gt;$A$52,1,0)</f>
        <v>1</v>
      </c>
      <c r="V69">
        <f>IF(V18&gt;$A$52,1,0)</f>
        <v>1</v>
      </c>
      <c r="W69">
        <f>IF(W18&gt;$A$52,1,0)</f>
        <v>0</v>
      </c>
      <c r="X69">
        <f>IF(X18&gt;$A$52,1,0)</f>
        <v>0</v>
      </c>
      <c r="Y69">
        <f>IF(Y18&gt;$A$52,1,0)</f>
        <v>0</v>
      </c>
      <c r="Z69">
        <f>IF(Z18&gt;$A$52,1,0)</f>
        <v>0</v>
      </c>
      <c r="AA69">
        <f>IF(AA18&gt;$A$52,1,0)</f>
        <v>0</v>
      </c>
      <c r="AB69">
        <f>IF(AB18&gt;$A$52,1,0)</f>
        <v>0</v>
      </c>
      <c r="AC69">
        <f>IF(AC18&gt;$A$52,1,0)</f>
        <v>0</v>
      </c>
      <c r="AD69">
        <f>IF(AD18&gt;$A$52,1,0)</f>
        <v>0</v>
      </c>
      <c r="AE69">
        <f>IF(AE18&gt;$A$52,1,0)</f>
        <v>1</v>
      </c>
      <c r="AF69">
        <f>IF(AF18&gt;$A$52,1,0)</f>
        <v>0</v>
      </c>
      <c r="AG69">
        <f>IF(AG18&gt;$A$52,1,0)</f>
        <v>0</v>
      </c>
      <c r="AH69">
        <f>IF(AH18&gt;$A$52,1,0)</f>
        <v>0</v>
      </c>
      <c r="AI69">
        <f>IF(AI18&gt;$A$52,1,0)</f>
        <v>0</v>
      </c>
      <c r="AJ69">
        <f>IF(AJ18&gt;$A$52,1,0)</f>
        <v>0</v>
      </c>
      <c r="AK69">
        <f>IF(AK18&gt;$A$52,1,0)</f>
        <v>0</v>
      </c>
      <c r="AL69">
        <f>IF(AL18&gt;$A$52,1,0)</f>
        <v>0</v>
      </c>
      <c r="AM69">
        <f>IF(AM18&gt;$A$52,1,0)</f>
        <v>0</v>
      </c>
      <c r="AN69">
        <f>IF(AN18&gt;$A$52,1,0)</f>
        <v>0</v>
      </c>
      <c r="AO69">
        <f>IF(AO18&gt;$A$52,1,0)</f>
        <v>0</v>
      </c>
      <c r="AP69">
        <f>IF(AP18&gt;$A$52,1,0)</f>
        <v>0</v>
      </c>
      <c r="AQ69">
        <f>IF(AQ18&gt;$A$52,1,0)</f>
        <v>0</v>
      </c>
      <c r="AR69">
        <f>IF(AR18&gt;$A$52,1,0)</f>
        <v>0</v>
      </c>
      <c r="AS69">
        <f>IF(AS18&gt;$A$52,1,0)</f>
        <v>0</v>
      </c>
      <c r="AT69">
        <f>IF(AT18&gt;$A$52,1,0)</f>
        <v>0</v>
      </c>
      <c r="AU69">
        <f>IF(AU18&gt;$A$52,1,0)</f>
        <v>0</v>
      </c>
      <c r="AV69">
        <f>IF(AV18&gt;$A$52,1,0)</f>
        <v>0</v>
      </c>
      <c r="AW69">
        <f>IF(AW18&gt;$A$52,1,0)</f>
        <v>0</v>
      </c>
      <c r="AX69">
        <f>IF(AX18&gt;$A$52,1,0)</f>
        <v>0</v>
      </c>
      <c r="AY69">
        <f t="shared" ref="AY69:CJ69" si="16">IF(AY18&gt;$A$52,1,0)</f>
        <v>0</v>
      </c>
      <c r="AZ69">
        <f t="shared" si="16"/>
        <v>0</v>
      </c>
      <c r="BA69">
        <f t="shared" si="16"/>
        <v>0</v>
      </c>
      <c r="BB69">
        <f t="shared" si="16"/>
        <v>0</v>
      </c>
      <c r="BC69">
        <f t="shared" si="16"/>
        <v>0</v>
      </c>
      <c r="BD69">
        <f t="shared" si="16"/>
        <v>0</v>
      </c>
      <c r="BE69">
        <f t="shared" si="16"/>
        <v>0</v>
      </c>
      <c r="BF69">
        <f t="shared" si="16"/>
        <v>0</v>
      </c>
      <c r="BG69">
        <f t="shared" si="16"/>
        <v>0</v>
      </c>
      <c r="BH69">
        <f t="shared" si="16"/>
        <v>0</v>
      </c>
      <c r="BI69">
        <f t="shared" si="16"/>
        <v>1</v>
      </c>
      <c r="BJ69">
        <f t="shared" si="16"/>
        <v>0</v>
      </c>
      <c r="BK69">
        <f t="shared" si="16"/>
        <v>0</v>
      </c>
      <c r="BL69">
        <f t="shared" si="16"/>
        <v>0</v>
      </c>
      <c r="BM69">
        <f t="shared" si="16"/>
        <v>1</v>
      </c>
      <c r="BN69">
        <f t="shared" si="16"/>
        <v>0</v>
      </c>
      <c r="BO69">
        <f t="shared" si="16"/>
        <v>0</v>
      </c>
      <c r="BP69">
        <f t="shared" si="16"/>
        <v>0</v>
      </c>
      <c r="BQ69">
        <f t="shared" si="16"/>
        <v>0</v>
      </c>
      <c r="BR69">
        <f t="shared" si="16"/>
        <v>0</v>
      </c>
      <c r="BS69">
        <f t="shared" si="16"/>
        <v>0</v>
      </c>
      <c r="BT69">
        <f t="shared" si="16"/>
        <v>0</v>
      </c>
      <c r="BU69">
        <f t="shared" si="16"/>
        <v>0</v>
      </c>
      <c r="BV69">
        <f t="shared" si="16"/>
        <v>0</v>
      </c>
      <c r="BW69">
        <f t="shared" si="16"/>
        <v>0</v>
      </c>
      <c r="BX69">
        <f t="shared" si="16"/>
        <v>0</v>
      </c>
      <c r="BY69">
        <f t="shared" si="16"/>
        <v>0</v>
      </c>
      <c r="BZ69">
        <f t="shared" si="16"/>
        <v>0</v>
      </c>
      <c r="CA69">
        <f t="shared" si="16"/>
        <v>0</v>
      </c>
      <c r="CB69">
        <f t="shared" si="16"/>
        <v>0</v>
      </c>
      <c r="CC69">
        <f t="shared" si="16"/>
        <v>0</v>
      </c>
      <c r="CD69">
        <f t="shared" si="16"/>
        <v>0</v>
      </c>
      <c r="CE69">
        <f t="shared" si="16"/>
        <v>0</v>
      </c>
      <c r="CF69">
        <f t="shared" si="16"/>
        <v>0</v>
      </c>
      <c r="CG69">
        <f t="shared" si="16"/>
        <v>0</v>
      </c>
      <c r="CH69">
        <f t="shared" si="16"/>
        <v>0</v>
      </c>
      <c r="CI69">
        <f t="shared" si="16"/>
        <v>0</v>
      </c>
      <c r="CJ69">
        <f t="shared" si="16"/>
        <v>0</v>
      </c>
    </row>
    <row r="70" spans="1:88" x14ac:dyDescent="0.15">
      <c r="A70">
        <f>IF(A19&gt;$A$52,1,0)</f>
        <v>1</v>
      </c>
      <c r="B70">
        <f>IF(B19&gt;$A$52,1,0)</f>
        <v>1</v>
      </c>
      <c r="C70">
        <f>IF(C19&gt;$A$52,1,0)</f>
        <v>1</v>
      </c>
      <c r="D70">
        <f>IF(D19&gt;$A$52,1,0)</f>
        <v>1</v>
      </c>
      <c r="E70">
        <f>IF(E19&gt;$A$52,1,0)</f>
        <v>1</v>
      </c>
      <c r="F70">
        <f>IF(F19&gt;$A$52,1,0)</f>
        <v>1</v>
      </c>
      <c r="G70">
        <f>IF(G19&gt;$A$52,1,0)</f>
        <v>1</v>
      </c>
      <c r="H70">
        <f>IF(H19&gt;$A$52,1,0)</f>
        <v>1</v>
      </c>
      <c r="I70">
        <f>IF(I19&gt;$A$52,1,0)</f>
        <v>1</v>
      </c>
      <c r="J70">
        <f>IF(J19&gt;$A$52,1,0)</f>
        <v>1</v>
      </c>
      <c r="K70">
        <f>IF(K19&gt;$A$52,1,0)</f>
        <v>1</v>
      </c>
      <c r="L70">
        <f>IF(L19&gt;$A$52,1,0)</f>
        <v>0</v>
      </c>
      <c r="M70">
        <f>IF(M19&gt;$A$52,1,0)</f>
        <v>0</v>
      </c>
      <c r="N70">
        <f>IF(N19&gt;$A$52,1,0)</f>
        <v>1</v>
      </c>
      <c r="O70">
        <f>IF(O19&gt;$A$52,1,0)</f>
        <v>0</v>
      </c>
      <c r="P70">
        <f>IF(P19&gt;$A$52,1,0)</f>
        <v>0</v>
      </c>
      <c r="Q70">
        <f>IF(Q19&gt;$A$52,1,0)</f>
        <v>0</v>
      </c>
      <c r="R70">
        <f>IF(R19&gt;$A$52,1,0)</f>
        <v>1</v>
      </c>
      <c r="S70">
        <f>IF(S19&gt;$A$52,1,0)</f>
        <v>1</v>
      </c>
      <c r="T70">
        <f>IF(T19&gt;$A$52,1,0)</f>
        <v>1</v>
      </c>
      <c r="U70">
        <f>IF(U19&gt;$A$52,1,0)</f>
        <v>0</v>
      </c>
      <c r="V70">
        <f>IF(V19&gt;$A$52,1,0)</f>
        <v>0</v>
      </c>
      <c r="W70">
        <f>IF(W19&gt;$A$52,1,0)</f>
        <v>0</v>
      </c>
      <c r="X70">
        <f>IF(X19&gt;$A$52,1,0)</f>
        <v>0</v>
      </c>
      <c r="Y70">
        <f>IF(Y19&gt;$A$52,1,0)</f>
        <v>0</v>
      </c>
      <c r="Z70">
        <f>IF(Z19&gt;$A$52,1,0)</f>
        <v>0</v>
      </c>
      <c r="AA70">
        <f>IF(AA19&gt;$A$52,1,0)</f>
        <v>0</v>
      </c>
      <c r="AB70">
        <f>IF(AB19&gt;$A$52,1,0)</f>
        <v>0</v>
      </c>
      <c r="AC70">
        <f>IF(AC19&gt;$A$52,1,0)</f>
        <v>0</v>
      </c>
      <c r="AD70">
        <f>IF(AD19&gt;$A$52,1,0)</f>
        <v>0</v>
      </c>
      <c r="AE70">
        <f>IF(AE19&gt;$A$52,1,0)</f>
        <v>0</v>
      </c>
      <c r="AF70">
        <f>IF(AF19&gt;$A$52,1,0)</f>
        <v>0</v>
      </c>
      <c r="AG70">
        <f>IF(AG19&gt;$A$52,1,0)</f>
        <v>0</v>
      </c>
      <c r="AH70">
        <f>IF(AH19&gt;$A$52,1,0)</f>
        <v>0</v>
      </c>
      <c r="AI70">
        <f>IF(AI19&gt;$A$52,1,0)</f>
        <v>0</v>
      </c>
      <c r="AJ70">
        <f>IF(AJ19&gt;$A$52,1,0)</f>
        <v>0</v>
      </c>
      <c r="AK70">
        <f>IF(AK19&gt;$A$52,1,0)</f>
        <v>0</v>
      </c>
      <c r="AL70">
        <f>IF(AL19&gt;$A$52,1,0)</f>
        <v>0</v>
      </c>
      <c r="AM70">
        <f>IF(AM19&gt;$A$52,1,0)</f>
        <v>0</v>
      </c>
      <c r="AN70">
        <f>IF(AN19&gt;$A$52,1,0)</f>
        <v>0</v>
      </c>
      <c r="AO70">
        <f>IF(AO19&gt;$A$52,1,0)</f>
        <v>0</v>
      </c>
      <c r="AP70">
        <f>IF(AP19&gt;$A$52,1,0)</f>
        <v>1</v>
      </c>
      <c r="AQ70">
        <f>IF(AQ19&gt;$A$52,1,0)</f>
        <v>0</v>
      </c>
      <c r="AR70">
        <f>IF(AR19&gt;$A$52,1,0)</f>
        <v>0</v>
      </c>
      <c r="AS70">
        <f>IF(AS19&gt;$A$52,1,0)</f>
        <v>0</v>
      </c>
      <c r="AT70">
        <f>IF(AT19&gt;$A$52,1,0)</f>
        <v>0</v>
      </c>
      <c r="AU70">
        <f>IF(AU19&gt;$A$52,1,0)</f>
        <v>0</v>
      </c>
      <c r="AV70">
        <f>IF(AV19&gt;$A$52,1,0)</f>
        <v>0</v>
      </c>
      <c r="AW70">
        <f>IF(AW19&gt;$A$52,1,0)</f>
        <v>0</v>
      </c>
      <c r="AX70">
        <f>IF(AX19&gt;$A$52,1,0)</f>
        <v>0</v>
      </c>
      <c r="AY70">
        <f t="shared" ref="AY70:CJ70" si="17">IF(AY19&gt;$A$52,1,0)</f>
        <v>0</v>
      </c>
      <c r="AZ70">
        <f t="shared" si="17"/>
        <v>0</v>
      </c>
      <c r="BA70">
        <f t="shared" si="17"/>
        <v>0</v>
      </c>
      <c r="BB70">
        <f t="shared" si="17"/>
        <v>0</v>
      </c>
      <c r="BC70">
        <f t="shared" si="17"/>
        <v>0</v>
      </c>
      <c r="BD70">
        <f t="shared" si="17"/>
        <v>0</v>
      </c>
      <c r="BE70">
        <f t="shared" si="17"/>
        <v>0</v>
      </c>
      <c r="BF70">
        <f t="shared" si="17"/>
        <v>0</v>
      </c>
      <c r="BG70">
        <f t="shared" si="17"/>
        <v>0</v>
      </c>
      <c r="BH70">
        <f t="shared" si="17"/>
        <v>0</v>
      </c>
      <c r="BI70">
        <f t="shared" si="17"/>
        <v>0</v>
      </c>
      <c r="BJ70">
        <f t="shared" si="17"/>
        <v>0</v>
      </c>
      <c r="BK70">
        <f t="shared" si="17"/>
        <v>0</v>
      </c>
      <c r="BL70">
        <f t="shared" si="17"/>
        <v>0</v>
      </c>
      <c r="BM70">
        <f t="shared" si="17"/>
        <v>0</v>
      </c>
      <c r="BN70">
        <f t="shared" si="17"/>
        <v>0</v>
      </c>
      <c r="BO70">
        <f t="shared" si="17"/>
        <v>0</v>
      </c>
      <c r="BP70">
        <f t="shared" si="17"/>
        <v>0</v>
      </c>
      <c r="BQ70">
        <f t="shared" si="17"/>
        <v>0</v>
      </c>
      <c r="BR70">
        <f t="shared" si="17"/>
        <v>0</v>
      </c>
      <c r="BS70">
        <f t="shared" si="17"/>
        <v>0</v>
      </c>
      <c r="BT70">
        <f t="shared" si="17"/>
        <v>0</v>
      </c>
      <c r="BU70">
        <f t="shared" si="17"/>
        <v>0</v>
      </c>
      <c r="BV70">
        <f t="shared" si="17"/>
        <v>1</v>
      </c>
      <c r="BW70">
        <f t="shared" si="17"/>
        <v>0</v>
      </c>
      <c r="BX70">
        <f t="shared" si="17"/>
        <v>0</v>
      </c>
      <c r="BY70">
        <f t="shared" si="17"/>
        <v>0</v>
      </c>
      <c r="BZ70">
        <f t="shared" si="17"/>
        <v>0</v>
      </c>
      <c r="CA70">
        <f t="shared" si="17"/>
        <v>0</v>
      </c>
      <c r="CB70">
        <f t="shared" si="17"/>
        <v>0</v>
      </c>
      <c r="CC70">
        <f t="shared" si="17"/>
        <v>0</v>
      </c>
      <c r="CD70">
        <f t="shared" si="17"/>
        <v>1</v>
      </c>
      <c r="CE70">
        <f t="shared" si="17"/>
        <v>0</v>
      </c>
      <c r="CF70">
        <f t="shared" si="17"/>
        <v>0</v>
      </c>
      <c r="CG70">
        <f t="shared" si="17"/>
        <v>0</v>
      </c>
      <c r="CH70">
        <f t="shared" si="17"/>
        <v>0</v>
      </c>
      <c r="CI70">
        <f t="shared" si="17"/>
        <v>0</v>
      </c>
      <c r="CJ70">
        <f t="shared" si="17"/>
        <v>0</v>
      </c>
    </row>
    <row r="71" spans="1:88" x14ac:dyDescent="0.15">
      <c r="A71">
        <f>IF(A20&gt;$A$52,1,0)</f>
        <v>1</v>
      </c>
      <c r="B71">
        <f>IF(B20&gt;$A$52,1,0)</f>
        <v>1</v>
      </c>
      <c r="C71">
        <f>IF(C20&gt;$A$52,1,0)</f>
        <v>1</v>
      </c>
      <c r="D71">
        <f>IF(D20&gt;$A$52,1,0)</f>
        <v>1</v>
      </c>
      <c r="E71">
        <f>IF(E20&gt;$A$52,1,0)</f>
        <v>1</v>
      </c>
      <c r="F71">
        <f>IF(F20&gt;$A$52,1,0)</f>
        <v>1</v>
      </c>
      <c r="G71">
        <f>IF(G20&gt;$A$52,1,0)</f>
        <v>1</v>
      </c>
      <c r="H71">
        <f>IF(H20&gt;$A$52,1,0)</f>
        <v>1</v>
      </c>
      <c r="I71">
        <f>IF(I20&gt;$A$52,1,0)</f>
        <v>1</v>
      </c>
      <c r="J71">
        <f>IF(J20&gt;$A$52,1,0)</f>
        <v>1</v>
      </c>
      <c r="K71">
        <f>IF(K20&gt;$A$52,1,0)</f>
        <v>1</v>
      </c>
      <c r="L71">
        <f>IF(L20&gt;$A$52,1,0)</f>
        <v>1</v>
      </c>
      <c r="M71">
        <f>IF(M20&gt;$A$52,1,0)</f>
        <v>1</v>
      </c>
      <c r="N71">
        <f>IF(N20&gt;$A$52,1,0)</f>
        <v>1</v>
      </c>
      <c r="O71">
        <f>IF(O20&gt;$A$52,1,0)</f>
        <v>1</v>
      </c>
      <c r="P71">
        <f>IF(P20&gt;$A$52,1,0)</f>
        <v>1</v>
      </c>
      <c r="Q71">
        <f>IF(Q20&gt;$A$52,1,0)</f>
        <v>0</v>
      </c>
      <c r="R71">
        <f>IF(R20&gt;$A$52,1,0)</f>
        <v>0</v>
      </c>
      <c r="S71">
        <f>IF(S20&gt;$A$52,1,0)</f>
        <v>0</v>
      </c>
      <c r="T71">
        <f>IF(T20&gt;$A$52,1,0)</f>
        <v>0</v>
      </c>
      <c r="U71">
        <f>IF(U20&gt;$A$52,1,0)</f>
        <v>0</v>
      </c>
      <c r="V71">
        <f>IF(V20&gt;$A$52,1,0)</f>
        <v>1</v>
      </c>
      <c r="W71">
        <f>IF(W20&gt;$A$52,1,0)</f>
        <v>1</v>
      </c>
      <c r="X71">
        <f>IF(X20&gt;$A$52,1,0)</f>
        <v>0</v>
      </c>
      <c r="Y71">
        <f>IF(Y20&gt;$A$52,1,0)</f>
        <v>0</v>
      </c>
      <c r="Z71">
        <f>IF(Z20&gt;$A$52,1,0)</f>
        <v>0</v>
      </c>
      <c r="AA71">
        <f>IF(AA20&gt;$A$52,1,0)</f>
        <v>0</v>
      </c>
      <c r="AB71">
        <f>IF(AB20&gt;$A$52,1,0)</f>
        <v>0</v>
      </c>
      <c r="AC71">
        <f>IF(AC20&gt;$A$52,1,0)</f>
        <v>0</v>
      </c>
      <c r="AD71">
        <f>IF(AD20&gt;$A$52,1,0)</f>
        <v>0</v>
      </c>
      <c r="AE71">
        <f>IF(AE20&gt;$A$52,1,0)</f>
        <v>0</v>
      </c>
      <c r="AF71">
        <f>IF(AF20&gt;$A$52,1,0)</f>
        <v>0</v>
      </c>
      <c r="AG71">
        <f>IF(AG20&gt;$A$52,1,0)</f>
        <v>0</v>
      </c>
      <c r="AH71">
        <f>IF(AH20&gt;$A$52,1,0)</f>
        <v>0</v>
      </c>
      <c r="AI71">
        <f>IF(AI20&gt;$A$52,1,0)</f>
        <v>0</v>
      </c>
      <c r="AJ71">
        <f>IF(AJ20&gt;$A$52,1,0)</f>
        <v>0</v>
      </c>
      <c r="AK71">
        <f>IF(AK20&gt;$A$52,1,0)</f>
        <v>0</v>
      </c>
      <c r="AL71">
        <f>IF(AL20&gt;$A$52,1,0)</f>
        <v>0</v>
      </c>
      <c r="AM71">
        <f>IF(AM20&gt;$A$52,1,0)</f>
        <v>0</v>
      </c>
      <c r="AN71">
        <f>IF(AN20&gt;$A$52,1,0)</f>
        <v>0</v>
      </c>
      <c r="AO71">
        <f>IF(AO20&gt;$A$52,1,0)</f>
        <v>0</v>
      </c>
      <c r="AP71">
        <f>IF(AP20&gt;$A$52,1,0)</f>
        <v>0</v>
      </c>
      <c r="AQ71">
        <f>IF(AQ20&gt;$A$52,1,0)</f>
        <v>0</v>
      </c>
      <c r="AR71">
        <f>IF(AR20&gt;$A$52,1,0)</f>
        <v>0</v>
      </c>
      <c r="AS71">
        <f>IF(AS20&gt;$A$52,1,0)</f>
        <v>0</v>
      </c>
      <c r="AT71">
        <f>IF(AT20&gt;$A$52,1,0)</f>
        <v>0</v>
      </c>
      <c r="AU71">
        <f>IF(AU20&gt;$A$52,1,0)</f>
        <v>0</v>
      </c>
      <c r="AV71">
        <f>IF(AV20&gt;$A$52,1,0)</f>
        <v>0</v>
      </c>
      <c r="AW71">
        <f>IF(AW20&gt;$A$52,1,0)</f>
        <v>0</v>
      </c>
      <c r="AX71">
        <f>IF(AX20&gt;$A$52,1,0)</f>
        <v>0</v>
      </c>
      <c r="AY71">
        <f t="shared" ref="AY71:CJ71" si="18">IF(AY20&gt;$A$52,1,0)</f>
        <v>0</v>
      </c>
      <c r="AZ71">
        <f t="shared" si="18"/>
        <v>0</v>
      </c>
      <c r="BA71">
        <f t="shared" si="18"/>
        <v>0</v>
      </c>
      <c r="BB71">
        <f t="shared" si="18"/>
        <v>0</v>
      </c>
      <c r="BC71">
        <f t="shared" si="18"/>
        <v>0</v>
      </c>
      <c r="BD71">
        <f t="shared" si="18"/>
        <v>0</v>
      </c>
      <c r="BE71">
        <f t="shared" si="18"/>
        <v>1</v>
      </c>
      <c r="BF71">
        <f t="shared" si="18"/>
        <v>0</v>
      </c>
      <c r="BG71">
        <f t="shared" si="18"/>
        <v>0</v>
      </c>
      <c r="BH71">
        <f t="shared" si="18"/>
        <v>0</v>
      </c>
      <c r="BI71">
        <f t="shared" si="18"/>
        <v>0</v>
      </c>
      <c r="BJ71">
        <f t="shared" si="18"/>
        <v>0</v>
      </c>
      <c r="BK71">
        <f t="shared" si="18"/>
        <v>0</v>
      </c>
      <c r="BL71">
        <f t="shared" si="18"/>
        <v>0</v>
      </c>
      <c r="BM71">
        <f t="shared" si="18"/>
        <v>0</v>
      </c>
      <c r="BN71">
        <f t="shared" si="18"/>
        <v>0</v>
      </c>
      <c r="BO71">
        <f t="shared" si="18"/>
        <v>0</v>
      </c>
      <c r="BP71">
        <f t="shared" si="18"/>
        <v>0</v>
      </c>
      <c r="BQ71">
        <f t="shared" si="18"/>
        <v>0</v>
      </c>
      <c r="BR71">
        <f t="shared" si="18"/>
        <v>0</v>
      </c>
      <c r="BS71">
        <f t="shared" si="18"/>
        <v>0</v>
      </c>
      <c r="BT71">
        <f t="shared" si="18"/>
        <v>0</v>
      </c>
      <c r="BU71">
        <f t="shared" si="18"/>
        <v>0</v>
      </c>
      <c r="BV71">
        <f t="shared" si="18"/>
        <v>0</v>
      </c>
      <c r="BW71">
        <f t="shared" si="18"/>
        <v>0</v>
      </c>
      <c r="BX71">
        <f t="shared" si="18"/>
        <v>0</v>
      </c>
      <c r="BY71">
        <f t="shared" si="18"/>
        <v>0</v>
      </c>
      <c r="BZ71">
        <f t="shared" si="18"/>
        <v>0</v>
      </c>
      <c r="CA71">
        <f t="shared" si="18"/>
        <v>0</v>
      </c>
      <c r="CB71">
        <f t="shared" si="18"/>
        <v>0</v>
      </c>
      <c r="CC71">
        <f t="shared" si="18"/>
        <v>0</v>
      </c>
      <c r="CD71">
        <f t="shared" si="18"/>
        <v>0</v>
      </c>
      <c r="CE71">
        <f t="shared" si="18"/>
        <v>0</v>
      </c>
      <c r="CF71">
        <f t="shared" si="18"/>
        <v>0</v>
      </c>
      <c r="CG71">
        <f t="shared" si="18"/>
        <v>0</v>
      </c>
      <c r="CH71">
        <f t="shared" si="18"/>
        <v>0</v>
      </c>
      <c r="CI71">
        <f t="shared" si="18"/>
        <v>0</v>
      </c>
      <c r="CJ71">
        <f t="shared" si="18"/>
        <v>0</v>
      </c>
    </row>
    <row r="72" spans="1:88" x14ac:dyDescent="0.15">
      <c r="A72">
        <f>IF(A21&gt;$A$52,1,0)</f>
        <v>1</v>
      </c>
      <c r="B72">
        <f>IF(B21&gt;$A$52,1,0)</f>
        <v>1</v>
      </c>
      <c r="C72">
        <f>IF(C21&gt;$A$52,1,0)</f>
        <v>1</v>
      </c>
      <c r="D72">
        <f>IF(D21&gt;$A$52,1,0)</f>
        <v>1</v>
      </c>
      <c r="E72">
        <f>IF(E21&gt;$A$52,1,0)</f>
        <v>1</v>
      </c>
      <c r="F72">
        <f>IF(F21&gt;$A$52,1,0)</f>
        <v>1</v>
      </c>
      <c r="G72">
        <f>IF(G21&gt;$A$52,1,0)</f>
        <v>1</v>
      </c>
      <c r="H72">
        <f>IF(H21&gt;$A$52,1,0)</f>
        <v>1</v>
      </c>
      <c r="I72">
        <f>IF(I21&gt;$A$52,1,0)</f>
        <v>1</v>
      </c>
      <c r="J72">
        <f>IF(J21&gt;$A$52,1,0)</f>
        <v>1</v>
      </c>
      <c r="K72">
        <f>IF(K21&gt;$A$52,1,0)</f>
        <v>1</v>
      </c>
      <c r="L72">
        <f>IF(L21&gt;$A$52,1,0)</f>
        <v>1</v>
      </c>
      <c r="M72">
        <f>IF(M21&gt;$A$52,1,0)</f>
        <v>1</v>
      </c>
      <c r="N72">
        <f>IF(N21&gt;$A$52,1,0)</f>
        <v>0</v>
      </c>
      <c r="O72">
        <f>IF(O21&gt;$A$52,1,0)</f>
        <v>1</v>
      </c>
      <c r="P72">
        <f>IF(P21&gt;$A$52,1,0)</f>
        <v>1</v>
      </c>
      <c r="Q72">
        <f>IF(Q21&gt;$A$52,1,0)</f>
        <v>0</v>
      </c>
      <c r="R72">
        <f>IF(R21&gt;$A$52,1,0)</f>
        <v>1</v>
      </c>
      <c r="S72">
        <f>IF(S21&gt;$A$52,1,0)</f>
        <v>0</v>
      </c>
      <c r="T72">
        <f>IF(T21&gt;$A$52,1,0)</f>
        <v>0</v>
      </c>
      <c r="U72">
        <f>IF(U21&gt;$A$52,1,0)</f>
        <v>0</v>
      </c>
      <c r="V72">
        <f>IF(V21&gt;$A$52,1,0)</f>
        <v>0</v>
      </c>
      <c r="W72">
        <f>IF(W21&gt;$A$52,1,0)</f>
        <v>0</v>
      </c>
      <c r="X72">
        <f>IF(X21&gt;$A$52,1,0)</f>
        <v>1</v>
      </c>
      <c r="Y72">
        <f>IF(Y21&gt;$A$52,1,0)</f>
        <v>0</v>
      </c>
      <c r="Z72">
        <f>IF(Z21&gt;$A$52,1,0)</f>
        <v>1</v>
      </c>
      <c r="AA72">
        <f>IF(AA21&gt;$A$52,1,0)</f>
        <v>0</v>
      </c>
      <c r="AB72">
        <f>IF(AB21&gt;$A$52,1,0)</f>
        <v>0</v>
      </c>
      <c r="AC72">
        <f>IF(AC21&gt;$A$52,1,0)</f>
        <v>0</v>
      </c>
      <c r="AD72">
        <f>IF(AD21&gt;$A$52,1,0)</f>
        <v>0</v>
      </c>
      <c r="AE72">
        <f>IF(AE21&gt;$A$52,1,0)</f>
        <v>0</v>
      </c>
      <c r="AF72">
        <f>IF(AF21&gt;$A$52,1,0)</f>
        <v>0</v>
      </c>
      <c r="AG72">
        <f>IF(AG21&gt;$A$52,1,0)</f>
        <v>0</v>
      </c>
      <c r="AH72">
        <f>IF(AH21&gt;$A$52,1,0)</f>
        <v>0</v>
      </c>
      <c r="AI72">
        <f>IF(AI21&gt;$A$52,1,0)</f>
        <v>0</v>
      </c>
      <c r="AJ72">
        <f>IF(AJ21&gt;$A$52,1,0)</f>
        <v>0</v>
      </c>
      <c r="AK72">
        <f>IF(AK21&gt;$A$52,1,0)</f>
        <v>0</v>
      </c>
      <c r="AL72">
        <f>IF(AL21&gt;$A$52,1,0)</f>
        <v>0</v>
      </c>
      <c r="AM72">
        <f>IF(AM21&gt;$A$52,1,0)</f>
        <v>0</v>
      </c>
      <c r="AN72">
        <f>IF(AN21&gt;$A$52,1,0)</f>
        <v>0</v>
      </c>
      <c r="AO72">
        <f>IF(AO21&gt;$A$52,1,0)</f>
        <v>0</v>
      </c>
      <c r="AP72">
        <f>IF(AP21&gt;$A$52,1,0)</f>
        <v>0</v>
      </c>
      <c r="AQ72">
        <f>IF(AQ21&gt;$A$52,1,0)</f>
        <v>0</v>
      </c>
      <c r="AR72">
        <f>IF(AR21&gt;$A$52,1,0)</f>
        <v>0</v>
      </c>
      <c r="AS72">
        <f>IF(AS21&gt;$A$52,1,0)</f>
        <v>0</v>
      </c>
      <c r="AT72">
        <f>IF(AT21&gt;$A$52,1,0)</f>
        <v>0</v>
      </c>
      <c r="AU72">
        <f>IF(AU21&gt;$A$52,1,0)</f>
        <v>0</v>
      </c>
      <c r="AV72">
        <f>IF(AV21&gt;$A$52,1,0)</f>
        <v>0</v>
      </c>
      <c r="AW72">
        <f>IF(AW21&gt;$A$52,1,0)</f>
        <v>0</v>
      </c>
      <c r="AX72">
        <f>IF(AX21&gt;$A$52,1,0)</f>
        <v>0</v>
      </c>
      <c r="AY72">
        <f t="shared" ref="AY72:CJ72" si="19">IF(AY21&gt;$A$52,1,0)</f>
        <v>0</v>
      </c>
      <c r="AZ72">
        <f t="shared" si="19"/>
        <v>0</v>
      </c>
      <c r="BA72">
        <f t="shared" si="19"/>
        <v>1</v>
      </c>
      <c r="BB72">
        <f t="shared" si="19"/>
        <v>0</v>
      </c>
      <c r="BC72">
        <f t="shared" si="19"/>
        <v>0</v>
      </c>
      <c r="BD72">
        <f t="shared" si="19"/>
        <v>0</v>
      </c>
      <c r="BE72">
        <f t="shared" si="19"/>
        <v>0</v>
      </c>
      <c r="BF72">
        <f t="shared" si="19"/>
        <v>0</v>
      </c>
      <c r="BG72">
        <f t="shared" si="19"/>
        <v>0</v>
      </c>
      <c r="BH72">
        <f t="shared" si="19"/>
        <v>0</v>
      </c>
      <c r="BI72">
        <f t="shared" si="19"/>
        <v>0</v>
      </c>
      <c r="BJ72">
        <f t="shared" si="19"/>
        <v>0</v>
      </c>
      <c r="BK72">
        <f t="shared" si="19"/>
        <v>0</v>
      </c>
      <c r="BL72">
        <f t="shared" si="19"/>
        <v>0</v>
      </c>
      <c r="BM72">
        <f t="shared" si="19"/>
        <v>0</v>
      </c>
      <c r="BN72">
        <f t="shared" si="19"/>
        <v>0</v>
      </c>
      <c r="BO72">
        <f t="shared" si="19"/>
        <v>0</v>
      </c>
      <c r="BP72">
        <f t="shared" si="19"/>
        <v>0</v>
      </c>
      <c r="BQ72">
        <f t="shared" si="19"/>
        <v>0</v>
      </c>
      <c r="BR72">
        <f t="shared" si="19"/>
        <v>0</v>
      </c>
      <c r="BS72">
        <f t="shared" si="19"/>
        <v>0</v>
      </c>
      <c r="BT72">
        <f t="shared" si="19"/>
        <v>0</v>
      </c>
      <c r="BU72">
        <f t="shared" si="19"/>
        <v>0</v>
      </c>
      <c r="BV72">
        <f t="shared" si="19"/>
        <v>0</v>
      </c>
      <c r="BW72">
        <f t="shared" si="19"/>
        <v>0</v>
      </c>
      <c r="BX72">
        <f t="shared" si="19"/>
        <v>0</v>
      </c>
      <c r="BY72">
        <f t="shared" si="19"/>
        <v>0</v>
      </c>
      <c r="BZ72">
        <f t="shared" si="19"/>
        <v>0</v>
      </c>
      <c r="CA72">
        <f t="shared" si="19"/>
        <v>0</v>
      </c>
      <c r="CB72">
        <f t="shared" si="19"/>
        <v>0</v>
      </c>
      <c r="CC72">
        <f t="shared" si="19"/>
        <v>0</v>
      </c>
      <c r="CD72">
        <f t="shared" si="19"/>
        <v>0</v>
      </c>
      <c r="CE72">
        <f t="shared" si="19"/>
        <v>0</v>
      </c>
      <c r="CF72">
        <f t="shared" si="19"/>
        <v>0</v>
      </c>
      <c r="CG72">
        <f t="shared" si="19"/>
        <v>0</v>
      </c>
      <c r="CH72">
        <f t="shared" si="19"/>
        <v>0</v>
      </c>
      <c r="CI72">
        <f t="shared" si="19"/>
        <v>0</v>
      </c>
      <c r="CJ72">
        <f t="shared" si="19"/>
        <v>0</v>
      </c>
    </row>
    <row r="73" spans="1:88" x14ac:dyDescent="0.15">
      <c r="A73">
        <f>IF(A22&gt;$A$52,1,0)</f>
        <v>1</v>
      </c>
      <c r="B73">
        <f>IF(B22&gt;$A$52,1,0)</f>
        <v>1</v>
      </c>
      <c r="C73">
        <f>IF(C22&gt;$A$52,1,0)</f>
        <v>1</v>
      </c>
      <c r="D73">
        <f>IF(D22&gt;$A$52,1,0)</f>
        <v>1</v>
      </c>
      <c r="E73">
        <f>IF(E22&gt;$A$52,1,0)</f>
        <v>1</v>
      </c>
      <c r="F73">
        <f>IF(F22&gt;$A$52,1,0)</f>
        <v>1</v>
      </c>
      <c r="G73">
        <f>IF(G22&gt;$A$52,1,0)</f>
        <v>1</v>
      </c>
      <c r="H73">
        <f>IF(H22&gt;$A$52,1,0)</f>
        <v>1</v>
      </c>
      <c r="I73">
        <f>IF(I22&gt;$A$52,1,0)</f>
        <v>1</v>
      </c>
      <c r="J73">
        <f>IF(J22&gt;$A$52,1,0)</f>
        <v>1</v>
      </c>
      <c r="K73">
        <f>IF(K22&gt;$A$52,1,0)</f>
        <v>1</v>
      </c>
      <c r="L73">
        <f>IF(L22&gt;$A$52,1,0)</f>
        <v>1</v>
      </c>
      <c r="M73">
        <f>IF(M22&gt;$A$52,1,0)</f>
        <v>0</v>
      </c>
      <c r="N73">
        <f>IF(N22&gt;$A$52,1,0)</f>
        <v>0</v>
      </c>
      <c r="O73">
        <f>IF(O22&gt;$A$52,1,0)</f>
        <v>1</v>
      </c>
      <c r="P73">
        <f>IF(P22&gt;$A$52,1,0)</f>
        <v>1</v>
      </c>
      <c r="Q73">
        <f>IF(Q22&gt;$A$52,1,0)</f>
        <v>0</v>
      </c>
      <c r="R73">
        <f>IF(R22&gt;$A$52,1,0)</f>
        <v>0</v>
      </c>
      <c r="S73">
        <f>IF(S22&gt;$A$52,1,0)</f>
        <v>0</v>
      </c>
      <c r="T73">
        <f>IF(T22&gt;$A$52,1,0)</f>
        <v>0</v>
      </c>
      <c r="U73">
        <f>IF(U22&gt;$A$52,1,0)</f>
        <v>0</v>
      </c>
      <c r="V73">
        <f>IF(V22&gt;$A$52,1,0)</f>
        <v>0</v>
      </c>
      <c r="W73">
        <f>IF(W22&gt;$A$52,1,0)</f>
        <v>0</v>
      </c>
      <c r="X73">
        <f>IF(X22&gt;$A$52,1,0)</f>
        <v>1</v>
      </c>
      <c r="Y73">
        <f>IF(Y22&gt;$A$52,1,0)</f>
        <v>0</v>
      </c>
      <c r="Z73">
        <f>IF(Z22&gt;$A$52,1,0)</f>
        <v>1</v>
      </c>
      <c r="AA73">
        <f>IF(AA22&gt;$A$52,1,0)</f>
        <v>0</v>
      </c>
      <c r="AB73">
        <f>IF(AB22&gt;$A$52,1,0)</f>
        <v>0</v>
      </c>
      <c r="AC73">
        <f>IF(AC22&gt;$A$52,1,0)</f>
        <v>0</v>
      </c>
      <c r="AD73">
        <f>IF(AD22&gt;$A$52,1,0)</f>
        <v>0</v>
      </c>
      <c r="AE73">
        <f>IF(AE22&gt;$A$52,1,0)</f>
        <v>0</v>
      </c>
      <c r="AF73">
        <f>IF(AF22&gt;$A$52,1,0)</f>
        <v>0</v>
      </c>
      <c r="AG73">
        <f>IF(AG22&gt;$A$52,1,0)</f>
        <v>0</v>
      </c>
      <c r="AH73">
        <f>IF(AH22&gt;$A$52,1,0)</f>
        <v>0</v>
      </c>
      <c r="AI73">
        <f>IF(AI22&gt;$A$52,1,0)</f>
        <v>0</v>
      </c>
      <c r="AJ73">
        <f>IF(AJ22&gt;$A$52,1,0)</f>
        <v>0</v>
      </c>
      <c r="AK73">
        <f>IF(AK22&gt;$A$52,1,0)</f>
        <v>0</v>
      </c>
      <c r="AL73">
        <f>IF(AL22&gt;$A$52,1,0)</f>
        <v>0</v>
      </c>
      <c r="AM73">
        <f>IF(AM22&gt;$A$52,1,0)</f>
        <v>0</v>
      </c>
      <c r="AN73">
        <f>IF(AN22&gt;$A$52,1,0)</f>
        <v>0</v>
      </c>
      <c r="AO73">
        <f>IF(AO22&gt;$A$52,1,0)</f>
        <v>0</v>
      </c>
      <c r="AP73">
        <f>IF(AP22&gt;$A$52,1,0)</f>
        <v>0</v>
      </c>
      <c r="AQ73">
        <f>IF(AQ22&gt;$A$52,1,0)</f>
        <v>0</v>
      </c>
      <c r="AR73">
        <f>IF(AR22&gt;$A$52,1,0)</f>
        <v>0</v>
      </c>
      <c r="AS73">
        <f>IF(AS22&gt;$A$52,1,0)</f>
        <v>0</v>
      </c>
      <c r="AT73">
        <f>IF(AT22&gt;$A$52,1,0)</f>
        <v>0</v>
      </c>
      <c r="AU73">
        <f>IF(AU22&gt;$A$52,1,0)</f>
        <v>0</v>
      </c>
      <c r="AV73">
        <f>IF(AV22&gt;$A$52,1,0)</f>
        <v>0</v>
      </c>
      <c r="AW73">
        <f>IF(AW22&gt;$A$52,1,0)</f>
        <v>0</v>
      </c>
      <c r="AX73">
        <f>IF(AX22&gt;$A$52,1,0)</f>
        <v>0</v>
      </c>
      <c r="AY73">
        <f t="shared" ref="AY73:CJ73" si="20">IF(AY22&gt;$A$52,1,0)</f>
        <v>0</v>
      </c>
      <c r="AZ73">
        <f t="shared" si="20"/>
        <v>0</v>
      </c>
      <c r="BA73">
        <f t="shared" si="20"/>
        <v>0</v>
      </c>
      <c r="BB73">
        <f t="shared" si="20"/>
        <v>0</v>
      </c>
      <c r="BC73">
        <f t="shared" si="20"/>
        <v>1</v>
      </c>
      <c r="BD73">
        <f t="shared" si="20"/>
        <v>0</v>
      </c>
      <c r="BE73">
        <f t="shared" si="20"/>
        <v>0</v>
      </c>
      <c r="BF73">
        <f t="shared" si="20"/>
        <v>0</v>
      </c>
      <c r="BG73">
        <f t="shared" si="20"/>
        <v>0</v>
      </c>
      <c r="BH73">
        <f t="shared" si="20"/>
        <v>0</v>
      </c>
      <c r="BI73">
        <f t="shared" si="20"/>
        <v>0</v>
      </c>
      <c r="BJ73">
        <f t="shared" si="20"/>
        <v>0</v>
      </c>
      <c r="BK73">
        <f t="shared" si="20"/>
        <v>0</v>
      </c>
      <c r="BL73">
        <f t="shared" si="20"/>
        <v>0</v>
      </c>
      <c r="BM73">
        <f t="shared" si="20"/>
        <v>0</v>
      </c>
      <c r="BN73">
        <f t="shared" si="20"/>
        <v>0</v>
      </c>
      <c r="BO73">
        <f t="shared" si="20"/>
        <v>0</v>
      </c>
      <c r="BP73">
        <f t="shared" si="20"/>
        <v>0</v>
      </c>
      <c r="BQ73">
        <f t="shared" si="20"/>
        <v>0</v>
      </c>
      <c r="BR73">
        <f t="shared" si="20"/>
        <v>0</v>
      </c>
      <c r="BS73">
        <f t="shared" si="20"/>
        <v>0</v>
      </c>
      <c r="BT73">
        <f t="shared" si="20"/>
        <v>0</v>
      </c>
      <c r="BU73">
        <f t="shared" si="20"/>
        <v>0</v>
      </c>
      <c r="BV73">
        <f t="shared" si="20"/>
        <v>0</v>
      </c>
      <c r="BW73">
        <f t="shared" si="20"/>
        <v>0</v>
      </c>
      <c r="BX73">
        <f t="shared" si="20"/>
        <v>0</v>
      </c>
      <c r="BY73">
        <f t="shared" si="20"/>
        <v>0</v>
      </c>
      <c r="BZ73">
        <f t="shared" si="20"/>
        <v>0</v>
      </c>
      <c r="CA73">
        <f t="shared" si="20"/>
        <v>0</v>
      </c>
      <c r="CB73">
        <f t="shared" si="20"/>
        <v>0</v>
      </c>
      <c r="CC73">
        <f t="shared" si="20"/>
        <v>0</v>
      </c>
      <c r="CD73">
        <f t="shared" si="20"/>
        <v>0</v>
      </c>
      <c r="CE73">
        <f t="shared" si="20"/>
        <v>0</v>
      </c>
      <c r="CF73">
        <f t="shared" si="20"/>
        <v>0</v>
      </c>
      <c r="CG73">
        <f t="shared" si="20"/>
        <v>0</v>
      </c>
      <c r="CH73">
        <f t="shared" si="20"/>
        <v>0</v>
      </c>
      <c r="CI73">
        <f t="shared" si="20"/>
        <v>0</v>
      </c>
      <c r="CJ73">
        <f t="shared" si="20"/>
        <v>0</v>
      </c>
    </row>
    <row r="74" spans="1:88" x14ac:dyDescent="0.15">
      <c r="A74">
        <f>IF(A23&gt;$A$52,1,0)</f>
        <v>1</v>
      </c>
      <c r="B74">
        <f>IF(B23&gt;$A$52,1,0)</f>
        <v>1</v>
      </c>
      <c r="C74">
        <f>IF(C23&gt;$A$52,1,0)</f>
        <v>1</v>
      </c>
      <c r="D74">
        <f>IF(D23&gt;$A$52,1,0)</f>
        <v>1</v>
      </c>
      <c r="E74">
        <f>IF(E23&gt;$A$52,1,0)</f>
        <v>1</v>
      </c>
      <c r="F74">
        <f>IF(F23&gt;$A$52,1,0)</f>
        <v>1</v>
      </c>
      <c r="G74">
        <f>IF(G23&gt;$A$52,1,0)</f>
        <v>1</v>
      </c>
      <c r="H74">
        <f>IF(H23&gt;$A$52,1,0)</f>
        <v>1</v>
      </c>
      <c r="I74">
        <f>IF(I23&gt;$A$52,1,0)</f>
        <v>0</v>
      </c>
      <c r="J74">
        <f>IF(J23&gt;$A$52,1,0)</f>
        <v>1</v>
      </c>
      <c r="K74">
        <f>IF(K23&gt;$A$52,1,0)</f>
        <v>1</v>
      </c>
      <c r="L74">
        <f>IF(L23&gt;$A$52,1,0)</f>
        <v>1</v>
      </c>
      <c r="M74">
        <f>IF(M23&gt;$A$52,1,0)</f>
        <v>1</v>
      </c>
      <c r="N74">
        <f>IF(N23&gt;$A$52,1,0)</f>
        <v>1</v>
      </c>
      <c r="O74">
        <f>IF(O23&gt;$A$52,1,0)</f>
        <v>0</v>
      </c>
      <c r="P74">
        <f>IF(P23&gt;$A$52,1,0)</f>
        <v>1</v>
      </c>
      <c r="Q74">
        <f>IF(Q23&gt;$A$52,1,0)</f>
        <v>0</v>
      </c>
      <c r="R74">
        <f>IF(R23&gt;$A$52,1,0)</f>
        <v>0</v>
      </c>
      <c r="S74">
        <f>IF(S23&gt;$A$52,1,0)</f>
        <v>0</v>
      </c>
      <c r="T74">
        <f>IF(T23&gt;$A$52,1,0)</f>
        <v>0</v>
      </c>
      <c r="U74">
        <f>IF(U23&gt;$A$52,1,0)</f>
        <v>1</v>
      </c>
      <c r="V74">
        <f>IF(V23&gt;$A$52,1,0)</f>
        <v>0</v>
      </c>
      <c r="W74">
        <f>IF(W23&gt;$A$52,1,0)</f>
        <v>0</v>
      </c>
      <c r="X74">
        <f>IF(X23&gt;$A$52,1,0)</f>
        <v>0</v>
      </c>
      <c r="Y74">
        <f>IF(Y23&gt;$A$52,1,0)</f>
        <v>0</v>
      </c>
      <c r="Z74">
        <f>IF(Z23&gt;$A$52,1,0)</f>
        <v>0</v>
      </c>
      <c r="AA74">
        <f>IF(AA23&gt;$A$52,1,0)</f>
        <v>0</v>
      </c>
      <c r="AB74">
        <f>IF(AB23&gt;$A$52,1,0)</f>
        <v>0</v>
      </c>
      <c r="AC74">
        <f>IF(AC23&gt;$A$52,1,0)</f>
        <v>0</v>
      </c>
      <c r="AD74">
        <f>IF(AD23&gt;$A$52,1,0)</f>
        <v>0</v>
      </c>
      <c r="AE74">
        <f>IF(AE23&gt;$A$52,1,0)</f>
        <v>0</v>
      </c>
      <c r="AF74">
        <f>IF(AF23&gt;$A$52,1,0)</f>
        <v>0</v>
      </c>
      <c r="AG74">
        <f>IF(AG23&gt;$A$52,1,0)</f>
        <v>0</v>
      </c>
      <c r="AH74">
        <f>IF(AH23&gt;$A$52,1,0)</f>
        <v>0</v>
      </c>
      <c r="AI74">
        <f>IF(AI23&gt;$A$52,1,0)</f>
        <v>0</v>
      </c>
      <c r="AJ74">
        <f>IF(AJ23&gt;$A$52,1,0)</f>
        <v>0</v>
      </c>
      <c r="AK74">
        <f>IF(AK23&gt;$A$52,1,0)</f>
        <v>0</v>
      </c>
      <c r="AL74">
        <f>IF(AL23&gt;$A$52,1,0)</f>
        <v>0</v>
      </c>
      <c r="AM74">
        <f>IF(AM23&gt;$A$52,1,0)</f>
        <v>0</v>
      </c>
      <c r="AN74">
        <f>IF(AN23&gt;$A$52,1,0)</f>
        <v>0</v>
      </c>
      <c r="AO74">
        <f>IF(AO23&gt;$A$52,1,0)</f>
        <v>0</v>
      </c>
      <c r="AP74">
        <f>IF(AP23&gt;$A$52,1,0)</f>
        <v>0</v>
      </c>
      <c r="AQ74">
        <f>IF(AQ23&gt;$A$52,1,0)</f>
        <v>0</v>
      </c>
      <c r="AR74">
        <f>IF(AR23&gt;$A$52,1,0)</f>
        <v>0</v>
      </c>
      <c r="AS74">
        <f>IF(AS23&gt;$A$52,1,0)</f>
        <v>0</v>
      </c>
      <c r="AT74">
        <f>IF(AT23&gt;$A$52,1,0)</f>
        <v>0</v>
      </c>
      <c r="AU74">
        <f>IF(AU23&gt;$A$52,1,0)</f>
        <v>0</v>
      </c>
      <c r="AV74">
        <f>IF(AV23&gt;$A$52,1,0)</f>
        <v>0</v>
      </c>
      <c r="AW74">
        <f>IF(AW23&gt;$A$52,1,0)</f>
        <v>0</v>
      </c>
      <c r="AX74">
        <f>IF(AX23&gt;$A$52,1,0)</f>
        <v>0</v>
      </c>
      <c r="AY74">
        <f t="shared" ref="AY74:CJ74" si="21">IF(AY23&gt;$A$52,1,0)</f>
        <v>0</v>
      </c>
      <c r="AZ74">
        <f t="shared" si="21"/>
        <v>0</v>
      </c>
      <c r="BA74">
        <f t="shared" si="21"/>
        <v>0</v>
      </c>
      <c r="BB74">
        <f t="shared" si="21"/>
        <v>0</v>
      </c>
      <c r="BC74">
        <f t="shared" si="21"/>
        <v>0</v>
      </c>
      <c r="BD74">
        <f t="shared" si="21"/>
        <v>0</v>
      </c>
      <c r="BE74">
        <f t="shared" si="21"/>
        <v>0</v>
      </c>
      <c r="BF74">
        <f t="shared" si="21"/>
        <v>0</v>
      </c>
      <c r="BG74">
        <f t="shared" si="21"/>
        <v>0</v>
      </c>
      <c r="BH74">
        <f t="shared" si="21"/>
        <v>0</v>
      </c>
      <c r="BI74">
        <f t="shared" si="21"/>
        <v>0</v>
      </c>
      <c r="BJ74">
        <f t="shared" si="21"/>
        <v>0</v>
      </c>
      <c r="BK74">
        <f t="shared" si="21"/>
        <v>0</v>
      </c>
      <c r="BL74">
        <f t="shared" si="21"/>
        <v>0</v>
      </c>
      <c r="BM74">
        <f t="shared" si="21"/>
        <v>0</v>
      </c>
      <c r="BN74">
        <f t="shared" si="21"/>
        <v>0</v>
      </c>
      <c r="BO74">
        <f t="shared" si="21"/>
        <v>0</v>
      </c>
      <c r="BP74">
        <f t="shared" si="21"/>
        <v>0</v>
      </c>
      <c r="BQ74">
        <f t="shared" si="21"/>
        <v>0</v>
      </c>
      <c r="BR74">
        <f t="shared" si="21"/>
        <v>0</v>
      </c>
      <c r="BS74">
        <f t="shared" si="21"/>
        <v>0</v>
      </c>
      <c r="BT74">
        <f t="shared" si="21"/>
        <v>0</v>
      </c>
      <c r="BU74">
        <f t="shared" si="21"/>
        <v>0</v>
      </c>
      <c r="BV74">
        <f t="shared" si="21"/>
        <v>0</v>
      </c>
      <c r="BW74">
        <f t="shared" si="21"/>
        <v>0</v>
      </c>
      <c r="BX74">
        <f t="shared" si="21"/>
        <v>0</v>
      </c>
      <c r="BY74">
        <f t="shared" si="21"/>
        <v>0</v>
      </c>
      <c r="BZ74">
        <f t="shared" si="21"/>
        <v>0</v>
      </c>
      <c r="CA74">
        <f t="shared" si="21"/>
        <v>0</v>
      </c>
      <c r="CB74">
        <f t="shared" si="21"/>
        <v>0</v>
      </c>
      <c r="CC74">
        <f t="shared" si="21"/>
        <v>0</v>
      </c>
      <c r="CD74">
        <f t="shared" si="21"/>
        <v>0</v>
      </c>
      <c r="CE74">
        <f t="shared" si="21"/>
        <v>0</v>
      </c>
      <c r="CF74">
        <f t="shared" si="21"/>
        <v>0</v>
      </c>
      <c r="CG74">
        <f t="shared" si="21"/>
        <v>0</v>
      </c>
      <c r="CH74">
        <f t="shared" si="21"/>
        <v>0</v>
      </c>
      <c r="CI74">
        <f t="shared" si="21"/>
        <v>0</v>
      </c>
      <c r="CJ74">
        <f t="shared" si="21"/>
        <v>0</v>
      </c>
    </row>
    <row r="75" spans="1:88" x14ac:dyDescent="0.15">
      <c r="A75">
        <f>IF(A24&gt;$A$52,1,0)</f>
        <v>1</v>
      </c>
      <c r="B75">
        <f>IF(B24&gt;$A$52,1,0)</f>
        <v>1</v>
      </c>
      <c r="C75">
        <f>IF(C24&gt;$A$52,1,0)</f>
        <v>1</v>
      </c>
      <c r="D75">
        <f>IF(D24&gt;$A$52,1,0)</f>
        <v>1</v>
      </c>
      <c r="E75">
        <f>IF(E24&gt;$A$52,1,0)</f>
        <v>1</v>
      </c>
      <c r="F75">
        <f>IF(F24&gt;$A$52,1,0)</f>
        <v>1</v>
      </c>
      <c r="G75">
        <f>IF(G24&gt;$A$52,1,0)</f>
        <v>1</v>
      </c>
      <c r="H75">
        <f>IF(H24&gt;$A$52,1,0)</f>
        <v>1</v>
      </c>
      <c r="I75">
        <f>IF(I24&gt;$A$52,1,0)</f>
        <v>1</v>
      </c>
      <c r="J75">
        <f>IF(J24&gt;$A$52,1,0)</f>
        <v>0</v>
      </c>
      <c r="K75">
        <f>IF(K24&gt;$A$52,1,0)</f>
        <v>1</v>
      </c>
      <c r="L75">
        <f>IF(L24&gt;$A$52,1,0)</f>
        <v>1</v>
      </c>
      <c r="M75">
        <f>IF(M24&gt;$A$52,1,0)</f>
        <v>1</v>
      </c>
      <c r="N75">
        <f>IF(N24&gt;$A$52,1,0)</f>
        <v>0</v>
      </c>
      <c r="O75">
        <f>IF(O24&gt;$A$52,1,0)</f>
        <v>1</v>
      </c>
      <c r="P75">
        <f>IF(P24&gt;$A$52,1,0)</f>
        <v>0</v>
      </c>
      <c r="Q75">
        <f>IF(Q24&gt;$A$52,1,0)</f>
        <v>0</v>
      </c>
      <c r="R75">
        <f>IF(R24&gt;$A$52,1,0)</f>
        <v>0</v>
      </c>
      <c r="S75">
        <f>IF(S24&gt;$A$52,1,0)</f>
        <v>0</v>
      </c>
      <c r="T75">
        <f>IF(T24&gt;$A$52,1,0)</f>
        <v>0</v>
      </c>
      <c r="U75">
        <f>IF(U24&gt;$A$52,1,0)</f>
        <v>0</v>
      </c>
      <c r="V75">
        <f>IF(V24&gt;$A$52,1,0)</f>
        <v>0</v>
      </c>
      <c r="W75">
        <f>IF(W24&gt;$A$52,1,0)</f>
        <v>0</v>
      </c>
      <c r="X75">
        <f>IF(X24&gt;$A$52,1,0)</f>
        <v>1</v>
      </c>
      <c r="Y75">
        <f>IF(Y24&gt;$A$52,1,0)</f>
        <v>0</v>
      </c>
      <c r="Z75">
        <f>IF(Z24&gt;$A$52,1,0)</f>
        <v>0</v>
      </c>
      <c r="AA75">
        <f>IF(AA24&gt;$A$52,1,0)</f>
        <v>0</v>
      </c>
      <c r="AB75">
        <f>IF(AB24&gt;$A$52,1,0)</f>
        <v>0</v>
      </c>
      <c r="AC75">
        <f>IF(AC24&gt;$A$52,1,0)</f>
        <v>0</v>
      </c>
      <c r="AD75">
        <f>IF(AD24&gt;$A$52,1,0)</f>
        <v>0</v>
      </c>
      <c r="AE75">
        <f>IF(AE24&gt;$A$52,1,0)</f>
        <v>0</v>
      </c>
      <c r="AF75">
        <f>IF(AF24&gt;$A$52,1,0)</f>
        <v>0</v>
      </c>
      <c r="AG75">
        <f>IF(AG24&gt;$A$52,1,0)</f>
        <v>0</v>
      </c>
      <c r="AH75">
        <f>IF(AH24&gt;$A$52,1,0)</f>
        <v>0</v>
      </c>
      <c r="AI75">
        <f>IF(AI24&gt;$A$52,1,0)</f>
        <v>0</v>
      </c>
      <c r="AJ75">
        <f>IF(AJ24&gt;$A$52,1,0)</f>
        <v>0</v>
      </c>
      <c r="AK75">
        <f>IF(AK24&gt;$A$52,1,0)</f>
        <v>0</v>
      </c>
      <c r="AL75">
        <f>IF(AL24&gt;$A$52,1,0)</f>
        <v>0</v>
      </c>
      <c r="AM75">
        <f>IF(AM24&gt;$A$52,1,0)</f>
        <v>0</v>
      </c>
      <c r="AN75">
        <f>IF(AN24&gt;$A$52,1,0)</f>
        <v>0</v>
      </c>
      <c r="AO75">
        <f>IF(AO24&gt;$A$52,1,0)</f>
        <v>0</v>
      </c>
      <c r="AP75">
        <f>IF(AP24&gt;$A$52,1,0)</f>
        <v>0</v>
      </c>
      <c r="AQ75">
        <f>IF(AQ24&gt;$A$52,1,0)</f>
        <v>0</v>
      </c>
      <c r="AR75">
        <f>IF(AR24&gt;$A$52,1,0)</f>
        <v>0</v>
      </c>
      <c r="AS75">
        <f>IF(AS24&gt;$A$52,1,0)</f>
        <v>0</v>
      </c>
      <c r="AT75">
        <f>IF(AT24&gt;$A$52,1,0)</f>
        <v>0</v>
      </c>
      <c r="AU75">
        <f>IF(AU24&gt;$A$52,1,0)</f>
        <v>0</v>
      </c>
      <c r="AV75">
        <f>IF(AV24&gt;$A$52,1,0)</f>
        <v>0</v>
      </c>
      <c r="AW75">
        <f>IF(AW24&gt;$A$52,1,0)</f>
        <v>0</v>
      </c>
      <c r="AX75">
        <f>IF(AX24&gt;$A$52,1,0)</f>
        <v>0</v>
      </c>
      <c r="AY75">
        <f t="shared" ref="AY75:CJ75" si="22">IF(AY24&gt;$A$52,1,0)</f>
        <v>0</v>
      </c>
      <c r="AZ75">
        <f t="shared" si="22"/>
        <v>0</v>
      </c>
      <c r="BA75">
        <f t="shared" si="22"/>
        <v>0</v>
      </c>
      <c r="BB75">
        <f t="shared" si="22"/>
        <v>0</v>
      </c>
      <c r="BC75">
        <f t="shared" si="22"/>
        <v>0</v>
      </c>
      <c r="BD75">
        <f t="shared" si="22"/>
        <v>0</v>
      </c>
      <c r="BE75">
        <f t="shared" si="22"/>
        <v>0</v>
      </c>
      <c r="BF75">
        <f t="shared" si="22"/>
        <v>0</v>
      </c>
      <c r="BG75">
        <f t="shared" si="22"/>
        <v>0</v>
      </c>
      <c r="BH75">
        <f t="shared" si="22"/>
        <v>0</v>
      </c>
      <c r="BI75">
        <f t="shared" si="22"/>
        <v>0</v>
      </c>
      <c r="BJ75">
        <f t="shared" si="22"/>
        <v>0</v>
      </c>
      <c r="BK75">
        <f t="shared" si="22"/>
        <v>0</v>
      </c>
      <c r="BL75">
        <f t="shared" si="22"/>
        <v>0</v>
      </c>
      <c r="BM75">
        <f t="shared" si="22"/>
        <v>0</v>
      </c>
      <c r="BN75">
        <f t="shared" si="22"/>
        <v>0</v>
      </c>
      <c r="BO75">
        <f t="shared" si="22"/>
        <v>0</v>
      </c>
      <c r="BP75">
        <f t="shared" si="22"/>
        <v>0</v>
      </c>
      <c r="BQ75">
        <f t="shared" si="22"/>
        <v>0</v>
      </c>
      <c r="BR75">
        <f t="shared" si="22"/>
        <v>0</v>
      </c>
      <c r="BS75">
        <f t="shared" si="22"/>
        <v>0</v>
      </c>
      <c r="BT75">
        <f t="shared" si="22"/>
        <v>0</v>
      </c>
      <c r="BU75">
        <f t="shared" si="22"/>
        <v>0</v>
      </c>
      <c r="BV75">
        <f t="shared" si="22"/>
        <v>0</v>
      </c>
      <c r="BW75">
        <f t="shared" si="22"/>
        <v>0</v>
      </c>
      <c r="BX75">
        <f t="shared" si="22"/>
        <v>0</v>
      </c>
      <c r="BY75">
        <f t="shared" si="22"/>
        <v>0</v>
      </c>
      <c r="BZ75">
        <f t="shared" si="22"/>
        <v>0</v>
      </c>
      <c r="CA75">
        <f t="shared" si="22"/>
        <v>0</v>
      </c>
      <c r="CB75">
        <f t="shared" si="22"/>
        <v>0</v>
      </c>
      <c r="CC75">
        <f t="shared" si="22"/>
        <v>0</v>
      </c>
      <c r="CD75">
        <f t="shared" si="22"/>
        <v>0</v>
      </c>
      <c r="CE75">
        <f t="shared" si="22"/>
        <v>0</v>
      </c>
      <c r="CF75">
        <f t="shared" si="22"/>
        <v>0</v>
      </c>
      <c r="CG75">
        <f t="shared" si="22"/>
        <v>0</v>
      </c>
      <c r="CH75">
        <f t="shared" si="22"/>
        <v>0</v>
      </c>
      <c r="CI75">
        <f t="shared" si="22"/>
        <v>0</v>
      </c>
      <c r="CJ75">
        <f t="shared" si="22"/>
        <v>0</v>
      </c>
    </row>
    <row r="76" spans="1:88" x14ac:dyDescent="0.15">
      <c r="A76">
        <f>IF(A25&gt;$A$52,1,0)</f>
        <v>1</v>
      </c>
      <c r="B76">
        <f>IF(B25&gt;$A$52,1,0)</f>
        <v>1</v>
      </c>
      <c r="C76">
        <f>IF(C25&gt;$A$52,1,0)</f>
        <v>1</v>
      </c>
      <c r="D76">
        <f>IF(D25&gt;$A$52,1,0)</f>
        <v>1</v>
      </c>
      <c r="E76">
        <f>IF(E25&gt;$A$52,1,0)</f>
        <v>1</v>
      </c>
      <c r="F76">
        <f>IF(F25&gt;$A$52,1,0)</f>
        <v>1</v>
      </c>
      <c r="G76">
        <f>IF(G25&gt;$A$52,1,0)</f>
        <v>1</v>
      </c>
      <c r="H76">
        <f>IF(H25&gt;$A$52,1,0)</f>
        <v>1</v>
      </c>
      <c r="I76">
        <f>IF(I25&gt;$A$52,1,0)</f>
        <v>1</v>
      </c>
      <c r="J76">
        <f>IF(J25&gt;$A$52,1,0)</f>
        <v>1</v>
      </c>
      <c r="K76">
        <f>IF(K25&gt;$A$52,1,0)</f>
        <v>1</v>
      </c>
      <c r="L76">
        <f>IF(L25&gt;$A$52,1,0)</f>
        <v>0</v>
      </c>
      <c r="M76">
        <f>IF(M25&gt;$A$52,1,0)</f>
        <v>0</v>
      </c>
      <c r="N76">
        <f>IF(N25&gt;$A$52,1,0)</f>
        <v>0</v>
      </c>
      <c r="O76">
        <f>IF(O25&gt;$A$52,1,0)</f>
        <v>0</v>
      </c>
      <c r="P76">
        <f>IF(P25&gt;$A$52,1,0)</f>
        <v>1</v>
      </c>
      <c r="Q76">
        <f>IF(Q25&gt;$A$52,1,0)</f>
        <v>0</v>
      </c>
      <c r="R76">
        <f>IF(R25&gt;$A$52,1,0)</f>
        <v>0</v>
      </c>
      <c r="S76">
        <f>IF(S25&gt;$A$52,1,0)</f>
        <v>1</v>
      </c>
      <c r="T76">
        <f>IF(T25&gt;$A$52,1,0)</f>
        <v>0</v>
      </c>
      <c r="U76">
        <f>IF(U25&gt;$A$52,1,0)</f>
        <v>0</v>
      </c>
      <c r="V76">
        <f>IF(V25&gt;$A$52,1,0)</f>
        <v>0</v>
      </c>
      <c r="W76">
        <f>IF(W25&gt;$A$52,1,0)</f>
        <v>0</v>
      </c>
      <c r="X76">
        <f>IF(X25&gt;$A$52,1,0)</f>
        <v>0</v>
      </c>
      <c r="Y76">
        <f>IF(Y25&gt;$A$52,1,0)</f>
        <v>0</v>
      </c>
      <c r="Z76">
        <f>IF(Z25&gt;$A$52,1,0)</f>
        <v>0</v>
      </c>
      <c r="AA76">
        <f>IF(AA25&gt;$A$52,1,0)</f>
        <v>0</v>
      </c>
      <c r="AB76">
        <f>IF(AB25&gt;$A$52,1,0)</f>
        <v>0</v>
      </c>
      <c r="AC76">
        <f>IF(AC25&gt;$A$52,1,0)</f>
        <v>0</v>
      </c>
      <c r="AD76">
        <f>IF(AD25&gt;$A$52,1,0)</f>
        <v>0</v>
      </c>
      <c r="AE76">
        <f>IF(AE25&gt;$A$52,1,0)</f>
        <v>0</v>
      </c>
      <c r="AF76">
        <f>IF(AF25&gt;$A$52,1,0)</f>
        <v>0</v>
      </c>
      <c r="AG76">
        <f>IF(AG25&gt;$A$52,1,0)</f>
        <v>0</v>
      </c>
      <c r="AH76">
        <f>IF(AH25&gt;$A$52,1,0)</f>
        <v>0</v>
      </c>
      <c r="AI76">
        <f>IF(AI25&gt;$A$52,1,0)</f>
        <v>0</v>
      </c>
      <c r="AJ76">
        <f>IF(AJ25&gt;$A$52,1,0)</f>
        <v>0</v>
      </c>
      <c r="AK76">
        <f>IF(AK25&gt;$A$52,1,0)</f>
        <v>0</v>
      </c>
      <c r="AL76">
        <f>IF(AL25&gt;$A$52,1,0)</f>
        <v>0</v>
      </c>
      <c r="AM76">
        <f>IF(AM25&gt;$A$52,1,0)</f>
        <v>0</v>
      </c>
      <c r="AN76">
        <f>IF(AN25&gt;$A$52,1,0)</f>
        <v>0</v>
      </c>
      <c r="AO76">
        <f>IF(AO25&gt;$A$52,1,0)</f>
        <v>0</v>
      </c>
      <c r="AP76">
        <f>IF(AP25&gt;$A$52,1,0)</f>
        <v>0</v>
      </c>
      <c r="AQ76">
        <f>IF(AQ25&gt;$A$52,1,0)</f>
        <v>0</v>
      </c>
      <c r="AR76">
        <f>IF(AR25&gt;$A$52,1,0)</f>
        <v>0</v>
      </c>
      <c r="AS76">
        <f>IF(AS25&gt;$A$52,1,0)</f>
        <v>0</v>
      </c>
      <c r="AT76">
        <f>IF(AT25&gt;$A$52,1,0)</f>
        <v>0</v>
      </c>
      <c r="AU76">
        <f>IF(AU25&gt;$A$52,1,0)</f>
        <v>0</v>
      </c>
      <c r="AV76">
        <f>IF(AV25&gt;$A$52,1,0)</f>
        <v>0</v>
      </c>
      <c r="AW76">
        <f>IF(AW25&gt;$A$52,1,0)</f>
        <v>0</v>
      </c>
      <c r="AX76">
        <f>IF(AX25&gt;$A$52,1,0)</f>
        <v>0</v>
      </c>
      <c r="AY76">
        <f t="shared" ref="AY76:CJ76" si="23">IF(AY25&gt;$A$52,1,0)</f>
        <v>1</v>
      </c>
      <c r="AZ76">
        <f t="shared" si="23"/>
        <v>0</v>
      </c>
      <c r="BA76">
        <f t="shared" si="23"/>
        <v>0</v>
      </c>
      <c r="BB76">
        <f t="shared" si="23"/>
        <v>1</v>
      </c>
      <c r="BC76">
        <f t="shared" si="23"/>
        <v>0</v>
      </c>
      <c r="BD76">
        <f t="shared" si="23"/>
        <v>0</v>
      </c>
      <c r="BE76">
        <f t="shared" si="23"/>
        <v>0</v>
      </c>
      <c r="BF76">
        <f t="shared" si="23"/>
        <v>0</v>
      </c>
      <c r="BG76">
        <f t="shared" si="23"/>
        <v>0</v>
      </c>
      <c r="BH76">
        <f t="shared" si="23"/>
        <v>0</v>
      </c>
      <c r="BI76">
        <f t="shared" si="23"/>
        <v>0</v>
      </c>
      <c r="BJ76">
        <f t="shared" si="23"/>
        <v>0</v>
      </c>
      <c r="BK76">
        <f t="shared" si="23"/>
        <v>0</v>
      </c>
      <c r="BL76">
        <f t="shared" si="23"/>
        <v>0</v>
      </c>
      <c r="BM76">
        <f t="shared" si="23"/>
        <v>0</v>
      </c>
      <c r="BN76">
        <f t="shared" si="23"/>
        <v>0</v>
      </c>
      <c r="BO76">
        <f t="shared" si="23"/>
        <v>0</v>
      </c>
      <c r="BP76">
        <f t="shared" si="23"/>
        <v>0</v>
      </c>
      <c r="BQ76">
        <f t="shared" si="23"/>
        <v>0</v>
      </c>
      <c r="BR76">
        <f t="shared" si="23"/>
        <v>0</v>
      </c>
      <c r="BS76">
        <f t="shared" si="23"/>
        <v>0</v>
      </c>
      <c r="BT76">
        <f t="shared" si="23"/>
        <v>0</v>
      </c>
      <c r="BU76">
        <f t="shared" si="23"/>
        <v>0</v>
      </c>
      <c r="BV76">
        <f t="shared" si="23"/>
        <v>0</v>
      </c>
      <c r="BW76">
        <f t="shared" si="23"/>
        <v>0</v>
      </c>
      <c r="BX76">
        <f t="shared" si="23"/>
        <v>0</v>
      </c>
      <c r="BY76">
        <f t="shared" si="23"/>
        <v>0</v>
      </c>
      <c r="BZ76">
        <f t="shared" si="23"/>
        <v>0</v>
      </c>
      <c r="CA76">
        <f t="shared" si="23"/>
        <v>0</v>
      </c>
      <c r="CB76">
        <f t="shared" si="23"/>
        <v>0</v>
      </c>
      <c r="CC76">
        <f t="shared" si="23"/>
        <v>0</v>
      </c>
      <c r="CD76">
        <f t="shared" si="23"/>
        <v>0</v>
      </c>
      <c r="CE76">
        <f t="shared" si="23"/>
        <v>0</v>
      </c>
      <c r="CF76">
        <f t="shared" si="23"/>
        <v>0</v>
      </c>
      <c r="CG76">
        <f t="shared" si="23"/>
        <v>0</v>
      </c>
      <c r="CH76">
        <f t="shared" si="23"/>
        <v>0</v>
      </c>
      <c r="CI76">
        <f t="shared" si="23"/>
        <v>0</v>
      </c>
      <c r="CJ76">
        <f t="shared" si="23"/>
        <v>0</v>
      </c>
    </row>
    <row r="77" spans="1:88" x14ac:dyDescent="0.15">
      <c r="A77">
        <f>IF(A26&gt;$A$52,1,0)</f>
        <v>1</v>
      </c>
      <c r="B77">
        <f>IF(B26&gt;$A$52,1,0)</f>
        <v>1</v>
      </c>
      <c r="C77">
        <f>IF(C26&gt;$A$52,1,0)</f>
        <v>1</v>
      </c>
      <c r="D77">
        <f>IF(D26&gt;$A$52,1,0)</f>
        <v>1</v>
      </c>
      <c r="E77">
        <f>IF(E26&gt;$A$52,1,0)</f>
        <v>1</v>
      </c>
      <c r="F77">
        <f>IF(F26&gt;$A$52,1,0)</f>
        <v>1</v>
      </c>
      <c r="G77">
        <f>IF(G26&gt;$A$52,1,0)</f>
        <v>1</v>
      </c>
      <c r="H77">
        <f>IF(H26&gt;$A$52,1,0)</f>
        <v>1</v>
      </c>
      <c r="I77">
        <f>IF(I26&gt;$A$52,1,0)</f>
        <v>1</v>
      </c>
      <c r="J77">
        <f>IF(J26&gt;$A$52,1,0)</f>
        <v>1</v>
      </c>
      <c r="K77">
        <f>IF(K26&gt;$A$52,1,0)</f>
        <v>1</v>
      </c>
      <c r="L77">
        <f>IF(L26&gt;$A$52,1,0)</f>
        <v>1</v>
      </c>
      <c r="M77">
        <f>IF(M26&gt;$A$52,1,0)</f>
        <v>0</v>
      </c>
      <c r="N77">
        <f>IF(N26&gt;$A$52,1,0)</f>
        <v>0</v>
      </c>
      <c r="O77">
        <f>IF(O26&gt;$A$52,1,0)</f>
        <v>1</v>
      </c>
      <c r="P77">
        <f>IF(P26&gt;$A$52,1,0)</f>
        <v>1</v>
      </c>
      <c r="Q77">
        <f>IF(Q26&gt;$A$52,1,0)</f>
        <v>0</v>
      </c>
      <c r="R77">
        <f>IF(R26&gt;$A$52,1,0)</f>
        <v>0</v>
      </c>
      <c r="S77">
        <f>IF(S26&gt;$A$52,1,0)</f>
        <v>0</v>
      </c>
      <c r="T77">
        <f>IF(T26&gt;$A$52,1,0)</f>
        <v>0</v>
      </c>
      <c r="U77">
        <f>IF(U26&gt;$A$52,1,0)</f>
        <v>0</v>
      </c>
      <c r="V77">
        <f>IF(V26&gt;$A$52,1,0)</f>
        <v>1</v>
      </c>
      <c r="W77">
        <f>IF(W26&gt;$A$52,1,0)</f>
        <v>0</v>
      </c>
      <c r="X77">
        <f>IF(X26&gt;$A$52,1,0)</f>
        <v>0</v>
      </c>
      <c r="Y77">
        <f>IF(Y26&gt;$A$52,1,0)</f>
        <v>0</v>
      </c>
      <c r="Z77">
        <f>IF(Z26&gt;$A$52,1,0)</f>
        <v>0</v>
      </c>
      <c r="AA77">
        <f>IF(AA26&gt;$A$52,1,0)</f>
        <v>0</v>
      </c>
      <c r="AB77">
        <f>IF(AB26&gt;$A$52,1,0)</f>
        <v>0</v>
      </c>
      <c r="AC77">
        <f>IF(AC26&gt;$A$52,1,0)</f>
        <v>0</v>
      </c>
      <c r="AD77">
        <f>IF(AD26&gt;$A$52,1,0)</f>
        <v>0</v>
      </c>
      <c r="AE77">
        <f>IF(AE26&gt;$A$52,1,0)</f>
        <v>0</v>
      </c>
      <c r="AF77">
        <f>IF(AF26&gt;$A$52,1,0)</f>
        <v>0</v>
      </c>
      <c r="AG77">
        <f>IF(AG26&gt;$A$52,1,0)</f>
        <v>0</v>
      </c>
      <c r="AH77">
        <f>IF(AH26&gt;$A$52,1,0)</f>
        <v>0</v>
      </c>
      <c r="AI77">
        <f>IF(AI26&gt;$A$52,1,0)</f>
        <v>0</v>
      </c>
      <c r="AJ77">
        <f>IF(AJ26&gt;$A$52,1,0)</f>
        <v>0</v>
      </c>
      <c r="AK77">
        <f>IF(AK26&gt;$A$52,1,0)</f>
        <v>0</v>
      </c>
      <c r="AL77">
        <f>IF(AL26&gt;$A$52,1,0)</f>
        <v>0</v>
      </c>
      <c r="AM77">
        <f>IF(AM26&gt;$A$52,1,0)</f>
        <v>0</v>
      </c>
      <c r="AN77">
        <f>IF(AN26&gt;$A$52,1,0)</f>
        <v>0</v>
      </c>
      <c r="AO77">
        <f>IF(AO26&gt;$A$52,1,0)</f>
        <v>0</v>
      </c>
      <c r="AP77">
        <f>IF(AP26&gt;$A$52,1,0)</f>
        <v>0</v>
      </c>
      <c r="AQ77">
        <f>IF(AQ26&gt;$A$52,1,0)</f>
        <v>1</v>
      </c>
      <c r="AR77">
        <f>IF(AR26&gt;$A$52,1,0)</f>
        <v>0</v>
      </c>
      <c r="AS77">
        <f>IF(AS26&gt;$A$52,1,0)</f>
        <v>0</v>
      </c>
      <c r="AT77">
        <f>IF(AT26&gt;$A$52,1,0)</f>
        <v>0</v>
      </c>
      <c r="AU77">
        <f>IF(AU26&gt;$A$52,1,0)</f>
        <v>0</v>
      </c>
      <c r="AV77">
        <f>IF(AV26&gt;$A$52,1,0)</f>
        <v>0</v>
      </c>
      <c r="AW77">
        <f>IF(AW26&gt;$A$52,1,0)</f>
        <v>0</v>
      </c>
      <c r="AX77">
        <f>IF(AX26&gt;$A$52,1,0)</f>
        <v>0</v>
      </c>
      <c r="AY77">
        <f t="shared" ref="AY77:CJ77" si="24">IF(AY26&gt;$A$52,1,0)</f>
        <v>0</v>
      </c>
      <c r="AZ77">
        <f t="shared" si="24"/>
        <v>0</v>
      </c>
      <c r="BA77">
        <f t="shared" si="24"/>
        <v>0</v>
      </c>
      <c r="BB77">
        <f t="shared" si="24"/>
        <v>1</v>
      </c>
      <c r="BC77">
        <f t="shared" si="24"/>
        <v>0</v>
      </c>
      <c r="BD77">
        <f t="shared" si="24"/>
        <v>0</v>
      </c>
      <c r="BE77">
        <f t="shared" si="24"/>
        <v>0</v>
      </c>
      <c r="BF77">
        <f t="shared" si="24"/>
        <v>0</v>
      </c>
      <c r="BG77">
        <f t="shared" si="24"/>
        <v>0</v>
      </c>
      <c r="BH77">
        <f t="shared" si="24"/>
        <v>1</v>
      </c>
      <c r="BI77">
        <f t="shared" si="24"/>
        <v>0</v>
      </c>
      <c r="BJ77">
        <f t="shared" si="24"/>
        <v>0</v>
      </c>
      <c r="BK77">
        <f t="shared" si="24"/>
        <v>0</v>
      </c>
      <c r="BL77">
        <f t="shared" si="24"/>
        <v>0</v>
      </c>
      <c r="BM77">
        <f t="shared" si="24"/>
        <v>0</v>
      </c>
      <c r="BN77">
        <f t="shared" si="24"/>
        <v>0</v>
      </c>
      <c r="BO77">
        <f t="shared" si="24"/>
        <v>0</v>
      </c>
      <c r="BP77">
        <f t="shared" si="24"/>
        <v>1</v>
      </c>
      <c r="BQ77">
        <f t="shared" si="24"/>
        <v>0</v>
      </c>
      <c r="BR77">
        <f t="shared" si="24"/>
        <v>0</v>
      </c>
      <c r="BS77">
        <f t="shared" si="24"/>
        <v>0</v>
      </c>
      <c r="BT77">
        <f t="shared" si="24"/>
        <v>0</v>
      </c>
      <c r="BU77">
        <f t="shared" si="24"/>
        <v>0</v>
      </c>
      <c r="BV77">
        <f t="shared" si="24"/>
        <v>0</v>
      </c>
      <c r="BW77">
        <f t="shared" si="24"/>
        <v>0</v>
      </c>
      <c r="BX77">
        <f t="shared" si="24"/>
        <v>0</v>
      </c>
      <c r="BY77">
        <f t="shared" si="24"/>
        <v>0</v>
      </c>
      <c r="BZ77">
        <f t="shared" si="24"/>
        <v>0</v>
      </c>
      <c r="CA77">
        <f t="shared" si="24"/>
        <v>0</v>
      </c>
      <c r="CB77">
        <f t="shared" si="24"/>
        <v>0</v>
      </c>
      <c r="CC77">
        <f t="shared" si="24"/>
        <v>0</v>
      </c>
      <c r="CD77">
        <f t="shared" si="24"/>
        <v>1</v>
      </c>
      <c r="CE77">
        <f t="shared" si="24"/>
        <v>0</v>
      </c>
      <c r="CF77">
        <f t="shared" si="24"/>
        <v>0</v>
      </c>
      <c r="CG77">
        <f t="shared" si="24"/>
        <v>0</v>
      </c>
      <c r="CH77">
        <f t="shared" si="24"/>
        <v>0</v>
      </c>
      <c r="CI77">
        <f t="shared" si="24"/>
        <v>0</v>
      </c>
      <c r="CJ77">
        <f t="shared" si="24"/>
        <v>0</v>
      </c>
    </row>
    <row r="78" spans="1:88" x14ac:dyDescent="0.15">
      <c r="A78">
        <f>IF(A27&gt;$A$52,1,0)</f>
        <v>1</v>
      </c>
      <c r="B78">
        <f>IF(B27&gt;$A$52,1,0)</f>
        <v>1</v>
      </c>
      <c r="C78">
        <f>IF(C27&gt;$A$52,1,0)</f>
        <v>1</v>
      </c>
      <c r="D78">
        <f>IF(D27&gt;$A$52,1,0)</f>
        <v>1</v>
      </c>
      <c r="E78">
        <f>IF(E27&gt;$A$52,1,0)</f>
        <v>1</v>
      </c>
      <c r="F78">
        <f>IF(F27&gt;$A$52,1,0)</f>
        <v>1</v>
      </c>
      <c r="G78">
        <f>IF(G27&gt;$A$52,1,0)</f>
        <v>1</v>
      </c>
      <c r="H78">
        <f>IF(H27&gt;$A$52,1,0)</f>
        <v>1</v>
      </c>
      <c r="I78">
        <f>IF(I27&gt;$A$52,1,0)</f>
        <v>1</v>
      </c>
      <c r="J78">
        <f>IF(J27&gt;$A$52,1,0)</f>
        <v>1</v>
      </c>
      <c r="K78">
        <f>IF(K27&gt;$A$52,1,0)</f>
        <v>0</v>
      </c>
      <c r="L78">
        <f>IF(L27&gt;$A$52,1,0)</f>
        <v>0</v>
      </c>
      <c r="M78">
        <f>IF(M27&gt;$A$52,1,0)</f>
        <v>1</v>
      </c>
      <c r="N78">
        <f>IF(N27&gt;$A$52,1,0)</f>
        <v>1</v>
      </c>
      <c r="O78">
        <f>IF(O27&gt;$A$52,1,0)</f>
        <v>0</v>
      </c>
      <c r="P78">
        <f>IF(P27&gt;$A$52,1,0)</f>
        <v>1</v>
      </c>
      <c r="Q78">
        <f>IF(Q27&gt;$A$52,1,0)</f>
        <v>0</v>
      </c>
      <c r="R78">
        <f>IF(R27&gt;$A$52,1,0)</f>
        <v>0</v>
      </c>
      <c r="S78">
        <f>IF(S27&gt;$A$52,1,0)</f>
        <v>0</v>
      </c>
      <c r="T78">
        <f>IF(T27&gt;$A$52,1,0)</f>
        <v>0</v>
      </c>
      <c r="U78">
        <f>IF(U27&gt;$A$52,1,0)</f>
        <v>0</v>
      </c>
      <c r="V78">
        <f>IF(V27&gt;$A$52,1,0)</f>
        <v>0</v>
      </c>
      <c r="W78">
        <f>IF(W27&gt;$A$52,1,0)</f>
        <v>0</v>
      </c>
      <c r="X78">
        <f>IF(X27&gt;$A$52,1,0)</f>
        <v>0</v>
      </c>
      <c r="Y78">
        <f>IF(Y27&gt;$A$52,1,0)</f>
        <v>0</v>
      </c>
      <c r="Z78">
        <f>IF(Z27&gt;$A$52,1,0)</f>
        <v>1</v>
      </c>
      <c r="AA78">
        <f>IF(AA27&gt;$A$52,1,0)</f>
        <v>0</v>
      </c>
      <c r="AB78">
        <f>IF(AB27&gt;$A$52,1,0)</f>
        <v>0</v>
      </c>
      <c r="AC78">
        <f>IF(AC27&gt;$A$52,1,0)</f>
        <v>0</v>
      </c>
      <c r="AD78">
        <f>IF(AD27&gt;$A$52,1,0)</f>
        <v>0</v>
      </c>
      <c r="AE78">
        <f>IF(AE27&gt;$A$52,1,0)</f>
        <v>0</v>
      </c>
      <c r="AF78">
        <f>IF(AF27&gt;$A$52,1,0)</f>
        <v>0</v>
      </c>
      <c r="AG78">
        <f>IF(AG27&gt;$A$52,1,0)</f>
        <v>0</v>
      </c>
      <c r="AH78">
        <f>IF(AH27&gt;$A$52,1,0)</f>
        <v>0</v>
      </c>
      <c r="AI78">
        <f>IF(AI27&gt;$A$52,1,0)</f>
        <v>0</v>
      </c>
      <c r="AJ78">
        <f>IF(AJ27&gt;$A$52,1,0)</f>
        <v>0</v>
      </c>
      <c r="AK78">
        <f>IF(AK27&gt;$A$52,1,0)</f>
        <v>0</v>
      </c>
      <c r="AL78">
        <f>IF(AL27&gt;$A$52,1,0)</f>
        <v>0</v>
      </c>
      <c r="AM78">
        <f>IF(AM27&gt;$A$52,1,0)</f>
        <v>0</v>
      </c>
      <c r="AN78">
        <f>IF(AN27&gt;$A$52,1,0)</f>
        <v>0</v>
      </c>
      <c r="AO78">
        <f>IF(AO27&gt;$A$52,1,0)</f>
        <v>0</v>
      </c>
      <c r="AP78">
        <f>IF(AP27&gt;$A$52,1,0)</f>
        <v>0</v>
      </c>
      <c r="AQ78">
        <f>IF(AQ27&gt;$A$52,1,0)</f>
        <v>0</v>
      </c>
      <c r="AR78">
        <f>IF(AR27&gt;$A$52,1,0)</f>
        <v>0</v>
      </c>
      <c r="AS78">
        <f>IF(AS27&gt;$A$52,1,0)</f>
        <v>0</v>
      </c>
      <c r="AT78">
        <f>IF(AT27&gt;$A$52,1,0)</f>
        <v>0</v>
      </c>
      <c r="AU78">
        <f>IF(AU27&gt;$A$52,1,0)</f>
        <v>0</v>
      </c>
      <c r="AV78">
        <f>IF(AV27&gt;$A$52,1,0)</f>
        <v>0</v>
      </c>
      <c r="AW78">
        <f>IF(AW27&gt;$A$52,1,0)</f>
        <v>0</v>
      </c>
      <c r="AX78">
        <f>IF(AX27&gt;$A$52,1,0)</f>
        <v>0</v>
      </c>
      <c r="AY78">
        <f t="shared" ref="AY78:CJ78" si="25">IF(AY27&gt;$A$52,1,0)</f>
        <v>0</v>
      </c>
      <c r="AZ78">
        <f t="shared" si="25"/>
        <v>0</v>
      </c>
      <c r="BA78">
        <f t="shared" si="25"/>
        <v>0</v>
      </c>
      <c r="BB78">
        <f t="shared" si="25"/>
        <v>1</v>
      </c>
      <c r="BC78">
        <f t="shared" si="25"/>
        <v>1</v>
      </c>
      <c r="BD78">
        <f t="shared" si="25"/>
        <v>1</v>
      </c>
      <c r="BE78">
        <f t="shared" si="25"/>
        <v>0</v>
      </c>
      <c r="BF78">
        <f t="shared" si="25"/>
        <v>0</v>
      </c>
      <c r="BG78">
        <f t="shared" si="25"/>
        <v>0</v>
      </c>
      <c r="BH78">
        <f t="shared" si="25"/>
        <v>0</v>
      </c>
      <c r="BI78">
        <f t="shared" si="25"/>
        <v>0</v>
      </c>
      <c r="BJ78">
        <f t="shared" si="25"/>
        <v>0</v>
      </c>
      <c r="BK78">
        <f t="shared" si="25"/>
        <v>0</v>
      </c>
      <c r="BL78">
        <f t="shared" si="25"/>
        <v>0</v>
      </c>
      <c r="BM78">
        <f t="shared" si="25"/>
        <v>0</v>
      </c>
      <c r="BN78">
        <f t="shared" si="25"/>
        <v>0</v>
      </c>
      <c r="BO78">
        <f t="shared" si="25"/>
        <v>0</v>
      </c>
      <c r="BP78">
        <f t="shared" si="25"/>
        <v>0</v>
      </c>
      <c r="BQ78">
        <f t="shared" si="25"/>
        <v>0</v>
      </c>
      <c r="BR78">
        <f t="shared" si="25"/>
        <v>0</v>
      </c>
      <c r="BS78">
        <f t="shared" si="25"/>
        <v>0</v>
      </c>
      <c r="BT78">
        <f t="shared" si="25"/>
        <v>0</v>
      </c>
      <c r="BU78">
        <f t="shared" si="25"/>
        <v>0</v>
      </c>
      <c r="BV78">
        <f t="shared" si="25"/>
        <v>0</v>
      </c>
      <c r="BW78">
        <f t="shared" si="25"/>
        <v>0</v>
      </c>
      <c r="BX78">
        <f t="shared" si="25"/>
        <v>0</v>
      </c>
      <c r="BY78">
        <f t="shared" si="25"/>
        <v>0</v>
      </c>
      <c r="BZ78">
        <f t="shared" si="25"/>
        <v>0</v>
      </c>
      <c r="CA78">
        <f t="shared" si="25"/>
        <v>0</v>
      </c>
      <c r="CB78">
        <f t="shared" si="25"/>
        <v>0</v>
      </c>
      <c r="CC78">
        <f t="shared" si="25"/>
        <v>0</v>
      </c>
      <c r="CD78">
        <f t="shared" si="25"/>
        <v>0</v>
      </c>
      <c r="CE78">
        <f t="shared" si="25"/>
        <v>0</v>
      </c>
      <c r="CF78">
        <f t="shared" si="25"/>
        <v>0</v>
      </c>
      <c r="CG78">
        <f t="shared" si="25"/>
        <v>0</v>
      </c>
      <c r="CH78">
        <f t="shared" si="25"/>
        <v>0</v>
      </c>
      <c r="CI78">
        <f t="shared" si="25"/>
        <v>0</v>
      </c>
      <c r="CJ78">
        <f t="shared" si="25"/>
        <v>0</v>
      </c>
    </row>
    <row r="79" spans="1:88" x14ac:dyDescent="0.15">
      <c r="A79">
        <f>IF(A28&gt;$A$52,1,0)</f>
        <v>1</v>
      </c>
      <c r="B79">
        <f>IF(B28&gt;$A$52,1,0)</f>
        <v>1</v>
      </c>
      <c r="C79">
        <f>IF(C28&gt;$A$52,1,0)</f>
        <v>1</v>
      </c>
      <c r="D79">
        <f>IF(D28&gt;$A$52,1,0)</f>
        <v>1</v>
      </c>
      <c r="E79">
        <f>IF(E28&gt;$A$52,1,0)</f>
        <v>1</v>
      </c>
      <c r="F79">
        <f>IF(F28&gt;$A$52,1,0)</f>
        <v>1</v>
      </c>
      <c r="G79">
        <f>IF(G28&gt;$A$52,1,0)</f>
        <v>1</v>
      </c>
      <c r="H79">
        <f>IF(H28&gt;$A$52,1,0)</f>
        <v>1</v>
      </c>
      <c r="I79">
        <f>IF(I28&gt;$A$52,1,0)</f>
        <v>1</v>
      </c>
      <c r="J79">
        <f>IF(J28&gt;$A$52,1,0)</f>
        <v>1</v>
      </c>
      <c r="K79">
        <f>IF(K28&gt;$A$52,1,0)</f>
        <v>1</v>
      </c>
      <c r="L79">
        <f>IF(L28&gt;$A$52,1,0)</f>
        <v>1</v>
      </c>
      <c r="M79">
        <f>IF(M28&gt;$A$52,1,0)</f>
        <v>0</v>
      </c>
      <c r="N79">
        <f>IF(N28&gt;$A$52,1,0)</f>
        <v>0</v>
      </c>
      <c r="O79">
        <f>IF(O28&gt;$A$52,1,0)</f>
        <v>0</v>
      </c>
      <c r="P79">
        <f>IF(P28&gt;$A$52,1,0)</f>
        <v>1</v>
      </c>
      <c r="Q79">
        <f>IF(Q28&gt;$A$52,1,0)</f>
        <v>0</v>
      </c>
      <c r="R79">
        <f>IF(R28&gt;$A$52,1,0)</f>
        <v>1</v>
      </c>
      <c r="S79">
        <f>IF(S28&gt;$A$52,1,0)</f>
        <v>0</v>
      </c>
      <c r="T79">
        <f>IF(T28&gt;$A$52,1,0)</f>
        <v>0</v>
      </c>
      <c r="U79">
        <f>IF(U28&gt;$A$52,1,0)</f>
        <v>0</v>
      </c>
      <c r="V79">
        <f>IF(V28&gt;$A$52,1,0)</f>
        <v>1</v>
      </c>
      <c r="W79">
        <f>IF(W28&gt;$A$52,1,0)</f>
        <v>0</v>
      </c>
      <c r="X79">
        <f>IF(X28&gt;$A$52,1,0)</f>
        <v>0</v>
      </c>
      <c r="Y79">
        <f>IF(Y28&gt;$A$52,1,0)</f>
        <v>0</v>
      </c>
      <c r="Z79">
        <f>IF(Z28&gt;$A$52,1,0)</f>
        <v>0</v>
      </c>
      <c r="AA79">
        <f>IF(AA28&gt;$A$52,1,0)</f>
        <v>0</v>
      </c>
      <c r="AB79">
        <f>IF(AB28&gt;$A$52,1,0)</f>
        <v>0</v>
      </c>
      <c r="AC79">
        <f>IF(AC28&gt;$A$52,1,0)</f>
        <v>0</v>
      </c>
      <c r="AD79">
        <f>IF(AD28&gt;$A$52,1,0)</f>
        <v>0</v>
      </c>
      <c r="AE79">
        <f>IF(AE28&gt;$A$52,1,0)</f>
        <v>0</v>
      </c>
      <c r="AF79">
        <f>IF(AF28&gt;$A$52,1,0)</f>
        <v>0</v>
      </c>
      <c r="AG79">
        <f>IF(AG28&gt;$A$52,1,0)</f>
        <v>0</v>
      </c>
      <c r="AH79">
        <f>IF(AH28&gt;$A$52,1,0)</f>
        <v>0</v>
      </c>
      <c r="AI79">
        <f>IF(AI28&gt;$A$52,1,0)</f>
        <v>0</v>
      </c>
      <c r="AJ79">
        <f>IF(AJ28&gt;$A$52,1,0)</f>
        <v>0</v>
      </c>
      <c r="AK79">
        <f>IF(AK28&gt;$A$52,1,0)</f>
        <v>0</v>
      </c>
      <c r="AL79">
        <f>IF(AL28&gt;$A$52,1,0)</f>
        <v>0</v>
      </c>
      <c r="AM79">
        <f>IF(AM28&gt;$A$52,1,0)</f>
        <v>0</v>
      </c>
      <c r="AN79">
        <f>IF(AN28&gt;$A$52,1,0)</f>
        <v>0</v>
      </c>
      <c r="AO79">
        <f>IF(AO28&gt;$A$52,1,0)</f>
        <v>0</v>
      </c>
      <c r="AP79">
        <f>IF(AP28&gt;$A$52,1,0)</f>
        <v>0</v>
      </c>
      <c r="AQ79">
        <f>IF(AQ28&gt;$A$52,1,0)</f>
        <v>0</v>
      </c>
      <c r="AR79">
        <f>IF(AR28&gt;$A$52,1,0)</f>
        <v>0</v>
      </c>
      <c r="AS79">
        <f>IF(AS28&gt;$A$52,1,0)</f>
        <v>0</v>
      </c>
      <c r="AT79">
        <f>IF(AT28&gt;$A$52,1,0)</f>
        <v>0</v>
      </c>
      <c r="AU79">
        <f>IF(AU28&gt;$A$52,1,0)</f>
        <v>0</v>
      </c>
      <c r="AV79">
        <f>IF(AV28&gt;$A$52,1,0)</f>
        <v>0</v>
      </c>
      <c r="AW79">
        <f>IF(AW28&gt;$A$52,1,0)</f>
        <v>0</v>
      </c>
      <c r="AX79">
        <f>IF(AX28&gt;$A$52,1,0)</f>
        <v>0</v>
      </c>
      <c r="AY79">
        <f t="shared" ref="AY79:CJ79" si="26">IF(AY28&gt;$A$52,1,0)</f>
        <v>0</v>
      </c>
      <c r="AZ79">
        <f t="shared" si="26"/>
        <v>0</v>
      </c>
      <c r="BA79">
        <f t="shared" si="26"/>
        <v>0</v>
      </c>
      <c r="BB79">
        <f t="shared" si="26"/>
        <v>0</v>
      </c>
      <c r="BC79">
        <f t="shared" si="26"/>
        <v>0</v>
      </c>
      <c r="BD79">
        <f t="shared" si="26"/>
        <v>0</v>
      </c>
      <c r="BE79">
        <f t="shared" si="26"/>
        <v>0</v>
      </c>
      <c r="BF79">
        <f t="shared" si="26"/>
        <v>0</v>
      </c>
      <c r="BG79">
        <f t="shared" si="26"/>
        <v>0</v>
      </c>
      <c r="BH79">
        <f t="shared" si="26"/>
        <v>0</v>
      </c>
      <c r="BI79">
        <f t="shared" si="26"/>
        <v>0</v>
      </c>
      <c r="BJ79">
        <f t="shared" si="26"/>
        <v>0</v>
      </c>
      <c r="BK79">
        <f t="shared" si="26"/>
        <v>0</v>
      </c>
      <c r="BL79">
        <f t="shared" si="26"/>
        <v>0</v>
      </c>
      <c r="BM79">
        <f t="shared" si="26"/>
        <v>0</v>
      </c>
      <c r="BN79">
        <f t="shared" si="26"/>
        <v>0</v>
      </c>
      <c r="BO79">
        <f t="shared" si="26"/>
        <v>0</v>
      </c>
      <c r="BP79">
        <f t="shared" si="26"/>
        <v>0</v>
      </c>
      <c r="BQ79">
        <f t="shared" si="26"/>
        <v>0</v>
      </c>
      <c r="BR79">
        <f t="shared" si="26"/>
        <v>0</v>
      </c>
      <c r="BS79">
        <f t="shared" si="26"/>
        <v>0</v>
      </c>
      <c r="BT79">
        <f t="shared" si="26"/>
        <v>0</v>
      </c>
      <c r="BU79">
        <f t="shared" si="26"/>
        <v>0</v>
      </c>
      <c r="BV79">
        <f t="shared" si="26"/>
        <v>0</v>
      </c>
      <c r="BW79">
        <f t="shared" si="26"/>
        <v>0</v>
      </c>
      <c r="BX79">
        <f t="shared" si="26"/>
        <v>0</v>
      </c>
      <c r="BY79">
        <f t="shared" si="26"/>
        <v>0</v>
      </c>
      <c r="BZ79">
        <f t="shared" si="26"/>
        <v>0</v>
      </c>
      <c r="CA79">
        <f t="shared" si="26"/>
        <v>0</v>
      </c>
      <c r="CB79">
        <f t="shared" si="26"/>
        <v>0</v>
      </c>
      <c r="CC79">
        <f t="shared" si="26"/>
        <v>0</v>
      </c>
      <c r="CD79">
        <f t="shared" si="26"/>
        <v>0</v>
      </c>
      <c r="CE79">
        <f t="shared" si="26"/>
        <v>0</v>
      </c>
      <c r="CF79">
        <f t="shared" si="26"/>
        <v>0</v>
      </c>
      <c r="CG79">
        <f t="shared" si="26"/>
        <v>0</v>
      </c>
      <c r="CH79">
        <f t="shared" si="26"/>
        <v>0</v>
      </c>
      <c r="CI79">
        <f t="shared" si="26"/>
        <v>0</v>
      </c>
      <c r="CJ79">
        <f t="shared" si="26"/>
        <v>0</v>
      </c>
    </row>
    <row r="80" spans="1:88" x14ac:dyDescent="0.15">
      <c r="A80">
        <f>IF(A29&gt;$A$52,1,0)</f>
        <v>1</v>
      </c>
      <c r="B80">
        <f>IF(B29&gt;$A$52,1,0)</f>
        <v>1</v>
      </c>
      <c r="C80">
        <f>IF(C29&gt;$A$52,1,0)</f>
        <v>1</v>
      </c>
      <c r="D80">
        <f>IF(D29&gt;$A$52,1,0)</f>
        <v>1</v>
      </c>
      <c r="E80">
        <f>IF(E29&gt;$A$52,1,0)</f>
        <v>1</v>
      </c>
      <c r="F80">
        <f>IF(F29&gt;$A$52,1,0)</f>
        <v>1</v>
      </c>
      <c r="G80">
        <f>IF(G29&gt;$A$52,1,0)</f>
        <v>1</v>
      </c>
      <c r="H80">
        <f>IF(H29&gt;$A$52,1,0)</f>
        <v>1</v>
      </c>
      <c r="I80">
        <f>IF(I29&gt;$A$52,1,0)</f>
        <v>1</v>
      </c>
      <c r="J80">
        <f>IF(J29&gt;$A$52,1,0)</f>
        <v>1</v>
      </c>
      <c r="K80">
        <f>IF(K29&gt;$A$52,1,0)</f>
        <v>1</v>
      </c>
      <c r="L80">
        <f>IF(L29&gt;$A$52,1,0)</f>
        <v>1</v>
      </c>
      <c r="M80">
        <f>IF(M29&gt;$A$52,1,0)</f>
        <v>0</v>
      </c>
      <c r="N80">
        <f>IF(N29&gt;$A$52,1,0)</f>
        <v>1</v>
      </c>
      <c r="O80">
        <f>IF(O29&gt;$A$52,1,0)</f>
        <v>0</v>
      </c>
      <c r="P80">
        <f>IF(P29&gt;$A$52,1,0)</f>
        <v>1</v>
      </c>
      <c r="Q80">
        <f>IF(Q29&gt;$A$52,1,0)</f>
        <v>0</v>
      </c>
      <c r="R80">
        <f>IF(R29&gt;$A$52,1,0)</f>
        <v>1</v>
      </c>
      <c r="S80">
        <f>IF(S29&gt;$A$52,1,0)</f>
        <v>0</v>
      </c>
      <c r="T80">
        <f>IF(T29&gt;$A$52,1,0)</f>
        <v>0</v>
      </c>
      <c r="U80">
        <f>IF(U29&gt;$A$52,1,0)</f>
        <v>0</v>
      </c>
      <c r="V80">
        <f>IF(V29&gt;$A$52,1,0)</f>
        <v>0</v>
      </c>
      <c r="W80">
        <f>IF(W29&gt;$A$52,1,0)</f>
        <v>0</v>
      </c>
      <c r="X80">
        <f>IF(X29&gt;$A$52,1,0)</f>
        <v>0</v>
      </c>
      <c r="Y80">
        <f>IF(Y29&gt;$A$52,1,0)</f>
        <v>0</v>
      </c>
      <c r="Z80">
        <f>IF(Z29&gt;$A$52,1,0)</f>
        <v>0</v>
      </c>
      <c r="AA80">
        <f>IF(AA29&gt;$A$52,1,0)</f>
        <v>1</v>
      </c>
      <c r="AB80">
        <f>IF(AB29&gt;$A$52,1,0)</f>
        <v>0</v>
      </c>
      <c r="AC80">
        <f>IF(AC29&gt;$A$52,1,0)</f>
        <v>0</v>
      </c>
      <c r="AD80">
        <f>IF(AD29&gt;$A$52,1,0)</f>
        <v>0</v>
      </c>
      <c r="AE80">
        <f>IF(AE29&gt;$A$52,1,0)</f>
        <v>0</v>
      </c>
      <c r="AF80">
        <f>IF(AF29&gt;$A$52,1,0)</f>
        <v>0</v>
      </c>
      <c r="AG80">
        <f>IF(AG29&gt;$A$52,1,0)</f>
        <v>0</v>
      </c>
      <c r="AH80">
        <f>IF(AH29&gt;$A$52,1,0)</f>
        <v>0</v>
      </c>
      <c r="AI80">
        <f>IF(AI29&gt;$A$52,1,0)</f>
        <v>0</v>
      </c>
      <c r="AJ80">
        <f>IF(AJ29&gt;$A$52,1,0)</f>
        <v>0</v>
      </c>
      <c r="AK80">
        <f>IF(AK29&gt;$A$52,1,0)</f>
        <v>0</v>
      </c>
      <c r="AL80">
        <f>IF(AL29&gt;$A$52,1,0)</f>
        <v>0</v>
      </c>
      <c r="AM80">
        <f>IF(AM29&gt;$A$52,1,0)</f>
        <v>0</v>
      </c>
      <c r="AN80">
        <f>IF(AN29&gt;$A$52,1,0)</f>
        <v>0</v>
      </c>
      <c r="AO80">
        <f>IF(AO29&gt;$A$52,1,0)</f>
        <v>0</v>
      </c>
      <c r="AP80">
        <f>IF(AP29&gt;$A$52,1,0)</f>
        <v>0</v>
      </c>
      <c r="AQ80">
        <f>IF(AQ29&gt;$A$52,1,0)</f>
        <v>0</v>
      </c>
      <c r="AR80">
        <f>IF(AR29&gt;$A$52,1,0)</f>
        <v>0</v>
      </c>
      <c r="AS80">
        <f>IF(AS29&gt;$A$52,1,0)</f>
        <v>0</v>
      </c>
      <c r="AT80">
        <f>IF(AT29&gt;$A$52,1,0)</f>
        <v>0</v>
      </c>
      <c r="AU80">
        <f>IF(AU29&gt;$A$52,1,0)</f>
        <v>0</v>
      </c>
      <c r="AV80">
        <f>IF(AV29&gt;$A$52,1,0)</f>
        <v>0</v>
      </c>
      <c r="AW80">
        <f>IF(AW29&gt;$A$52,1,0)</f>
        <v>0</v>
      </c>
      <c r="AX80">
        <f>IF(AX29&gt;$A$52,1,0)</f>
        <v>0</v>
      </c>
      <c r="AY80">
        <f t="shared" ref="AY80:CJ80" si="27">IF(AY29&gt;$A$52,1,0)</f>
        <v>0</v>
      </c>
      <c r="AZ80">
        <f t="shared" si="27"/>
        <v>0</v>
      </c>
      <c r="BA80">
        <f t="shared" si="27"/>
        <v>0</v>
      </c>
      <c r="BB80">
        <f t="shared" si="27"/>
        <v>0</v>
      </c>
      <c r="BC80">
        <f t="shared" si="27"/>
        <v>1</v>
      </c>
      <c r="BD80">
        <f t="shared" si="27"/>
        <v>0</v>
      </c>
      <c r="BE80">
        <f t="shared" si="27"/>
        <v>0</v>
      </c>
      <c r="BF80">
        <f t="shared" si="27"/>
        <v>0</v>
      </c>
      <c r="BG80">
        <f t="shared" si="27"/>
        <v>0</v>
      </c>
      <c r="BH80">
        <f t="shared" si="27"/>
        <v>0</v>
      </c>
      <c r="BI80">
        <f t="shared" si="27"/>
        <v>0</v>
      </c>
      <c r="BJ80">
        <f t="shared" si="27"/>
        <v>0</v>
      </c>
      <c r="BK80">
        <f t="shared" si="27"/>
        <v>0</v>
      </c>
      <c r="BL80">
        <f t="shared" si="27"/>
        <v>1</v>
      </c>
      <c r="BM80">
        <f t="shared" si="27"/>
        <v>0</v>
      </c>
      <c r="BN80">
        <f t="shared" si="27"/>
        <v>1</v>
      </c>
      <c r="BO80">
        <f t="shared" si="27"/>
        <v>0</v>
      </c>
      <c r="BP80">
        <f t="shared" si="27"/>
        <v>0</v>
      </c>
      <c r="BQ80">
        <f t="shared" si="27"/>
        <v>0</v>
      </c>
      <c r="BR80">
        <f t="shared" si="27"/>
        <v>0</v>
      </c>
      <c r="BS80">
        <f t="shared" si="27"/>
        <v>0</v>
      </c>
      <c r="BT80">
        <f t="shared" si="27"/>
        <v>0</v>
      </c>
      <c r="BU80">
        <f t="shared" si="27"/>
        <v>0</v>
      </c>
      <c r="BV80">
        <f t="shared" si="27"/>
        <v>0</v>
      </c>
      <c r="BW80">
        <f t="shared" si="27"/>
        <v>0</v>
      </c>
      <c r="BX80">
        <f t="shared" si="27"/>
        <v>0</v>
      </c>
      <c r="BY80">
        <f t="shared" si="27"/>
        <v>0</v>
      </c>
      <c r="BZ80">
        <f t="shared" si="27"/>
        <v>0</v>
      </c>
      <c r="CA80">
        <f t="shared" si="27"/>
        <v>0</v>
      </c>
      <c r="CB80">
        <f t="shared" si="27"/>
        <v>0</v>
      </c>
      <c r="CC80">
        <f t="shared" si="27"/>
        <v>0</v>
      </c>
      <c r="CD80">
        <f t="shared" si="27"/>
        <v>0</v>
      </c>
      <c r="CE80">
        <f t="shared" si="27"/>
        <v>0</v>
      </c>
      <c r="CF80">
        <f t="shared" si="27"/>
        <v>0</v>
      </c>
      <c r="CG80">
        <f t="shared" si="27"/>
        <v>0</v>
      </c>
      <c r="CH80">
        <f t="shared" si="27"/>
        <v>0</v>
      </c>
      <c r="CI80">
        <f t="shared" si="27"/>
        <v>0</v>
      </c>
      <c r="CJ80">
        <f t="shared" si="27"/>
        <v>0</v>
      </c>
    </row>
    <row r="81" spans="1:88" x14ac:dyDescent="0.15">
      <c r="A81">
        <f>IF(A30&gt;$A$52,1,0)</f>
        <v>1</v>
      </c>
      <c r="B81">
        <f>IF(B30&gt;$A$52,1,0)</f>
        <v>1</v>
      </c>
      <c r="C81">
        <f>IF(C30&gt;$A$52,1,0)</f>
        <v>1</v>
      </c>
      <c r="D81">
        <f>IF(D30&gt;$A$52,1,0)</f>
        <v>1</v>
      </c>
      <c r="E81">
        <f>IF(E30&gt;$A$52,1,0)</f>
        <v>1</v>
      </c>
      <c r="F81">
        <f>IF(F30&gt;$A$52,1,0)</f>
        <v>1</v>
      </c>
      <c r="G81">
        <f>IF(G30&gt;$A$52,1,0)</f>
        <v>1</v>
      </c>
      <c r="H81">
        <f>IF(H30&gt;$A$52,1,0)</f>
        <v>1</v>
      </c>
      <c r="I81">
        <f>IF(I30&gt;$A$52,1,0)</f>
        <v>1</v>
      </c>
      <c r="J81">
        <f>IF(J30&gt;$A$52,1,0)</f>
        <v>1</v>
      </c>
      <c r="K81">
        <f>IF(K30&gt;$A$52,1,0)</f>
        <v>1</v>
      </c>
      <c r="L81">
        <f>IF(L30&gt;$A$52,1,0)</f>
        <v>1</v>
      </c>
      <c r="M81">
        <f>IF(M30&gt;$A$52,1,0)</f>
        <v>0</v>
      </c>
      <c r="N81">
        <f>IF(N30&gt;$A$52,1,0)</f>
        <v>1</v>
      </c>
      <c r="O81">
        <f>IF(O30&gt;$A$52,1,0)</f>
        <v>1</v>
      </c>
      <c r="P81">
        <f>IF(P30&gt;$A$52,1,0)</f>
        <v>0</v>
      </c>
      <c r="Q81">
        <f>IF(Q30&gt;$A$52,1,0)</f>
        <v>1</v>
      </c>
      <c r="R81">
        <f>IF(R30&gt;$A$52,1,0)</f>
        <v>1</v>
      </c>
      <c r="S81">
        <f>IF(S30&gt;$A$52,1,0)</f>
        <v>0</v>
      </c>
      <c r="T81">
        <f>IF(T30&gt;$A$52,1,0)</f>
        <v>0</v>
      </c>
      <c r="U81">
        <f>IF(U30&gt;$A$52,1,0)</f>
        <v>0</v>
      </c>
      <c r="V81">
        <f>IF(V30&gt;$A$52,1,0)</f>
        <v>0</v>
      </c>
      <c r="W81">
        <f>IF(W30&gt;$A$52,1,0)</f>
        <v>0</v>
      </c>
      <c r="X81">
        <f>IF(X30&gt;$A$52,1,0)</f>
        <v>0</v>
      </c>
      <c r="Y81">
        <f>IF(Y30&gt;$A$52,1,0)</f>
        <v>0</v>
      </c>
      <c r="Z81">
        <f>IF(Z30&gt;$A$52,1,0)</f>
        <v>0</v>
      </c>
      <c r="AA81">
        <f>IF(AA30&gt;$A$52,1,0)</f>
        <v>0</v>
      </c>
      <c r="AB81">
        <f>IF(AB30&gt;$A$52,1,0)</f>
        <v>0</v>
      </c>
      <c r="AC81">
        <f>IF(AC30&gt;$A$52,1,0)</f>
        <v>0</v>
      </c>
      <c r="AD81">
        <f>IF(AD30&gt;$A$52,1,0)</f>
        <v>0</v>
      </c>
      <c r="AE81">
        <f>IF(AE30&gt;$A$52,1,0)</f>
        <v>1</v>
      </c>
      <c r="AF81">
        <f>IF(AF30&gt;$A$52,1,0)</f>
        <v>0</v>
      </c>
      <c r="AG81">
        <f>IF(AG30&gt;$A$52,1,0)</f>
        <v>0</v>
      </c>
      <c r="AH81">
        <f>IF(AH30&gt;$A$52,1,0)</f>
        <v>0</v>
      </c>
      <c r="AI81">
        <f>IF(AI30&gt;$A$52,1,0)</f>
        <v>0</v>
      </c>
      <c r="AJ81">
        <f>IF(AJ30&gt;$A$52,1,0)</f>
        <v>0</v>
      </c>
      <c r="AK81">
        <f>IF(AK30&gt;$A$52,1,0)</f>
        <v>0</v>
      </c>
      <c r="AL81">
        <f>IF(AL30&gt;$A$52,1,0)</f>
        <v>0</v>
      </c>
      <c r="AM81">
        <f>IF(AM30&gt;$A$52,1,0)</f>
        <v>0</v>
      </c>
      <c r="AN81">
        <f>IF(AN30&gt;$A$52,1,0)</f>
        <v>0</v>
      </c>
      <c r="AO81">
        <f>IF(AO30&gt;$A$52,1,0)</f>
        <v>0</v>
      </c>
      <c r="AP81">
        <f>IF(AP30&gt;$A$52,1,0)</f>
        <v>0</v>
      </c>
      <c r="AQ81">
        <f>IF(AQ30&gt;$A$52,1,0)</f>
        <v>0</v>
      </c>
      <c r="AR81">
        <f>IF(AR30&gt;$A$52,1,0)</f>
        <v>0</v>
      </c>
      <c r="AS81">
        <f>IF(AS30&gt;$A$52,1,0)</f>
        <v>0</v>
      </c>
      <c r="AT81">
        <f>IF(AT30&gt;$A$52,1,0)</f>
        <v>0</v>
      </c>
      <c r="AU81">
        <f>IF(AU30&gt;$A$52,1,0)</f>
        <v>0</v>
      </c>
      <c r="AV81">
        <f>IF(AV30&gt;$A$52,1,0)</f>
        <v>0</v>
      </c>
      <c r="AW81">
        <f>IF(AW30&gt;$A$52,1,0)</f>
        <v>0</v>
      </c>
      <c r="AX81">
        <f>IF(AX30&gt;$A$52,1,0)</f>
        <v>0</v>
      </c>
      <c r="AY81">
        <f t="shared" ref="AY81:CJ81" si="28">IF(AY30&gt;$A$52,1,0)</f>
        <v>0</v>
      </c>
      <c r="AZ81">
        <f t="shared" si="28"/>
        <v>0</v>
      </c>
      <c r="BA81">
        <f t="shared" si="28"/>
        <v>0</v>
      </c>
      <c r="BB81">
        <f t="shared" si="28"/>
        <v>0</v>
      </c>
      <c r="BC81">
        <f t="shared" si="28"/>
        <v>0</v>
      </c>
      <c r="BD81">
        <f t="shared" si="28"/>
        <v>0</v>
      </c>
      <c r="BE81">
        <f t="shared" si="28"/>
        <v>0</v>
      </c>
      <c r="BF81">
        <f t="shared" si="28"/>
        <v>0</v>
      </c>
      <c r="BG81">
        <f t="shared" si="28"/>
        <v>0</v>
      </c>
      <c r="BH81">
        <f t="shared" si="28"/>
        <v>0</v>
      </c>
      <c r="BI81">
        <f t="shared" si="28"/>
        <v>0</v>
      </c>
      <c r="BJ81">
        <f t="shared" si="28"/>
        <v>0</v>
      </c>
      <c r="BK81">
        <f t="shared" si="28"/>
        <v>0</v>
      </c>
      <c r="BL81">
        <f t="shared" si="28"/>
        <v>0</v>
      </c>
      <c r="BM81">
        <f t="shared" si="28"/>
        <v>0</v>
      </c>
      <c r="BN81">
        <f t="shared" si="28"/>
        <v>0</v>
      </c>
      <c r="BO81">
        <f t="shared" si="28"/>
        <v>0</v>
      </c>
      <c r="BP81">
        <f t="shared" si="28"/>
        <v>0</v>
      </c>
      <c r="BQ81">
        <f t="shared" si="28"/>
        <v>0</v>
      </c>
      <c r="BR81">
        <f t="shared" si="28"/>
        <v>0</v>
      </c>
      <c r="BS81">
        <f t="shared" si="28"/>
        <v>0</v>
      </c>
      <c r="BT81">
        <f t="shared" si="28"/>
        <v>0</v>
      </c>
      <c r="BU81">
        <f t="shared" si="28"/>
        <v>0</v>
      </c>
      <c r="BV81">
        <f t="shared" si="28"/>
        <v>0</v>
      </c>
      <c r="BW81">
        <f t="shared" si="28"/>
        <v>0</v>
      </c>
      <c r="BX81">
        <f t="shared" si="28"/>
        <v>0</v>
      </c>
      <c r="BY81">
        <f t="shared" si="28"/>
        <v>0</v>
      </c>
      <c r="BZ81">
        <f t="shared" si="28"/>
        <v>0</v>
      </c>
      <c r="CA81">
        <f t="shared" si="28"/>
        <v>0</v>
      </c>
      <c r="CB81">
        <f t="shared" si="28"/>
        <v>0</v>
      </c>
      <c r="CC81">
        <f t="shared" si="28"/>
        <v>0</v>
      </c>
      <c r="CD81">
        <f t="shared" si="28"/>
        <v>0</v>
      </c>
      <c r="CE81">
        <f t="shared" si="28"/>
        <v>0</v>
      </c>
      <c r="CF81">
        <f t="shared" si="28"/>
        <v>0</v>
      </c>
      <c r="CG81">
        <f t="shared" si="28"/>
        <v>0</v>
      </c>
      <c r="CH81">
        <f t="shared" si="28"/>
        <v>1</v>
      </c>
      <c r="CI81">
        <f t="shared" si="28"/>
        <v>0</v>
      </c>
      <c r="CJ81">
        <f t="shared" si="28"/>
        <v>0</v>
      </c>
    </row>
    <row r="82" spans="1:88" x14ac:dyDescent="0.15">
      <c r="A82">
        <f>IF(A31&gt;$A$52,1,0)</f>
        <v>1</v>
      </c>
      <c r="B82">
        <f>IF(B31&gt;$A$52,1,0)</f>
        <v>1</v>
      </c>
      <c r="C82">
        <f>IF(C31&gt;$A$52,1,0)</f>
        <v>1</v>
      </c>
      <c r="D82">
        <f>IF(D31&gt;$A$52,1,0)</f>
        <v>1</v>
      </c>
      <c r="E82">
        <f>IF(E31&gt;$A$52,1,0)</f>
        <v>1</v>
      </c>
      <c r="F82">
        <f>IF(F31&gt;$A$52,1,0)</f>
        <v>1</v>
      </c>
      <c r="G82">
        <f>IF(G31&gt;$A$52,1,0)</f>
        <v>1</v>
      </c>
      <c r="H82">
        <f>IF(H31&gt;$A$52,1,0)</f>
        <v>1</v>
      </c>
      <c r="I82">
        <f>IF(I31&gt;$A$52,1,0)</f>
        <v>1</v>
      </c>
      <c r="J82">
        <f>IF(J31&gt;$A$52,1,0)</f>
        <v>1</v>
      </c>
      <c r="K82">
        <f>IF(K31&gt;$A$52,1,0)</f>
        <v>1</v>
      </c>
      <c r="L82">
        <f>IF(L31&gt;$A$52,1,0)</f>
        <v>1</v>
      </c>
      <c r="M82">
        <f>IF(M31&gt;$A$52,1,0)</f>
        <v>1</v>
      </c>
      <c r="N82">
        <f>IF(N31&gt;$A$52,1,0)</f>
        <v>1</v>
      </c>
      <c r="O82">
        <f>IF(O31&gt;$A$52,1,0)</f>
        <v>1</v>
      </c>
      <c r="P82">
        <f>IF(P31&gt;$A$52,1,0)</f>
        <v>0</v>
      </c>
      <c r="Q82">
        <f>IF(Q31&gt;$A$52,1,0)</f>
        <v>1</v>
      </c>
      <c r="R82">
        <f>IF(R31&gt;$A$52,1,0)</f>
        <v>0</v>
      </c>
      <c r="S82">
        <f>IF(S31&gt;$A$52,1,0)</f>
        <v>1</v>
      </c>
      <c r="T82">
        <f>IF(T31&gt;$A$52,1,0)</f>
        <v>0</v>
      </c>
      <c r="U82">
        <f>IF(U31&gt;$A$52,1,0)</f>
        <v>1</v>
      </c>
      <c r="V82">
        <f>IF(V31&gt;$A$52,1,0)</f>
        <v>0</v>
      </c>
      <c r="W82">
        <f>IF(W31&gt;$A$52,1,0)</f>
        <v>0</v>
      </c>
      <c r="X82">
        <f>IF(X31&gt;$A$52,1,0)</f>
        <v>0</v>
      </c>
      <c r="Y82">
        <f>IF(Y31&gt;$A$52,1,0)</f>
        <v>0</v>
      </c>
      <c r="Z82">
        <f>IF(Z31&gt;$A$52,1,0)</f>
        <v>0</v>
      </c>
      <c r="AA82">
        <f>IF(AA31&gt;$A$52,1,0)</f>
        <v>0</v>
      </c>
      <c r="AB82">
        <f>IF(AB31&gt;$A$52,1,0)</f>
        <v>0</v>
      </c>
      <c r="AC82">
        <f>IF(AC31&gt;$A$52,1,0)</f>
        <v>0</v>
      </c>
      <c r="AD82">
        <f>IF(AD31&gt;$A$52,1,0)</f>
        <v>0</v>
      </c>
      <c r="AE82">
        <f>IF(AE31&gt;$A$52,1,0)</f>
        <v>0</v>
      </c>
      <c r="AF82">
        <f>IF(AF31&gt;$A$52,1,0)</f>
        <v>0</v>
      </c>
      <c r="AG82">
        <f>IF(AG31&gt;$A$52,1,0)</f>
        <v>0</v>
      </c>
      <c r="AH82">
        <f>IF(AH31&gt;$A$52,1,0)</f>
        <v>0</v>
      </c>
      <c r="AI82">
        <f>IF(AI31&gt;$A$52,1,0)</f>
        <v>0</v>
      </c>
      <c r="AJ82">
        <f>IF(AJ31&gt;$A$52,1,0)</f>
        <v>0</v>
      </c>
      <c r="AK82">
        <f>IF(AK31&gt;$A$52,1,0)</f>
        <v>0</v>
      </c>
      <c r="AL82">
        <f>IF(AL31&gt;$A$52,1,0)</f>
        <v>0</v>
      </c>
      <c r="AM82">
        <f>IF(AM31&gt;$A$52,1,0)</f>
        <v>0</v>
      </c>
      <c r="AN82">
        <f>IF(AN31&gt;$A$52,1,0)</f>
        <v>0</v>
      </c>
      <c r="AO82">
        <f>IF(AO31&gt;$A$52,1,0)</f>
        <v>0</v>
      </c>
      <c r="AP82">
        <f>IF(AP31&gt;$A$52,1,0)</f>
        <v>0</v>
      </c>
      <c r="AQ82">
        <f>IF(AQ31&gt;$A$52,1,0)</f>
        <v>0</v>
      </c>
      <c r="AR82">
        <f>IF(AR31&gt;$A$52,1,0)</f>
        <v>0</v>
      </c>
      <c r="AS82">
        <f>IF(AS31&gt;$A$52,1,0)</f>
        <v>0</v>
      </c>
      <c r="AT82">
        <f>IF(AT31&gt;$A$52,1,0)</f>
        <v>0</v>
      </c>
      <c r="AU82">
        <f>IF(AU31&gt;$A$52,1,0)</f>
        <v>0</v>
      </c>
      <c r="AV82">
        <f>IF(AV31&gt;$A$52,1,0)</f>
        <v>0</v>
      </c>
      <c r="AW82">
        <f>IF(AW31&gt;$A$52,1,0)</f>
        <v>0</v>
      </c>
      <c r="AX82">
        <f>IF(AX31&gt;$A$52,1,0)</f>
        <v>0</v>
      </c>
      <c r="AY82">
        <f t="shared" ref="AY82:CJ82" si="29">IF(AY31&gt;$A$52,1,0)</f>
        <v>0</v>
      </c>
      <c r="AZ82">
        <f t="shared" si="29"/>
        <v>0</v>
      </c>
      <c r="BA82">
        <f t="shared" si="29"/>
        <v>0</v>
      </c>
      <c r="BB82">
        <f t="shared" si="29"/>
        <v>0</v>
      </c>
      <c r="BC82">
        <f t="shared" si="29"/>
        <v>0</v>
      </c>
      <c r="BD82">
        <f t="shared" si="29"/>
        <v>0</v>
      </c>
      <c r="BE82">
        <f t="shared" si="29"/>
        <v>0</v>
      </c>
      <c r="BF82">
        <f t="shared" si="29"/>
        <v>0</v>
      </c>
      <c r="BG82">
        <f t="shared" si="29"/>
        <v>0</v>
      </c>
      <c r="BH82">
        <f t="shared" si="29"/>
        <v>0</v>
      </c>
      <c r="BI82">
        <f t="shared" si="29"/>
        <v>0</v>
      </c>
      <c r="BJ82">
        <f t="shared" si="29"/>
        <v>0</v>
      </c>
      <c r="BK82">
        <f t="shared" si="29"/>
        <v>0</v>
      </c>
      <c r="BL82">
        <f t="shared" si="29"/>
        <v>0</v>
      </c>
      <c r="BM82">
        <f t="shared" si="29"/>
        <v>0</v>
      </c>
      <c r="BN82">
        <f t="shared" si="29"/>
        <v>0</v>
      </c>
      <c r="BO82">
        <f t="shared" si="29"/>
        <v>0</v>
      </c>
      <c r="BP82">
        <f t="shared" si="29"/>
        <v>1</v>
      </c>
      <c r="BQ82">
        <f t="shared" si="29"/>
        <v>0</v>
      </c>
      <c r="BR82">
        <f t="shared" si="29"/>
        <v>0</v>
      </c>
      <c r="BS82">
        <f t="shared" si="29"/>
        <v>0</v>
      </c>
      <c r="BT82">
        <f t="shared" si="29"/>
        <v>0</v>
      </c>
      <c r="BU82">
        <f t="shared" si="29"/>
        <v>0</v>
      </c>
      <c r="BV82">
        <f t="shared" si="29"/>
        <v>0</v>
      </c>
      <c r="BW82">
        <f t="shared" si="29"/>
        <v>0</v>
      </c>
      <c r="BX82">
        <f t="shared" si="29"/>
        <v>0</v>
      </c>
      <c r="BY82">
        <f t="shared" si="29"/>
        <v>0</v>
      </c>
      <c r="BZ82">
        <f t="shared" si="29"/>
        <v>0</v>
      </c>
      <c r="CA82">
        <f t="shared" si="29"/>
        <v>0</v>
      </c>
      <c r="CB82">
        <f t="shared" si="29"/>
        <v>0</v>
      </c>
      <c r="CC82">
        <f t="shared" si="29"/>
        <v>0</v>
      </c>
      <c r="CD82">
        <f t="shared" si="29"/>
        <v>1</v>
      </c>
      <c r="CE82">
        <f t="shared" si="29"/>
        <v>0</v>
      </c>
      <c r="CF82">
        <f t="shared" si="29"/>
        <v>0</v>
      </c>
      <c r="CG82">
        <f t="shared" si="29"/>
        <v>0</v>
      </c>
      <c r="CH82">
        <f t="shared" si="29"/>
        <v>0</v>
      </c>
      <c r="CI82">
        <f t="shared" si="29"/>
        <v>0</v>
      </c>
      <c r="CJ82">
        <f t="shared" si="29"/>
        <v>0</v>
      </c>
    </row>
    <row r="83" spans="1:88" x14ac:dyDescent="0.15">
      <c r="A83">
        <f>IF(A32&gt;$A$52,1,0)</f>
        <v>1</v>
      </c>
      <c r="B83">
        <f>IF(B32&gt;$A$52,1,0)</f>
        <v>1</v>
      </c>
      <c r="C83">
        <f>IF(C32&gt;$A$52,1,0)</f>
        <v>1</v>
      </c>
      <c r="D83">
        <f>IF(D32&gt;$A$52,1,0)</f>
        <v>1</v>
      </c>
      <c r="E83">
        <f>IF(E32&gt;$A$52,1,0)</f>
        <v>1</v>
      </c>
      <c r="F83">
        <f>IF(F32&gt;$A$52,1,0)</f>
        <v>1</v>
      </c>
      <c r="G83">
        <f>IF(G32&gt;$A$52,1,0)</f>
        <v>1</v>
      </c>
      <c r="H83">
        <f>IF(H32&gt;$A$52,1,0)</f>
        <v>1</v>
      </c>
      <c r="I83">
        <f>IF(I32&gt;$A$52,1,0)</f>
        <v>1</v>
      </c>
      <c r="J83">
        <f>IF(J32&gt;$A$52,1,0)</f>
        <v>1</v>
      </c>
      <c r="K83">
        <f>IF(K32&gt;$A$52,1,0)</f>
        <v>1</v>
      </c>
      <c r="L83">
        <f>IF(L32&gt;$A$52,1,0)</f>
        <v>1</v>
      </c>
      <c r="M83">
        <f>IF(M32&gt;$A$52,1,0)</f>
        <v>1</v>
      </c>
      <c r="N83">
        <f>IF(N32&gt;$A$52,1,0)</f>
        <v>0</v>
      </c>
      <c r="O83">
        <f>IF(O32&gt;$A$52,1,0)</f>
        <v>0</v>
      </c>
      <c r="P83">
        <f>IF(P32&gt;$A$52,1,0)</f>
        <v>0</v>
      </c>
      <c r="Q83">
        <f>IF(Q32&gt;$A$52,1,0)</f>
        <v>1</v>
      </c>
      <c r="R83">
        <f>IF(R32&gt;$A$52,1,0)</f>
        <v>0</v>
      </c>
      <c r="S83">
        <f>IF(S32&gt;$A$52,1,0)</f>
        <v>0</v>
      </c>
      <c r="T83">
        <f>IF(T32&gt;$A$52,1,0)</f>
        <v>0</v>
      </c>
      <c r="U83">
        <f>IF(U32&gt;$A$52,1,0)</f>
        <v>0</v>
      </c>
      <c r="V83">
        <f>IF(V32&gt;$A$52,1,0)</f>
        <v>0</v>
      </c>
      <c r="W83">
        <f>IF(W32&gt;$A$52,1,0)</f>
        <v>0</v>
      </c>
      <c r="X83">
        <f>IF(X32&gt;$A$52,1,0)</f>
        <v>0</v>
      </c>
      <c r="Y83">
        <f>IF(Y32&gt;$A$52,1,0)</f>
        <v>0</v>
      </c>
      <c r="Z83">
        <f>IF(Z32&gt;$A$52,1,0)</f>
        <v>0</v>
      </c>
      <c r="AA83">
        <f>IF(AA32&gt;$A$52,1,0)</f>
        <v>0</v>
      </c>
      <c r="AB83">
        <f>IF(AB32&gt;$A$52,1,0)</f>
        <v>0</v>
      </c>
      <c r="AC83">
        <f>IF(AC32&gt;$A$52,1,0)</f>
        <v>0</v>
      </c>
      <c r="AD83">
        <f>IF(AD32&gt;$A$52,1,0)</f>
        <v>0</v>
      </c>
      <c r="AE83">
        <f>IF(AE32&gt;$A$52,1,0)</f>
        <v>0</v>
      </c>
      <c r="AF83">
        <f>IF(AF32&gt;$A$52,1,0)</f>
        <v>0</v>
      </c>
      <c r="AG83">
        <f>IF(AG32&gt;$A$52,1,0)</f>
        <v>0</v>
      </c>
      <c r="AH83">
        <f>IF(AH32&gt;$A$52,1,0)</f>
        <v>0</v>
      </c>
      <c r="AI83">
        <f>IF(AI32&gt;$A$52,1,0)</f>
        <v>0</v>
      </c>
      <c r="AJ83">
        <f>IF(AJ32&gt;$A$52,1,0)</f>
        <v>0</v>
      </c>
      <c r="AK83">
        <f>IF(AK32&gt;$A$52,1,0)</f>
        <v>0</v>
      </c>
      <c r="AL83">
        <f>IF(AL32&gt;$A$52,1,0)</f>
        <v>0</v>
      </c>
      <c r="AM83">
        <f>IF(AM32&gt;$A$52,1,0)</f>
        <v>0</v>
      </c>
      <c r="AN83">
        <f>IF(AN32&gt;$A$52,1,0)</f>
        <v>0</v>
      </c>
      <c r="AO83">
        <f>IF(AO32&gt;$A$52,1,0)</f>
        <v>0</v>
      </c>
      <c r="AP83">
        <f>IF(AP32&gt;$A$52,1,0)</f>
        <v>0</v>
      </c>
      <c r="AQ83">
        <f>IF(AQ32&gt;$A$52,1,0)</f>
        <v>0</v>
      </c>
      <c r="AR83">
        <f>IF(AR32&gt;$A$52,1,0)</f>
        <v>0</v>
      </c>
      <c r="AS83">
        <f>IF(AS32&gt;$A$52,1,0)</f>
        <v>0</v>
      </c>
      <c r="AT83">
        <f>IF(AT32&gt;$A$52,1,0)</f>
        <v>0</v>
      </c>
      <c r="AU83">
        <f>IF(AU32&gt;$A$52,1,0)</f>
        <v>0</v>
      </c>
      <c r="AV83">
        <f>IF(AV32&gt;$A$52,1,0)</f>
        <v>0</v>
      </c>
      <c r="AW83">
        <f>IF(AW32&gt;$A$52,1,0)</f>
        <v>0</v>
      </c>
      <c r="AX83">
        <f>IF(AX32&gt;$A$52,1,0)</f>
        <v>0</v>
      </c>
      <c r="AY83">
        <f t="shared" ref="AY83:CJ83" si="30">IF(AY32&gt;$A$52,1,0)</f>
        <v>0</v>
      </c>
      <c r="AZ83">
        <f t="shared" si="30"/>
        <v>0</v>
      </c>
      <c r="BA83">
        <f t="shared" si="30"/>
        <v>0</v>
      </c>
      <c r="BB83">
        <f t="shared" si="30"/>
        <v>0</v>
      </c>
      <c r="BC83">
        <f t="shared" si="30"/>
        <v>0</v>
      </c>
      <c r="BD83">
        <f t="shared" si="30"/>
        <v>0</v>
      </c>
      <c r="BE83">
        <f t="shared" si="30"/>
        <v>0</v>
      </c>
      <c r="BF83">
        <f t="shared" si="30"/>
        <v>0</v>
      </c>
      <c r="BG83">
        <f t="shared" si="30"/>
        <v>0</v>
      </c>
      <c r="BH83">
        <f t="shared" si="30"/>
        <v>0</v>
      </c>
      <c r="BI83">
        <f t="shared" si="30"/>
        <v>0</v>
      </c>
      <c r="BJ83">
        <f t="shared" si="30"/>
        <v>0</v>
      </c>
      <c r="BK83">
        <f t="shared" si="30"/>
        <v>0</v>
      </c>
      <c r="BL83">
        <f t="shared" si="30"/>
        <v>0</v>
      </c>
      <c r="BM83">
        <f t="shared" si="30"/>
        <v>0</v>
      </c>
      <c r="BN83">
        <f t="shared" si="30"/>
        <v>0</v>
      </c>
      <c r="BO83">
        <f t="shared" si="30"/>
        <v>0</v>
      </c>
      <c r="BP83">
        <f t="shared" si="30"/>
        <v>0</v>
      </c>
      <c r="BQ83">
        <f t="shared" si="30"/>
        <v>0</v>
      </c>
      <c r="BR83">
        <f t="shared" si="30"/>
        <v>0</v>
      </c>
      <c r="BS83">
        <f t="shared" si="30"/>
        <v>0</v>
      </c>
      <c r="BT83">
        <f t="shared" si="30"/>
        <v>0</v>
      </c>
      <c r="BU83">
        <f t="shared" si="30"/>
        <v>0</v>
      </c>
      <c r="BV83">
        <f t="shared" si="30"/>
        <v>0</v>
      </c>
      <c r="BW83">
        <f t="shared" si="30"/>
        <v>0</v>
      </c>
      <c r="BX83">
        <f t="shared" si="30"/>
        <v>0</v>
      </c>
      <c r="BY83">
        <f t="shared" si="30"/>
        <v>0</v>
      </c>
      <c r="BZ83">
        <f t="shared" si="30"/>
        <v>0</v>
      </c>
      <c r="CA83">
        <f t="shared" si="30"/>
        <v>0</v>
      </c>
      <c r="CB83">
        <f t="shared" si="30"/>
        <v>0</v>
      </c>
      <c r="CC83">
        <f t="shared" si="30"/>
        <v>0</v>
      </c>
      <c r="CD83">
        <f t="shared" si="30"/>
        <v>0</v>
      </c>
      <c r="CE83">
        <f t="shared" si="30"/>
        <v>0</v>
      </c>
      <c r="CF83">
        <f t="shared" si="30"/>
        <v>0</v>
      </c>
      <c r="CG83">
        <f t="shared" si="30"/>
        <v>0</v>
      </c>
      <c r="CH83">
        <f t="shared" si="30"/>
        <v>0</v>
      </c>
      <c r="CI83">
        <f t="shared" si="30"/>
        <v>0</v>
      </c>
      <c r="CJ83">
        <f t="shared" si="30"/>
        <v>0</v>
      </c>
    </row>
    <row r="84" spans="1:88" x14ac:dyDescent="0.15">
      <c r="A84">
        <f>IF(A33&gt;$A$52,1,0)</f>
        <v>1</v>
      </c>
      <c r="B84">
        <f>IF(B33&gt;$A$52,1,0)</f>
        <v>1</v>
      </c>
      <c r="C84">
        <f>IF(C33&gt;$A$52,1,0)</f>
        <v>1</v>
      </c>
      <c r="D84">
        <f>IF(D33&gt;$A$52,1,0)</f>
        <v>1</v>
      </c>
      <c r="E84">
        <f>IF(E33&gt;$A$52,1,0)</f>
        <v>1</v>
      </c>
      <c r="F84">
        <f>IF(F33&gt;$A$52,1,0)</f>
        <v>1</v>
      </c>
      <c r="G84">
        <f>IF(G33&gt;$A$52,1,0)</f>
        <v>1</v>
      </c>
      <c r="H84">
        <f>IF(H33&gt;$A$52,1,0)</f>
        <v>1</v>
      </c>
      <c r="I84">
        <f>IF(I33&gt;$A$52,1,0)</f>
        <v>1</v>
      </c>
      <c r="J84">
        <f>IF(J33&gt;$A$52,1,0)</f>
        <v>1</v>
      </c>
      <c r="K84">
        <f>IF(K33&gt;$A$52,1,0)</f>
        <v>1</v>
      </c>
      <c r="L84">
        <f>IF(L33&gt;$A$52,1,0)</f>
        <v>0</v>
      </c>
      <c r="M84">
        <f>IF(M33&gt;$A$52,1,0)</f>
        <v>0</v>
      </c>
      <c r="N84">
        <f>IF(N33&gt;$A$52,1,0)</f>
        <v>1</v>
      </c>
      <c r="O84">
        <f>IF(O33&gt;$A$52,1,0)</f>
        <v>0</v>
      </c>
      <c r="P84">
        <f>IF(P33&gt;$A$52,1,0)</f>
        <v>0</v>
      </c>
      <c r="Q84">
        <f>IF(Q33&gt;$A$52,1,0)</f>
        <v>0</v>
      </c>
      <c r="R84">
        <f>IF(R33&gt;$A$52,1,0)</f>
        <v>0</v>
      </c>
      <c r="S84">
        <f>IF(S33&gt;$A$52,1,0)</f>
        <v>1</v>
      </c>
      <c r="T84">
        <f>IF(T33&gt;$A$52,1,0)</f>
        <v>1</v>
      </c>
      <c r="U84">
        <f>IF(U33&gt;$A$52,1,0)</f>
        <v>0</v>
      </c>
      <c r="V84">
        <f>IF(V33&gt;$A$52,1,0)</f>
        <v>1</v>
      </c>
      <c r="W84">
        <f>IF(W33&gt;$A$52,1,0)</f>
        <v>0</v>
      </c>
      <c r="X84">
        <f>IF(X33&gt;$A$52,1,0)</f>
        <v>0</v>
      </c>
      <c r="Y84">
        <f>IF(Y33&gt;$A$52,1,0)</f>
        <v>1</v>
      </c>
      <c r="Z84">
        <f>IF(Z33&gt;$A$52,1,0)</f>
        <v>0</v>
      </c>
      <c r="AA84">
        <f>IF(AA33&gt;$A$52,1,0)</f>
        <v>1</v>
      </c>
      <c r="AB84">
        <f>IF(AB33&gt;$A$52,1,0)</f>
        <v>0</v>
      </c>
      <c r="AC84">
        <f>IF(AC33&gt;$A$52,1,0)</f>
        <v>0</v>
      </c>
      <c r="AD84">
        <f>IF(AD33&gt;$A$52,1,0)</f>
        <v>0</v>
      </c>
      <c r="AE84">
        <f>IF(AE33&gt;$A$52,1,0)</f>
        <v>0</v>
      </c>
      <c r="AF84">
        <f>IF(AF33&gt;$A$52,1,0)</f>
        <v>0</v>
      </c>
      <c r="AG84">
        <f>IF(AG33&gt;$A$52,1,0)</f>
        <v>0</v>
      </c>
      <c r="AH84">
        <f>IF(AH33&gt;$A$52,1,0)</f>
        <v>0</v>
      </c>
      <c r="AI84">
        <f>IF(AI33&gt;$A$52,1,0)</f>
        <v>0</v>
      </c>
      <c r="AJ84">
        <f>IF(AJ33&gt;$A$52,1,0)</f>
        <v>0</v>
      </c>
      <c r="AK84">
        <f>IF(AK33&gt;$A$52,1,0)</f>
        <v>0</v>
      </c>
      <c r="AL84">
        <f>IF(AL33&gt;$A$52,1,0)</f>
        <v>0</v>
      </c>
      <c r="AM84">
        <f>IF(AM33&gt;$A$52,1,0)</f>
        <v>0</v>
      </c>
      <c r="AN84">
        <f>IF(AN33&gt;$A$52,1,0)</f>
        <v>0</v>
      </c>
      <c r="AO84">
        <f>IF(AO33&gt;$A$52,1,0)</f>
        <v>0</v>
      </c>
      <c r="AP84">
        <f>IF(AP33&gt;$A$52,1,0)</f>
        <v>0</v>
      </c>
      <c r="AQ84">
        <f>IF(AQ33&gt;$A$52,1,0)</f>
        <v>0</v>
      </c>
      <c r="AR84">
        <f>IF(AR33&gt;$A$52,1,0)</f>
        <v>0</v>
      </c>
      <c r="AS84">
        <f>IF(AS33&gt;$A$52,1,0)</f>
        <v>0</v>
      </c>
      <c r="AT84">
        <f>IF(AT33&gt;$A$52,1,0)</f>
        <v>0</v>
      </c>
      <c r="AU84">
        <f>IF(AU33&gt;$A$52,1,0)</f>
        <v>0</v>
      </c>
      <c r="AV84">
        <f>IF(AV33&gt;$A$52,1,0)</f>
        <v>0</v>
      </c>
      <c r="AW84">
        <f>IF(AW33&gt;$A$52,1,0)</f>
        <v>0</v>
      </c>
      <c r="AX84">
        <f>IF(AX33&gt;$A$52,1,0)</f>
        <v>0</v>
      </c>
      <c r="AY84">
        <f t="shared" ref="AY84:CJ84" si="31">IF(AY33&gt;$A$52,1,0)</f>
        <v>0</v>
      </c>
      <c r="AZ84">
        <f t="shared" si="31"/>
        <v>0</v>
      </c>
      <c r="BA84">
        <f t="shared" si="31"/>
        <v>0</v>
      </c>
      <c r="BB84">
        <f t="shared" si="31"/>
        <v>0</v>
      </c>
      <c r="BC84">
        <f t="shared" si="31"/>
        <v>0</v>
      </c>
      <c r="BD84">
        <f t="shared" si="31"/>
        <v>0</v>
      </c>
      <c r="BE84">
        <f t="shared" si="31"/>
        <v>0</v>
      </c>
      <c r="BF84">
        <f t="shared" si="31"/>
        <v>0</v>
      </c>
      <c r="BG84">
        <f t="shared" si="31"/>
        <v>0</v>
      </c>
      <c r="BH84">
        <f t="shared" si="31"/>
        <v>0</v>
      </c>
      <c r="BI84">
        <f t="shared" si="31"/>
        <v>0</v>
      </c>
      <c r="BJ84">
        <f t="shared" si="31"/>
        <v>0</v>
      </c>
      <c r="BK84">
        <f t="shared" si="31"/>
        <v>0</v>
      </c>
      <c r="BL84">
        <f t="shared" si="31"/>
        <v>0</v>
      </c>
      <c r="BM84">
        <f t="shared" si="31"/>
        <v>0</v>
      </c>
      <c r="BN84">
        <f t="shared" si="31"/>
        <v>0</v>
      </c>
      <c r="BO84">
        <f t="shared" si="31"/>
        <v>0</v>
      </c>
      <c r="BP84">
        <f t="shared" si="31"/>
        <v>1</v>
      </c>
      <c r="BQ84">
        <f t="shared" si="31"/>
        <v>0</v>
      </c>
      <c r="BR84">
        <f t="shared" si="31"/>
        <v>0</v>
      </c>
      <c r="BS84">
        <f t="shared" si="31"/>
        <v>0</v>
      </c>
      <c r="BT84">
        <f t="shared" si="31"/>
        <v>0</v>
      </c>
      <c r="BU84">
        <f t="shared" si="31"/>
        <v>0</v>
      </c>
      <c r="BV84">
        <f t="shared" si="31"/>
        <v>0</v>
      </c>
      <c r="BW84">
        <f t="shared" si="31"/>
        <v>0</v>
      </c>
      <c r="BX84">
        <f t="shared" si="31"/>
        <v>0</v>
      </c>
      <c r="BY84">
        <f t="shared" si="31"/>
        <v>0</v>
      </c>
      <c r="BZ84">
        <f t="shared" si="31"/>
        <v>0</v>
      </c>
      <c r="CA84">
        <f t="shared" si="31"/>
        <v>0</v>
      </c>
      <c r="CB84">
        <f t="shared" si="31"/>
        <v>0</v>
      </c>
      <c r="CC84">
        <f t="shared" si="31"/>
        <v>0</v>
      </c>
      <c r="CD84">
        <f t="shared" si="31"/>
        <v>0</v>
      </c>
      <c r="CE84">
        <f t="shared" si="31"/>
        <v>0</v>
      </c>
      <c r="CF84">
        <f t="shared" si="31"/>
        <v>0</v>
      </c>
      <c r="CG84">
        <f t="shared" si="31"/>
        <v>0</v>
      </c>
      <c r="CH84">
        <f t="shared" si="31"/>
        <v>0</v>
      </c>
      <c r="CI84">
        <f t="shared" si="31"/>
        <v>0</v>
      </c>
      <c r="CJ84">
        <f t="shared" si="31"/>
        <v>0</v>
      </c>
    </row>
    <row r="85" spans="1:88" x14ac:dyDescent="0.15">
      <c r="A85">
        <f>IF(A34&gt;$A$52,1,0)</f>
        <v>1</v>
      </c>
      <c r="B85">
        <f>IF(B34&gt;$A$52,1,0)</f>
        <v>1</v>
      </c>
      <c r="C85">
        <f>IF(C34&gt;$A$52,1,0)</f>
        <v>1</v>
      </c>
      <c r="D85">
        <f>IF(D34&gt;$A$52,1,0)</f>
        <v>1</v>
      </c>
      <c r="E85">
        <f>IF(E34&gt;$A$52,1,0)</f>
        <v>1</v>
      </c>
      <c r="F85">
        <f>IF(F34&gt;$A$52,1,0)</f>
        <v>1</v>
      </c>
      <c r="G85">
        <f>IF(G34&gt;$A$52,1,0)</f>
        <v>1</v>
      </c>
      <c r="H85">
        <f>IF(H34&gt;$A$52,1,0)</f>
        <v>1</v>
      </c>
      <c r="I85">
        <f>IF(I34&gt;$A$52,1,0)</f>
        <v>0</v>
      </c>
      <c r="J85">
        <f>IF(J34&gt;$A$52,1,0)</f>
        <v>0</v>
      </c>
      <c r="K85">
        <f>IF(K34&gt;$A$52,1,0)</f>
        <v>1</v>
      </c>
      <c r="L85">
        <f>IF(L34&gt;$A$52,1,0)</f>
        <v>1</v>
      </c>
      <c r="M85">
        <f>IF(M34&gt;$A$52,1,0)</f>
        <v>1</v>
      </c>
      <c r="N85">
        <f>IF(N34&gt;$A$52,1,0)</f>
        <v>1</v>
      </c>
      <c r="O85">
        <f>IF(O34&gt;$A$52,1,0)</f>
        <v>1</v>
      </c>
      <c r="P85">
        <f>IF(P34&gt;$A$52,1,0)</f>
        <v>1</v>
      </c>
      <c r="Q85">
        <f>IF(Q34&gt;$A$52,1,0)</f>
        <v>0</v>
      </c>
      <c r="R85">
        <f>IF(R34&gt;$A$52,1,0)</f>
        <v>1</v>
      </c>
      <c r="S85">
        <f>IF(S34&gt;$A$52,1,0)</f>
        <v>0</v>
      </c>
      <c r="T85">
        <f>IF(T34&gt;$A$52,1,0)</f>
        <v>1</v>
      </c>
      <c r="U85">
        <f>IF(U34&gt;$A$52,1,0)</f>
        <v>0</v>
      </c>
      <c r="V85">
        <f>IF(V34&gt;$A$52,1,0)</f>
        <v>1</v>
      </c>
      <c r="W85">
        <f>IF(W34&gt;$A$52,1,0)</f>
        <v>0</v>
      </c>
      <c r="X85">
        <f>IF(X34&gt;$A$52,1,0)</f>
        <v>0</v>
      </c>
      <c r="Y85">
        <f>IF(Y34&gt;$A$52,1,0)</f>
        <v>1</v>
      </c>
      <c r="Z85">
        <f>IF(Z34&gt;$A$52,1,0)</f>
        <v>0</v>
      </c>
      <c r="AA85">
        <f>IF(AA34&gt;$A$52,1,0)</f>
        <v>0</v>
      </c>
      <c r="AB85">
        <f>IF(AB34&gt;$A$52,1,0)</f>
        <v>0</v>
      </c>
      <c r="AC85">
        <f>IF(AC34&gt;$A$52,1,0)</f>
        <v>0</v>
      </c>
      <c r="AD85">
        <f>IF(AD34&gt;$A$52,1,0)</f>
        <v>0</v>
      </c>
      <c r="AE85">
        <f>IF(AE34&gt;$A$52,1,0)</f>
        <v>0</v>
      </c>
      <c r="AF85">
        <f>IF(AF34&gt;$A$52,1,0)</f>
        <v>0</v>
      </c>
      <c r="AG85">
        <f>IF(AG34&gt;$A$52,1,0)</f>
        <v>0</v>
      </c>
      <c r="AH85">
        <f>IF(AH34&gt;$A$52,1,0)</f>
        <v>0</v>
      </c>
      <c r="AI85">
        <f>IF(AI34&gt;$A$52,1,0)</f>
        <v>0</v>
      </c>
      <c r="AJ85">
        <f>IF(AJ34&gt;$A$52,1,0)</f>
        <v>0</v>
      </c>
      <c r="AK85">
        <f>IF(AK34&gt;$A$52,1,0)</f>
        <v>0</v>
      </c>
      <c r="AL85">
        <f>IF(AL34&gt;$A$52,1,0)</f>
        <v>0</v>
      </c>
      <c r="AM85">
        <f>IF(AM34&gt;$A$52,1,0)</f>
        <v>0</v>
      </c>
      <c r="AN85">
        <f>IF(AN34&gt;$A$52,1,0)</f>
        <v>0</v>
      </c>
      <c r="AO85">
        <f>IF(AO34&gt;$A$52,1,0)</f>
        <v>0</v>
      </c>
      <c r="AP85">
        <f>IF(AP34&gt;$A$52,1,0)</f>
        <v>0</v>
      </c>
      <c r="AQ85">
        <f>IF(AQ34&gt;$A$52,1,0)</f>
        <v>0</v>
      </c>
      <c r="AR85">
        <f>IF(AR34&gt;$A$52,1,0)</f>
        <v>0</v>
      </c>
      <c r="AS85">
        <f>IF(AS34&gt;$A$52,1,0)</f>
        <v>0</v>
      </c>
      <c r="AT85">
        <f>IF(AT34&gt;$A$52,1,0)</f>
        <v>0</v>
      </c>
      <c r="AU85">
        <f>IF(AU34&gt;$A$52,1,0)</f>
        <v>0</v>
      </c>
      <c r="AV85">
        <f>IF(AV34&gt;$A$52,1,0)</f>
        <v>0</v>
      </c>
      <c r="AW85">
        <f>IF(AW34&gt;$A$52,1,0)</f>
        <v>0</v>
      </c>
      <c r="AX85">
        <f>IF(AX34&gt;$A$52,1,0)</f>
        <v>0</v>
      </c>
      <c r="AY85">
        <f t="shared" ref="AY85:CJ85" si="32">IF(AY34&gt;$A$52,1,0)</f>
        <v>0</v>
      </c>
      <c r="AZ85">
        <f t="shared" si="32"/>
        <v>0</v>
      </c>
      <c r="BA85">
        <f t="shared" si="32"/>
        <v>0</v>
      </c>
      <c r="BB85">
        <f t="shared" si="32"/>
        <v>0</v>
      </c>
      <c r="BC85">
        <f t="shared" si="32"/>
        <v>0</v>
      </c>
      <c r="BD85">
        <f t="shared" si="32"/>
        <v>0</v>
      </c>
      <c r="BE85">
        <f t="shared" si="32"/>
        <v>0</v>
      </c>
      <c r="BF85">
        <f t="shared" si="32"/>
        <v>0</v>
      </c>
      <c r="BG85">
        <f t="shared" si="32"/>
        <v>0</v>
      </c>
      <c r="BH85">
        <f t="shared" si="32"/>
        <v>0</v>
      </c>
      <c r="BI85">
        <f t="shared" si="32"/>
        <v>0</v>
      </c>
      <c r="BJ85">
        <f t="shared" si="32"/>
        <v>0</v>
      </c>
      <c r="BK85">
        <f t="shared" si="32"/>
        <v>0</v>
      </c>
      <c r="BL85">
        <f t="shared" si="32"/>
        <v>0</v>
      </c>
      <c r="BM85">
        <f t="shared" si="32"/>
        <v>0</v>
      </c>
      <c r="BN85">
        <f t="shared" si="32"/>
        <v>0</v>
      </c>
      <c r="BO85">
        <f t="shared" si="32"/>
        <v>0</v>
      </c>
      <c r="BP85">
        <f t="shared" si="32"/>
        <v>0</v>
      </c>
      <c r="BQ85">
        <f t="shared" si="32"/>
        <v>0</v>
      </c>
      <c r="BR85">
        <f t="shared" si="32"/>
        <v>0</v>
      </c>
      <c r="BS85">
        <f t="shared" si="32"/>
        <v>0</v>
      </c>
      <c r="BT85">
        <f t="shared" si="32"/>
        <v>0</v>
      </c>
      <c r="BU85">
        <f t="shared" si="32"/>
        <v>0</v>
      </c>
      <c r="BV85">
        <f t="shared" si="32"/>
        <v>0</v>
      </c>
      <c r="BW85">
        <f t="shared" si="32"/>
        <v>0</v>
      </c>
      <c r="BX85">
        <f t="shared" si="32"/>
        <v>0</v>
      </c>
      <c r="BY85">
        <f t="shared" si="32"/>
        <v>0</v>
      </c>
      <c r="BZ85">
        <f t="shared" si="32"/>
        <v>0</v>
      </c>
      <c r="CA85">
        <f t="shared" si="32"/>
        <v>0</v>
      </c>
      <c r="CB85">
        <f t="shared" si="32"/>
        <v>0</v>
      </c>
      <c r="CC85">
        <f t="shared" si="32"/>
        <v>0</v>
      </c>
      <c r="CD85">
        <f t="shared" si="32"/>
        <v>0</v>
      </c>
      <c r="CE85">
        <f t="shared" si="32"/>
        <v>0</v>
      </c>
      <c r="CF85">
        <f t="shared" si="32"/>
        <v>0</v>
      </c>
      <c r="CG85">
        <f t="shared" si="32"/>
        <v>0</v>
      </c>
      <c r="CH85">
        <f t="shared" si="32"/>
        <v>0</v>
      </c>
      <c r="CI85">
        <f t="shared" si="32"/>
        <v>0</v>
      </c>
      <c r="CJ85">
        <f t="shared" si="32"/>
        <v>0</v>
      </c>
    </row>
    <row r="86" spans="1:88" x14ac:dyDescent="0.15">
      <c r="A86">
        <f>IF(A35&gt;$A$52,1,0)</f>
        <v>1</v>
      </c>
      <c r="B86">
        <f>IF(B35&gt;$A$52,1,0)</f>
        <v>1</v>
      </c>
      <c r="C86">
        <f>IF(C35&gt;$A$52,1,0)</f>
        <v>1</v>
      </c>
      <c r="D86">
        <f>IF(D35&gt;$A$52,1,0)</f>
        <v>1</v>
      </c>
      <c r="E86">
        <f>IF(E35&gt;$A$52,1,0)</f>
        <v>1</v>
      </c>
      <c r="F86">
        <f>IF(F35&gt;$A$52,1,0)</f>
        <v>1</v>
      </c>
      <c r="G86">
        <f>IF(G35&gt;$A$52,1,0)</f>
        <v>1</v>
      </c>
      <c r="H86">
        <f>IF(H35&gt;$A$52,1,0)</f>
        <v>1</v>
      </c>
      <c r="I86">
        <f>IF(I35&gt;$A$52,1,0)</f>
        <v>1</v>
      </c>
      <c r="J86">
        <f>IF(J35&gt;$A$52,1,0)</f>
        <v>1</v>
      </c>
      <c r="K86">
        <f>IF(K35&gt;$A$52,1,0)</f>
        <v>1</v>
      </c>
      <c r="L86">
        <f>IF(L35&gt;$A$52,1,0)</f>
        <v>1</v>
      </c>
      <c r="M86">
        <f>IF(M35&gt;$A$52,1,0)</f>
        <v>0</v>
      </c>
      <c r="N86">
        <f>IF(N35&gt;$A$52,1,0)</f>
        <v>0</v>
      </c>
      <c r="O86">
        <f>IF(O35&gt;$A$52,1,0)</f>
        <v>1</v>
      </c>
      <c r="P86">
        <f>IF(P35&gt;$A$52,1,0)</f>
        <v>0</v>
      </c>
      <c r="Q86">
        <f>IF(Q35&gt;$A$52,1,0)</f>
        <v>0</v>
      </c>
      <c r="R86">
        <f>IF(R35&gt;$A$52,1,0)</f>
        <v>0</v>
      </c>
      <c r="S86">
        <f>IF(S35&gt;$A$52,1,0)</f>
        <v>0</v>
      </c>
      <c r="T86">
        <f>IF(T35&gt;$A$52,1,0)</f>
        <v>0</v>
      </c>
      <c r="U86">
        <f>IF(U35&gt;$A$52,1,0)</f>
        <v>0</v>
      </c>
      <c r="V86">
        <f>IF(V35&gt;$A$52,1,0)</f>
        <v>1</v>
      </c>
      <c r="W86">
        <f>IF(W35&gt;$A$52,1,0)</f>
        <v>0</v>
      </c>
      <c r="X86">
        <f>IF(X35&gt;$A$52,1,0)</f>
        <v>0</v>
      </c>
      <c r="Y86">
        <f>IF(Y35&gt;$A$52,1,0)</f>
        <v>0</v>
      </c>
      <c r="Z86">
        <f>IF(Z35&gt;$A$52,1,0)</f>
        <v>0</v>
      </c>
      <c r="AA86">
        <f>IF(AA35&gt;$A$52,1,0)</f>
        <v>0</v>
      </c>
      <c r="AB86">
        <f>IF(AB35&gt;$A$52,1,0)</f>
        <v>0</v>
      </c>
      <c r="AC86">
        <f>IF(AC35&gt;$A$52,1,0)</f>
        <v>0</v>
      </c>
      <c r="AD86">
        <f>IF(AD35&gt;$A$52,1,0)</f>
        <v>0</v>
      </c>
      <c r="AE86">
        <f>IF(AE35&gt;$A$52,1,0)</f>
        <v>0</v>
      </c>
      <c r="AF86">
        <f>IF(AF35&gt;$A$52,1,0)</f>
        <v>0</v>
      </c>
      <c r="AG86">
        <f>IF(AG35&gt;$A$52,1,0)</f>
        <v>0</v>
      </c>
      <c r="AH86">
        <f>IF(AH35&gt;$A$52,1,0)</f>
        <v>0</v>
      </c>
      <c r="AI86">
        <f>IF(AI35&gt;$A$52,1,0)</f>
        <v>0</v>
      </c>
      <c r="AJ86">
        <f>IF(AJ35&gt;$A$52,1,0)</f>
        <v>0</v>
      </c>
      <c r="AK86">
        <f>IF(AK35&gt;$A$52,1,0)</f>
        <v>0</v>
      </c>
      <c r="AL86">
        <f>IF(AL35&gt;$A$52,1,0)</f>
        <v>0</v>
      </c>
      <c r="AM86">
        <f>IF(AM35&gt;$A$52,1,0)</f>
        <v>0</v>
      </c>
      <c r="AN86">
        <f>IF(AN35&gt;$A$52,1,0)</f>
        <v>0</v>
      </c>
      <c r="AO86">
        <f>IF(AO35&gt;$A$52,1,0)</f>
        <v>0</v>
      </c>
      <c r="AP86">
        <f>IF(AP35&gt;$A$52,1,0)</f>
        <v>0</v>
      </c>
      <c r="AQ86">
        <f>IF(AQ35&gt;$A$52,1,0)</f>
        <v>0</v>
      </c>
      <c r="AR86">
        <f>IF(AR35&gt;$A$52,1,0)</f>
        <v>0</v>
      </c>
      <c r="AS86">
        <f>IF(AS35&gt;$A$52,1,0)</f>
        <v>0</v>
      </c>
      <c r="AT86">
        <f>IF(AT35&gt;$A$52,1,0)</f>
        <v>0</v>
      </c>
      <c r="AU86">
        <f>IF(AU35&gt;$A$52,1,0)</f>
        <v>0</v>
      </c>
      <c r="AV86">
        <f>IF(AV35&gt;$A$52,1,0)</f>
        <v>0</v>
      </c>
      <c r="AW86">
        <f>IF(AW35&gt;$A$52,1,0)</f>
        <v>0</v>
      </c>
      <c r="AX86">
        <f>IF(AX35&gt;$A$52,1,0)</f>
        <v>0</v>
      </c>
      <c r="AY86">
        <f t="shared" ref="AY86:CJ86" si="33">IF(AY35&gt;$A$52,1,0)</f>
        <v>0</v>
      </c>
      <c r="AZ86">
        <f t="shared" si="33"/>
        <v>0</v>
      </c>
      <c r="BA86">
        <f t="shared" si="33"/>
        <v>1</v>
      </c>
      <c r="BB86">
        <f t="shared" si="33"/>
        <v>0</v>
      </c>
      <c r="BC86">
        <f t="shared" si="33"/>
        <v>0</v>
      </c>
      <c r="BD86">
        <f t="shared" si="33"/>
        <v>0</v>
      </c>
      <c r="BE86">
        <f t="shared" si="33"/>
        <v>0</v>
      </c>
      <c r="BF86">
        <f t="shared" si="33"/>
        <v>0</v>
      </c>
      <c r="BG86">
        <f t="shared" si="33"/>
        <v>0</v>
      </c>
      <c r="BH86">
        <f t="shared" si="33"/>
        <v>0</v>
      </c>
      <c r="BI86">
        <f t="shared" si="33"/>
        <v>0</v>
      </c>
      <c r="BJ86">
        <f t="shared" si="33"/>
        <v>0</v>
      </c>
      <c r="BK86">
        <f t="shared" si="33"/>
        <v>0</v>
      </c>
      <c r="BL86">
        <f t="shared" si="33"/>
        <v>0</v>
      </c>
      <c r="BM86">
        <f t="shared" si="33"/>
        <v>0</v>
      </c>
      <c r="BN86">
        <f t="shared" si="33"/>
        <v>0</v>
      </c>
      <c r="BO86">
        <f t="shared" si="33"/>
        <v>0</v>
      </c>
      <c r="BP86">
        <f t="shared" si="33"/>
        <v>0</v>
      </c>
      <c r="BQ86">
        <f t="shared" si="33"/>
        <v>0</v>
      </c>
      <c r="BR86">
        <f t="shared" si="33"/>
        <v>0</v>
      </c>
      <c r="BS86">
        <f t="shared" si="33"/>
        <v>0</v>
      </c>
      <c r="BT86">
        <f t="shared" si="33"/>
        <v>0</v>
      </c>
      <c r="BU86">
        <f t="shared" si="33"/>
        <v>0</v>
      </c>
      <c r="BV86">
        <f t="shared" si="33"/>
        <v>0</v>
      </c>
      <c r="BW86">
        <f t="shared" si="33"/>
        <v>0</v>
      </c>
      <c r="BX86">
        <f t="shared" si="33"/>
        <v>0</v>
      </c>
      <c r="BY86">
        <f t="shared" si="33"/>
        <v>0</v>
      </c>
      <c r="BZ86">
        <f t="shared" si="33"/>
        <v>0</v>
      </c>
      <c r="CA86">
        <f t="shared" si="33"/>
        <v>0</v>
      </c>
      <c r="CB86">
        <f t="shared" si="33"/>
        <v>0</v>
      </c>
      <c r="CC86">
        <f t="shared" si="33"/>
        <v>0</v>
      </c>
      <c r="CD86">
        <f t="shared" si="33"/>
        <v>0</v>
      </c>
      <c r="CE86">
        <f t="shared" si="33"/>
        <v>0</v>
      </c>
      <c r="CF86">
        <f t="shared" si="33"/>
        <v>0</v>
      </c>
      <c r="CG86">
        <f t="shared" si="33"/>
        <v>0</v>
      </c>
      <c r="CH86">
        <f t="shared" si="33"/>
        <v>0</v>
      </c>
      <c r="CI86">
        <f t="shared" si="33"/>
        <v>0</v>
      </c>
      <c r="CJ86">
        <f t="shared" si="33"/>
        <v>0</v>
      </c>
    </row>
    <row r="87" spans="1:88" x14ac:dyDescent="0.15">
      <c r="A87">
        <f>IF(A36&gt;$A$52,1,0)</f>
        <v>1</v>
      </c>
      <c r="B87">
        <f>IF(B36&gt;$A$52,1,0)</f>
        <v>1</v>
      </c>
      <c r="C87">
        <f>IF(C36&gt;$A$52,1,0)</f>
        <v>1</v>
      </c>
      <c r="D87">
        <f>IF(D36&gt;$A$52,1,0)</f>
        <v>1</v>
      </c>
      <c r="E87">
        <f>IF(E36&gt;$A$52,1,0)</f>
        <v>1</v>
      </c>
      <c r="F87">
        <f>IF(F36&gt;$A$52,1,0)</f>
        <v>1</v>
      </c>
      <c r="G87">
        <f>IF(G36&gt;$A$52,1,0)</f>
        <v>1</v>
      </c>
      <c r="H87">
        <f>IF(H36&gt;$A$52,1,0)</f>
        <v>1</v>
      </c>
      <c r="I87">
        <f>IF(I36&gt;$A$52,1,0)</f>
        <v>1</v>
      </c>
      <c r="J87">
        <f>IF(J36&gt;$A$52,1,0)</f>
        <v>1</v>
      </c>
      <c r="K87">
        <f>IF(K36&gt;$A$52,1,0)</f>
        <v>0</v>
      </c>
      <c r="L87">
        <f>IF(L36&gt;$A$52,1,0)</f>
        <v>1</v>
      </c>
      <c r="M87">
        <f>IF(M36&gt;$A$52,1,0)</f>
        <v>1</v>
      </c>
      <c r="N87">
        <f>IF(N36&gt;$A$52,1,0)</f>
        <v>0</v>
      </c>
      <c r="O87">
        <f>IF(O36&gt;$A$52,1,0)</f>
        <v>0</v>
      </c>
      <c r="P87">
        <f>IF(P36&gt;$A$52,1,0)</f>
        <v>0</v>
      </c>
      <c r="Q87">
        <f>IF(Q36&gt;$A$52,1,0)</f>
        <v>1</v>
      </c>
      <c r="R87">
        <f>IF(R36&gt;$A$52,1,0)</f>
        <v>0</v>
      </c>
      <c r="S87">
        <f>IF(S36&gt;$A$52,1,0)</f>
        <v>1</v>
      </c>
      <c r="T87">
        <f>IF(T36&gt;$A$52,1,0)</f>
        <v>0</v>
      </c>
      <c r="U87">
        <f>IF(U36&gt;$A$52,1,0)</f>
        <v>0</v>
      </c>
      <c r="V87">
        <f>IF(V36&gt;$A$52,1,0)</f>
        <v>0</v>
      </c>
      <c r="W87">
        <f>IF(W36&gt;$A$52,1,0)</f>
        <v>0</v>
      </c>
      <c r="X87">
        <f>IF(X36&gt;$A$52,1,0)</f>
        <v>1</v>
      </c>
      <c r="Y87">
        <f>IF(Y36&gt;$A$52,1,0)</f>
        <v>0</v>
      </c>
      <c r="Z87">
        <f>IF(Z36&gt;$A$52,1,0)</f>
        <v>0</v>
      </c>
      <c r="AA87">
        <f>IF(AA36&gt;$A$52,1,0)</f>
        <v>1</v>
      </c>
      <c r="AB87">
        <f>IF(AB36&gt;$A$52,1,0)</f>
        <v>0</v>
      </c>
      <c r="AC87">
        <f>IF(AC36&gt;$A$52,1,0)</f>
        <v>0</v>
      </c>
      <c r="AD87">
        <f>IF(AD36&gt;$A$52,1,0)</f>
        <v>0</v>
      </c>
      <c r="AE87">
        <f>IF(AE36&gt;$A$52,1,0)</f>
        <v>0</v>
      </c>
      <c r="AF87">
        <f>IF(AF36&gt;$A$52,1,0)</f>
        <v>0</v>
      </c>
      <c r="AG87">
        <f>IF(AG36&gt;$A$52,1,0)</f>
        <v>0</v>
      </c>
      <c r="AH87">
        <f>IF(AH36&gt;$A$52,1,0)</f>
        <v>0</v>
      </c>
      <c r="AI87">
        <f>IF(AI36&gt;$A$52,1,0)</f>
        <v>0</v>
      </c>
      <c r="AJ87">
        <f>IF(AJ36&gt;$A$52,1,0)</f>
        <v>0</v>
      </c>
      <c r="AK87">
        <f>IF(AK36&gt;$A$52,1,0)</f>
        <v>0</v>
      </c>
      <c r="AL87">
        <f>IF(AL36&gt;$A$52,1,0)</f>
        <v>0</v>
      </c>
      <c r="AM87">
        <f>IF(AM36&gt;$A$52,1,0)</f>
        <v>0</v>
      </c>
      <c r="AN87">
        <f>IF(AN36&gt;$A$52,1,0)</f>
        <v>0</v>
      </c>
      <c r="AO87">
        <f>IF(AO36&gt;$A$52,1,0)</f>
        <v>0</v>
      </c>
      <c r="AP87">
        <f>IF(AP36&gt;$A$52,1,0)</f>
        <v>0</v>
      </c>
      <c r="AQ87">
        <f>IF(AQ36&gt;$A$52,1,0)</f>
        <v>0</v>
      </c>
      <c r="AR87">
        <f>IF(AR36&gt;$A$52,1,0)</f>
        <v>0</v>
      </c>
      <c r="AS87">
        <f>IF(AS36&gt;$A$52,1,0)</f>
        <v>0</v>
      </c>
      <c r="AT87">
        <f>IF(AT36&gt;$A$52,1,0)</f>
        <v>0</v>
      </c>
      <c r="AU87">
        <f>IF(AU36&gt;$A$52,1,0)</f>
        <v>0</v>
      </c>
      <c r="AV87">
        <f>IF(AV36&gt;$A$52,1,0)</f>
        <v>0</v>
      </c>
      <c r="AW87">
        <f>IF(AW36&gt;$A$52,1,0)</f>
        <v>0</v>
      </c>
      <c r="AX87">
        <f>IF(AX36&gt;$A$52,1,0)</f>
        <v>0</v>
      </c>
      <c r="AY87">
        <f t="shared" ref="AY87:CJ87" si="34">IF(AY36&gt;$A$52,1,0)</f>
        <v>0</v>
      </c>
      <c r="AZ87">
        <f t="shared" si="34"/>
        <v>0</v>
      </c>
      <c r="BA87">
        <f t="shared" si="34"/>
        <v>0</v>
      </c>
      <c r="BB87">
        <f t="shared" si="34"/>
        <v>0</v>
      </c>
      <c r="BC87">
        <f t="shared" si="34"/>
        <v>0</v>
      </c>
      <c r="BD87">
        <f t="shared" si="34"/>
        <v>1</v>
      </c>
      <c r="BE87">
        <f t="shared" si="34"/>
        <v>1</v>
      </c>
      <c r="BF87">
        <f t="shared" si="34"/>
        <v>0</v>
      </c>
      <c r="BG87">
        <f t="shared" si="34"/>
        <v>0</v>
      </c>
      <c r="BH87">
        <f t="shared" si="34"/>
        <v>0</v>
      </c>
      <c r="BI87">
        <f t="shared" si="34"/>
        <v>0</v>
      </c>
      <c r="BJ87">
        <f t="shared" si="34"/>
        <v>1</v>
      </c>
      <c r="BK87">
        <f t="shared" si="34"/>
        <v>0</v>
      </c>
      <c r="BL87">
        <f t="shared" si="34"/>
        <v>0</v>
      </c>
      <c r="BM87">
        <f t="shared" si="34"/>
        <v>0</v>
      </c>
      <c r="BN87">
        <f t="shared" si="34"/>
        <v>0</v>
      </c>
      <c r="BO87">
        <f t="shared" si="34"/>
        <v>0</v>
      </c>
      <c r="BP87">
        <f t="shared" si="34"/>
        <v>0</v>
      </c>
      <c r="BQ87">
        <f t="shared" si="34"/>
        <v>0</v>
      </c>
      <c r="BR87">
        <f t="shared" si="34"/>
        <v>0</v>
      </c>
      <c r="BS87">
        <f t="shared" si="34"/>
        <v>0</v>
      </c>
      <c r="BT87">
        <f t="shared" si="34"/>
        <v>0</v>
      </c>
      <c r="BU87">
        <f t="shared" si="34"/>
        <v>0</v>
      </c>
      <c r="BV87">
        <f t="shared" si="34"/>
        <v>0</v>
      </c>
      <c r="BW87">
        <f t="shared" si="34"/>
        <v>0</v>
      </c>
      <c r="BX87">
        <f t="shared" si="34"/>
        <v>0</v>
      </c>
      <c r="BY87">
        <f t="shared" si="34"/>
        <v>0</v>
      </c>
      <c r="BZ87">
        <f t="shared" si="34"/>
        <v>0</v>
      </c>
      <c r="CA87">
        <f t="shared" si="34"/>
        <v>0</v>
      </c>
      <c r="CB87">
        <f t="shared" si="34"/>
        <v>0</v>
      </c>
      <c r="CC87">
        <f t="shared" si="34"/>
        <v>0</v>
      </c>
      <c r="CD87">
        <f t="shared" si="34"/>
        <v>0</v>
      </c>
      <c r="CE87">
        <f t="shared" si="34"/>
        <v>0</v>
      </c>
      <c r="CF87">
        <f t="shared" si="34"/>
        <v>0</v>
      </c>
      <c r="CG87">
        <f t="shared" si="34"/>
        <v>0</v>
      </c>
      <c r="CH87">
        <f t="shared" si="34"/>
        <v>0</v>
      </c>
      <c r="CI87">
        <f t="shared" si="34"/>
        <v>0</v>
      </c>
      <c r="CJ87">
        <f t="shared" si="34"/>
        <v>0</v>
      </c>
    </row>
    <row r="88" spans="1:88" x14ac:dyDescent="0.15">
      <c r="A88">
        <f>IF(A37&gt;$A$52,1,0)</f>
        <v>1</v>
      </c>
      <c r="B88">
        <f>IF(B37&gt;$A$52,1,0)</f>
        <v>1</v>
      </c>
      <c r="C88">
        <f>IF(C37&gt;$A$52,1,0)</f>
        <v>1</v>
      </c>
      <c r="D88">
        <f>IF(D37&gt;$A$52,1,0)</f>
        <v>1</v>
      </c>
      <c r="E88">
        <f>IF(E37&gt;$A$52,1,0)</f>
        <v>1</v>
      </c>
      <c r="F88">
        <f>IF(F37&gt;$A$52,1,0)</f>
        <v>1</v>
      </c>
      <c r="G88">
        <f>IF(G37&gt;$A$52,1,0)</f>
        <v>1</v>
      </c>
      <c r="H88">
        <f>IF(H37&gt;$A$52,1,0)</f>
        <v>1</v>
      </c>
      <c r="I88">
        <f>IF(I37&gt;$A$52,1,0)</f>
        <v>1</v>
      </c>
      <c r="J88">
        <f>IF(J37&gt;$A$52,1,0)</f>
        <v>1</v>
      </c>
      <c r="K88">
        <f>IF(K37&gt;$A$52,1,0)</f>
        <v>1</v>
      </c>
      <c r="L88">
        <f>IF(L37&gt;$A$52,1,0)</f>
        <v>1</v>
      </c>
      <c r="M88">
        <f>IF(M37&gt;$A$52,1,0)</f>
        <v>1</v>
      </c>
      <c r="N88">
        <f>IF(N37&gt;$A$52,1,0)</f>
        <v>1</v>
      </c>
      <c r="O88">
        <f>IF(O37&gt;$A$52,1,0)</f>
        <v>1</v>
      </c>
      <c r="P88">
        <f>IF(P37&gt;$A$52,1,0)</f>
        <v>1</v>
      </c>
      <c r="Q88">
        <f>IF(Q37&gt;$A$52,1,0)</f>
        <v>1</v>
      </c>
      <c r="R88">
        <f>IF(R37&gt;$A$52,1,0)</f>
        <v>0</v>
      </c>
      <c r="S88">
        <f>IF(S37&gt;$A$52,1,0)</f>
        <v>0</v>
      </c>
      <c r="T88">
        <f>IF(T37&gt;$A$52,1,0)</f>
        <v>0</v>
      </c>
      <c r="U88">
        <f>IF(U37&gt;$A$52,1,0)</f>
        <v>0</v>
      </c>
      <c r="V88">
        <f>IF(V37&gt;$A$52,1,0)</f>
        <v>0</v>
      </c>
      <c r="W88">
        <f>IF(W37&gt;$A$52,1,0)</f>
        <v>0</v>
      </c>
      <c r="X88">
        <f>IF(X37&gt;$A$52,1,0)</f>
        <v>0</v>
      </c>
      <c r="Y88">
        <f>IF(Y37&gt;$A$52,1,0)</f>
        <v>0</v>
      </c>
      <c r="Z88">
        <f>IF(Z37&gt;$A$52,1,0)</f>
        <v>0</v>
      </c>
      <c r="AA88">
        <f>IF(AA37&gt;$A$52,1,0)</f>
        <v>1</v>
      </c>
      <c r="AB88">
        <f>IF(AB37&gt;$A$52,1,0)</f>
        <v>0</v>
      </c>
      <c r="AC88">
        <f>IF(AC37&gt;$A$52,1,0)</f>
        <v>1</v>
      </c>
      <c r="AD88">
        <f>IF(AD37&gt;$A$52,1,0)</f>
        <v>0</v>
      </c>
      <c r="AE88">
        <f>IF(AE37&gt;$A$52,1,0)</f>
        <v>0</v>
      </c>
      <c r="AF88">
        <f>IF(AF37&gt;$A$52,1,0)</f>
        <v>0</v>
      </c>
      <c r="AG88">
        <f>IF(AG37&gt;$A$52,1,0)</f>
        <v>0</v>
      </c>
      <c r="AH88">
        <f>IF(AH37&gt;$A$52,1,0)</f>
        <v>0</v>
      </c>
      <c r="AI88">
        <f>IF(AI37&gt;$A$52,1,0)</f>
        <v>0</v>
      </c>
      <c r="AJ88">
        <f>IF(AJ37&gt;$A$52,1,0)</f>
        <v>0</v>
      </c>
      <c r="AK88">
        <f>IF(AK37&gt;$A$52,1,0)</f>
        <v>0</v>
      </c>
      <c r="AL88">
        <f>IF(AL37&gt;$A$52,1,0)</f>
        <v>0</v>
      </c>
      <c r="AM88">
        <f>IF(AM37&gt;$A$52,1,0)</f>
        <v>0</v>
      </c>
      <c r="AN88">
        <f>IF(AN37&gt;$A$52,1,0)</f>
        <v>0</v>
      </c>
      <c r="AO88">
        <f>IF(AO37&gt;$A$52,1,0)</f>
        <v>0</v>
      </c>
      <c r="AP88">
        <f>IF(AP37&gt;$A$52,1,0)</f>
        <v>0</v>
      </c>
      <c r="AQ88">
        <f>IF(AQ37&gt;$A$52,1,0)</f>
        <v>0</v>
      </c>
      <c r="AR88">
        <f>IF(AR37&gt;$A$52,1,0)</f>
        <v>0</v>
      </c>
      <c r="AS88">
        <f>IF(AS37&gt;$A$52,1,0)</f>
        <v>0</v>
      </c>
      <c r="AT88">
        <f>IF(AT37&gt;$A$52,1,0)</f>
        <v>0</v>
      </c>
      <c r="AU88">
        <f>IF(AU37&gt;$A$52,1,0)</f>
        <v>0</v>
      </c>
      <c r="AV88">
        <f>IF(AV37&gt;$A$52,1,0)</f>
        <v>0</v>
      </c>
      <c r="AW88">
        <f>IF(AW37&gt;$A$52,1,0)</f>
        <v>0</v>
      </c>
      <c r="AX88">
        <f>IF(AX37&gt;$A$52,1,0)</f>
        <v>0</v>
      </c>
      <c r="AY88">
        <f t="shared" ref="AY88:CJ88" si="35">IF(AY37&gt;$A$52,1,0)</f>
        <v>0</v>
      </c>
      <c r="AZ88">
        <f t="shared" si="35"/>
        <v>0</v>
      </c>
      <c r="BA88">
        <f t="shared" si="35"/>
        <v>0</v>
      </c>
      <c r="BB88">
        <f t="shared" si="35"/>
        <v>1</v>
      </c>
      <c r="BC88">
        <f t="shared" si="35"/>
        <v>0</v>
      </c>
      <c r="BD88">
        <f t="shared" si="35"/>
        <v>0</v>
      </c>
      <c r="BE88">
        <f t="shared" si="35"/>
        <v>0</v>
      </c>
      <c r="BF88">
        <f t="shared" si="35"/>
        <v>0</v>
      </c>
      <c r="BG88">
        <f t="shared" si="35"/>
        <v>0</v>
      </c>
      <c r="BH88">
        <f t="shared" si="35"/>
        <v>0</v>
      </c>
      <c r="BI88">
        <f t="shared" si="35"/>
        <v>0</v>
      </c>
      <c r="BJ88">
        <f t="shared" si="35"/>
        <v>0</v>
      </c>
      <c r="BK88">
        <f t="shared" si="35"/>
        <v>0</v>
      </c>
      <c r="BL88">
        <f t="shared" si="35"/>
        <v>0</v>
      </c>
      <c r="BM88">
        <f t="shared" si="35"/>
        <v>0</v>
      </c>
      <c r="BN88">
        <f t="shared" si="35"/>
        <v>0</v>
      </c>
      <c r="BO88">
        <f t="shared" si="35"/>
        <v>0</v>
      </c>
      <c r="BP88">
        <f t="shared" si="35"/>
        <v>0</v>
      </c>
      <c r="BQ88">
        <f t="shared" si="35"/>
        <v>0</v>
      </c>
      <c r="BR88">
        <f t="shared" si="35"/>
        <v>0</v>
      </c>
      <c r="BS88">
        <f t="shared" si="35"/>
        <v>0</v>
      </c>
      <c r="BT88">
        <f t="shared" si="35"/>
        <v>0</v>
      </c>
      <c r="BU88">
        <f t="shared" si="35"/>
        <v>0</v>
      </c>
      <c r="BV88">
        <f t="shared" si="35"/>
        <v>0</v>
      </c>
      <c r="BW88">
        <f t="shared" si="35"/>
        <v>0</v>
      </c>
      <c r="BX88">
        <f t="shared" si="35"/>
        <v>0</v>
      </c>
      <c r="BY88">
        <f t="shared" si="35"/>
        <v>0</v>
      </c>
      <c r="BZ88">
        <f t="shared" si="35"/>
        <v>0</v>
      </c>
      <c r="CA88">
        <f t="shared" si="35"/>
        <v>0</v>
      </c>
      <c r="CB88">
        <f t="shared" si="35"/>
        <v>0</v>
      </c>
      <c r="CC88">
        <f t="shared" si="35"/>
        <v>0</v>
      </c>
      <c r="CD88">
        <f t="shared" si="35"/>
        <v>0</v>
      </c>
      <c r="CE88">
        <f t="shared" si="35"/>
        <v>0</v>
      </c>
      <c r="CF88">
        <f t="shared" si="35"/>
        <v>0</v>
      </c>
      <c r="CG88">
        <f t="shared" si="35"/>
        <v>0</v>
      </c>
      <c r="CH88">
        <f t="shared" si="35"/>
        <v>0</v>
      </c>
      <c r="CI88">
        <f t="shared" si="35"/>
        <v>0</v>
      </c>
      <c r="CJ88">
        <f t="shared" si="35"/>
        <v>0</v>
      </c>
    </row>
    <row r="89" spans="1:88" x14ac:dyDescent="0.15">
      <c r="A89">
        <f>IF(A38&gt;$A$52,1,0)</f>
        <v>1</v>
      </c>
      <c r="B89">
        <f>IF(B38&gt;$A$52,1,0)</f>
        <v>1</v>
      </c>
      <c r="C89">
        <f>IF(C38&gt;$A$52,1,0)</f>
        <v>1</v>
      </c>
      <c r="D89">
        <f>IF(D38&gt;$A$52,1,0)</f>
        <v>1</v>
      </c>
      <c r="E89">
        <f>IF(E38&gt;$A$52,1,0)</f>
        <v>1</v>
      </c>
      <c r="F89">
        <f>IF(F38&gt;$A$52,1,0)</f>
        <v>1</v>
      </c>
      <c r="G89">
        <f>IF(G38&gt;$A$52,1,0)</f>
        <v>1</v>
      </c>
      <c r="H89">
        <f>IF(H38&gt;$A$52,1,0)</f>
        <v>1</v>
      </c>
      <c r="I89">
        <f>IF(I38&gt;$A$52,1,0)</f>
        <v>1</v>
      </c>
      <c r="J89">
        <f>IF(J38&gt;$A$52,1,0)</f>
        <v>1</v>
      </c>
      <c r="K89">
        <f>IF(K38&gt;$A$52,1,0)</f>
        <v>1</v>
      </c>
      <c r="L89">
        <f>IF(L38&gt;$A$52,1,0)</f>
        <v>1</v>
      </c>
      <c r="M89">
        <f>IF(M38&gt;$A$52,1,0)</f>
        <v>0</v>
      </c>
      <c r="N89">
        <f>IF(N38&gt;$A$52,1,0)</f>
        <v>0</v>
      </c>
      <c r="O89">
        <f>IF(O38&gt;$A$52,1,0)</f>
        <v>0</v>
      </c>
      <c r="P89">
        <f>IF(P38&gt;$A$52,1,0)</f>
        <v>0</v>
      </c>
      <c r="Q89">
        <f>IF(Q38&gt;$A$52,1,0)</f>
        <v>0</v>
      </c>
      <c r="R89">
        <f>IF(R38&gt;$A$52,1,0)</f>
        <v>0</v>
      </c>
      <c r="S89">
        <f>IF(S38&gt;$A$52,1,0)</f>
        <v>0</v>
      </c>
      <c r="T89">
        <f>IF(T38&gt;$A$52,1,0)</f>
        <v>0</v>
      </c>
      <c r="U89">
        <f>IF(U38&gt;$A$52,1,0)</f>
        <v>0</v>
      </c>
      <c r="V89">
        <f>IF(V38&gt;$A$52,1,0)</f>
        <v>0</v>
      </c>
      <c r="W89">
        <f>IF(W38&gt;$A$52,1,0)</f>
        <v>0</v>
      </c>
      <c r="X89">
        <f>IF(X38&gt;$A$52,1,0)</f>
        <v>0</v>
      </c>
      <c r="Y89">
        <f>IF(Y38&gt;$A$52,1,0)</f>
        <v>0</v>
      </c>
      <c r="Z89">
        <f>IF(Z38&gt;$A$52,1,0)</f>
        <v>0</v>
      </c>
      <c r="AA89">
        <f>IF(AA38&gt;$A$52,1,0)</f>
        <v>0</v>
      </c>
      <c r="AB89">
        <f>IF(AB38&gt;$A$52,1,0)</f>
        <v>0</v>
      </c>
      <c r="AC89">
        <f>IF(AC38&gt;$A$52,1,0)</f>
        <v>0</v>
      </c>
      <c r="AD89">
        <f>IF(AD38&gt;$A$52,1,0)</f>
        <v>0</v>
      </c>
      <c r="AE89">
        <f>IF(AE38&gt;$A$52,1,0)</f>
        <v>1</v>
      </c>
      <c r="AF89">
        <f>IF(AF38&gt;$A$52,1,0)</f>
        <v>0</v>
      </c>
      <c r="AG89">
        <f>IF(AG38&gt;$A$52,1,0)</f>
        <v>0</v>
      </c>
      <c r="AH89">
        <f>IF(AH38&gt;$A$52,1,0)</f>
        <v>0</v>
      </c>
      <c r="AI89">
        <f>IF(AI38&gt;$A$52,1,0)</f>
        <v>0</v>
      </c>
      <c r="AJ89">
        <f>IF(AJ38&gt;$A$52,1,0)</f>
        <v>0</v>
      </c>
      <c r="AK89">
        <f>IF(AK38&gt;$A$52,1,0)</f>
        <v>0</v>
      </c>
      <c r="AL89">
        <f>IF(AL38&gt;$A$52,1,0)</f>
        <v>0</v>
      </c>
      <c r="AM89">
        <f>IF(AM38&gt;$A$52,1,0)</f>
        <v>0</v>
      </c>
      <c r="AN89">
        <f>IF(AN38&gt;$A$52,1,0)</f>
        <v>0</v>
      </c>
      <c r="AO89">
        <f>IF(AO38&gt;$A$52,1,0)</f>
        <v>0</v>
      </c>
      <c r="AP89">
        <f>IF(AP38&gt;$A$52,1,0)</f>
        <v>0</v>
      </c>
      <c r="AQ89">
        <f>IF(AQ38&gt;$A$52,1,0)</f>
        <v>0</v>
      </c>
      <c r="AR89">
        <f>IF(AR38&gt;$A$52,1,0)</f>
        <v>0</v>
      </c>
      <c r="AS89">
        <f>IF(AS38&gt;$A$52,1,0)</f>
        <v>0</v>
      </c>
      <c r="AT89">
        <f>IF(AT38&gt;$A$52,1,0)</f>
        <v>0</v>
      </c>
      <c r="AU89">
        <f>IF(AU38&gt;$A$52,1,0)</f>
        <v>0</v>
      </c>
      <c r="AV89">
        <f>IF(AV38&gt;$A$52,1,0)</f>
        <v>0</v>
      </c>
      <c r="AW89">
        <f>IF(AW38&gt;$A$52,1,0)</f>
        <v>0</v>
      </c>
      <c r="AX89">
        <f>IF(AX38&gt;$A$52,1,0)</f>
        <v>0</v>
      </c>
      <c r="AY89">
        <f t="shared" ref="AY89:CJ89" si="36">IF(AY38&gt;$A$52,1,0)</f>
        <v>1</v>
      </c>
      <c r="AZ89">
        <f t="shared" si="36"/>
        <v>0</v>
      </c>
      <c r="BA89">
        <f t="shared" si="36"/>
        <v>0</v>
      </c>
      <c r="BB89">
        <f t="shared" si="36"/>
        <v>1</v>
      </c>
      <c r="BC89">
        <f t="shared" si="36"/>
        <v>0</v>
      </c>
      <c r="BD89">
        <f t="shared" si="36"/>
        <v>0</v>
      </c>
      <c r="BE89">
        <f t="shared" si="36"/>
        <v>0</v>
      </c>
      <c r="BF89">
        <f t="shared" si="36"/>
        <v>0</v>
      </c>
      <c r="BG89">
        <f t="shared" si="36"/>
        <v>0</v>
      </c>
      <c r="BH89">
        <f t="shared" si="36"/>
        <v>0</v>
      </c>
      <c r="BI89">
        <f t="shared" si="36"/>
        <v>1</v>
      </c>
      <c r="BJ89">
        <f t="shared" si="36"/>
        <v>0</v>
      </c>
      <c r="BK89">
        <f t="shared" si="36"/>
        <v>0</v>
      </c>
      <c r="BL89">
        <f t="shared" si="36"/>
        <v>0</v>
      </c>
      <c r="BM89">
        <f t="shared" si="36"/>
        <v>0</v>
      </c>
      <c r="BN89">
        <f t="shared" si="36"/>
        <v>0</v>
      </c>
      <c r="BO89">
        <f t="shared" si="36"/>
        <v>0</v>
      </c>
      <c r="BP89">
        <f t="shared" si="36"/>
        <v>0</v>
      </c>
      <c r="BQ89">
        <f t="shared" si="36"/>
        <v>0</v>
      </c>
      <c r="BR89">
        <f t="shared" si="36"/>
        <v>0</v>
      </c>
      <c r="BS89">
        <f t="shared" si="36"/>
        <v>0</v>
      </c>
      <c r="BT89">
        <f t="shared" si="36"/>
        <v>0</v>
      </c>
      <c r="BU89">
        <f t="shared" si="36"/>
        <v>0</v>
      </c>
      <c r="BV89">
        <f t="shared" si="36"/>
        <v>0</v>
      </c>
      <c r="BW89">
        <f t="shared" si="36"/>
        <v>0</v>
      </c>
      <c r="BX89">
        <f t="shared" si="36"/>
        <v>0</v>
      </c>
      <c r="BY89">
        <f t="shared" si="36"/>
        <v>0</v>
      </c>
      <c r="BZ89">
        <f t="shared" si="36"/>
        <v>0</v>
      </c>
      <c r="CA89">
        <f t="shared" si="36"/>
        <v>0</v>
      </c>
      <c r="CB89">
        <f t="shared" si="36"/>
        <v>0</v>
      </c>
      <c r="CC89">
        <f t="shared" si="36"/>
        <v>0</v>
      </c>
      <c r="CD89">
        <f t="shared" si="36"/>
        <v>0</v>
      </c>
      <c r="CE89">
        <f t="shared" si="36"/>
        <v>0</v>
      </c>
      <c r="CF89">
        <f t="shared" si="36"/>
        <v>0</v>
      </c>
      <c r="CG89">
        <f t="shared" si="36"/>
        <v>0</v>
      </c>
      <c r="CH89">
        <f t="shared" si="36"/>
        <v>0</v>
      </c>
      <c r="CI89">
        <f t="shared" si="36"/>
        <v>0</v>
      </c>
      <c r="CJ89">
        <f t="shared" si="36"/>
        <v>0</v>
      </c>
    </row>
    <row r="90" spans="1:88" x14ac:dyDescent="0.15">
      <c r="A90">
        <f>IF(A39&gt;$A$52,1,0)</f>
        <v>1</v>
      </c>
      <c r="B90">
        <f>IF(B39&gt;$A$52,1,0)</f>
        <v>1</v>
      </c>
      <c r="C90">
        <f>IF(C39&gt;$A$52,1,0)</f>
        <v>1</v>
      </c>
      <c r="D90">
        <f>IF(D39&gt;$A$52,1,0)</f>
        <v>1</v>
      </c>
      <c r="E90">
        <f>IF(E39&gt;$A$52,1,0)</f>
        <v>1</v>
      </c>
      <c r="F90">
        <f>IF(F39&gt;$A$52,1,0)</f>
        <v>1</v>
      </c>
      <c r="G90">
        <f>IF(G39&gt;$A$52,1,0)</f>
        <v>1</v>
      </c>
      <c r="H90">
        <f>IF(H39&gt;$A$52,1,0)</f>
        <v>1</v>
      </c>
      <c r="I90">
        <f>IF(I39&gt;$A$52,1,0)</f>
        <v>1</v>
      </c>
      <c r="J90">
        <f>IF(J39&gt;$A$52,1,0)</f>
        <v>1</v>
      </c>
      <c r="K90">
        <f>IF(K39&gt;$A$52,1,0)</f>
        <v>0</v>
      </c>
      <c r="L90">
        <f>IF(L39&gt;$A$52,1,0)</f>
        <v>1</v>
      </c>
      <c r="M90">
        <f>IF(M39&gt;$A$52,1,0)</f>
        <v>1</v>
      </c>
      <c r="N90">
        <f>IF(N39&gt;$A$52,1,0)</f>
        <v>1</v>
      </c>
      <c r="O90">
        <f>IF(O39&gt;$A$52,1,0)</f>
        <v>0</v>
      </c>
      <c r="P90">
        <f>IF(P39&gt;$A$52,1,0)</f>
        <v>1</v>
      </c>
      <c r="Q90">
        <f>IF(Q39&gt;$A$52,1,0)</f>
        <v>0</v>
      </c>
      <c r="R90">
        <f>IF(R39&gt;$A$52,1,0)</f>
        <v>0</v>
      </c>
      <c r="S90">
        <f>IF(S39&gt;$A$52,1,0)</f>
        <v>0</v>
      </c>
      <c r="T90">
        <f>IF(T39&gt;$A$52,1,0)</f>
        <v>0</v>
      </c>
      <c r="U90">
        <f>IF(U39&gt;$A$52,1,0)</f>
        <v>0</v>
      </c>
      <c r="V90">
        <f>IF(V39&gt;$A$52,1,0)</f>
        <v>0</v>
      </c>
      <c r="W90">
        <f>IF(W39&gt;$A$52,1,0)</f>
        <v>0</v>
      </c>
      <c r="X90">
        <f>IF(X39&gt;$A$52,1,0)</f>
        <v>0</v>
      </c>
      <c r="Y90">
        <f>IF(Y39&gt;$A$52,1,0)</f>
        <v>0</v>
      </c>
      <c r="Z90">
        <f>IF(Z39&gt;$A$52,1,0)</f>
        <v>0</v>
      </c>
      <c r="AA90">
        <f>IF(AA39&gt;$A$52,1,0)</f>
        <v>0</v>
      </c>
      <c r="AB90">
        <f>IF(AB39&gt;$A$52,1,0)</f>
        <v>0</v>
      </c>
      <c r="AC90">
        <f>IF(AC39&gt;$A$52,1,0)</f>
        <v>0</v>
      </c>
      <c r="AD90">
        <f>IF(AD39&gt;$A$52,1,0)</f>
        <v>0</v>
      </c>
      <c r="AE90">
        <f>IF(AE39&gt;$A$52,1,0)</f>
        <v>0</v>
      </c>
      <c r="AF90">
        <f>IF(AF39&gt;$A$52,1,0)</f>
        <v>0</v>
      </c>
      <c r="AG90">
        <f>IF(AG39&gt;$A$52,1,0)</f>
        <v>0</v>
      </c>
      <c r="AH90">
        <f>IF(AH39&gt;$A$52,1,0)</f>
        <v>0</v>
      </c>
      <c r="AI90">
        <f>IF(AI39&gt;$A$52,1,0)</f>
        <v>0</v>
      </c>
      <c r="AJ90">
        <f>IF(AJ39&gt;$A$52,1,0)</f>
        <v>0</v>
      </c>
      <c r="AK90">
        <f>IF(AK39&gt;$A$52,1,0)</f>
        <v>0</v>
      </c>
      <c r="AL90">
        <f>IF(AL39&gt;$A$52,1,0)</f>
        <v>0</v>
      </c>
      <c r="AM90">
        <f>IF(AM39&gt;$A$52,1,0)</f>
        <v>0</v>
      </c>
      <c r="AN90">
        <f>IF(AN39&gt;$A$52,1,0)</f>
        <v>0</v>
      </c>
      <c r="AO90">
        <f>IF(AO39&gt;$A$52,1,0)</f>
        <v>0</v>
      </c>
      <c r="AP90">
        <f>IF(AP39&gt;$A$52,1,0)</f>
        <v>0</v>
      </c>
      <c r="AQ90">
        <f>IF(AQ39&gt;$A$52,1,0)</f>
        <v>0</v>
      </c>
      <c r="AR90">
        <f>IF(AR39&gt;$A$52,1,0)</f>
        <v>0</v>
      </c>
      <c r="AS90">
        <f>IF(AS39&gt;$A$52,1,0)</f>
        <v>0</v>
      </c>
      <c r="AT90">
        <f>IF(AT39&gt;$A$52,1,0)</f>
        <v>0</v>
      </c>
      <c r="AU90">
        <f>IF(AU39&gt;$A$52,1,0)</f>
        <v>0</v>
      </c>
      <c r="AV90">
        <f>IF(AV39&gt;$A$52,1,0)</f>
        <v>0</v>
      </c>
      <c r="AW90">
        <f>IF(AW39&gt;$A$52,1,0)</f>
        <v>0</v>
      </c>
      <c r="AX90">
        <f>IF(AX39&gt;$A$52,1,0)</f>
        <v>0</v>
      </c>
      <c r="AY90">
        <f t="shared" ref="AY90:CJ90" si="37">IF(AY39&gt;$A$52,1,0)</f>
        <v>0</v>
      </c>
      <c r="AZ90">
        <f t="shared" si="37"/>
        <v>1</v>
      </c>
      <c r="BA90">
        <f t="shared" si="37"/>
        <v>1</v>
      </c>
      <c r="BB90">
        <f t="shared" si="37"/>
        <v>0</v>
      </c>
      <c r="BC90">
        <f t="shared" si="37"/>
        <v>1</v>
      </c>
      <c r="BD90">
        <f t="shared" si="37"/>
        <v>0</v>
      </c>
      <c r="BE90">
        <f t="shared" si="37"/>
        <v>0</v>
      </c>
      <c r="BF90">
        <f t="shared" si="37"/>
        <v>0</v>
      </c>
      <c r="BG90">
        <f t="shared" si="37"/>
        <v>0</v>
      </c>
      <c r="BH90">
        <f t="shared" si="37"/>
        <v>1</v>
      </c>
      <c r="BI90">
        <f t="shared" si="37"/>
        <v>0</v>
      </c>
      <c r="BJ90">
        <f t="shared" si="37"/>
        <v>0</v>
      </c>
      <c r="BK90">
        <f t="shared" si="37"/>
        <v>0</v>
      </c>
      <c r="BL90">
        <f t="shared" si="37"/>
        <v>0</v>
      </c>
      <c r="BM90">
        <f t="shared" si="37"/>
        <v>1</v>
      </c>
      <c r="BN90">
        <f t="shared" si="37"/>
        <v>0</v>
      </c>
      <c r="BO90">
        <f t="shared" si="37"/>
        <v>0</v>
      </c>
      <c r="BP90">
        <f t="shared" si="37"/>
        <v>0</v>
      </c>
      <c r="BQ90">
        <f t="shared" si="37"/>
        <v>0</v>
      </c>
      <c r="BR90">
        <f t="shared" si="37"/>
        <v>0</v>
      </c>
      <c r="BS90">
        <f t="shared" si="37"/>
        <v>0</v>
      </c>
      <c r="BT90">
        <f t="shared" si="37"/>
        <v>0</v>
      </c>
      <c r="BU90">
        <f t="shared" si="37"/>
        <v>0</v>
      </c>
      <c r="BV90">
        <f t="shared" si="37"/>
        <v>0</v>
      </c>
      <c r="BW90">
        <f t="shared" si="37"/>
        <v>0</v>
      </c>
      <c r="BX90">
        <f t="shared" si="37"/>
        <v>0</v>
      </c>
      <c r="BY90">
        <f t="shared" si="37"/>
        <v>0</v>
      </c>
      <c r="BZ90">
        <f t="shared" si="37"/>
        <v>0</v>
      </c>
      <c r="CA90">
        <f t="shared" si="37"/>
        <v>0</v>
      </c>
      <c r="CB90">
        <f t="shared" si="37"/>
        <v>0</v>
      </c>
      <c r="CC90">
        <f t="shared" si="37"/>
        <v>0</v>
      </c>
      <c r="CD90">
        <f t="shared" si="37"/>
        <v>0</v>
      </c>
      <c r="CE90">
        <f t="shared" si="37"/>
        <v>0</v>
      </c>
      <c r="CF90">
        <f t="shared" si="37"/>
        <v>0</v>
      </c>
      <c r="CG90">
        <f t="shared" si="37"/>
        <v>0</v>
      </c>
      <c r="CH90">
        <f t="shared" si="37"/>
        <v>0</v>
      </c>
      <c r="CI90">
        <f t="shared" si="37"/>
        <v>0</v>
      </c>
      <c r="CJ90">
        <f t="shared" si="37"/>
        <v>0</v>
      </c>
    </row>
    <row r="91" spans="1:88" x14ac:dyDescent="0.15">
      <c r="A91">
        <f>IF(A40&gt;$A$52,1,0)</f>
        <v>1</v>
      </c>
      <c r="B91">
        <f>IF(B40&gt;$A$52,1,0)</f>
        <v>1</v>
      </c>
      <c r="C91">
        <f>IF(C40&gt;$A$52,1,0)</f>
        <v>1</v>
      </c>
      <c r="D91">
        <f>IF(D40&gt;$A$52,1,0)</f>
        <v>1</v>
      </c>
      <c r="E91">
        <f>IF(E40&gt;$A$52,1,0)</f>
        <v>1</v>
      </c>
      <c r="F91">
        <f>IF(F40&gt;$A$52,1,0)</f>
        <v>1</v>
      </c>
      <c r="G91">
        <f>IF(G40&gt;$A$52,1,0)</f>
        <v>1</v>
      </c>
      <c r="H91">
        <f>IF(H40&gt;$A$52,1,0)</f>
        <v>1</v>
      </c>
      <c r="I91">
        <f>IF(I40&gt;$A$52,1,0)</f>
        <v>1</v>
      </c>
      <c r="J91">
        <f>IF(J40&gt;$A$52,1,0)</f>
        <v>0</v>
      </c>
      <c r="K91">
        <f>IF(K40&gt;$A$52,1,0)</f>
        <v>1</v>
      </c>
      <c r="L91">
        <f>IF(L40&gt;$A$52,1,0)</f>
        <v>1</v>
      </c>
      <c r="M91">
        <f>IF(M40&gt;$A$52,1,0)</f>
        <v>1</v>
      </c>
      <c r="N91">
        <f>IF(N40&gt;$A$52,1,0)</f>
        <v>1</v>
      </c>
      <c r="O91">
        <f>IF(O40&gt;$A$52,1,0)</f>
        <v>0</v>
      </c>
      <c r="P91">
        <f>IF(P40&gt;$A$52,1,0)</f>
        <v>0</v>
      </c>
      <c r="Q91">
        <f>IF(Q40&gt;$A$52,1,0)</f>
        <v>1</v>
      </c>
      <c r="R91">
        <f>IF(R40&gt;$A$52,1,0)</f>
        <v>1</v>
      </c>
      <c r="S91">
        <f>IF(S40&gt;$A$52,1,0)</f>
        <v>1</v>
      </c>
      <c r="T91">
        <f>IF(T40&gt;$A$52,1,0)</f>
        <v>0</v>
      </c>
      <c r="U91">
        <f>IF(U40&gt;$A$52,1,0)</f>
        <v>0</v>
      </c>
      <c r="V91">
        <f>IF(V40&gt;$A$52,1,0)</f>
        <v>0</v>
      </c>
      <c r="W91">
        <f>IF(W40&gt;$A$52,1,0)</f>
        <v>0</v>
      </c>
      <c r="X91">
        <f>IF(X40&gt;$A$52,1,0)</f>
        <v>0</v>
      </c>
      <c r="Y91">
        <f>IF(Y40&gt;$A$52,1,0)</f>
        <v>1</v>
      </c>
      <c r="Z91">
        <f>IF(Z40&gt;$A$52,1,0)</f>
        <v>0</v>
      </c>
      <c r="AA91">
        <f>IF(AA40&gt;$A$52,1,0)</f>
        <v>0</v>
      </c>
      <c r="AB91">
        <f>IF(AB40&gt;$A$52,1,0)</f>
        <v>0</v>
      </c>
      <c r="AC91">
        <f>IF(AC40&gt;$A$52,1,0)</f>
        <v>0</v>
      </c>
      <c r="AD91">
        <f>IF(AD40&gt;$A$52,1,0)</f>
        <v>0</v>
      </c>
      <c r="AE91">
        <f>IF(AE40&gt;$A$52,1,0)</f>
        <v>0</v>
      </c>
      <c r="AF91">
        <f>IF(AF40&gt;$A$52,1,0)</f>
        <v>0</v>
      </c>
      <c r="AG91">
        <f>IF(AG40&gt;$A$52,1,0)</f>
        <v>0</v>
      </c>
      <c r="AH91">
        <f>IF(AH40&gt;$A$52,1,0)</f>
        <v>0</v>
      </c>
      <c r="AI91">
        <f>IF(AI40&gt;$A$52,1,0)</f>
        <v>0</v>
      </c>
      <c r="AJ91">
        <f>IF(AJ40&gt;$A$52,1,0)</f>
        <v>0</v>
      </c>
      <c r="AK91">
        <f>IF(AK40&gt;$A$52,1,0)</f>
        <v>0</v>
      </c>
      <c r="AL91">
        <f>IF(AL40&gt;$A$52,1,0)</f>
        <v>0</v>
      </c>
      <c r="AM91">
        <f>IF(AM40&gt;$A$52,1,0)</f>
        <v>0</v>
      </c>
      <c r="AN91">
        <f>IF(AN40&gt;$A$52,1,0)</f>
        <v>0</v>
      </c>
      <c r="AO91">
        <f>IF(AO40&gt;$A$52,1,0)</f>
        <v>0</v>
      </c>
      <c r="AP91">
        <f>IF(AP40&gt;$A$52,1,0)</f>
        <v>0</v>
      </c>
      <c r="AQ91">
        <f>IF(AQ40&gt;$A$52,1,0)</f>
        <v>0</v>
      </c>
      <c r="AR91">
        <f>IF(AR40&gt;$A$52,1,0)</f>
        <v>0</v>
      </c>
      <c r="AS91">
        <f>IF(AS40&gt;$A$52,1,0)</f>
        <v>0</v>
      </c>
      <c r="AT91">
        <f>IF(AT40&gt;$A$52,1,0)</f>
        <v>0</v>
      </c>
      <c r="AU91">
        <f>IF(AU40&gt;$A$52,1,0)</f>
        <v>0</v>
      </c>
      <c r="AV91">
        <f>IF(AV40&gt;$A$52,1,0)</f>
        <v>0</v>
      </c>
      <c r="AW91">
        <f>IF(AW40&gt;$A$52,1,0)</f>
        <v>0</v>
      </c>
      <c r="AX91">
        <f>IF(AX40&gt;$A$52,1,0)</f>
        <v>0</v>
      </c>
      <c r="AY91">
        <f t="shared" ref="AY91:CJ91" si="38">IF(AY40&gt;$A$52,1,0)</f>
        <v>0</v>
      </c>
      <c r="AZ91">
        <f t="shared" si="38"/>
        <v>0</v>
      </c>
      <c r="BA91">
        <f t="shared" si="38"/>
        <v>0</v>
      </c>
      <c r="BB91">
        <f t="shared" si="38"/>
        <v>0</v>
      </c>
      <c r="BC91">
        <f t="shared" si="38"/>
        <v>0</v>
      </c>
      <c r="BD91">
        <f t="shared" si="38"/>
        <v>0</v>
      </c>
      <c r="BE91">
        <f t="shared" si="38"/>
        <v>0</v>
      </c>
      <c r="BF91">
        <f t="shared" si="38"/>
        <v>0</v>
      </c>
      <c r="BG91">
        <f t="shared" si="38"/>
        <v>0</v>
      </c>
      <c r="BH91">
        <f t="shared" si="38"/>
        <v>0</v>
      </c>
      <c r="BI91">
        <f t="shared" si="38"/>
        <v>0</v>
      </c>
      <c r="BJ91">
        <f t="shared" si="38"/>
        <v>0</v>
      </c>
      <c r="BK91">
        <f t="shared" si="38"/>
        <v>0</v>
      </c>
      <c r="BL91">
        <f t="shared" si="38"/>
        <v>0</v>
      </c>
      <c r="BM91">
        <f t="shared" si="38"/>
        <v>0</v>
      </c>
      <c r="BN91">
        <f t="shared" si="38"/>
        <v>0</v>
      </c>
      <c r="BO91">
        <f t="shared" si="38"/>
        <v>0</v>
      </c>
      <c r="BP91">
        <f t="shared" si="38"/>
        <v>0</v>
      </c>
      <c r="BQ91">
        <f t="shared" si="38"/>
        <v>1</v>
      </c>
      <c r="BR91">
        <f t="shared" si="38"/>
        <v>0</v>
      </c>
      <c r="BS91">
        <f t="shared" si="38"/>
        <v>0</v>
      </c>
      <c r="BT91">
        <f t="shared" si="38"/>
        <v>0</v>
      </c>
      <c r="BU91">
        <f t="shared" si="38"/>
        <v>0</v>
      </c>
      <c r="BV91">
        <f t="shared" si="38"/>
        <v>0</v>
      </c>
      <c r="BW91">
        <f t="shared" si="38"/>
        <v>0</v>
      </c>
      <c r="BX91">
        <f t="shared" si="38"/>
        <v>0</v>
      </c>
      <c r="BY91">
        <f t="shared" si="38"/>
        <v>0</v>
      </c>
      <c r="BZ91">
        <f t="shared" si="38"/>
        <v>0</v>
      </c>
      <c r="CA91">
        <f t="shared" si="38"/>
        <v>0</v>
      </c>
      <c r="CB91">
        <f t="shared" si="38"/>
        <v>0</v>
      </c>
      <c r="CC91">
        <f t="shared" si="38"/>
        <v>0</v>
      </c>
      <c r="CD91">
        <f t="shared" si="38"/>
        <v>0</v>
      </c>
      <c r="CE91">
        <f t="shared" si="38"/>
        <v>0</v>
      </c>
      <c r="CF91">
        <f t="shared" si="38"/>
        <v>0</v>
      </c>
      <c r="CG91">
        <f t="shared" si="38"/>
        <v>0</v>
      </c>
      <c r="CH91">
        <f t="shared" si="38"/>
        <v>0</v>
      </c>
      <c r="CI91">
        <f t="shared" si="38"/>
        <v>0</v>
      </c>
      <c r="CJ91">
        <f t="shared" si="38"/>
        <v>0</v>
      </c>
    </row>
    <row r="92" spans="1:88" x14ac:dyDescent="0.15">
      <c r="A92">
        <f>IF(A41&gt;$A$52,1,0)</f>
        <v>1</v>
      </c>
      <c r="B92">
        <f>IF(B41&gt;$A$52,1,0)</f>
        <v>1</v>
      </c>
      <c r="C92">
        <f>IF(C41&gt;$A$52,1,0)</f>
        <v>1</v>
      </c>
      <c r="D92">
        <f>IF(D41&gt;$A$52,1,0)</f>
        <v>1</v>
      </c>
      <c r="E92">
        <f>IF(E41&gt;$A$52,1,0)</f>
        <v>1</v>
      </c>
      <c r="F92">
        <f>IF(F41&gt;$A$52,1,0)</f>
        <v>1</v>
      </c>
      <c r="G92">
        <f>IF(G41&gt;$A$52,1,0)</f>
        <v>1</v>
      </c>
      <c r="H92">
        <f>IF(H41&gt;$A$52,1,0)</f>
        <v>1</v>
      </c>
      <c r="I92">
        <f>IF(I41&gt;$A$52,1,0)</f>
        <v>1</v>
      </c>
      <c r="J92">
        <f>IF(J41&gt;$A$52,1,0)</f>
        <v>1</v>
      </c>
      <c r="K92">
        <f>IF(K41&gt;$A$52,1,0)</f>
        <v>1</v>
      </c>
      <c r="L92">
        <f>IF(L41&gt;$A$52,1,0)</f>
        <v>1</v>
      </c>
      <c r="M92">
        <f>IF(M41&gt;$A$52,1,0)</f>
        <v>1</v>
      </c>
      <c r="N92">
        <f>IF(N41&gt;$A$52,1,0)</f>
        <v>0</v>
      </c>
      <c r="O92">
        <f>IF(O41&gt;$A$52,1,0)</f>
        <v>1</v>
      </c>
      <c r="P92">
        <f>IF(P41&gt;$A$52,1,0)</f>
        <v>0</v>
      </c>
      <c r="Q92">
        <f>IF(Q41&gt;$A$52,1,0)</f>
        <v>0</v>
      </c>
      <c r="R92">
        <f>IF(R41&gt;$A$52,1,0)</f>
        <v>0</v>
      </c>
      <c r="S92">
        <f>IF(S41&gt;$A$52,1,0)</f>
        <v>1</v>
      </c>
      <c r="T92">
        <f>IF(T41&gt;$A$52,1,0)</f>
        <v>1</v>
      </c>
      <c r="U92">
        <f>IF(U41&gt;$A$52,1,0)</f>
        <v>0</v>
      </c>
      <c r="V92">
        <f>IF(V41&gt;$A$52,1,0)</f>
        <v>0</v>
      </c>
      <c r="W92">
        <f>IF(W41&gt;$A$52,1,0)</f>
        <v>0</v>
      </c>
      <c r="X92">
        <f>IF(X41&gt;$A$52,1,0)</f>
        <v>0</v>
      </c>
      <c r="Y92">
        <f>IF(Y41&gt;$A$52,1,0)</f>
        <v>0</v>
      </c>
      <c r="Z92">
        <f>IF(Z41&gt;$A$52,1,0)</f>
        <v>0</v>
      </c>
      <c r="AA92">
        <f>IF(AA41&gt;$A$52,1,0)</f>
        <v>0</v>
      </c>
      <c r="AB92">
        <f>IF(AB41&gt;$A$52,1,0)</f>
        <v>0</v>
      </c>
      <c r="AC92">
        <f>IF(AC41&gt;$A$52,1,0)</f>
        <v>0</v>
      </c>
      <c r="AD92">
        <f>IF(AD41&gt;$A$52,1,0)</f>
        <v>0</v>
      </c>
      <c r="AE92">
        <f>IF(AE41&gt;$A$52,1,0)</f>
        <v>0</v>
      </c>
      <c r="AF92">
        <f>IF(AF41&gt;$A$52,1,0)</f>
        <v>0</v>
      </c>
      <c r="AG92">
        <f>IF(AG41&gt;$A$52,1,0)</f>
        <v>0</v>
      </c>
      <c r="AH92">
        <f>IF(AH41&gt;$A$52,1,0)</f>
        <v>0</v>
      </c>
      <c r="AI92">
        <f>IF(AI41&gt;$A$52,1,0)</f>
        <v>0</v>
      </c>
      <c r="AJ92">
        <f>IF(AJ41&gt;$A$52,1,0)</f>
        <v>0</v>
      </c>
      <c r="AK92">
        <f>IF(AK41&gt;$A$52,1,0)</f>
        <v>0</v>
      </c>
      <c r="AL92">
        <f>IF(AL41&gt;$A$52,1,0)</f>
        <v>0</v>
      </c>
      <c r="AM92">
        <f>IF(AM41&gt;$A$52,1,0)</f>
        <v>0</v>
      </c>
      <c r="AN92">
        <f>IF(AN41&gt;$A$52,1,0)</f>
        <v>0</v>
      </c>
      <c r="AO92">
        <f>IF(AO41&gt;$A$52,1,0)</f>
        <v>0</v>
      </c>
      <c r="AP92">
        <f>IF(AP41&gt;$A$52,1,0)</f>
        <v>0</v>
      </c>
      <c r="AQ92">
        <f>IF(AQ41&gt;$A$52,1,0)</f>
        <v>0</v>
      </c>
      <c r="AR92">
        <f>IF(AR41&gt;$A$52,1,0)</f>
        <v>0</v>
      </c>
      <c r="AS92">
        <f>IF(AS41&gt;$A$52,1,0)</f>
        <v>0</v>
      </c>
      <c r="AT92">
        <f>IF(AT41&gt;$A$52,1,0)</f>
        <v>0</v>
      </c>
      <c r="AU92">
        <f>IF(AU41&gt;$A$52,1,0)</f>
        <v>0</v>
      </c>
      <c r="AV92">
        <f>IF(AV41&gt;$A$52,1,0)</f>
        <v>0</v>
      </c>
      <c r="AW92">
        <f>IF(AW41&gt;$A$52,1,0)</f>
        <v>0</v>
      </c>
      <c r="AX92">
        <f>IF(AX41&gt;$A$52,1,0)</f>
        <v>0</v>
      </c>
      <c r="AY92">
        <f t="shared" ref="AY92:CJ92" si="39">IF(AY41&gt;$A$52,1,0)</f>
        <v>0</v>
      </c>
      <c r="AZ92">
        <f t="shared" si="39"/>
        <v>0</v>
      </c>
      <c r="BA92">
        <f t="shared" si="39"/>
        <v>0</v>
      </c>
      <c r="BB92">
        <f t="shared" si="39"/>
        <v>0</v>
      </c>
      <c r="BC92">
        <f t="shared" si="39"/>
        <v>0</v>
      </c>
      <c r="BD92">
        <f t="shared" si="39"/>
        <v>0</v>
      </c>
      <c r="BE92">
        <f t="shared" si="39"/>
        <v>0</v>
      </c>
      <c r="BF92">
        <f t="shared" si="39"/>
        <v>0</v>
      </c>
      <c r="BG92">
        <f t="shared" si="39"/>
        <v>0</v>
      </c>
      <c r="BH92">
        <f t="shared" si="39"/>
        <v>0</v>
      </c>
      <c r="BI92">
        <f t="shared" si="39"/>
        <v>0</v>
      </c>
      <c r="BJ92">
        <f t="shared" si="39"/>
        <v>0</v>
      </c>
      <c r="BK92">
        <f t="shared" si="39"/>
        <v>0</v>
      </c>
      <c r="BL92">
        <f t="shared" si="39"/>
        <v>0</v>
      </c>
      <c r="BM92">
        <f t="shared" si="39"/>
        <v>0</v>
      </c>
      <c r="BN92">
        <f t="shared" si="39"/>
        <v>0</v>
      </c>
      <c r="BO92">
        <f t="shared" si="39"/>
        <v>0</v>
      </c>
      <c r="BP92">
        <f t="shared" si="39"/>
        <v>0</v>
      </c>
      <c r="BQ92">
        <f t="shared" si="39"/>
        <v>1</v>
      </c>
      <c r="BR92">
        <f t="shared" si="39"/>
        <v>0</v>
      </c>
      <c r="BS92">
        <f t="shared" si="39"/>
        <v>0</v>
      </c>
      <c r="BT92">
        <f t="shared" si="39"/>
        <v>0</v>
      </c>
      <c r="BU92">
        <f t="shared" si="39"/>
        <v>0</v>
      </c>
      <c r="BV92">
        <f t="shared" si="39"/>
        <v>0</v>
      </c>
      <c r="BW92">
        <f t="shared" si="39"/>
        <v>0</v>
      </c>
      <c r="BX92">
        <f t="shared" si="39"/>
        <v>0</v>
      </c>
      <c r="BY92">
        <f t="shared" si="39"/>
        <v>0</v>
      </c>
      <c r="BZ92">
        <f t="shared" si="39"/>
        <v>0</v>
      </c>
      <c r="CA92">
        <f t="shared" si="39"/>
        <v>0</v>
      </c>
      <c r="CB92">
        <f t="shared" si="39"/>
        <v>0</v>
      </c>
      <c r="CC92">
        <f t="shared" si="39"/>
        <v>0</v>
      </c>
      <c r="CD92">
        <f t="shared" si="39"/>
        <v>0</v>
      </c>
      <c r="CE92">
        <f t="shared" si="39"/>
        <v>0</v>
      </c>
      <c r="CF92">
        <f t="shared" si="39"/>
        <v>0</v>
      </c>
      <c r="CG92">
        <f t="shared" si="39"/>
        <v>0</v>
      </c>
      <c r="CH92">
        <f t="shared" si="39"/>
        <v>0</v>
      </c>
      <c r="CI92">
        <f t="shared" si="39"/>
        <v>0</v>
      </c>
      <c r="CJ92">
        <f t="shared" si="39"/>
        <v>0</v>
      </c>
    </row>
    <row r="93" spans="1:88" x14ac:dyDescent="0.15">
      <c r="A93">
        <f>IF(A42&gt;$A$52,1,0)</f>
        <v>1</v>
      </c>
      <c r="B93">
        <f>IF(B42&gt;$A$52,1,0)</f>
        <v>1</v>
      </c>
      <c r="C93">
        <f>IF(C42&gt;$A$52,1,0)</f>
        <v>1</v>
      </c>
      <c r="D93">
        <f>IF(D42&gt;$A$52,1,0)</f>
        <v>1</v>
      </c>
      <c r="E93">
        <f>IF(E42&gt;$A$52,1,0)</f>
        <v>1</v>
      </c>
      <c r="F93">
        <f>IF(F42&gt;$A$52,1,0)</f>
        <v>1</v>
      </c>
      <c r="G93">
        <f>IF(G42&gt;$A$52,1,0)</f>
        <v>1</v>
      </c>
      <c r="H93">
        <f>IF(H42&gt;$A$52,1,0)</f>
        <v>1</v>
      </c>
      <c r="I93">
        <f>IF(I42&gt;$A$52,1,0)</f>
        <v>1</v>
      </c>
      <c r="J93">
        <f>IF(J42&gt;$A$52,1,0)</f>
        <v>1</v>
      </c>
      <c r="K93">
        <f>IF(K42&gt;$A$52,1,0)</f>
        <v>1</v>
      </c>
      <c r="L93">
        <f>IF(L42&gt;$A$52,1,0)</f>
        <v>1</v>
      </c>
      <c r="M93">
        <f>IF(M42&gt;$A$52,1,0)</f>
        <v>0</v>
      </c>
      <c r="N93">
        <f>IF(N42&gt;$A$52,1,0)</f>
        <v>0</v>
      </c>
      <c r="O93">
        <f>IF(O42&gt;$A$52,1,0)</f>
        <v>0</v>
      </c>
      <c r="P93">
        <f>IF(P42&gt;$A$52,1,0)</f>
        <v>0</v>
      </c>
      <c r="Q93">
        <f>IF(Q42&gt;$A$52,1,0)</f>
        <v>1</v>
      </c>
      <c r="R93">
        <f>IF(R42&gt;$A$52,1,0)</f>
        <v>0</v>
      </c>
      <c r="S93">
        <f>IF(S42&gt;$A$52,1,0)</f>
        <v>0</v>
      </c>
      <c r="T93">
        <f>IF(T42&gt;$A$52,1,0)</f>
        <v>0</v>
      </c>
      <c r="U93">
        <f>IF(U42&gt;$A$52,1,0)</f>
        <v>1</v>
      </c>
      <c r="V93">
        <f>IF(V42&gt;$A$52,1,0)</f>
        <v>0</v>
      </c>
      <c r="W93">
        <f>IF(W42&gt;$A$52,1,0)</f>
        <v>0</v>
      </c>
      <c r="X93">
        <f>IF(X42&gt;$A$52,1,0)</f>
        <v>0</v>
      </c>
      <c r="Y93">
        <f>IF(Y42&gt;$A$52,1,0)</f>
        <v>0</v>
      </c>
      <c r="Z93">
        <f>IF(Z42&gt;$A$52,1,0)</f>
        <v>0</v>
      </c>
      <c r="AA93">
        <f>IF(AA42&gt;$A$52,1,0)</f>
        <v>1</v>
      </c>
      <c r="AB93">
        <f>IF(AB42&gt;$A$52,1,0)</f>
        <v>0</v>
      </c>
      <c r="AC93">
        <f>IF(AC42&gt;$A$52,1,0)</f>
        <v>0</v>
      </c>
      <c r="AD93">
        <f>IF(AD42&gt;$A$52,1,0)</f>
        <v>0</v>
      </c>
      <c r="AE93">
        <f>IF(AE42&gt;$A$52,1,0)</f>
        <v>0</v>
      </c>
      <c r="AF93">
        <f>IF(AF42&gt;$A$52,1,0)</f>
        <v>0</v>
      </c>
      <c r="AG93">
        <f>IF(AG42&gt;$A$52,1,0)</f>
        <v>0</v>
      </c>
      <c r="AH93">
        <f>IF(AH42&gt;$A$52,1,0)</f>
        <v>0</v>
      </c>
      <c r="AI93">
        <f>IF(AI42&gt;$A$52,1,0)</f>
        <v>0</v>
      </c>
      <c r="AJ93">
        <f>IF(AJ42&gt;$A$52,1,0)</f>
        <v>0</v>
      </c>
      <c r="AK93">
        <f>IF(AK42&gt;$A$52,1,0)</f>
        <v>0</v>
      </c>
      <c r="AL93">
        <f>IF(AL42&gt;$A$52,1,0)</f>
        <v>0</v>
      </c>
      <c r="AM93">
        <f>IF(AM42&gt;$A$52,1,0)</f>
        <v>0</v>
      </c>
      <c r="AN93">
        <f>IF(AN42&gt;$A$52,1,0)</f>
        <v>0</v>
      </c>
      <c r="AO93">
        <f>IF(AO42&gt;$A$52,1,0)</f>
        <v>0</v>
      </c>
      <c r="AP93">
        <f>IF(AP42&gt;$A$52,1,0)</f>
        <v>0</v>
      </c>
      <c r="AQ93">
        <f>IF(AQ42&gt;$A$52,1,0)</f>
        <v>0</v>
      </c>
      <c r="AR93">
        <f>IF(AR42&gt;$A$52,1,0)</f>
        <v>0</v>
      </c>
      <c r="AS93">
        <f>IF(AS42&gt;$A$52,1,0)</f>
        <v>0</v>
      </c>
      <c r="AT93">
        <f>IF(AT42&gt;$A$52,1,0)</f>
        <v>0</v>
      </c>
      <c r="AU93">
        <f>IF(AU42&gt;$A$52,1,0)</f>
        <v>0</v>
      </c>
      <c r="AV93">
        <f>IF(AV42&gt;$A$52,1,0)</f>
        <v>0</v>
      </c>
      <c r="AW93">
        <f>IF(AW42&gt;$A$52,1,0)</f>
        <v>0</v>
      </c>
      <c r="AX93">
        <f>IF(AX42&gt;$A$52,1,0)</f>
        <v>0</v>
      </c>
      <c r="AY93">
        <f t="shared" ref="AY93:CJ93" si="40">IF(AY42&gt;$A$52,1,0)</f>
        <v>0</v>
      </c>
      <c r="AZ93">
        <f t="shared" si="40"/>
        <v>0</v>
      </c>
      <c r="BA93">
        <f t="shared" si="40"/>
        <v>0</v>
      </c>
      <c r="BB93">
        <f t="shared" si="40"/>
        <v>0</v>
      </c>
      <c r="BC93">
        <f t="shared" si="40"/>
        <v>0</v>
      </c>
      <c r="BD93">
        <f t="shared" si="40"/>
        <v>1</v>
      </c>
      <c r="BE93">
        <f t="shared" si="40"/>
        <v>0</v>
      </c>
      <c r="BF93">
        <f t="shared" si="40"/>
        <v>0</v>
      </c>
      <c r="BG93">
        <f t="shared" si="40"/>
        <v>0</v>
      </c>
      <c r="BH93">
        <f t="shared" si="40"/>
        <v>0</v>
      </c>
      <c r="BI93">
        <f t="shared" si="40"/>
        <v>0</v>
      </c>
      <c r="BJ93">
        <f t="shared" si="40"/>
        <v>0</v>
      </c>
      <c r="BK93">
        <f t="shared" si="40"/>
        <v>0</v>
      </c>
      <c r="BL93">
        <f t="shared" si="40"/>
        <v>0</v>
      </c>
      <c r="BM93">
        <f t="shared" si="40"/>
        <v>0</v>
      </c>
      <c r="BN93">
        <f t="shared" si="40"/>
        <v>0</v>
      </c>
      <c r="BO93">
        <f t="shared" si="40"/>
        <v>0</v>
      </c>
      <c r="BP93">
        <f t="shared" si="40"/>
        <v>0</v>
      </c>
      <c r="BQ93">
        <f t="shared" si="40"/>
        <v>0</v>
      </c>
      <c r="BR93">
        <f t="shared" si="40"/>
        <v>0</v>
      </c>
      <c r="BS93">
        <f t="shared" si="40"/>
        <v>0</v>
      </c>
      <c r="BT93">
        <f t="shared" si="40"/>
        <v>0</v>
      </c>
      <c r="BU93">
        <f t="shared" si="40"/>
        <v>0</v>
      </c>
      <c r="BV93">
        <f t="shared" si="40"/>
        <v>0</v>
      </c>
      <c r="BW93">
        <f t="shared" si="40"/>
        <v>0</v>
      </c>
      <c r="BX93">
        <f t="shared" si="40"/>
        <v>0</v>
      </c>
      <c r="BY93">
        <f t="shared" si="40"/>
        <v>0</v>
      </c>
      <c r="BZ93">
        <f t="shared" si="40"/>
        <v>0</v>
      </c>
      <c r="CA93">
        <f t="shared" si="40"/>
        <v>0</v>
      </c>
      <c r="CB93">
        <f t="shared" si="40"/>
        <v>0</v>
      </c>
      <c r="CC93">
        <f t="shared" si="40"/>
        <v>0</v>
      </c>
      <c r="CD93">
        <f t="shared" si="40"/>
        <v>0</v>
      </c>
      <c r="CE93">
        <f t="shared" si="40"/>
        <v>0</v>
      </c>
      <c r="CF93">
        <f t="shared" si="40"/>
        <v>0</v>
      </c>
      <c r="CG93">
        <f t="shared" si="40"/>
        <v>0</v>
      </c>
      <c r="CH93">
        <f t="shared" si="40"/>
        <v>0</v>
      </c>
      <c r="CI93">
        <f t="shared" si="40"/>
        <v>0</v>
      </c>
      <c r="CJ93">
        <f t="shared" si="40"/>
        <v>0</v>
      </c>
    </row>
    <row r="94" spans="1:88" x14ac:dyDescent="0.15">
      <c r="A94">
        <f>IF(A43&gt;$A$52,1,0)</f>
        <v>1</v>
      </c>
      <c r="B94">
        <f>IF(B43&gt;$A$52,1,0)</f>
        <v>1</v>
      </c>
      <c r="C94">
        <f>IF(C43&gt;$A$52,1,0)</f>
        <v>1</v>
      </c>
      <c r="D94">
        <f>IF(D43&gt;$A$52,1,0)</f>
        <v>1</v>
      </c>
      <c r="E94">
        <f>IF(E43&gt;$A$52,1,0)</f>
        <v>1</v>
      </c>
      <c r="F94">
        <f>IF(F43&gt;$A$52,1,0)</f>
        <v>1</v>
      </c>
      <c r="G94">
        <f>IF(G43&gt;$A$52,1,0)</f>
        <v>1</v>
      </c>
      <c r="H94">
        <f>IF(H43&gt;$A$52,1,0)</f>
        <v>1</v>
      </c>
      <c r="I94">
        <f>IF(I43&gt;$A$52,1,0)</f>
        <v>1</v>
      </c>
      <c r="J94">
        <f>IF(J43&gt;$A$52,1,0)</f>
        <v>1</v>
      </c>
      <c r="K94">
        <f>IF(K43&gt;$A$52,1,0)</f>
        <v>1</v>
      </c>
      <c r="L94">
        <f>IF(L43&gt;$A$52,1,0)</f>
        <v>1</v>
      </c>
      <c r="M94">
        <f>IF(M43&gt;$A$52,1,0)</f>
        <v>1</v>
      </c>
      <c r="N94">
        <f>IF(N43&gt;$A$52,1,0)</f>
        <v>0</v>
      </c>
      <c r="O94">
        <f>IF(O43&gt;$A$52,1,0)</f>
        <v>1</v>
      </c>
      <c r="P94">
        <f>IF(P43&gt;$A$52,1,0)</f>
        <v>1</v>
      </c>
      <c r="Q94">
        <f>IF(Q43&gt;$A$52,1,0)</f>
        <v>0</v>
      </c>
      <c r="R94">
        <f>IF(R43&gt;$A$52,1,0)</f>
        <v>0</v>
      </c>
      <c r="S94">
        <f>IF(S43&gt;$A$52,1,0)</f>
        <v>1</v>
      </c>
      <c r="T94">
        <f>IF(T43&gt;$A$52,1,0)</f>
        <v>0</v>
      </c>
      <c r="U94">
        <f>IF(U43&gt;$A$52,1,0)</f>
        <v>0</v>
      </c>
      <c r="V94">
        <f>IF(V43&gt;$A$52,1,0)</f>
        <v>0</v>
      </c>
      <c r="W94">
        <f>IF(W43&gt;$A$52,1,0)</f>
        <v>0</v>
      </c>
      <c r="X94">
        <f>IF(X43&gt;$A$52,1,0)</f>
        <v>0</v>
      </c>
      <c r="Y94">
        <f>IF(Y43&gt;$A$52,1,0)</f>
        <v>0</v>
      </c>
      <c r="Z94">
        <f>IF(Z43&gt;$A$52,1,0)</f>
        <v>0</v>
      </c>
      <c r="AA94">
        <f>IF(AA43&gt;$A$52,1,0)</f>
        <v>0</v>
      </c>
      <c r="AB94">
        <f>IF(AB43&gt;$A$52,1,0)</f>
        <v>1</v>
      </c>
      <c r="AC94">
        <f>IF(AC43&gt;$A$52,1,0)</f>
        <v>0</v>
      </c>
      <c r="AD94">
        <f>IF(AD43&gt;$A$52,1,0)</f>
        <v>0</v>
      </c>
      <c r="AE94">
        <f>IF(AE43&gt;$A$52,1,0)</f>
        <v>0</v>
      </c>
      <c r="AF94">
        <f>IF(AF43&gt;$A$52,1,0)</f>
        <v>0</v>
      </c>
      <c r="AG94">
        <f>IF(AG43&gt;$A$52,1,0)</f>
        <v>0</v>
      </c>
      <c r="AH94">
        <f>IF(AH43&gt;$A$52,1,0)</f>
        <v>0</v>
      </c>
      <c r="AI94">
        <f>IF(AI43&gt;$A$52,1,0)</f>
        <v>0</v>
      </c>
      <c r="AJ94">
        <f>IF(AJ43&gt;$A$52,1,0)</f>
        <v>0</v>
      </c>
      <c r="AK94">
        <f>IF(AK43&gt;$A$52,1,0)</f>
        <v>0</v>
      </c>
      <c r="AL94">
        <f>IF(AL43&gt;$A$52,1,0)</f>
        <v>0</v>
      </c>
      <c r="AM94">
        <f>IF(AM43&gt;$A$52,1,0)</f>
        <v>0</v>
      </c>
      <c r="AN94">
        <f>IF(AN43&gt;$A$52,1,0)</f>
        <v>0</v>
      </c>
      <c r="AO94">
        <f>IF(AO43&gt;$A$52,1,0)</f>
        <v>0</v>
      </c>
      <c r="AP94">
        <f>IF(AP43&gt;$A$52,1,0)</f>
        <v>0</v>
      </c>
      <c r="AQ94">
        <f>IF(AQ43&gt;$A$52,1,0)</f>
        <v>0</v>
      </c>
      <c r="AR94">
        <f>IF(AR43&gt;$A$52,1,0)</f>
        <v>0</v>
      </c>
      <c r="AS94">
        <f>IF(AS43&gt;$A$52,1,0)</f>
        <v>0</v>
      </c>
      <c r="AT94">
        <f>IF(AT43&gt;$A$52,1,0)</f>
        <v>0</v>
      </c>
      <c r="AU94">
        <f>IF(AU43&gt;$A$52,1,0)</f>
        <v>0</v>
      </c>
      <c r="AV94">
        <f>IF(AV43&gt;$A$52,1,0)</f>
        <v>0</v>
      </c>
      <c r="AW94">
        <f>IF(AW43&gt;$A$52,1,0)</f>
        <v>0</v>
      </c>
      <c r="AX94">
        <f>IF(AX43&gt;$A$52,1,0)</f>
        <v>0</v>
      </c>
      <c r="AY94">
        <f t="shared" ref="AY94:CJ94" si="41">IF(AY43&gt;$A$52,1,0)</f>
        <v>0</v>
      </c>
      <c r="AZ94">
        <f t="shared" si="41"/>
        <v>0</v>
      </c>
      <c r="BA94">
        <f t="shared" si="41"/>
        <v>1</v>
      </c>
      <c r="BB94">
        <f t="shared" si="41"/>
        <v>0</v>
      </c>
      <c r="BC94">
        <f t="shared" si="41"/>
        <v>0</v>
      </c>
      <c r="BD94">
        <f t="shared" si="41"/>
        <v>0</v>
      </c>
      <c r="BE94">
        <f t="shared" si="41"/>
        <v>0</v>
      </c>
      <c r="BF94">
        <f t="shared" si="41"/>
        <v>1</v>
      </c>
      <c r="BG94">
        <f t="shared" si="41"/>
        <v>0</v>
      </c>
      <c r="BH94">
        <f t="shared" si="41"/>
        <v>0</v>
      </c>
      <c r="BI94">
        <f t="shared" si="41"/>
        <v>0</v>
      </c>
      <c r="BJ94">
        <f t="shared" si="41"/>
        <v>0</v>
      </c>
      <c r="BK94">
        <f t="shared" si="41"/>
        <v>0</v>
      </c>
      <c r="BL94">
        <f t="shared" si="41"/>
        <v>0</v>
      </c>
      <c r="BM94">
        <f t="shared" si="41"/>
        <v>0</v>
      </c>
      <c r="BN94">
        <f t="shared" si="41"/>
        <v>0</v>
      </c>
      <c r="BO94">
        <f t="shared" si="41"/>
        <v>0</v>
      </c>
      <c r="BP94">
        <f t="shared" si="41"/>
        <v>0</v>
      </c>
      <c r="BQ94">
        <f t="shared" si="41"/>
        <v>0</v>
      </c>
      <c r="BR94">
        <f t="shared" si="41"/>
        <v>0</v>
      </c>
      <c r="BS94">
        <f t="shared" si="41"/>
        <v>0</v>
      </c>
      <c r="BT94">
        <f t="shared" si="41"/>
        <v>0</v>
      </c>
      <c r="BU94">
        <f t="shared" si="41"/>
        <v>0</v>
      </c>
      <c r="BV94">
        <f t="shared" si="41"/>
        <v>0</v>
      </c>
      <c r="BW94">
        <f t="shared" si="41"/>
        <v>0</v>
      </c>
      <c r="BX94">
        <f t="shared" si="41"/>
        <v>1</v>
      </c>
      <c r="BY94">
        <f t="shared" si="41"/>
        <v>0</v>
      </c>
      <c r="BZ94">
        <f t="shared" si="41"/>
        <v>0</v>
      </c>
      <c r="CA94">
        <f t="shared" si="41"/>
        <v>0</v>
      </c>
      <c r="CB94">
        <f t="shared" si="41"/>
        <v>0</v>
      </c>
      <c r="CC94">
        <f t="shared" si="41"/>
        <v>0</v>
      </c>
      <c r="CD94">
        <f t="shared" si="41"/>
        <v>0</v>
      </c>
      <c r="CE94">
        <f t="shared" si="41"/>
        <v>0</v>
      </c>
      <c r="CF94">
        <f t="shared" si="41"/>
        <v>0</v>
      </c>
      <c r="CG94">
        <f t="shared" si="41"/>
        <v>0</v>
      </c>
      <c r="CH94">
        <f t="shared" si="41"/>
        <v>0</v>
      </c>
      <c r="CI94">
        <f t="shared" si="41"/>
        <v>0</v>
      </c>
      <c r="CJ94">
        <f t="shared" si="41"/>
        <v>0</v>
      </c>
    </row>
    <row r="95" spans="1:88" x14ac:dyDescent="0.15">
      <c r="A95">
        <f>IF(A44&gt;$A$52,1,0)</f>
        <v>1</v>
      </c>
      <c r="B95">
        <f>IF(B44&gt;$A$52,1,0)</f>
        <v>1</v>
      </c>
      <c r="C95">
        <f>IF(C44&gt;$A$52,1,0)</f>
        <v>1</v>
      </c>
      <c r="D95">
        <f>IF(D44&gt;$A$52,1,0)</f>
        <v>1</v>
      </c>
      <c r="E95">
        <f>IF(E44&gt;$A$52,1,0)</f>
        <v>1</v>
      </c>
      <c r="F95">
        <f>IF(F44&gt;$A$52,1,0)</f>
        <v>1</v>
      </c>
      <c r="G95">
        <f>IF(G44&gt;$A$52,1,0)</f>
        <v>1</v>
      </c>
      <c r="H95">
        <f>IF(H44&gt;$A$52,1,0)</f>
        <v>1</v>
      </c>
      <c r="I95">
        <f>IF(I44&gt;$A$52,1,0)</f>
        <v>1</v>
      </c>
      <c r="J95">
        <f>IF(J44&gt;$A$52,1,0)</f>
        <v>1</v>
      </c>
      <c r="K95">
        <f>IF(K44&gt;$A$52,1,0)</f>
        <v>1</v>
      </c>
      <c r="L95">
        <f>IF(L44&gt;$A$52,1,0)</f>
        <v>0</v>
      </c>
      <c r="M95">
        <f>IF(M44&gt;$A$52,1,0)</f>
        <v>1</v>
      </c>
      <c r="N95">
        <f>IF(N44&gt;$A$52,1,0)</f>
        <v>1</v>
      </c>
      <c r="O95">
        <f>IF(O44&gt;$A$52,1,0)</f>
        <v>1</v>
      </c>
      <c r="P95">
        <f>IF(P44&gt;$A$52,1,0)</f>
        <v>1</v>
      </c>
      <c r="Q95">
        <f>IF(Q44&gt;$A$52,1,0)</f>
        <v>1</v>
      </c>
      <c r="R95">
        <f>IF(R44&gt;$A$52,1,0)</f>
        <v>1</v>
      </c>
      <c r="S95">
        <f>IF(S44&gt;$A$52,1,0)</f>
        <v>0</v>
      </c>
      <c r="T95">
        <f>IF(T44&gt;$A$52,1,0)</f>
        <v>1</v>
      </c>
      <c r="U95">
        <f>IF(U44&gt;$A$52,1,0)</f>
        <v>0</v>
      </c>
      <c r="V95">
        <f>IF(V44&gt;$A$52,1,0)</f>
        <v>0</v>
      </c>
      <c r="W95">
        <f>IF(W44&gt;$A$52,1,0)</f>
        <v>1</v>
      </c>
      <c r="X95">
        <f>IF(X44&gt;$A$52,1,0)</f>
        <v>0</v>
      </c>
      <c r="Y95">
        <f>IF(Y44&gt;$A$52,1,0)</f>
        <v>0</v>
      </c>
      <c r="Z95">
        <f>IF(Z44&gt;$A$52,1,0)</f>
        <v>0</v>
      </c>
      <c r="AA95">
        <f>IF(AA44&gt;$A$52,1,0)</f>
        <v>0</v>
      </c>
      <c r="AB95">
        <f>IF(AB44&gt;$A$52,1,0)</f>
        <v>0</v>
      </c>
      <c r="AC95">
        <f>IF(AC44&gt;$A$52,1,0)</f>
        <v>0</v>
      </c>
      <c r="AD95">
        <f>IF(AD44&gt;$A$52,1,0)</f>
        <v>1</v>
      </c>
      <c r="AE95">
        <f>IF(AE44&gt;$A$52,1,0)</f>
        <v>0</v>
      </c>
      <c r="AF95">
        <f>IF(AF44&gt;$A$52,1,0)</f>
        <v>0</v>
      </c>
      <c r="AG95">
        <f>IF(AG44&gt;$A$52,1,0)</f>
        <v>0</v>
      </c>
      <c r="AH95">
        <f>IF(AH44&gt;$A$52,1,0)</f>
        <v>0</v>
      </c>
      <c r="AI95">
        <f>IF(AI44&gt;$A$52,1,0)</f>
        <v>0</v>
      </c>
      <c r="AJ95">
        <f>IF(AJ44&gt;$A$52,1,0)</f>
        <v>0</v>
      </c>
      <c r="AK95">
        <f>IF(AK44&gt;$A$52,1,0)</f>
        <v>0</v>
      </c>
      <c r="AL95">
        <f>IF(AL44&gt;$A$52,1,0)</f>
        <v>0</v>
      </c>
      <c r="AM95">
        <f>IF(AM44&gt;$A$52,1,0)</f>
        <v>0</v>
      </c>
      <c r="AN95">
        <f>IF(AN44&gt;$A$52,1,0)</f>
        <v>0</v>
      </c>
      <c r="AO95">
        <f>IF(AO44&gt;$A$52,1,0)</f>
        <v>0</v>
      </c>
      <c r="AP95">
        <f>IF(AP44&gt;$A$52,1,0)</f>
        <v>0</v>
      </c>
      <c r="AQ95">
        <f>IF(AQ44&gt;$A$52,1,0)</f>
        <v>0</v>
      </c>
      <c r="AR95">
        <f>IF(AR44&gt;$A$52,1,0)</f>
        <v>0</v>
      </c>
      <c r="AS95">
        <f>IF(AS44&gt;$A$52,1,0)</f>
        <v>0</v>
      </c>
      <c r="AT95">
        <f>IF(AT44&gt;$A$52,1,0)</f>
        <v>0</v>
      </c>
      <c r="AU95">
        <f>IF(AU44&gt;$A$52,1,0)</f>
        <v>0</v>
      </c>
      <c r="AV95">
        <f>IF(AV44&gt;$A$52,1,0)</f>
        <v>0</v>
      </c>
      <c r="AW95">
        <f>IF(AW44&gt;$A$52,1,0)</f>
        <v>0</v>
      </c>
      <c r="AX95">
        <f>IF(AX44&gt;$A$52,1,0)</f>
        <v>0</v>
      </c>
      <c r="AY95">
        <f t="shared" ref="AY95:CJ95" si="42">IF(AY44&gt;$A$52,1,0)</f>
        <v>0</v>
      </c>
      <c r="AZ95">
        <f t="shared" si="42"/>
        <v>0</v>
      </c>
      <c r="BA95">
        <f t="shared" si="42"/>
        <v>0</v>
      </c>
      <c r="BB95">
        <f t="shared" si="42"/>
        <v>0</v>
      </c>
      <c r="BC95">
        <f t="shared" si="42"/>
        <v>0</v>
      </c>
      <c r="BD95">
        <f t="shared" si="42"/>
        <v>0</v>
      </c>
      <c r="BE95">
        <f t="shared" si="42"/>
        <v>0</v>
      </c>
      <c r="BF95">
        <f t="shared" si="42"/>
        <v>0</v>
      </c>
      <c r="BG95">
        <f t="shared" si="42"/>
        <v>0</v>
      </c>
      <c r="BH95">
        <f t="shared" si="42"/>
        <v>1</v>
      </c>
      <c r="BI95">
        <f t="shared" si="42"/>
        <v>0</v>
      </c>
      <c r="BJ95">
        <f t="shared" si="42"/>
        <v>0</v>
      </c>
      <c r="BK95">
        <f t="shared" si="42"/>
        <v>0</v>
      </c>
      <c r="BL95">
        <f t="shared" si="42"/>
        <v>0</v>
      </c>
      <c r="BM95">
        <f t="shared" si="42"/>
        <v>0</v>
      </c>
      <c r="BN95">
        <f t="shared" si="42"/>
        <v>0</v>
      </c>
      <c r="BO95">
        <f t="shared" si="42"/>
        <v>0</v>
      </c>
      <c r="BP95">
        <f t="shared" si="42"/>
        <v>0</v>
      </c>
      <c r="BQ95">
        <f t="shared" si="42"/>
        <v>0</v>
      </c>
      <c r="BR95">
        <f t="shared" si="42"/>
        <v>0</v>
      </c>
      <c r="BS95">
        <f t="shared" si="42"/>
        <v>0</v>
      </c>
      <c r="BT95">
        <f t="shared" si="42"/>
        <v>0</v>
      </c>
      <c r="BU95">
        <f t="shared" si="42"/>
        <v>0</v>
      </c>
      <c r="BV95">
        <f t="shared" si="42"/>
        <v>0</v>
      </c>
      <c r="BW95">
        <f t="shared" si="42"/>
        <v>0</v>
      </c>
      <c r="BX95">
        <f t="shared" si="42"/>
        <v>0</v>
      </c>
      <c r="BY95">
        <f t="shared" si="42"/>
        <v>0</v>
      </c>
      <c r="BZ95">
        <f t="shared" si="42"/>
        <v>0</v>
      </c>
      <c r="CA95">
        <f t="shared" si="42"/>
        <v>0</v>
      </c>
      <c r="CB95">
        <f t="shared" si="42"/>
        <v>0</v>
      </c>
      <c r="CC95">
        <f t="shared" si="42"/>
        <v>0</v>
      </c>
      <c r="CD95">
        <f t="shared" si="42"/>
        <v>0</v>
      </c>
      <c r="CE95">
        <f t="shared" si="42"/>
        <v>0</v>
      </c>
      <c r="CF95">
        <f t="shared" si="42"/>
        <v>0</v>
      </c>
      <c r="CG95">
        <f t="shared" si="42"/>
        <v>0</v>
      </c>
      <c r="CH95">
        <f t="shared" si="42"/>
        <v>0</v>
      </c>
      <c r="CI95">
        <f t="shared" si="42"/>
        <v>0</v>
      </c>
      <c r="CJ95">
        <f t="shared" si="42"/>
        <v>0</v>
      </c>
    </row>
    <row r="96" spans="1:88" x14ac:dyDescent="0.15">
      <c r="A96">
        <f>IF(A45&gt;$A$52,1,0)</f>
        <v>1</v>
      </c>
      <c r="B96">
        <f>IF(B45&gt;$A$52,1,0)</f>
        <v>1</v>
      </c>
      <c r="C96">
        <f>IF(C45&gt;$A$52,1,0)</f>
        <v>1</v>
      </c>
      <c r="D96">
        <f>IF(D45&gt;$A$52,1,0)</f>
        <v>1</v>
      </c>
      <c r="E96">
        <f>IF(E45&gt;$A$52,1,0)</f>
        <v>1</v>
      </c>
      <c r="F96">
        <f>IF(F45&gt;$A$52,1,0)</f>
        <v>1</v>
      </c>
      <c r="G96">
        <f>IF(G45&gt;$A$52,1,0)</f>
        <v>1</v>
      </c>
      <c r="H96">
        <f>IF(H45&gt;$A$52,1,0)</f>
        <v>1</v>
      </c>
      <c r="I96">
        <f>IF(I45&gt;$A$52,1,0)</f>
        <v>1</v>
      </c>
      <c r="J96">
        <f>IF(J45&gt;$A$52,1,0)</f>
        <v>1</v>
      </c>
      <c r="K96">
        <f>IF(K45&gt;$A$52,1,0)</f>
        <v>1</v>
      </c>
      <c r="L96">
        <f>IF(L45&gt;$A$52,1,0)</f>
        <v>0</v>
      </c>
      <c r="M96">
        <f>IF(M45&gt;$A$52,1,0)</f>
        <v>1</v>
      </c>
      <c r="N96">
        <f>IF(N45&gt;$A$52,1,0)</f>
        <v>0</v>
      </c>
      <c r="O96">
        <f>IF(O45&gt;$A$52,1,0)</f>
        <v>1</v>
      </c>
      <c r="P96">
        <f>IF(P45&gt;$A$52,1,0)</f>
        <v>0</v>
      </c>
      <c r="Q96">
        <f>IF(Q45&gt;$A$52,1,0)</f>
        <v>0</v>
      </c>
      <c r="R96">
        <f>IF(R45&gt;$A$52,1,0)</f>
        <v>0</v>
      </c>
      <c r="S96">
        <f>IF(S45&gt;$A$52,1,0)</f>
        <v>0</v>
      </c>
      <c r="T96">
        <f>IF(T45&gt;$A$52,1,0)</f>
        <v>0</v>
      </c>
      <c r="U96">
        <f>IF(U45&gt;$A$52,1,0)</f>
        <v>0</v>
      </c>
      <c r="V96">
        <f>IF(V45&gt;$A$52,1,0)</f>
        <v>0</v>
      </c>
      <c r="W96">
        <f>IF(W45&gt;$A$52,1,0)</f>
        <v>0</v>
      </c>
      <c r="X96">
        <f>IF(X45&gt;$A$52,1,0)</f>
        <v>0</v>
      </c>
      <c r="Y96">
        <f>IF(Y45&gt;$A$52,1,0)</f>
        <v>0</v>
      </c>
      <c r="Z96">
        <f>IF(Z45&gt;$A$52,1,0)</f>
        <v>0</v>
      </c>
      <c r="AA96">
        <f>IF(AA45&gt;$A$52,1,0)</f>
        <v>0</v>
      </c>
      <c r="AB96">
        <f>IF(AB45&gt;$A$52,1,0)</f>
        <v>0</v>
      </c>
      <c r="AC96">
        <f>IF(AC45&gt;$A$52,1,0)</f>
        <v>0</v>
      </c>
      <c r="AD96">
        <f>IF(AD45&gt;$A$52,1,0)</f>
        <v>0</v>
      </c>
      <c r="AE96">
        <f>IF(AE45&gt;$A$52,1,0)</f>
        <v>0</v>
      </c>
      <c r="AF96">
        <f>IF(AF45&gt;$A$52,1,0)</f>
        <v>0</v>
      </c>
      <c r="AG96">
        <f>IF(AG45&gt;$A$52,1,0)</f>
        <v>1</v>
      </c>
      <c r="AH96">
        <f>IF(AH45&gt;$A$52,1,0)</f>
        <v>0</v>
      </c>
      <c r="AI96">
        <f>IF(AI45&gt;$A$52,1,0)</f>
        <v>0</v>
      </c>
      <c r="AJ96">
        <f>IF(AJ45&gt;$A$52,1,0)</f>
        <v>0</v>
      </c>
      <c r="AK96">
        <f>IF(AK45&gt;$A$52,1,0)</f>
        <v>0</v>
      </c>
      <c r="AL96">
        <f>IF(AL45&gt;$A$52,1,0)</f>
        <v>0</v>
      </c>
      <c r="AM96">
        <f>IF(AM45&gt;$A$52,1,0)</f>
        <v>0</v>
      </c>
      <c r="AN96">
        <f>IF(AN45&gt;$A$52,1,0)</f>
        <v>0</v>
      </c>
      <c r="AO96">
        <f>IF(AO45&gt;$A$52,1,0)</f>
        <v>0</v>
      </c>
      <c r="AP96">
        <f>IF(AP45&gt;$A$52,1,0)</f>
        <v>0</v>
      </c>
      <c r="AQ96">
        <f>IF(AQ45&gt;$A$52,1,0)</f>
        <v>0</v>
      </c>
      <c r="AR96">
        <f>IF(AR45&gt;$A$52,1,0)</f>
        <v>0</v>
      </c>
      <c r="AS96">
        <f>IF(AS45&gt;$A$52,1,0)</f>
        <v>0</v>
      </c>
      <c r="AT96">
        <f>IF(AT45&gt;$A$52,1,0)</f>
        <v>0</v>
      </c>
      <c r="AU96">
        <f>IF(AU45&gt;$A$52,1,0)</f>
        <v>0</v>
      </c>
      <c r="AV96">
        <f>IF(AV45&gt;$A$52,1,0)</f>
        <v>0</v>
      </c>
      <c r="AW96">
        <f>IF(AW45&gt;$A$52,1,0)</f>
        <v>0</v>
      </c>
      <c r="AX96">
        <f>IF(AX45&gt;$A$52,1,0)</f>
        <v>0</v>
      </c>
      <c r="AY96">
        <f t="shared" ref="AY96:CJ96" si="43">IF(AY45&gt;$A$52,1,0)</f>
        <v>0</v>
      </c>
      <c r="AZ96">
        <f t="shared" si="43"/>
        <v>1</v>
      </c>
      <c r="BA96">
        <f t="shared" si="43"/>
        <v>0</v>
      </c>
      <c r="BB96">
        <f t="shared" si="43"/>
        <v>1</v>
      </c>
      <c r="BC96">
        <f t="shared" si="43"/>
        <v>0</v>
      </c>
      <c r="BD96">
        <f t="shared" si="43"/>
        <v>0</v>
      </c>
      <c r="BE96">
        <f t="shared" si="43"/>
        <v>0</v>
      </c>
      <c r="BF96">
        <f t="shared" si="43"/>
        <v>1</v>
      </c>
      <c r="BG96">
        <f t="shared" si="43"/>
        <v>0</v>
      </c>
      <c r="BH96">
        <f t="shared" si="43"/>
        <v>0</v>
      </c>
      <c r="BI96">
        <f t="shared" si="43"/>
        <v>0</v>
      </c>
      <c r="BJ96">
        <f t="shared" si="43"/>
        <v>0</v>
      </c>
      <c r="BK96">
        <f t="shared" si="43"/>
        <v>0</v>
      </c>
      <c r="BL96">
        <f t="shared" si="43"/>
        <v>0</v>
      </c>
      <c r="BM96">
        <f t="shared" si="43"/>
        <v>0</v>
      </c>
      <c r="BN96">
        <f t="shared" si="43"/>
        <v>0</v>
      </c>
      <c r="BO96">
        <f t="shared" si="43"/>
        <v>0</v>
      </c>
      <c r="BP96">
        <f t="shared" si="43"/>
        <v>0</v>
      </c>
      <c r="BQ96">
        <f t="shared" si="43"/>
        <v>0</v>
      </c>
      <c r="BR96">
        <f t="shared" si="43"/>
        <v>0</v>
      </c>
      <c r="BS96">
        <f t="shared" si="43"/>
        <v>0</v>
      </c>
      <c r="BT96">
        <f t="shared" si="43"/>
        <v>0</v>
      </c>
      <c r="BU96">
        <f t="shared" si="43"/>
        <v>0</v>
      </c>
      <c r="BV96">
        <f t="shared" si="43"/>
        <v>0</v>
      </c>
      <c r="BW96">
        <f t="shared" si="43"/>
        <v>0</v>
      </c>
      <c r="BX96">
        <f t="shared" si="43"/>
        <v>0</v>
      </c>
      <c r="BY96">
        <f t="shared" si="43"/>
        <v>0</v>
      </c>
      <c r="BZ96">
        <f t="shared" si="43"/>
        <v>0</v>
      </c>
      <c r="CA96">
        <f t="shared" si="43"/>
        <v>0</v>
      </c>
      <c r="CB96">
        <f t="shared" si="43"/>
        <v>0</v>
      </c>
      <c r="CC96">
        <f t="shared" si="43"/>
        <v>0</v>
      </c>
      <c r="CD96">
        <f t="shared" si="43"/>
        <v>0</v>
      </c>
      <c r="CE96">
        <f t="shared" si="43"/>
        <v>0</v>
      </c>
      <c r="CF96">
        <f t="shared" si="43"/>
        <v>0</v>
      </c>
      <c r="CG96">
        <f t="shared" si="43"/>
        <v>0</v>
      </c>
      <c r="CH96">
        <f t="shared" si="43"/>
        <v>0</v>
      </c>
      <c r="CI96">
        <f t="shared" si="43"/>
        <v>0</v>
      </c>
      <c r="CJ96">
        <f t="shared" si="43"/>
        <v>0</v>
      </c>
    </row>
    <row r="97" spans="1:89" x14ac:dyDescent="0.15">
      <c r="A97">
        <f>IF(A46&gt;$A$52,1,0)</f>
        <v>1</v>
      </c>
      <c r="B97">
        <f>IF(B46&gt;$A$52,1,0)</f>
        <v>1</v>
      </c>
      <c r="C97">
        <f>IF(C46&gt;$A$52,1,0)</f>
        <v>1</v>
      </c>
      <c r="D97">
        <f>IF(D46&gt;$A$52,1,0)</f>
        <v>1</v>
      </c>
      <c r="E97">
        <f>IF(E46&gt;$A$52,1,0)</f>
        <v>1</v>
      </c>
      <c r="F97">
        <f>IF(F46&gt;$A$52,1,0)</f>
        <v>1</v>
      </c>
      <c r="G97">
        <f>IF(G46&gt;$A$52,1,0)</f>
        <v>1</v>
      </c>
      <c r="H97">
        <f>IF(H46&gt;$A$52,1,0)</f>
        <v>1</v>
      </c>
      <c r="I97">
        <f>IF(I46&gt;$A$52,1,0)</f>
        <v>1</v>
      </c>
      <c r="J97">
        <f>IF(J46&gt;$A$52,1,0)</f>
        <v>1</v>
      </c>
      <c r="K97">
        <f>IF(K46&gt;$A$52,1,0)</f>
        <v>0</v>
      </c>
      <c r="L97">
        <f>IF(L46&gt;$A$52,1,0)</f>
        <v>1</v>
      </c>
      <c r="M97">
        <f>IF(M46&gt;$A$52,1,0)</f>
        <v>1</v>
      </c>
      <c r="N97">
        <f>IF(N46&gt;$A$52,1,0)</f>
        <v>0</v>
      </c>
      <c r="O97">
        <f>IF(O46&gt;$A$52,1,0)</f>
        <v>1</v>
      </c>
      <c r="P97">
        <f>IF(P46&gt;$A$52,1,0)</f>
        <v>1</v>
      </c>
      <c r="Q97">
        <f>IF(Q46&gt;$A$52,1,0)</f>
        <v>0</v>
      </c>
      <c r="R97">
        <f>IF(R46&gt;$A$52,1,0)</f>
        <v>0</v>
      </c>
      <c r="S97">
        <f>IF(S46&gt;$A$52,1,0)</f>
        <v>0</v>
      </c>
      <c r="T97">
        <f>IF(T46&gt;$A$52,1,0)</f>
        <v>1</v>
      </c>
      <c r="U97">
        <f>IF(U46&gt;$A$52,1,0)</f>
        <v>0</v>
      </c>
      <c r="V97">
        <f>IF(V46&gt;$A$52,1,0)</f>
        <v>0</v>
      </c>
      <c r="W97">
        <f>IF(W46&gt;$A$52,1,0)</f>
        <v>0</v>
      </c>
      <c r="X97">
        <f>IF(X46&gt;$A$52,1,0)</f>
        <v>0</v>
      </c>
      <c r="Y97">
        <f>IF(Y46&gt;$A$52,1,0)</f>
        <v>0</v>
      </c>
      <c r="Z97">
        <f>IF(Z46&gt;$A$52,1,0)</f>
        <v>0</v>
      </c>
      <c r="AA97">
        <f>IF(AA46&gt;$A$52,1,0)</f>
        <v>0</v>
      </c>
      <c r="AB97">
        <f>IF(AB46&gt;$A$52,1,0)</f>
        <v>0</v>
      </c>
      <c r="AC97">
        <f>IF(AC46&gt;$A$52,1,0)</f>
        <v>0</v>
      </c>
      <c r="AD97">
        <f>IF(AD46&gt;$A$52,1,0)</f>
        <v>1</v>
      </c>
      <c r="AE97">
        <f>IF(AE46&gt;$A$52,1,0)</f>
        <v>0</v>
      </c>
      <c r="AF97">
        <f>IF(AF46&gt;$A$52,1,0)</f>
        <v>0</v>
      </c>
      <c r="AG97">
        <f>IF(AG46&gt;$A$52,1,0)</f>
        <v>0</v>
      </c>
      <c r="AH97">
        <f>IF(AH46&gt;$A$52,1,0)</f>
        <v>0</v>
      </c>
      <c r="AI97">
        <f>IF(AI46&gt;$A$52,1,0)</f>
        <v>0</v>
      </c>
      <c r="AJ97">
        <f>IF(AJ46&gt;$A$52,1,0)</f>
        <v>0</v>
      </c>
      <c r="AK97">
        <f>IF(AK46&gt;$A$52,1,0)</f>
        <v>0</v>
      </c>
      <c r="AL97">
        <f>IF(AL46&gt;$A$52,1,0)</f>
        <v>0</v>
      </c>
      <c r="AM97">
        <f>IF(AM46&gt;$A$52,1,0)</f>
        <v>0</v>
      </c>
      <c r="AN97">
        <f>IF(AN46&gt;$A$52,1,0)</f>
        <v>0</v>
      </c>
      <c r="AO97">
        <f>IF(AO46&gt;$A$52,1,0)</f>
        <v>0</v>
      </c>
      <c r="AP97">
        <f>IF(AP46&gt;$A$52,1,0)</f>
        <v>0</v>
      </c>
      <c r="AQ97">
        <f>IF(AQ46&gt;$A$52,1,0)</f>
        <v>0</v>
      </c>
      <c r="AR97">
        <f>IF(AR46&gt;$A$52,1,0)</f>
        <v>0</v>
      </c>
      <c r="AS97">
        <f>IF(AS46&gt;$A$52,1,0)</f>
        <v>0</v>
      </c>
      <c r="AT97">
        <f>IF(AT46&gt;$A$52,1,0)</f>
        <v>0</v>
      </c>
      <c r="AU97">
        <f>IF(AU46&gt;$A$52,1,0)</f>
        <v>0</v>
      </c>
      <c r="AV97">
        <f>IF(AV46&gt;$A$52,1,0)</f>
        <v>0</v>
      </c>
      <c r="AW97">
        <f>IF(AW46&gt;$A$52,1,0)</f>
        <v>0</v>
      </c>
      <c r="AX97">
        <f>IF(AX46&gt;$A$52,1,0)</f>
        <v>0</v>
      </c>
      <c r="AY97">
        <f t="shared" ref="AY97:CJ97" si="44">IF(AY46&gt;$A$52,1,0)</f>
        <v>1</v>
      </c>
      <c r="AZ97">
        <f t="shared" si="44"/>
        <v>0</v>
      </c>
      <c r="BA97">
        <f t="shared" si="44"/>
        <v>0</v>
      </c>
      <c r="BB97">
        <f t="shared" si="44"/>
        <v>0</v>
      </c>
      <c r="BC97">
        <f t="shared" si="44"/>
        <v>0</v>
      </c>
      <c r="BD97">
        <f t="shared" si="44"/>
        <v>0</v>
      </c>
      <c r="BE97">
        <f t="shared" si="44"/>
        <v>0</v>
      </c>
      <c r="BF97">
        <f t="shared" si="44"/>
        <v>0</v>
      </c>
      <c r="BG97">
        <f t="shared" si="44"/>
        <v>0</v>
      </c>
      <c r="BH97">
        <f t="shared" si="44"/>
        <v>0</v>
      </c>
      <c r="BI97">
        <f t="shared" si="44"/>
        <v>0</v>
      </c>
      <c r="BJ97">
        <f t="shared" si="44"/>
        <v>0</v>
      </c>
      <c r="BK97">
        <f t="shared" si="44"/>
        <v>0</v>
      </c>
      <c r="BL97">
        <f t="shared" si="44"/>
        <v>0</v>
      </c>
      <c r="BM97">
        <f t="shared" si="44"/>
        <v>0</v>
      </c>
      <c r="BN97">
        <f t="shared" si="44"/>
        <v>0</v>
      </c>
      <c r="BO97">
        <f t="shared" si="44"/>
        <v>0</v>
      </c>
      <c r="BP97">
        <f t="shared" si="44"/>
        <v>0</v>
      </c>
      <c r="BQ97">
        <f t="shared" si="44"/>
        <v>0</v>
      </c>
      <c r="BR97">
        <f t="shared" si="44"/>
        <v>0</v>
      </c>
      <c r="BS97">
        <f t="shared" si="44"/>
        <v>0</v>
      </c>
      <c r="BT97">
        <f t="shared" si="44"/>
        <v>0</v>
      </c>
      <c r="BU97">
        <f t="shared" si="44"/>
        <v>0</v>
      </c>
      <c r="BV97">
        <f t="shared" si="44"/>
        <v>0</v>
      </c>
      <c r="BW97">
        <f t="shared" si="44"/>
        <v>0</v>
      </c>
      <c r="BX97">
        <f t="shared" si="44"/>
        <v>0</v>
      </c>
      <c r="BY97">
        <f t="shared" si="44"/>
        <v>0</v>
      </c>
      <c r="BZ97">
        <f t="shared" si="44"/>
        <v>0</v>
      </c>
      <c r="CA97">
        <f t="shared" si="44"/>
        <v>0</v>
      </c>
      <c r="CB97">
        <f t="shared" si="44"/>
        <v>0</v>
      </c>
      <c r="CC97">
        <f t="shared" si="44"/>
        <v>0</v>
      </c>
      <c r="CD97">
        <f t="shared" si="44"/>
        <v>0</v>
      </c>
      <c r="CE97">
        <f t="shared" si="44"/>
        <v>0</v>
      </c>
      <c r="CF97">
        <f t="shared" si="44"/>
        <v>0</v>
      </c>
      <c r="CG97">
        <f t="shared" si="44"/>
        <v>0</v>
      </c>
      <c r="CH97">
        <f t="shared" si="44"/>
        <v>0</v>
      </c>
      <c r="CI97">
        <f t="shared" si="44"/>
        <v>0</v>
      </c>
      <c r="CJ97">
        <f t="shared" si="44"/>
        <v>0</v>
      </c>
    </row>
    <row r="98" spans="1:89" x14ac:dyDescent="0.15">
      <c r="A98">
        <f>IF(A47&gt;$A$52,1,0)</f>
        <v>1</v>
      </c>
      <c r="B98">
        <f>IF(B47&gt;$A$52,1,0)</f>
        <v>1</v>
      </c>
      <c r="C98">
        <f>IF(C47&gt;$A$52,1,0)</f>
        <v>1</v>
      </c>
      <c r="D98">
        <f>IF(D47&gt;$A$52,1,0)</f>
        <v>1</v>
      </c>
      <c r="E98">
        <f>IF(E47&gt;$A$52,1,0)</f>
        <v>1</v>
      </c>
      <c r="F98">
        <f>IF(F47&gt;$A$52,1,0)</f>
        <v>1</v>
      </c>
      <c r="G98">
        <f>IF(G47&gt;$A$52,1,0)</f>
        <v>1</v>
      </c>
      <c r="H98">
        <f>IF(H47&gt;$A$52,1,0)</f>
        <v>1</v>
      </c>
      <c r="I98">
        <f>IF(I47&gt;$A$52,1,0)</f>
        <v>1</v>
      </c>
      <c r="J98">
        <f>IF(J47&gt;$A$52,1,0)</f>
        <v>1</v>
      </c>
      <c r="K98">
        <f>IF(K47&gt;$A$52,1,0)</f>
        <v>1</v>
      </c>
      <c r="L98">
        <f>IF(L47&gt;$A$52,1,0)</f>
        <v>1</v>
      </c>
      <c r="M98">
        <f>IF(M47&gt;$A$52,1,0)</f>
        <v>1</v>
      </c>
      <c r="N98">
        <f>IF(N47&gt;$A$52,1,0)</f>
        <v>1</v>
      </c>
      <c r="O98">
        <f>IF(O47&gt;$A$52,1,0)</f>
        <v>0</v>
      </c>
      <c r="P98">
        <f>IF(P47&gt;$A$52,1,0)</f>
        <v>0</v>
      </c>
      <c r="Q98">
        <f>IF(Q47&gt;$A$52,1,0)</f>
        <v>0</v>
      </c>
      <c r="R98">
        <f>IF(R47&gt;$A$52,1,0)</f>
        <v>0</v>
      </c>
      <c r="S98">
        <f>IF(S47&gt;$A$52,1,0)</f>
        <v>0</v>
      </c>
      <c r="T98">
        <f>IF(T47&gt;$A$52,1,0)</f>
        <v>1</v>
      </c>
      <c r="U98">
        <f>IF(U47&gt;$A$52,1,0)</f>
        <v>0</v>
      </c>
      <c r="V98">
        <f>IF(V47&gt;$A$52,1,0)</f>
        <v>0</v>
      </c>
      <c r="W98">
        <f>IF(W47&gt;$A$52,1,0)</f>
        <v>0</v>
      </c>
      <c r="X98">
        <f>IF(X47&gt;$A$52,1,0)</f>
        <v>1</v>
      </c>
      <c r="Y98">
        <f>IF(Y47&gt;$A$52,1,0)</f>
        <v>0</v>
      </c>
      <c r="Z98">
        <f>IF(Z47&gt;$A$52,1,0)</f>
        <v>0</v>
      </c>
      <c r="AA98">
        <f>IF(AA47&gt;$A$52,1,0)</f>
        <v>0</v>
      </c>
      <c r="AB98">
        <f>IF(AB47&gt;$A$52,1,0)</f>
        <v>0</v>
      </c>
      <c r="AC98">
        <f>IF(AC47&gt;$A$52,1,0)</f>
        <v>0</v>
      </c>
      <c r="AD98">
        <f>IF(AD47&gt;$A$52,1,0)</f>
        <v>0</v>
      </c>
      <c r="AE98">
        <f>IF(AE47&gt;$A$52,1,0)</f>
        <v>0</v>
      </c>
      <c r="AF98">
        <f>IF(AF47&gt;$A$52,1,0)</f>
        <v>0</v>
      </c>
      <c r="AG98">
        <f>IF(AG47&gt;$A$52,1,0)</f>
        <v>0</v>
      </c>
      <c r="AH98">
        <f>IF(AH47&gt;$A$52,1,0)</f>
        <v>0</v>
      </c>
      <c r="AI98">
        <f>IF(AI47&gt;$A$52,1,0)</f>
        <v>0</v>
      </c>
      <c r="AJ98">
        <f>IF(AJ47&gt;$A$52,1,0)</f>
        <v>0</v>
      </c>
      <c r="AK98">
        <f>IF(AK47&gt;$A$52,1,0)</f>
        <v>0</v>
      </c>
      <c r="AL98">
        <f>IF(AL47&gt;$A$52,1,0)</f>
        <v>0</v>
      </c>
      <c r="AM98">
        <f>IF(AM47&gt;$A$52,1,0)</f>
        <v>0</v>
      </c>
      <c r="AN98">
        <f>IF(AN47&gt;$A$52,1,0)</f>
        <v>0</v>
      </c>
      <c r="AO98">
        <f>IF(AO47&gt;$A$52,1,0)</f>
        <v>0</v>
      </c>
      <c r="AP98">
        <f>IF(AP47&gt;$A$52,1,0)</f>
        <v>0</v>
      </c>
      <c r="AQ98">
        <f>IF(AQ47&gt;$A$52,1,0)</f>
        <v>0</v>
      </c>
      <c r="AR98">
        <f>IF(AR47&gt;$A$52,1,0)</f>
        <v>1</v>
      </c>
      <c r="AS98">
        <f>IF(AS47&gt;$A$52,1,0)</f>
        <v>0</v>
      </c>
      <c r="AT98">
        <f>IF(AT47&gt;$A$52,1,0)</f>
        <v>0</v>
      </c>
      <c r="AU98">
        <f>IF(AU47&gt;$A$52,1,0)</f>
        <v>0</v>
      </c>
      <c r="AV98">
        <f>IF(AV47&gt;$A$52,1,0)</f>
        <v>0</v>
      </c>
      <c r="AW98">
        <f>IF(AW47&gt;$A$52,1,0)</f>
        <v>0</v>
      </c>
      <c r="AX98">
        <f>IF(AX47&gt;$A$52,1,0)</f>
        <v>0</v>
      </c>
      <c r="AY98">
        <f t="shared" ref="AY98:CJ98" si="45">IF(AY47&gt;$A$52,1,0)</f>
        <v>0</v>
      </c>
      <c r="AZ98">
        <f t="shared" si="45"/>
        <v>0</v>
      </c>
      <c r="BA98">
        <f t="shared" si="45"/>
        <v>1</v>
      </c>
      <c r="BB98">
        <f t="shared" si="45"/>
        <v>0</v>
      </c>
      <c r="BC98">
        <f t="shared" si="45"/>
        <v>0</v>
      </c>
      <c r="BD98">
        <f t="shared" si="45"/>
        <v>0</v>
      </c>
      <c r="BE98">
        <f t="shared" si="45"/>
        <v>0</v>
      </c>
      <c r="BF98">
        <f t="shared" si="45"/>
        <v>0</v>
      </c>
      <c r="BG98">
        <f t="shared" si="45"/>
        <v>0</v>
      </c>
      <c r="BH98">
        <f t="shared" si="45"/>
        <v>0</v>
      </c>
      <c r="BI98">
        <f t="shared" si="45"/>
        <v>0</v>
      </c>
      <c r="BJ98">
        <f t="shared" si="45"/>
        <v>0</v>
      </c>
      <c r="BK98">
        <f t="shared" si="45"/>
        <v>0</v>
      </c>
      <c r="BL98">
        <f t="shared" si="45"/>
        <v>0</v>
      </c>
      <c r="BM98">
        <f t="shared" si="45"/>
        <v>0</v>
      </c>
      <c r="BN98">
        <f t="shared" si="45"/>
        <v>0</v>
      </c>
      <c r="BO98">
        <f t="shared" si="45"/>
        <v>0</v>
      </c>
      <c r="BP98">
        <f t="shared" si="45"/>
        <v>0</v>
      </c>
      <c r="BQ98">
        <f t="shared" si="45"/>
        <v>0</v>
      </c>
      <c r="BR98">
        <f t="shared" si="45"/>
        <v>0</v>
      </c>
      <c r="BS98">
        <f t="shared" si="45"/>
        <v>0</v>
      </c>
      <c r="BT98">
        <f t="shared" si="45"/>
        <v>0</v>
      </c>
      <c r="BU98">
        <f t="shared" si="45"/>
        <v>0</v>
      </c>
      <c r="BV98">
        <f t="shared" si="45"/>
        <v>0</v>
      </c>
      <c r="BW98">
        <f t="shared" si="45"/>
        <v>0</v>
      </c>
      <c r="BX98">
        <f t="shared" si="45"/>
        <v>0</v>
      </c>
      <c r="BY98">
        <f t="shared" si="45"/>
        <v>0</v>
      </c>
      <c r="BZ98">
        <f t="shared" si="45"/>
        <v>0</v>
      </c>
      <c r="CA98">
        <f t="shared" si="45"/>
        <v>0</v>
      </c>
      <c r="CB98">
        <f t="shared" si="45"/>
        <v>0</v>
      </c>
      <c r="CC98">
        <f t="shared" si="45"/>
        <v>0</v>
      </c>
      <c r="CD98">
        <f t="shared" si="45"/>
        <v>0</v>
      </c>
      <c r="CE98">
        <f t="shared" si="45"/>
        <v>0</v>
      </c>
      <c r="CF98">
        <f t="shared" si="45"/>
        <v>0</v>
      </c>
      <c r="CG98">
        <f t="shared" si="45"/>
        <v>0</v>
      </c>
      <c r="CH98">
        <f t="shared" si="45"/>
        <v>0</v>
      </c>
      <c r="CI98">
        <f t="shared" si="45"/>
        <v>0</v>
      </c>
      <c r="CJ98">
        <f t="shared" si="45"/>
        <v>0</v>
      </c>
    </row>
    <row r="99" spans="1:89" x14ac:dyDescent="0.15">
      <c r="A99">
        <f>IF(A48&gt;$A$52,1,0)</f>
        <v>1</v>
      </c>
      <c r="B99">
        <f>IF(B48&gt;$A$52,1,0)</f>
        <v>1</v>
      </c>
      <c r="C99">
        <f>IF(C48&gt;$A$52,1,0)</f>
        <v>1</v>
      </c>
      <c r="D99">
        <f>IF(D48&gt;$A$52,1,0)</f>
        <v>1</v>
      </c>
      <c r="E99">
        <f>IF(E48&gt;$A$52,1,0)</f>
        <v>1</v>
      </c>
      <c r="F99">
        <f>IF(F48&gt;$A$52,1,0)</f>
        <v>1</v>
      </c>
      <c r="G99">
        <f>IF(G48&gt;$A$52,1,0)</f>
        <v>1</v>
      </c>
      <c r="H99">
        <f>IF(H48&gt;$A$52,1,0)</f>
        <v>1</v>
      </c>
      <c r="I99">
        <f>IF(I48&gt;$A$52,1,0)</f>
        <v>1</v>
      </c>
      <c r="J99">
        <f>IF(J48&gt;$A$52,1,0)</f>
        <v>1</v>
      </c>
      <c r="K99">
        <f>IF(K48&gt;$A$52,1,0)</f>
        <v>0</v>
      </c>
      <c r="L99">
        <f>IF(L48&gt;$A$52,1,0)</f>
        <v>1</v>
      </c>
      <c r="M99">
        <f>IF(M48&gt;$A$52,1,0)</f>
        <v>0</v>
      </c>
      <c r="N99">
        <f>IF(N48&gt;$A$52,1,0)</f>
        <v>1</v>
      </c>
      <c r="O99">
        <f>IF(O48&gt;$A$52,1,0)</f>
        <v>0</v>
      </c>
      <c r="P99">
        <f>IF(P48&gt;$A$52,1,0)</f>
        <v>1</v>
      </c>
      <c r="Q99">
        <f>IF(Q48&gt;$A$52,1,0)</f>
        <v>0</v>
      </c>
      <c r="R99">
        <f>IF(R48&gt;$A$52,1,0)</f>
        <v>1</v>
      </c>
      <c r="S99">
        <f>IF(S48&gt;$A$52,1,0)</f>
        <v>1</v>
      </c>
      <c r="T99">
        <f>IF(T48&gt;$A$52,1,0)</f>
        <v>1</v>
      </c>
      <c r="U99">
        <f>IF(U48&gt;$A$52,1,0)</f>
        <v>0</v>
      </c>
      <c r="V99">
        <f>IF(V48&gt;$A$52,1,0)</f>
        <v>0</v>
      </c>
      <c r="W99">
        <f>IF(W48&gt;$A$52,1,0)</f>
        <v>1</v>
      </c>
      <c r="X99">
        <f>IF(X48&gt;$A$52,1,0)</f>
        <v>0</v>
      </c>
      <c r="Y99">
        <f>IF(Y48&gt;$A$52,1,0)</f>
        <v>0</v>
      </c>
      <c r="Z99">
        <f>IF(Z48&gt;$A$52,1,0)</f>
        <v>0</v>
      </c>
      <c r="AA99">
        <f>IF(AA48&gt;$A$52,1,0)</f>
        <v>0</v>
      </c>
      <c r="AB99">
        <f>IF(AB48&gt;$A$52,1,0)</f>
        <v>0</v>
      </c>
      <c r="AC99">
        <f>IF(AC48&gt;$A$52,1,0)</f>
        <v>0</v>
      </c>
      <c r="AD99">
        <f>IF(AD48&gt;$A$52,1,0)</f>
        <v>0</v>
      </c>
      <c r="AE99">
        <f>IF(AE48&gt;$A$52,1,0)</f>
        <v>0</v>
      </c>
      <c r="AF99">
        <f>IF(AF48&gt;$A$52,1,0)</f>
        <v>1</v>
      </c>
      <c r="AG99">
        <f>IF(AG48&gt;$A$52,1,0)</f>
        <v>0</v>
      </c>
      <c r="AH99">
        <f>IF(AH48&gt;$A$52,1,0)</f>
        <v>0</v>
      </c>
      <c r="AI99">
        <f>IF(AI48&gt;$A$52,1,0)</f>
        <v>0</v>
      </c>
      <c r="AJ99">
        <f>IF(AJ48&gt;$A$52,1,0)</f>
        <v>0</v>
      </c>
      <c r="AK99">
        <f>IF(AK48&gt;$A$52,1,0)</f>
        <v>0</v>
      </c>
      <c r="AL99">
        <f>IF(AL48&gt;$A$52,1,0)</f>
        <v>0</v>
      </c>
      <c r="AM99">
        <f>IF(AM48&gt;$A$52,1,0)</f>
        <v>0</v>
      </c>
      <c r="AN99">
        <f>IF(AN48&gt;$A$52,1,0)</f>
        <v>0</v>
      </c>
      <c r="AO99">
        <f>IF(AO48&gt;$A$52,1,0)</f>
        <v>0</v>
      </c>
      <c r="AP99">
        <f>IF(AP48&gt;$A$52,1,0)</f>
        <v>0</v>
      </c>
      <c r="AQ99">
        <f>IF(AQ48&gt;$A$52,1,0)</f>
        <v>0</v>
      </c>
      <c r="AR99">
        <f>IF(AR48&gt;$A$52,1,0)</f>
        <v>0</v>
      </c>
      <c r="AS99">
        <f>IF(AS48&gt;$A$52,1,0)</f>
        <v>0</v>
      </c>
      <c r="AT99">
        <f>IF(AT48&gt;$A$52,1,0)</f>
        <v>0</v>
      </c>
      <c r="AU99">
        <f>IF(AU48&gt;$A$52,1,0)</f>
        <v>1</v>
      </c>
      <c r="AV99">
        <f>IF(AV48&gt;$A$52,1,0)</f>
        <v>0</v>
      </c>
      <c r="AW99">
        <f>IF(AW48&gt;$A$52,1,0)</f>
        <v>0</v>
      </c>
      <c r="AX99">
        <f>IF(AX48&gt;$A$52,1,0)</f>
        <v>0</v>
      </c>
      <c r="AY99">
        <f t="shared" ref="AY99:CJ99" si="46">IF(AY48&gt;$A$52,1,0)</f>
        <v>0</v>
      </c>
      <c r="AZ99">
        <f t="shared" si="46"/>
        <v>0</v>
      </c>
      <c r="BA99">
        <f t="shared" si="46"/>
        <v>0</v>
      </c>
      <c r="BB99">
        <f t="shared" si="46"/>
        <v>0</v>
      </c>
      <c r="BC99">
        <f t="shared" si="46"/>
        <v>0</v>
      </c>
      <c r="BD99">
        <f t="shared" si="46"/>
        <v>0</v>
      </c>
      <c r="BE99">
        <f t="shared" si="46"/>
        <v>0</v>
      </c>
      <c r="BF99">
        <f t="shared" si="46"/>
        <v>0</v>
      </c>
      <c r="BG99">
        <f t="shared" si="46"/>
        <v>0</v>
      </c>
      <c r="BH99">
        <f t="shared" si="46"/>
        <v>0</v>
      </c>
      <c r="BI99">
        <f t="shared" si="46"/>
        <v>0</v>
      </c>
      <c r="BJ99">
        <f t="shared" si="46"/>
        <v>0</v>
      </c>
      <c r="BK99">
        <f t="shared" si="46"/>
        <v>0</v>
      </c>
      <c r="BL99">
        <f t="shared" si="46"/>
        <v>1</v>
      </c>
      <c r="BM99">
        <f t="shared" si="46"/>
        <v>0</v>
      </c>
      <c r="BN99">
        <f t="shared" si="46"/>
        <v>0</v>
      </c>
      <c r="BO99">
        <f t="shared" si="46"/>
        <v>0</v>
      </c>
      <c r="BP99">
        <f t="shared" si="46"/>
        <v>1</v>
      </c>
      <c r="BQ99">
        <f t="shared" si="46"/>
        <v>0</v>
      </c>
      <c r="BR99">
        <f t="shared" si="46"/>
        <v>0</v>
      </c>
      <c r="BS99">
        <f t="shared" si="46"/>
        <v>0</v>
      </c>
      <c r="BT99">
        <f t="shared" si="46"/>
        <v>0</v>
      </c>
      <c r="BU99">
        <f t="shared" si="46"/>
        <v>0</v>
      </c>
      <c r="BV99">
        <f t="shared" si="46"/>
        <v>1</v>
      </c>
      <c r="BW99">
        <f t="shared" si="46"/>
        <v>0</v>
      </c>
      <c r="BX99">
        <f t="shared" si="46"/>
        <v>0</v>
      </c>
      <c r="BY99">
        <f t="shared" si="46"/>
        <v>0</v>
      </c>
      <c r="BZ99">
        <f t="shared" si="46"/>
        <v>0</v>
      </c>
      <c r="CA99">
        <f t="shared" si="46"/>
        <v>0</v>
      </c>
      <c r="CB99">
        <f t="shared" si="46"/>
        <v>0</v>
      </c>
      <c r="CC99">
        <f t="shared" si="46"/>
        <v>0</v>
      </c>
      <c r="CD99">
        <f t="shared" si="46"/>
        <v>0</v>
      </c>
      <c r="CE99">
        <f t="shared" si="46"/>
        <v>0</v>
      </c>
      <c r="CF99">
        <f t="shared" si="46"/>
        <v>0</v>
      </c>
      <c r="CG99">
        <f t="shared" si="46"/>
        <v>0</v>
      </c>
      <c r="CH99">
        <f t="shared" si="46"/>
        <v>0</v>
      </c>
      <c r="CI99">
        <f t="shared" si="46"/>
        <v>0</v>
      </c>
      <c r="CJ99">
        <f t="shared" si="46"/>
        <v>0</v>
      </c>
    </row>
    <row r="100" spans="1:89" x14ac:dyDescent="0.15">
      <c r="A100">
        <f>IF(A49&gt;$A$52,1,0)</f>
        <v>1</v>
      </c>
      <c r="B100">
        <f>IF(B49&gt;$A$52,1,0)</f>
        <v>1</v>
      </c>
      <c r="C100">
        <f>IF(C49&gt;$A$52,1,0)</f>
        <v>1</v>
      </c>
      <c r="D100">
        <f>IF(D49&gt;$A$52,1,0)</f>
        <v>1</v>
      </c>
      <c r="E100">
        <f>IF(E49&gt;$A$52,1,0)</f>
        <v>1</v>
      </c>
      <c r="F100">
        <f>IF(F49&gt;$A$52,1,0)</f>
        <v>1</v>
      </c>
      <c r="G100">
        <f>IF(G49&gt;$A$52,1,0)</f>
        <v>1</v>
      </c>
      <c r="H100">
        <f>IF(H49&gt;$A$52,1,0)</f>
        <v>1</v>
      </c>
      <c r="I100">
        <f>IF(I49&gt;$A$52,1,0)</f>
        <v>1</v>
      </c>
      <c r="J100">
        <f>IF(J49&gt;$A$52,1,0)</f>
        <v>0</v>
      </c>
      <c r="K100">
        <f>IF(K49&gt;$A$52,1,0)</f>
        <v>1</v>
      </c>
      <c r="L100">
        <f>IF(L49&gt;$A$52,1,0)</f>
        <v>1</v>
      </c>
      <c r="M100">
        <f>IF(M49&gt;$A$52,1,0)</f>
        <v>1</v>
      </c>
      <c r="N100">
        <f>IF(N49&gt;$A$52,1,0)</f>
        <v>0</v>
      </c>
      <c r="O100">
        <f>IF(O49&gt;$A$52,1,0)</f>
        <v>1</v>
      </c>
      <c r="P100">
        <f>IF(P49&gt;$A$52,1,0)</f>
        <v>1</v>
      </c>
      <c r="Q100">
        <f>IF(Q49&gt;$A$52,1,0)</f>
        <v>1</v>
      </c>
      <c r="R100">
        <f>IF(R49&gt;$A$52,1,0)</f>
        <v>0</v>
      </c>
      <c r="S100">
        <f>IF(S49&gt;$A$52,1,0)</f>
        <v>0</v>
      </c>
      <c r="T100">
        <f>IF(T49&gt;$A$52,1,0)</f>
        <v>0</v>
      </c>
      <c r="U100">
        <f>IF(U49&gt;$A$52,1,0)</f>
        <v>0</v>
      </c>
      <c r="V100">
        <f>IF(V49&gt;$A$52,1,0)</f>
        <v>1</v>
      </c>
      <c r="W100">
        <f>IF(W49&gt;$A$52,1,0)</f>
        <v>0</v>
      </c>
      <c r="X100">
        <f>IF(X49&gt;$A$52,1,0)</f>
        <v>0</v>
      </c>
      <c r="Y100">
        <f>IF(Y49&gt;$A$52,1,0)</f>
        <v>0</v>
      </c>
      <c r="Z100">
        <f>IF(Z49&gt;$A$52,1,0)</f>
        <v>0</v>
      </c>
      <c r="AA100">
        <f>IF(AA49&gt;$A$52,1,0)</f>
        <v>0</v>
      </c>
      <c r="AB100">
        <f>IF(AB49&gt;$A$52,1,0)</f>
        <v>0</v>
      </c>
      <c r="AC100">
        <f>IF(AC49&gt;$A$52,1,0)</f>
        <v>0</v>
      </c>
      <c r="AD100">
        <f>IF(AD49&gt;$A$52,1,0)</f>
        <v>0</v>
      </c>
      <c r="AE100">
        <f>IF(AE49&gt;$A$52,1,0)</f>
        <v>0</v>
      </c>
      <c r="AF100">
        <f>IF(AF49&gt;$A$52,1,0)</f>
        <v>0</v>
      </c>
      <c r="AG100">
        <f>IF(AG49&gt;$A$52,1,0)</f>
        <v>0</v>
      </c>
      <c r="AH100">
        <f>IF(AH49&gt;$A$52,1,0)</f>
        <v>0</v>
      </c>
      <c r="AI100">
        <f>IF(AI49&gt;$A$52,1,0)</f>
        <v>0</v>
      </c>
      <c r="AJ100">
        <f>IF(AJ49&gt;$A$52,1,0)</f>
        <v>0</v>
      </c>
      <c r="AK100">
        <f>IF(AK49&gt;$A$52,1,0)</f>
        <v>0</v>
      </c>
      <c r="AL100">
        <f>IF(AL49&gt;$A$52,1,0)</f>
        <v>0</v>
      </c>
      <c r="AM100">
        <f>IF(AM49&gt;$A$52,1,0)</f>
        <v>0</v>
      </c>
      <c r="AN100">
        <f>IF(AN49&gt;$A$52,1,0)</f>
        <v>0</v>
      </c>
      <c r="AO100">
        <f>IF(AO49&gt;$A$52,1,0)</f>
        <v>0</v>
      </c>
      <c r="AP100">
        <f>IF(AP49&gt;$A$52,1,0)</f>
        <v>0</v>
      </c>
      <c r="AQ100">
        <f>IF(AQ49&gt;$A$52,1,0)</f>
        <v>0</v>
      </c>
      <c r="AR100">
        <f>IF(AR49&gt;$A$52,1,0)</f>
        <v>0</v>
      </c>
      <c r="AS100">
        <f>IF(AS49&gt;$A$52,1,0)</f>
        <v>0</v>
      </c>
      <c r="AT100">
        <f>IF(AT49&gt;$A$52,1,0)</f>
        <v>0</v>
      </c>
      <c r="AU100">
        <f>IF(AU49&gt;$A$52,1,0)</f>
        <v>0</v>
      </c>
      <c r="AV100">
        <f>IF(AV49&gt;$A$52,1,0)</f>
        <v>0</v>
      </c>
      <c r="AW100">
        <f>IF(AW49&gt;$A$52,1,0)</f>
        <v>0</v>
      </c>
      <c r="AX100">
        <f>IF(AX49&gt;$A$52,1,0)</f>
        <v>0</v>
      </c>
      <c r="AY100">
        <f t="shared" ref="AY100:CJ100" si="47">IF(AY49&gt;$A$52,1,0)</f>
        <v>1</v>
      </c>
      <c r="AZ100">
        <f t="shared" si="47"/>
        <v>0</v>
      </c>
      <c r="BA100">
        <f t="shared" si="47"/>
        <v>1</v>
      </c>
      <c r="BB100">
        <f t="shared" si="47"/>
        <v>0</v>
      </c>
      <c r="BC100">
        <f t="shared" si="47"/>
        <v>0</v>
      </c>
      <c r="BD100">
        <f t="shared" si="47"/>
        <v>0</v>
      </c>
      <c r="BE100">
        <f t="shared" si="47"/>
        <v>1</v>
      </c>
      <c r="BF100">
        <f t="shared" si="47"/>
        <v>0</v>
      </c>
      <c r="BG100">
        <f t="shared" si="47"/>
        <v>0</v>
      </c>
      <c r="BH100">
        <f t="shared" si="47"/>
        <v>0</v>
      </c>
      <c r="BI100">
        <f t="shared" si="47"/>
        <v>0</v>
      </c>
      <c r="BJ100">
        <f t="shared" si="47"/>
        <v>0</v>
      </c>
      <c r="BK100">
        <f t="shared" si="47"/>
        <v>0</v>
      </c>
      <c r="BL100">
        <f t="shared" si="47"/>
        <v>0</v>
      </c>
      <c r="BM100">
        <f t="shared" si="47"/>
        <v>0</v>
      </c>
      <c r="BN100">
        <f t="shared" si="47"/>
        <v>0</v>
      </c>
      <c r="BO100">
        <f t="shared" si="47"/>
        <v>0</v>
      </c>
      <c r="BP100">
        <f t="shared" si="47"/>
        <v>0</v>
      </c>
      <c r="BQ100">
        <f t="shared" si="47"/>
        <v>0</v>
      </c>
      <c r="BR100">
        <f t="shared" si="47"/>
        <v>0</v>
      </c>
      <c r="BS100">
        <f t="shared" si="47"/>
        <v>0</v>
      </c>
      <c r="BT100">
        <f t="shared" si="47"/>
        <v>0</v>
      </c>
      <c r="BU100">
        <f t="shared" si="47"/>
        <v>0</v>
      </c>
      <c r="BV100">
        <f t="shared" si="47"/>
        <v>0</v>
      </c>
      <c r="BW100">
        <f t="shared" si="47"/>
        <v>0</v>
      </c>
      <c r="BX100">
        <f t="shared" si="47"/>
        <v>0</v>
      </c>
      <c r="BY100">
        <f t="shared" si="47"/>
        <v>0</v>
      </c>
      <c r="BZ100">
        <f t="shared" si="47"/>
        <v>0</v>
      </c>
      <c r="CA100">
        <f t="shared" si="47"/>
        <v>0</v>
      </c>
      <c r="CB100">
        <f t="shared" si="47"/>
        <v>0</v>
      </c>
      <c r="CC100">
        <f t="shared" si="47"/>
        <v>1</v>
      </c>
      <c r="CD100">
        <f t="shared" si="47"/>
        <v>0</v>
      </c>
      <c r="CE100">
        <f t="shared" si="47"/>
        <v>0</v>
      </c>
      <c r="CF100">
        <f t="shared" si="47"/>
        <v>0</v>
      </c>
      <c r="CG100">
        <f t="shared" si="47"/>
        <v>0</v>
      </c>
      <c r="CH100">
        <f t="shared" si="47"/>
        <v>0</v>
      </c>
      <c r="CI100">
        <f t="shared" si="47"/>
        <v>0</v>
      </c>
      <c r="CJ100">
        <f t="shared" si="47"/>
        <v>0</v>
      </c>
    </row>
    <row r="101" spans="1:89" x14ac:dyDescent="0.15">
      <c r="A101">
        <f>IF(A50&gt;$A$52,1,0)</f>
        <v>1</v>
      </c>
      <c r="B101">
        <f>IF(B50&gt;$A$52,1,0)</f>
        <v>1</v>
      </c>
      <c r="C101">
        <f>IF(C50&gt;$A$52,1,0)</f>
        <v>1</v>
      </c>
      <c r="D101">
        <f>IF(D50&gt;$A$52,1,0)</f>
        <v>1</v>
      </c>
      <c r="E101">
        <f>IF(E50&gt;$A$52,1,0)</f>
        <v>1</v>
      </c>
      <c r="F101">
        <f>IF(F50&gt;$A$52,1,0)</f>
        <v>1</v>
      </c>
      <c r="G101">
        <f>IF(G50&gt;$A$52,1,0)</f>
        <v>1</v>
      </c>
      <c r="H101">
        <f>IF(H50&gt;$A$52,1,0)</f>
        <v>1</v>
      </c>
      <c r="I101">
        <f>IF(I50&gt;$A$52,1,0)</f>
        <v>1</v>
      </c>
      <c r="J101">
        <f>IF(J50&gt;$A$52,1,0)</f>
        <v>1</v>
      </c>
      <c r="K101">
        <f>IF(K50&gt;$A$52,1,0)</f>
        <v>1</v>
      </c>
      <c r="L101">
        <f>IF(L50&gt;$A$52,1,0)</f>
        <v>0</v>
      </c>
      <c r="M101">
        <f>IF(M50&gt;$A$52,1,0)</f>
        <v>0</v>
      </c>
      <c r="N101">
        <f>IF(N50&gt;$A$52,1,0)</f>
        <v>0</v>
      </c>
      <c r="O101">
        <f>IF(O50&gt;$A$52,1,0)</f>
        <v>1</v>
      </c>
      <c r="P101">
        <f>IF(P50&gt;$A$52,1,0)</f>
        <v>1</v>
      </c>
      <c r="Q101">
        <f>IF(Q50&gt;$A$52,1,0)</f>
        <v>1</v>
      </c>
      <c r="R101">
        <f>IF(R50&gt;$A$52,1,0)</f>
        <v>0</v>
      </c>
      <c r="S101">
        <f>IF(S50&gt;$A$52,1,0)</f>
        <v>0</v>
      </c>
      <c r="T101">
        <f>IF(T50&gt;$A$52,1,0)</f>
        <v>0</v>
      </c>
      <c r="U101">
        <f>IF(U50&gt;$A$52,1,0)</f>
        <v>0</v>
      </c>
      <c r="V101">
        <f>IF(V50&gt;$A$52,1,0)</f>
        <v>0</v>
      </c>
      <c r="W101">
        <f>IF(W50&gt;$A$52,1,0)</f>
        <v>0</v>
      </c>
      <c r="X101">
        <f>IF(X50&gt;$A$52,1,0)</f>
        <v>0</v>
      </c>
      <c r="Y101">
        <f>IF(Y50&gt;$A$52,1,0)</f>
        <v>0</v>
      </c>
      <c r="Z101">
        <f>IF(Z50&gt;$A$52,1,0)</f>
        <v>1</v>
      </c>
      <c r="AA101">
        <f>IF(AA50&gt;$A$52,1,0)</f>
        <v>1</v>
      </c>
      <c r="AB101">
        <f>IF(AB50&gt;$A$52,1,0)</f>
        <v>0</v>
      </c>
      <c r="AC101">
        <f>IF(AC50&gt;$A$52,1,0)</f>
        <v>0</v>
      </c>
      <c r="AD101">
        <f>IF(AD50&gt;$A$52,1,0)</f>
        <v>0</v>
      </c>
      <c r="AE101">
        <f>IF(AE50&gt;$A$52,1,0)</f>
        <v>0</v>
      </c>
      <c r="AF101">
        <f>IF(AF50&gt;$A$52,1,0)</f>
        <v>0</v>
      </c>
      <c r="AG101">
        <f>IF(AG50&gt;$A$52,1,0)</f>
        <v>0</v>
      </c>
      <c r="AH101">
        <f>IF(AH50&gt;$A$52,1,0)</f>
        <v>0</v>
      </c>
      <c r="AI101">
        <f>IF(AI50&gt;$A$52,1,0)</f>
        <v>0</v>
      </c>
      <c r="AJ101">
        <f>IF(AJ50&gt;$A$52,1,0)</f>
        <v>0</v>
      </c>
      <c r="AK101">
        <f>IF(AK50&gt;$A$52,1,0)</f>
        <v>0</v>
      </c>
      <c r="AL101">
        <f>IF(AL50&gt;$A$52,1,0)</f>
        <v>0</v>
      </c>
      <c r="AM101">
        <f>IF(AM50&gt;$A$52,1,0)</f>
        <v>0</v>
      </c>
      <c r="AN101">
        <f>IF(AN50&gt;$A$52,1,0)</f>
        <v>0</v>
      </c>
      <c r="AO101">
        <f>IF(AO50&gt;$A$52,1,0)</f>
        <v>1</v>
      </c>
      <c r="AP101">
        <f>IF(AP50&gt;$A$52,1,0)</f>
        <v>0</v>
      </c>
      <c r="AQ101">
        <f>IF(AQ50&gt;$A$52,1,0)</f>
        <v>0</v>
      </c>
      <c r="AR101">
        <f>IF(AR50&gt;$A$52,1,0)</f>
        <v>0</v>
      </c>
      <c r="AS101">
        <f>IF(AS50&gt;$A$52,1,0)</f>
        <v>0</v>
      </c>
      <c r="AT101">
        <f>IF(AT50&gt;$A$52,1,0)</f>
        <v>0</v>
      </c>
      <c r="AU101">
        <f>IF(AU50&gt;$A$52,1,0)</f>
        <v>0</v>
      </c>
      <c r="AV101">
        <f>IF(AV50&gt;$A$52,1,0)</f>
        <v>0</v>
      </c>
      <c r="AW101">
        <f>IF(AW50&gt;$A$52,1,0)</f>
        <v>0</v>
      </c>
      <c r="AX101">
        <f>IF(AX50&gt;$A$52,1,0)</f>
        <v>0</v>
      </c>
      <c r="AY101">
        <f t="shared" ref="AY101:CJ101" si="48">IF(AY50&gt;$A$52,1,0)</f>
        <v>0</v>
      </c>
      <c r="AZ101">
        <f t="shared" si="48"/>
        <v>0</v>
      </c>
      <c r="BA101">
        <f t="shared" si="48"/>
        <v>0</v>
      </c>
      <c r="BB101">
        <f t="shared" si="48"/>
        <v>0</v>
      </c>
      <c r="BC101">
        <f t="shared" si="48"/>
        <v>0</v>
      </c>
      <c r="BD101">
        <f t="shared" si="48"/>
        <v>0</v>
      </c>
      <c r="BE101">
        <f t="shared" si="48"/>
        <v>0</v>
      </c>
      <c r="BF101">
        <f t="shared" si="48"/>
        <v>0</v>
      </c>
      <c r="BG101">
        <f t="shared" si="48"/>
        <v>0</v>
      </c>
      <c r="BH101">
        <f t="shared" si="48"/>
        <v>0</v>
      </c>
      <c r="BI101">
        <f t="shared" si="48"/>
        <v>1</v>
      </c>
      <c r="BJ101">
        <f t="shared" si="48"/>
        <v>0</v>
      </c>
      <c r="BK101">
        <f t="shared" si="48"/>
        <v>0</v>
      </c>
      <c r="BL101">
        <f t="shared" si="48"/>
        <v>0</v>
      </c>
      <c r="BM101">
        <f t="shared" si="48"/>
        <v>0</v>
      </c>
      <c r="BN101">
        <f t="shared" si="48"/>
        <v>0</v>
      </c>
      <c r="BO101">
        <f t="shared" si="48"/>
        <v>0</v>
      </c>
      <c r="BP101">
        <f t="shared" si="48"/>
        <v>0</v>
      </c>
      <c r="BQ101">
        <f t="shared" si="48"/>
        <v>0</v>
      </c>
      <c r="BR101">
        <f t="shared" si="48"/>
        <v>0</v>
      </c>
      <c r="BS101">
        <f t="shared" si="48"/>
        <v>0</v>
      </c>
      <c r="BT101">
        <f t="shared" si="48"/>
        <v>1</v>
      </c>
      <c r="BU101">
        <f t="shared" si="48"/>
        <v>0</v>
      </c>
      <c r="BV101">
        <f t="shared" si="48"/>
        <v>0</v>
      </c>
      <c r="BW101">
        <f t="shared" si="48"/>
        <v>0</v>
      </c>
      <c r="BX101">
        <f t="shared" si="48"/>
        <v>0</v>
      </c>
      <c r="BY101">
        <f t="shared" si="48"/>
        <v>0</v>
      </c>
      <c r="BZ101">
        <f t="shared" si="48"/>
        <v>0</v>
      </c>
      <c r="CA101">
        <f t="shared" si="48"/>
        <v>0</v>
      </c>
      <c r="CB101">
        <f t="shared" si="48"/>
        <v>0</v>
      </c>
      <c r="CC101">
        <f t="shared" si="48"/>
        <v>0</v>
      </c>
      <c r="CD101">
        <f t="shared" si="48"/>
        <v>0</v>
      </c>
      <c r="CE101">
        <f t="shared" si="48"/>
        <v>0</v>
      </c>
      <c r="CF101">
        <f t="shared" si="48"/>
        <v>0</v>
      </c>
      <c r="CG101">
        <f t="shared" si="48"/>
        <v>0</v>
      </c>
      <c r="CH101">
        <f t="shared" si="48"/>
        <v>0</v>
      </c>
      <c r="CI101">
        <f t="shared" si="48"/>
        <v>0</v>
      </c>
      <c r="CJ101">
        <f t="shared" si="48"/>
        <v>0</v>
      </c>
    </row>
    <row r="102" spans="1:89" x14ac:dyDescent="0.15">
      <c r="A102">
        <f>IF(A51&gt;$A$52,1,0)</f>
        <v>1</v>
      </c>
      <c r="B102">
        <f>IF(B51&gt;$A$52,1,0)</f>
        <v>1</v>
      </c>
      <c r="C102">
        <f>IF(C51&gt;$A$52,1,0)</f>
        <v>1</v>
      </c>
      <c r="D102">
        <f>IF(D51&gt;$A$52,1,0)</f>
        <v>1</v>
      </c>
      <c r="E102">
        <f>IF(E51&gt;$A$52,1,0)</f>
        <v>1</v>
      </c>
      <c r="F102">
        <f>IF(F51&gt;$A$52,1,0)</f>
        <v>1</v>
      </c>
      <c r="G102">
        <f>IF(G51&gt;$A$52,1,0)</f>
        <v>1</v>
      </c>
      <c r="H102">
        <f>IF(H51&gt;$A$52,1,0)</f>
        <v>1</v>
      </c>
      <c r="I102">
        <f>IF(I51&gt;$A$52,1,0)</f>
        <v>1</v>
      </c>
      <c r="J102">
        <f>IF(J51&gt;$A$52,1,0)</f>
        <v>1</v>
      </c>
      <c r="K102">
        <f>IF(K51&gt;$A$52,1,0)</f>
        <v>1</v>
      </c>
      <c r="L102">
        <f>IF(L51&gt;$A$52,1,0)</f>
        <v>1</v>
      </c>
      <c r="M102">
        <f>IF(M51&gt;$A$52,1,0)</f>
        <v>1</v>
      </c>
      <c r="N102">
        <f>IF(N51&gt;$A$52,1,0)</f>
        <v>0</v>
      </c>
      <c r="O102">
        <f>IF(O51&gt;$A$52,1,0)</f>
        <v>1</v>
      </c>
      <c r="P102">
        <f>IF(P51&gt;$A$52,1,0)</f>
        <v>0</v>
      </c>
      <c r="Q102">
        <f>IF(Q51&gt;$A$52,1,0)</f>
        <v>1</v>
      </c>
      <c r="R102">
        <f>IF(R51&gt;$A$52,1,0)</f>
        <v>0</v>
      </c>
      <c r="S102">
        <f>IF(S51&gt;$A$52,1,0)</f>
        <v>1</v>
      </c>
      <c r="T102">
        <f>IF(T51&gt;$A$52,1,0)</f>
        <v>0</v>
      </c>
      <c r="U102">
        <f>IF(U51&gt;$A$52,1,0)</f>
        <v>0</v>
      </c>
      <c r="V102">
        <f>IF(V51&gt;$A$52,1,0)</f>
        <v>0</v>
      </c>
      <c r="W102">
        <f>IF(W51&gt;$A$52,1,0)</f>
        <v>0</v>
      </c>
      <c r="X102">
        <f>IF(X51&gt;$A$52,1,0)</f>
        <v>0</v>
      </c>
      <c r="Y102">
        <f>IF(Y51&gt;$A$52,1,0)</f>
        <v>0</v>
      </c>
      <c r="Z102">
        <f>IF(Z51&gt;$A$52,1,0)</f>
        <v>0</v>
      </c>
      <c r="AA102">
        <f>IF(AA51&gt;$A$52,1,0)</f>
        <v>1</v>
      </c>
      <c r="AB102">
        <f>IF(AB51&gt;$A$52,1,0)</f>
        <v>0</v>
      </c>
      <c r="AC102">
        <f>IF(AC51&gt;$A$52,1,0)</f>
        <v>0</v>
      </c>
      <c r="AD102">
        <f>IF(AD51&gt;$A$52,1,0)</f>
        <v>0</v>
      </c>
      <c r="AE102">
        <f>IF(AE51&gt;$A$52,1,0)</f>
        <v>0</v>
      </c>
      <c r="AF102">
        <f>IF(AF51&gt;$A$52,1,0)</f>
        <v>0</v>
      </c>
      <c r="AG102">
        <f>IF(AG51&gt;$A$52,1,0)</f>
        <v>0</v>
      </c>
      <c r="AH102">
        <f>IF(AH51&gt;$A$52,1,0)</f>
        <v>0</v>
      </c>
      <c r="AI102">
        <f>IF(AI51&gt;$A$52,1,0)</f>
        <v>0</v>
      </c>
      <c r="AJ102">
        <f>IF(AJ51&gt;$A$52,1,0)</f>
        <v>0</v>
      </c>
      <c r="AK102">
        <f>IF(AK51&gt;$A$52,1,0)</f>
        <v>0</v>
      </c>
      <c r="AL102">
        <f>IF(AL51&gt;$A$52,1,0)</f>
        <v>0</v>
      </c>
      <c r="AM102">
        <f>IF(AM51&gt;$A$52,1,0)</f>
        <v>0</v>
      </c>
      <c r="AN102">
        <f>IF(AN51&gt;$A$52,1,0)</f>
        <v>0</v>
      </c>
      <c r="AO102">
        <f>IF(AO51&gt;$A$52,1,0)</f>
        <v>0</v>
      </c>
      <c r="AP102">
        <f>IF(AP51&gt;$A$52,1,0)</f>
        <v>0</v>
      </c>
      <c r="AQ102">
        <f>IF(AQ51&gt;$A$52,1,0)</f>
        <v>0</v>
      </c>
      <c r="AR102">
        <f>IF(AR51&gt;$A$52,1,0)</f>
        <v>0</v>
      </c>
      <c r="AS102">
        <f>IF(AS51&gt;$A$52,1,0)</f>
        <v>0</v>
      </c>
      <c r="AT102">
        <f>IF(AT51&gt;$A$52,1,0)</f>
        <v>0</v>
      </c>
      <c r="AU102">
        <f>IF(AU51&gt;$A$52,1,0)</f>
        <v>0</v>
      </c>
      <c r="AV102">
        <f>IF(AV51&gt;$A$52,1,0)</f>
        <v>0</v>
      </c>
      <c r="AW102">
        <f>IF(AW51&gt;$A$52,1,0)</f>
        <v>0</v>
      </c>
      <c r="AX102">
        <f>IF(AX51&gt;$A$52,1,0)</f>
        <v>0</v>
      </c>
      <c r="AY102">
        <f t="shared" ref="AY102:CJ102" si="49">IF(AY51&gt;$A$52,1,0)</f>
        <v>0</v>
      </c>
      <c r="AZ102">
        <f t="shared" si="49"/>
        <v>0</v>
      </c>
      <c r="BA102">
        <f t="shared" si="49"/>
        <v>0</v>
      </c>
      <c r="BB102">
        <f t="shared" si="49"/>
        <v>0</v>
      </c>
      <c r="BC102">
        <f t="shared" si="49"/>
        <v>0</v>
      </c>
      <c r="BD102">
        <f t="shared" si="49"/>
        <v>0</v>
      </c>
      <c r="BE102">
        <f t="shared" si="49"/>
        <v>0</v>
      </c>
      <c r="BF102">
        <f t="shared" si="49"/>
        <v>0</v>
      </c>
      <c r="BG102">
        <f t="shared" si="49"/>
        <v>0</v>
      </c>
      <c r="BH102">
        <f t="shared" si="49"/>
        <v>0</v>
      </c>
      <c r="BI102">
        <f t="shared" si="49"/>
        <v>0</v>
      </c>
      <c r="BJ102">
        <f t="shared" si="49"/>
        <v>0</v>
      </c>
      <c r="BK102">
        <f t="shared" si="49"/>
        <v>0</v>
      </c>
      <c r="BL102">
        <f t="shared" si="49"/>
        <v>0</v>
      </c>
      <c r="BM102">
        <f t="shared" si="49"/>
        <v>0</v>
      </c>
      <c r="BN102">
        <f t="shared" si="49"/>
        <v>0</v>
      </c>
      <c r="BO102">
        <f t="shared" si="49"/>
        <v>0</v>
      </c>
      <c r="BP102">
        <f t="shared" si="49"/>
        <v>0</v>
      </c>
      <c r="BQ102">
        <f t="shared" si="49"/>
        <v>0</v>
      </c>
      <c r="BR102">
        <f t="shared" si="49"/>
        <v>0</v>
      </c>
      <c r="BS102">
        <f t="shared" si="49"/>
        <v>0</v>
      </c>
      <c r="BT102">
        <f t="shared" si="49"/>
        <v>0</v>
      </c>
      <c r="BU102">
        <f t="shared" si="49"/>
        <v>0</v>
      </c>
      <c r="BV102">
        <f t="shared" si="49"/>
        <v>0</v>
      </c>
      <c r="BW102">
        <f t="shared" si="49"/>
        <v>0</v>
      </c>
      <c r="BX102">
        <f t="shared" si="49"/>
        <v>0</v>
      </c>
      <c r="BY102">
        <f t="shared" si="49"/>
        <v>0</v>
      </c>
      <c r="BZ102">
        <f t="shared" si="49"/>
        <v>0</v>
      </c>
      <c r="CA102">
        <f t="shared" si="49"/>
        <v>0</v>
      </c>
      <c r="CB102">
        <f t="shared" si="49"/>
        <v>0</v>
      </c>
      <c r="CC102">
        <f t="shared" si="49"/>
        <v>0</v>
      </c>
      <c r="CD102">
        <f t="shared" si="49"/>
        <v>0</v>
      </c>
      <c r="CE102">
        <f t="shared" si="49"/>
        <v>0</v>
      </c>
      <c r="CF102">
        <f t="shared" si="49"/>
        <v>0</v>
      </c>
      <c r="CG102">
        <f t="shared" si="49"/>
        <v>0</v>
      </c>
      <c r="CH102">
        <f t="shared" si="49"/>
        <v>0</v>
      </c>
      <c r="CI102">
        <f t="shared" si="49"/>
        <v>0</v>
      </c>
      <c r="CJ102">
        <f t="shared" si="49"/>
        <v>0</v>
      </c>
    </row>
    <row r="104" spans="1:89" x14ac:dyDescent="0.15">
      <c r="A104">
        <f>COUNTIF(A53:A102,"=1")</f>
        <v>50</v>
      </c>
      <c r="B104">
        <f t="shared" ref="B104:BM104" si="50">COUNTIF(B53:B102,"=1")</f>
        <v>50</v>
      </c>
      <c r="C104">
        <f t="shared" si="50"/>
        <v>50</v>
      </c>
      <c r="D104">
        <f t="shared" si="50"/>
        <v>50</v>
      </c>
      <c r="E104">
        <f t="shared" si="50"/>
        <v>50</v>
      </c>
      <c r="F104">
        <f t="shared" si="50"/>
        <v>50</v>
      </c>
      <c r="G104">
        <f t="shared" si="50"/>
        <v>50</v>
      </c>
      <c r="H104">
        <f t="shared" si="50"/>
        <v>50</v>
      </c>
      <c r="I104">
        <f t="shared" si="50"/>
        <v>48</v>
      </c>
      <c r="J104">
        <f t="shared" si="50"/>
        <v>45</v>
      </c>
      <c r="K104">
        <f t="shared" si="50"/>
        <v>42</v>
      </c>
      <c r="L104">
        <f t="shared" si="50"/>
        <v>39</v>
      </c>
      <c r="M104">
        <f t="shared" si="50"/>
        <v>29</v>
      </c>
      <c r="N104">
        <f t="shared" si="50"/>
        <v>25</v>
      </c>
      <c r="O104">
        <f t="shared" si="50"/>
        <v>26</v>
      </c>
      <c r="P104">
        <f t="shared" si="50"/>
        <v>27</v>
      </c>
      <c r="Q104">
        <f t="shared" si="50"/>
        <v>19</v>
      </c>
      <c r="R104">
        <f t="shared" si="50"/>
        <v>13</v>
      </c>
      <c r="S104">
        <f t="shared" si="50"/>
        <v>15</v>
      </c>
      <c r="T104">
        <f t="shared" si="50"/>
        <v>11</v>
      </c>
      <c r="U104">
        <f t="shared" si="50"/>
        <v>6</v>
      </c>
      <c r="V104">
        <f t="shared" si="50"/>
        <v>13</v>
      </c>
      <c r="W104">
        <f t="shared" si="50"/>
        <v>5</v>
      </c>
      <c r="X104">
        <f t="shared" si="50"/>
        <v>8</v>
      </c>
      <c r="Y104">
        <f t="shared" si="50"/>
        <v>4</v>
      </c>
      <c r="Z104">
        <f t="shared" si="50"/>
        <v>7</v>
      </c>
      <c r="AA104">
        <f t="shared" si="50"/>
        <v>8</v>
      </c>
      <c r="AB104">
        <f t="shared" si="50"/>
        <v>1</v>
      </c>
      <c r="AC104">
        <f t="shared" si="50"/>
        <v>3</v>
      </c>
      <c r="AD104">
        <f t="shared" si="50"/>
        <v>3</v>
      </c>
      <c r="AE104">
        <f t="shared" si="50"/>
        <v>3</v>
      </c>
      <c r="AF104">
        <f t="shared" si="50"/>
        <v>1</v>
      </c>
      <c r="AG104">
        <f t="shared" si="50"/>
        <v>2</v>
      </c>
      <c r="AH104">
        <f t="shared" si="50"/>
        <v>0</v>
      </c>
      <c r="AI104">
        <f t="shared" si="50"/>
        <v>0</v>
      </c>
      <c r="AJ104">
        <f t="shared" si="50"/>
        <v>2</v>
      </c>
      <c r="AK104">
        <f t="shared" si="50"/>
        <v>0</v>
      </c>
      <c r="AL104">
        <f t="shared" si="50"/>
        <v>0</v>
      </c>
      <c r="AM104">
        <f t="shared" si="50"/>
        <v>0</v>
      </c>
      <c r="AN104">
        <f t="shared" si="50"/>
        <v>1</v>
      </c>
      <c r="AO104">
        <f t="shared" si="50"/>
        <v>1</v>
      </c>
      <c r="AP104">
        <f t="shared" si="50"/>
        <v>1</v>
      </c>
      <c r="AQ104">
        <f t="shared" si="50"/>
        <v>2</v>
      </c>
      <c r="AR104">
        <f t="shared" si="50"/>
        <v>1</v>
      </c>
      <c r="AS104">
        <f t="shared" si="50"/>
        <v>0</v>
      </c>
      <c r="AT104">
        <f t="shared" si="50"/>
        <v>0</v>
      </c>
      <c r="AU104">
        <f t="shared" si="50"/>
        <v>2</v>
      </c>
      <c r="AV104">
        <f t="shared" si="50"/>
        <v>0</v>
      </c>
      <c r="AW104">
        <f t="shared" si="50"/>
        <v>0</v>
      </c>
      <c r="AX104">
        <f t="shared" si="50"/>
        <v>1</v>
      </c>
      <c r="AY104">
        <f t="shared" si="50"/>
        <v>8</v>
      </c>
      <c r="AZ104">
        <f t="shared" si="50"/>
        <v>4</v>
      </c>
      <c r="BA104">
        <f t="shared" si="50"/>
        <v>9</v>
      </c>
      <c r="BB104">
        <f t="shared" si="50"/>
        <v>6</v>
      </c>
      <c r="BC104">
        <f t="shared" si="50"/>
        <v>6</v>
      </c>
      <c r="BD104">
        <f t="shared" si="50"/>
        <v>3</v>
      </c>
      <c r="BE104">
        <f t="shared" si="50"/>
        <v>4</v>
      </c>
      <c r="BF104">
        <f t="shared" si="50"/>
        <v>2</v>
      </c>
      <c r="BG104">
        <f t="shared" si="50"/>
        <v>2</v>
      </c>
      <c r="BH104">
        <f t="shared" si="50"/>
        <v>5</v>
      </c>
      <c r="BI104">
        <f t="shared" si="50"/>
        <v>3</v>
      </c>
      <c r="BJ104">
        <f t="shared" si="50"/>
        <v>1</v>
      </c>
      <c r="BK104">
        <f t="shared" si="50"/>
        <v>0</v>
      </c>
      <c r="BL104">
        <f t="shared" si="50"/>
        <v>3</v>
      </c>
      <c r="BM104">
        <f t="shared" si="50"/>
        <v>2</v>
      </c>
      <c r="BN104">
        <f t="shared" ref="BN104:CJ104" si="51">COUNTIF(BN53:BN102,"=1")</f>
        <v>2</v>
      </c>
      <c r="BO104">
        <f t="shared" si="51"/>
        <v>0</v>
      </c>
      <c r="BP104">
        <f t="shared" si="51"/>
        <v>4</v>
      </c>
      <c r="BQ104">
        <f t="shared" si="51"/>
        <v>2</v>
      </c>
      <c r="BR104">
        <f t="shared" si="51"/>
        <v>2</v>
      </c>
      <c r="BS104">
        <f t="shared" si="51"/>
        <v>1</v>
      </c>
      <c r="BT104">
        <f t="shared" si="51"/>
        <v>1</v>
      </c>
      <c r="BU104">
        <f t="shared" si="51"/>
        <v>0</v>
      </c>
      <c r="BV104">
        <f t="shared" si="51"/>
        <v>2</v>
      </c>
      <c r="BW104">
        <f t="shared" si="51"/>
        <v>1</v>
      </c>
      <c r="BX104">
        <f t="shared" si="51"/>
        <v>2</v>
      </c>
      <c r="BY104">
        <f t="shared" si="51"/>
        <v>0</v>
      </c>
      <c r="BZ104">
        <f t="shared" si="51"/>
        <v>0</v>
      </c>
      <c r="CA104">
        <f t="shared" si="51"/>
        <v>0</v>
      </c>
      <c r="CB104">
        <f t="shared" si="51"/>
        <v>0</v>
      </c>
      <c r="CC104">
        <f t="shared" si="51"/>
        <v>3</v>
      </c>
      <c r="CD104">
        <f t="shared" si="51"/>
        <v>3</v>
      </c>
      <c r="CE104">
        <f t="shared" si="51"/>
        <v>1</v>
      </c>
      <c r="CF104">
        <f t="shared" si="51"/>
        <v>0</v>
      </c>
      <c r="CG104">
        <f t="shared" si="51"/>
        <v>0</v>
      </c>
      <c r="CH104">
        <f t="shared" si="51"/>
        <v>1</v>
      </c>
      <c r="CI104">
        <f t="shared" si="51"/>
        <v>0</v>
      </c>
      <c r="CJ104">
        <f t="shared" si="51"/>
        <v>0</v>
      </c>
    </row>
    <row r="107" spans="1:89" x14ac:dyDescent="0.15"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  <c r="M107">
        <v>12</v>
      </c>
      <c r="N107">
        <v>13</v>
      </c>
      <c r="O107">
        <v>14</v>
      </c>
      <c r="P107">
        <v>15</v>
      </c>
      <c r="Q107">
        <v>16</v>
      </c>
      <c r="R107">
        <v>17</v>
      </c>
      <c r="S107">
        <v>18</v>
      </c>
      <c r="T107">
        <v>19</v>
      </c>
      <c r="U107">
        <v>20</v>
      </c>
      <c r="V107">
        <v>21</v>
      </c>
      <c r="W107">
        <v>22</v>
      </c>
      <c r="X107">
        <v>23</v>
      </c>
      <c r="Y107">
        <v>24</v>
      </c>
      <c r="Z107">
        <v>25</v>
      </c>
      <c r="AA107">
        <v>26</v>
      </c>
      <c r="AB107">
        <v>27</v>
      </c>
      <c r="AC107">
        <v>28</v>
      </c>
      <c r="AD107">
        <v>29</v>
      </c>
      <c r="AE107">
        <v>30</v>
      </c>
      <c r="AF107">
        <v>31</v>
      </c>
      <c r="AG107">
        <v>32</v>
      </c>
      <c r="AH107">
        <v>33</v>
      </c>
      <c r="AI107">
        <v>34</v>
      </c>
      <c r="AJ107">
        <v>35</v>
      </c>
      <c r="AK107">
        <v>36</v>
      </c>
      <c r="AL107">
        <v>37</v>
      </c>
      <c r="AM107">
        <v>38</v>
      </c>
      <c r="AN107">
        <v>39</v>
      </c>
      <c r="AO107">
        <v>40</v>
      </c>
      <c r="AP107">
        <v>41</v>
      </c>
      <c r="AQ107">
        <v>42</v>
      </c>
      <c r="AR107">
        <v>43</v>
      </c>
      <c r="AS107">
        <v>44</v>
      </c>
      <c r="AT107">
        <v>45</v>
      </c>
      <c r="AU107">
        <v>46</v>
      </c>
      <c r="AV107">
        <v>47</v>
      </c>
      <c r="AW107">
        <v>48</v>
      </c>
      <c r="AX107">
        <v>49</v>
      </c>
      <c r="AY107">
        <v>50</v>
      </c>
      <c r="AZ107">
        <v>51</v>
      </c>
      <c r="BA107">
        <v>55</v>
      </c>
      <c r="BB107">
        <v>59</v>
      </c>
      <c r="BC107">
        <v>63</v>
      </c>
      <c r="BD107">
        <v>67</v>
      </c>
      <c r="BE107">
        <v>71</v>
      </c>
      <c r="BF107">
        <v>75</v>
      </c>
      <c r="BG107">
        <v>79</v>
      </c>
      <c r="BH107">
        <v>83</v>
      </c>
      <c r="BI107">
        <v>87</v>
      </c>
      <c r="BJ107">
        <v>91</v>
      </c>
      <c r="BK107">
        <v>95</v>
      </c>
      <c r="BL107">
        <v>99</v>
      </c>
      <c r="BM107">
        <v>103</v>
      </c>
      <c r="BN107">
        <v>107</v>
      </c>
      <c r="BO107">
        <v>111</v>
      </c>
      <c r="BP107">
        <v>115</v>
      </c>
      <c r="BQ107">
        <v>119</v>
      </c>
      <c r="BR107">
        <v>123</v>
      </c>
      <c r="BS107">
        <v>127</v>
      </c>
      <c r="BT107">
        <v>131</v>
      </c>
      <c r="BU107">
        <v>135</v>
      </c>
      <c r="BV107">
        <v>139</v>
      </c>
      <c r="BW107">
        <v>143</v>
      </c>
      <c r="BX107">
        <v>147</v>
      </c>
      <c r="BY107">
        <v>151</v>
      </c>
      <c r="BZ107">
        <v>155</v>
      </c>
      <c r="CA107">
        <v>159</v>
      </c>
      <c r="CB107">
        <v>163</v>
      </c>
      <c r="CC107">
        <v>167</v>
      </c>
      <c r="CD107">
        <v>171</v>
      </c>
      <c r="CE107">
        <v>175</v>
      </c>
      <c r="CF107">
        <v>179</v>
      </c>
      <c r="CG107">
        <v>183</v>
      </c>
      <c r="CH107">
        <v>187</v>
      </c>
      <c r="CI107">
        <v>191</v>
      </c>
      <c r="CJ107">
        <v>195</v>
      </c>
      <c r="CK107">
        <v>199</v>
      </c>
    </row>
    <row r="108" spans="1:89" x14ac:dyDescent="0.15">
      <c r="A108" t="s">
        <v>0</v>
      </c>
      <c r="B108">
        <f>(50-A104)/50</f>
        <v>0</v>
      </c>
      <c r="C108">
        <f t="shared" ref="C108:AY108" si="52">(50-B104)/50</f>
        <v>0</v>
      </c>
      <c r="D108">
        <f t="shared" si="52"/>
        <v>0</v>
      </c>
      <c r="E108">
        <f t="shared" si="52"/>
        <v>0</v>
      </c>
      <c r="F108">
        <f t="shared" si="52"/>
        <v>0</v>
      </c>
      <c r="G108">
        <f t="shared" si="52"/>
        <v>0</v>
      </c>
      <c r="H108">
        <f t="shared" si="52"/>
        <v>0</v>
      </c>
      <c r="I108">
        <f t="shared" si="52"/>
        <v>0</v>
      </c>
      <c r="J108">
        <f t="shared" si="52"/>
        <v>0.04</v>
      </c>
      <c r="K108">
        <f t="shared" si="52"/>
        <v>0.1</v>
      </c>
      <c r="L108">
        <f t="shared" si="52"/>
        <v>0.16</v>
      </c>
      <c r="M108">
        <f t="shared" si="52"/>
        <v>0.22</v>
      </c>
      <c r="N108">
        <f t="shared" si="52"/>
        <v>0.42</v>
      </c>
      <c r="O108">
        <f t="shared" si="52"/>
        <v>0.5</v>
      </c>
      <c r="P108">
        <f t="shared" si="52"/>
        <v>0.48</v>
      </c>
      <c r="Q108">
        <f t="shared" si="52"/>
        <v>0.46</v>
      </c>
      <c r="R108">
        <f t="shared" si="52"/>
        <v>0.62</v>
      </c>
      <c r="S108">
        <f t="shared" si="52"/>
        <v>0.74</v>
      </c>
      <c r="T108">
        <f t="shared" si="52"/>
        <v>0.7</v>
      </c>
      <c r="U108">
        <f t="shared" si="52"/>
        <v>0.78</v>
      </c>
      <c r="V108">
        <f t="shared" si="52"/>
        <v>0.88</v>
      </c>
      <c r="W108">
        <f t="shared" si="52"/>
        <v>0.74</v>
      </c>
      <c r="X108">
        <f t="shared" si="52"/>
        <v>0.9</v>
      </c>
      <c r="Y108">
        <f t="shared" si="52"/>
        <v>0.84</v>
      </c>
      <c r="Z108">
        <f t="shared" si="52"/>
        <v>0.92</v>
      </c>
      <c r="AA108">
        <f t="shared" si="52"/>
        <v>0.86</v>
      </c>
      <c r="AB108">
        <f t="shared" si="52"/>
        <v>0.84</v>
      </c>
      <c r="AC108">
        <f t="shared" si="52"/>
        <v>0.98</v>
      </c>
      <c r="AD108">
        <f t="shared" si="52"/>
        <v>0.94</v>
      </c>
      <c r="AE108">
        <f t="shared" si="52"/>
        <v>0.94</v>
      </c>
      <c r="AF108">
        <f t="shared" si="52"/>
        <v>0.94</v>
      </c>
      <c r="AG108">
        <f t="shared" si="52"/>
        <v>0.98</v>
      </c>
      <c r="AH108">
        <f t="shared" si="52"/>
        <v>0.96</v>
      </c>
      <c r="AI108">
        <f t="shared" si="52"/>
        <v>1</v>
      </c>
      <c r="AJ108">
        <f t="shared" si="52"/>
        <v>1</v>
      </c>
      <c r="AK108">
        <f t="shared" si="52"/>
        <v>0.96</v>
      </c>
      <c r="AL108">
        <f t="shared" si="52"/>
        <v>1</v>
      </c>
      <c r="AM108">
        <f t="shared" si="52"/>
        <v>1</v>
      </c>
      <c r="AN108">
        <f t="shared" si="52"/>
        <v>1</v>
      </c>
      <c r="AO108">
        <f t="shared" si="52"/>
        <v>0.98</v>
      </c>
      <c r="AP108">
        <f t="shared" si="52"/>
        <v>0.98</v>
      </c>
      <c r="AQ108">
        <f t="shared" si="52"/>
        <v>0.98</v>
      </c>
      <c r="AR108">
        <f t="shared" si="52"/>
        <v>0.96</v>
      </c>
      <c r="AS108">
        <f t="shared" si="52"/>
        <v>0.98</v>
      </c>
      <c r="AT108">
        <f t="shared" si="52"/>
        <v>1</v>
      </c>
      <c r="AU108">
        <f t="shared" si="52"/>
        <v>1</v>
      </c>
      <c r="AV108">
        <f t="shared" si="52"/>
        <v>0.96</v>
      </c>
      <c r="AW108">
        <f t="shared" si="52"/>
        <v>1</v>
      </c>
      <c r="AX108">
        <f t="shared" si="52"/>
        <v>1</v>
      </c>
      <c r="AY108">
        <f t="shared" si="52"/>
        <v>0.98</v>
      </c>
      <c r="AZ108">
        <f t="shared" ref="AZ108" si="53">(50-AY104)/50</f>
        <v>0.84</v>
      </c>
      <c r="BA108">
        <f t="shared" ref="BA108" si="54">(50-AZ104)/50</f>
        <v>0.92</v>
      </c>
      <c r="BB108">
        <f t="shared" ref="BB108" si="55">(50-BA104)/50</f>
        <v>0.82</v>
      </c>
      <c r="BC108">
        <f t="shared" ref="BC108" si="56">(50-BB104)/50</f>
        <v>0.88</v>
      </c>
      <c r="BD108">
        <f t="shared" ref="BD108" si="57">(50-BC104)/50</f>
        <v>0.88</v>
      </c>
      <c r="BE108">
        <f t="shared" ref="BE108" si="58">(50-BD104)/50</f>
        <v>0.94</v>
      </c>
      <c r="BF108">
        <f t="shared" ref="BF108" si="59">(50-BE104)/50</f>
        <v>0.92</v>
      </c>
      <c r="BG108">
        <f t="shared" ref="BG108" si="60">(50-BF104)/50</f>
        <v>0.96</v>
      </c>
      <c r="BH108">
        <f t="shared" ref="BH108" si="61">(50-BG104)/50</f>
        <v>0.96</v>
      </c>
      <c r="BI108">
        <f t="shared" ref="BI108" si="62">(50-BH104)/50</f>
        <v>0.9</v>
      </c>
      <c r="BJ108">
        <f t="shared" ref="BJ108" si="63">(50-BI104)/50</f>
        <v>0.94</v>
      </c>
      <c r="BK108">
        <f t="shared" ref="BK108" si="64">(50-BJ104)/50</f>
        <v>0.98</v>
      </c>
      <c r="BL108">
        <f t="shared" ref="BL108" si="65">(50-BK104)/50</f>
        <v>1</v>
      </c>
      <c r="BM108">
        <f t="shared" ref="BM108" si="66">(50-BL104)/50</f>
        <v>0.94</v>
      </c>
      <c r="BN108">
        <f t="shared" ref="BN108" si="67">(50-BM104)/50</f>
        <v>0.96</v>
      </c>
      <c r="BO108">
        <f t="shared" ref="BO108" si="68">(50-BN104)/50</f>
        <v>0.96</v>
      </c>
      <c r="BP108">
        <f t="shared" ref="BP108" si="69">(50-BO104)/50</f>
        <v>1</v>
      </c>
      <c r="BQ108">
        <f t="shared" ref="BQ108" si="70">(50-BP104)/50</f>
        <v>0.92</v>
      </c>
      <c r="BR108">
        <f t="shared" ref="BR108" si="71">(50-BQ104)/50</f>
        <v>0.96</v>
      </c>
      <c r="BS108">
        <f t="shared" ref="BS108" si="72">(50-BR104)/50</f>
        <v>0.96</v>
      </c>
      <c r="BT108">
        <f t="shared" ref="BT108" si="73">(50-BS104)/50</f>
        <v>0.98</v>
      </c>
      <c r="BU108">
        <f t="shared" ref="BU108" si="74">(50-BT104)/50</f>
        <v>0.98</v>
      </c>
      <c r="BV108">
        <f t="shared" ref="BV108" si="75">(50-BU104)/50</f>
        <v>1</v>
      </c>
      <c r="BW108">
        <f t="shared" ref="BW108" si="76">(50-BV104)/50</f>
        <v>0.96</v>
      </c>
      <c r="BX108">
        <f t="shared" ref="BX108" si="77">(50-BW104)/50</f>
        <v>0.98</v>
      </c>
      <c r="BY108">
        <f t="shared" ref="BY108" si="78">(50-BX104)/50</f>
        <v>0.96</v>
      </c>
      <c r="BZ108">
        <f t="shared" ref="BZ108" si="79">(50-BY104)/50</f>
        <v>1</v>
      </c>
      <c r="CA108">
        <f t="shared" ref="CA108" si="80">(50-BZ104)/50</f>
        <v>1</v>
      </c>
      <c r="CB108">
        <f t="shared" ref="CB108" si="81">(50-CA104)/50</f>
        <v>1</v>
      </c>
      <c r="CC108">
        <f t="shared" ref="CC108" si="82">(50-CB104)/50</f>
        <v>1</v>
      </c>
      <c r="CD108">
        <f t="shared" ref="CD108" si="83">(50-CC104)/50</f>
        <v>0.94</v>
      </c>
      <c r="CE108">
        <f t="shared" ref="CE108" si="84">(50-CD104)/50</f>
        <v>0.94</v>
      </c>
      <c r="CF108">
        <f t="shared" ref="CF108" si="85">(50-CE104)/50</f>
        <v>0.98</v>
      </c>
      <c r="CG108">
        <f t="shared" ref="CG108" si="86">(50-CF104)/50</f>
        <v>1</v>
      </c>
      <c r="CH108">
        <f t="shared" ref="CH108" si="87">(50-CG104)/50</f>
        <v>1</v>
      </c>
      <c r="CI108">
        <f t="shared" ref="CI108" si="88">(50-CH104)/50</f>
        <v>0.98</v>
      </c>
      <c r="CJ108">
        <f t="shared" ref="CJ108" si="89">(50-CI104)/50</f>
        <v>1</v>
      </c>
      <c r="CK108">
        <f t="shared" ref="CK108" si="90">(50-CJ104)/50</f>
        <v>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ERROR_R_RIGHT_TO_BLUE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modified xsi:type="dcterms:W3CDTF">2016-01-31T16:59:34Z</dcterms:modified>
</cp:coreProperties>
</file>