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боба\Desktop\"/>
    </mc:Choice>
  </mc:AlternateContent>
  <xr:revisionPtr revIDLastSave="0" documentId="8_{B770113D-9E6D-457E-8128-8A8171B2D6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Результат запроса" sheetId="1" r:id="rId1"/>
  </sheets>
  <calcPr calcId="0"/>
</workbook>
</file>

<file path=xl/sharedStrings.xml><?xml version="1.0" encoding="utf-8"?>
<sst xmlns="http://schemas.openxmlformats.org/spreadsheetml/2006/main" count="6" uniqueCount="6">
  <si>
    <t>month_purchase</t>
  </si>
  <si>
    <t>sum_payment</t>
  </si>
  <si>
    <t>ma_3</t>
  </si>
  <si>
    <t>ma_7</t>
  </si>
  <si>
    <t>ma_5_2side</t>
  </si>
  <si>
    <t>avg_all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</si>
</sst>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'Результат запроса'!$B$1</c:f>
              <c:strCache>
                <c:ptCount val="1"/>
                <c:pt idx="0">
                  <c:v>sum_payment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запроса'!$A$2:$A$18</c:f>
              <c:numCache>
                <c:formatCode>m/d/yyyy\ h:mm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'Результат запроса'!$B$2:$B$18</c:f>
              <c:numCache>
                <c:formatCode>General</c:formatCode>
                <c:ptCount val="17"/>
                <c:pt idx="0">
                  <c:v>37483</c:v>
                </c:pt>
                <c:pt idx="1">
                  <c:v>73060</c:v>
                </c:pt>
                <c:pt idx="2">
                  <c:v>100863</c:v>
                </c:pt>
                <c:pt idx="3">
                  <c:v>99322</c:v>
                </c:pt>
                <c:pt idx="4">
                  <c:v>115619</c:v>
                </c:pt>
                <c:pt idx="5">
                  <c:v>112563</c:v>
                </c:pt>
                <c:pt idx="6">
                  <c:v>109722</c:v>
                </c:pt>
                <c:pt idx="7">
                  <c:v>114669</c:v>
                </c:pt>
                <c:pt idx="8">
                  <c:v>111129</c:v>
                </c:pt>
                <c:pt idx="9">
                  <c:v>111411</c:v>
                </c:pt>
                <c:pt idx="10">
                  <c:v>108223</c:v>
                </c:pt>
                <c:pt idx="11">
                  <c:v>111271</c:v>
                </c:pt>
                <c:pt idx="12">
                  <c:v>70154</c:v>
                </c:pt>
                <c:pt idx="13">
                  <c:v>28550</c:v>
                </c:pt>
                <c:pt idx="14">
                  <c:v>15347</c:v>
                </c:pt>
                <c:pt idx="15">
                  <c:v>7172</c:v>
                </c:pt>
                <c:pt idx="16">
                  <c:v>2739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2-4927-8E0B-5839EF9CCE4B}"/>
            </c:ext>
          </c:extLst>
        </c:ser>
        <c:ser>
          <c:idx val="1"/>
          <c:order val="1"/>
          <c:tx>
            <c:strRef>
              <c:f>'Результат запроса'!$C$1</c:f>
              <c:strCache>
                <c:ptCount val="1"/>
                <c:pt idx="0">
                  <c:v>ma_3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запроса'!$A$2:$A$18</c:f>
              <c:numCache>
                <c:formatCode>m/d/yyyy\ h:mm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'Результат запроса'!$C$2:$C$18</c:f>
              <c:numCache>
                <c:formatCode>General</c:formatCode>
                <c:ptCount val="17"/>
                <c:pt idx="2">
                  <c:v>70468.666666666672</c:v>
                </c:pt>
                <c:pt idx="3">
                  <c:v>91081.666666666672</c:v>
                </c:pt>
                <c:pt idx="4">
                  <c:v>105268</c:v>
                </c:pt>
                <c:pt idx="5">
                  <c:v>109168</c:v>
                </c:pt>
                <c:pt idx="6">
                  <c:v>112634.66666666667</c:v>
                </c:pt>
                <c:pt idx="7">
                  <c:v>112318</c:v>
                </c:pt>
                <c:pt idx="8">
                  <c:v>111840</c:v>
                </c:pt>
                <c:pt idx="9">
                  <c:v>112403</c:v>
                </c:pt>
                <c:pt idx="10">
                  <c:v>110254.33333333333</c:v>
                </c:pt>
                <c:pt idx="11">
                  <c:v>110301.66666666667</c:v>
                </c:pt>
                <c:pt idx="12">
                  <c:v>96549.333333333328</c:v>
                </c:pt>
                <c:pt idx="13">
                  <c:v>69991.666666666672</c:v>
                </c:pt>
                <c:pt idx="14">
                  <c:v>38017</c:v>
                </c:pt>
                <c:pt idx="15">
                  <c:v>17023</c:v>
                </c:pt>
                <c:pt idx="16">
                  <c:v>8419.3333333333339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12-4927-8E0B-5839EF9CCE4B}"/>
            </c:ext>
          </c:extLst>
        </c:ser>
        <c:ser>
          <c:idx val="2"/>
          <c:order val="2"/>
          <c:tx>
            <c:strRef>
              <c:f>'Результат запроса'!$D$1</c:f>
              <c:strCache>
                <c:ptCount val="1"/>
                <c:pt idx="0">
                  <c:v>ma_7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запроса'!$A$2:$A$18</c:f>
              <c:numCache>
                <c:formatCode>m/d/yyyy\ h:mm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'Результат запроса'!$D$2:$D$18</c:f>
              <c:numCache>
                <c:formatCode>General</c:formatCode>
                <c:ptCount val="17"/>
                <c:pt idx="6">
                  <c:v>92661.71428571429</c:v>
                </c:pt>
                <c:pt idx="7">
                  <c:v>103688.28571428571</c:v>
                </c:pt>
                <c:pt idx="8">
                  <c:v>109126.71428571429</c:v>
                </c:pt>
                <c:pt idx="9">
                  <c:v>110633.57142857143</c:v>
                </c:pt>
                <c:pt idx="10">
                  <c:v>111905.14285714286</c:v>
                </c:pt>
                <c:pt idx="11">
                  <c:v>111284</c:v>
                </c:pt>
                <c:pt idx="12">
                  <c:v>105225.57142857143</c:v>
                </c:pt>
                <c:pt idx="13">
                  <c:v>93629.571428571435</c:v>
                </c:pt>
                <c:pt idx="14">
                  <c:v>79440.71428571429</c:v>
                </c:pt>
                <c:pt idx="15">
                  <c:v>64589.714285714283</c:v>
                </c:pt>
                <c:pt idx="16">
                  <c:v>49065.142857142855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12-4927-8E0B-5839EF9CCE4B}"/>
            </c:ext>
          </c:extLst>
        </c:ser>
        <c:ser>
          <c:idx val="3"/>
          <c:order val="3"/>
          <c:tx>
            <c:strRef>
              <c:f>'Результат запроса'!$E$1</c:f>
              <c:strCache>
                <c:ptCount val="1"/>
                <c:pt idx="0">
                  <c:v>ma_5_2side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запроса'!$A$2:$A$18</c:f>
              <c:numCache>
                <c:formatCode>m/d/yyyy\ h:mm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'Результат запроса'!$E$2:$E$18</c:f>
              <c:numCache>
                <c:formatCode>General</c:formatCode>
                <c:ptCount val="17"/>
                <c:pt idx="0">
                  <c:v>70468.666666666672</c:v>
                </c:pt>
                <c:pt idx="1">
                  <c:v>77682</c:v>
                </c:pt>
                <c:pt idx="2">
                  <c:v>85269.4</c:v>
                </c:pt>
                <c:pt idx="3">
                  <c:v>100285.4</c:v>
                </c:pt>
                <c:pt idx="4">
                  <c:v>107617.8</c:v>
                </c:pt>
                <c:pt idx="5">
                  <c:v>110379</c:v>
                </c:pt>
                <c:pt idx="6">
                  <c:v>112740.4</c:v>
                </c:pt>
                <c:pt idx="7">
                  <c:v>111898.8</c:v>
                </c:pt>
                <c:pt idx="8">
                  <c:v>111030.8</c:v>
                </c:pt>
                <c:pt idx="9">
                  <c:v>111340.6</c:v>
                </c:pt>
                <c:pt idx="10">
                  <c:v>102437.6</c:v>
                </c:pt>
                <c:pt idx="11">
                  <c:v>85921.8</c:v>
                </c:pt>
                <c:pt idx="12">
                  <c:v>66709</c:v>
                </c:pt>
                <c:pt idx="13">
                  <c:v>46498.8</c:v>
                </c:pt>
                <c:pt idx="14">
                  <c:v>24792.400000000001</c:v>
                </c:pt>
                <c:pt idx="15">
                  <c:v>13452</c:v>
                </c:pt>
                <c:pt idx="16">
                  <c:v>8419.3333333333339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12-4927-8E0B-5839EF9CCE4B}"/>
            </c:ext>
          </c:extLst>
        </c:ser>
        <c:ser>
          <c:idx val="4"/>
          <c:order val="4"/>
          <c:tx>
            <c:strRef>
              <c:f>'Результат запроса'!$F$1</c:f>
              <c:strCache>
                <c:ptCount val="1"/>
                <c:pt idx="0">
                  <c:v>avg_all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запроса'!$A$2:$A$18</c:f>
              <c:numCache>
                <c:formatCode>m/d/yyyy\ h:mm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'Результат запроса'!$F$2:$F$18</c:f>
              <c:numCache>
                <c:formatCode>General</c:formatCode>
                <c:ptCount val="17"/>
                <c:pt idx="0">
                  <c:v>78193.941176470587</c:v>
                </c:pt>
                <c:pt idx="1">
                  <c:v>78193.941176470587</c:v>
                </c:pt>
                <c:pt idx="2">
                  <c:v>78193.941176470587</c:v>
                </c:pt>
                <c:pt idx="3">
                  <c:v>78193.941176470587</c:v>
                </c:pt>
                <c:pt idx="4">
                  <c:v>78193.941176470587</c:v>
                </c:pt>
                <c:pt idx="5">
                  <c:v>78193.941176470587</c:v>
                </c:pt>
                <c:pt idx="6">
                  <c:v>78193.941176470587</c:v>
                </c:pt>
                <c:pt idx="7">
                  <c:v>78193.941176470587</c:v>
                </c:pt>
                <c:pt idx="8">
                  <c:v>78193.941176470587</c:v>
                </c:pt>
                <c:pt idx="9">
                  <c:v>78193.941176470587</c:v>
                </c:pt>
                <c:pt idx="10">
                  <c:v>78193.941176470587</c:v>
                </c:pt>
                <c:pt idx="11">
                  <c:v>78193.941176470587</c:v>
                </c:pt>
                <c:pt idx="12">
                  <c:v>78193.941176470587</c:v>
                </c:pt>
                <c:pt idx="13">
                  <c:v>78193.941176470587</c:v>
                </c:pt>
                <c:pt idx="14">
                  <c:v>78193.941176470587</c:v>
                </c:pt>
                <c:pt idx="15">
                  <c:v>78193.941176470587</c:v>
                </c:pt>
                <c:pt idx="16">
                  <c:v>78193.941176470587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12-4927-8E0B-5839EF9CC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334207"/>
        <c:axId val="2130339007"/>
      </c:lineChart>
      <c:dateAx>
        <c:axId val="2130334207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0339007"/>
        <c:crosses val="autoZero"/>
        <c:auto val="1"/>
        <c:lblOffset val="100"/>
        <c:baseTimeUnit val="months"/>
      </c:dateAx>
      <c:valAx>
        <c:axId val="213033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033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2</xdr:row>
      <xdr:rowOff>133350</xdr:rowOff>
    </xdr:from>
    <xdr:to>
      <xdr:col>22</xdr:col>
      <xdr:colOff>542924</xdr:colOff>
      <xdr:row>31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6A8A578-B04C-8CF9-4457-DB173AE78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Z16" sqref="Z16"/>
    </sheetView>
  </sheetViews>
  <sheetFormatPr defaultRowHeight="15" x14ac:dyDescent="0.25"/>
  <cols>
    <col min="5" max="6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43831</v>
      </c>
      <c r="B2">
        <v>37483</v>
      </c>
      <c r="E2">
        <v>70468.666666666672</v>
      </c>
      <c r="F2">
        <v>78193.941176470587</v>
      </c>
    </row>
    <row r="3" spans="1:6" x14ac:dyDescent="0.25">
      <c r="A3" s="1">
        <v>43862</v>
      </c>
      <c r="B3">
        <v>73060</v>
      </c>
      <c r="E3">
        <v>77682</v>
      </c>
      <c r="F3">
        <v>78193.941176470587</v>
      </c>
    </row>
    <row r="4" spans="1:6" x14ac:dyDescent="0.25">
      <c r="A4" s="1">
        <v>43891</v>
      </c>
      <c r="B4">
        <v>100863</v>
      </c>
      <c r="C4">
        <v>70468.666666666672</v>
      </c>
      <c r="E4">
        <v>85269.4</v>
      </c>
      <c r="F4">
        <v>78193.941176470587</v>
      </c>
    </row>
    <row r="5" spans="1:6" x14ac:dyDescent="0.25">
      <c r="A5" s="1">
        <v>43922</v>
      </c>
      <c r="B5">
        <v>99322</v>
      </c>
      <c r="C5">
        <v>91081.666666666672</v>
      </c>
      <c r="E5">
        <v>100285.4</v>
      </c>
      <c r="F5">
        <v>78193.941176470587</v>
      </c>
    </row>
    <row r="6" spans="1:6" x14ac:dyDescent="0.25">
      <c r="A6" s="1">
        <v>43952</v>
      </c>
      <c r="B6">
        <v>115619</v>
      </c>
      <c r="C6">
        <v>105268</v>
      </c>
      <c r="E6">
        <v>107617.8</v>
      </c>
      <c r="F6">
        <v>78193.941176470587</v>
      </c>
    </row>
    <row r="7" spans="1:6" x14ac:dyDescent="0.25">
      <c r="A7" s="1">
        <v>43983</v>
      </c>
      <c r="B7">
        <v>112563</v>
      </c>
      <c r="C7">
        <v>109168</v>
      </c>
      <c r="E7">
        <v>110379</v>
      </c>
      <c r="F7">
        <v>78193.941176470587</v>
      </c>
    </row>
    <row r="8" spans="1:6" x14ac:dyDescent="0.25">
      <c r="A8" s="1">
        <v>44013</v>
      </c>
      <c r="B8">
        <v>109722</v>
      </c>
      <c r="C8">
        <v>112634.66666666667</v>
      </c>
      <c r="D8">
        <v>92661.71428571429</v>
      </c>
      <c r="E8">
        <v>112740.4</v>
      </c>
      <c r="F8">
        <v>78193.941176470587</v>
      </c>
    </row>
    <row r="9" spans="1:6" x14ac:dyDescent="0.25">
      <c r="A9" s="1">
        <v>44044</v>
      </c>
      <c r="B9">
        <v>114669</v>
      </c>
      <c r="C9">
        <v>112318</v>
      </c>
      <c r="D9">
        <v>103688.28571428571</v>
      </c>
      <c r="E9">
        <v>111898.8</v>
      </c>
      <c r="F9">
        <v>78193.941176470587</v>
      </c>
    </row>
    <row r="10" spans="1:6" x14ac:dyDescent="0.25">
      <c r="A10" s="1">
        <v>44075</v>
      </c>
      <c r="B10">
        <v>111129</v>
      </c>
      <c r="C10">
        <v>111840</v>
      </c>
      <c r="D10">
        <v>109126.71428571429</v>
      </c>
      <c r="E10">
        <v>111030.8</v>
      </c>
      <c r="F10">
        <v>78193.941176470587</v>
      </c>
    </row>
    <row r="11" spans="1:6" x14ac:dyDescent="0.25">
      <c r="A11" s="1">
        <v>44105</v>
      </c>
      <c r="B11">
        <v>111411</v>
      </c>
      <c r="C11">
        <v>112403</v>
      </c>
      <c r="D11">
        <v>110633.57142857143</v>
      </c>
      <c r="E11">
        <v>111340.6</v>
      </c>
      <c r="F11">
        <v>78193.941176470587</v>
      </c>
    </row>
    <row r="12" spans="1:6" x14ac:dyDescent="0.25">
      <c r="A12" s="1">
        <v>44136</v>
      </c>
      <c r="B12">
        <v>108223</v>
      </c>
      <c r="C12">
        <v>110254.33333333333</v>
      </c>
      <c r="D12">
        <v>111905.14285714286</v>
      </c>
      <c r="E12">
        <v>102437.6</v>
      </c>
      <c r="F12">
        <v>78193.941176470587</v>
      </c>
    </row>
    <row r="13" spans="1:6" x14ac:dyDescent="0.25">
      <c r="A13" s="1">
        <v>44166</v>
      </c>
      <c r="B13">
        <v>111271</v>
      </c>
      <c r="C13">
        <v>110301.66666666667</v>
      </c>
      <c r="D13">
        <v>111284</v>
      </c>
      <c r="E13">
        <v>85921.8</v>
      </c>
      <c r="F13">
        <v>78193.941176470587</v>
      </c>
    </row>
    <row r="14" spans="1:6" x14ac:dyDescent="0.25">
      <c r="A14" s="1">
        <v>44197</v>
      </c>
      <c r="B14">
        <v>70154</v>
      </c>
      <c r="C14">
        <v>96549.333333333328</v>
      </c>
      <c r="D14">
        <v>105225.57142857143</v>
      </c>
      <c r="E14">
        <v>66709</v>
      </c>
      <c r="F14">
        <v>78193.941176470587</v>
      </c>
    </row>
    <row r="15" spans="1:6" x14ac:dyDescent="0.25">
      <c r="A15" s="1">
        <v>44228</v>
      </c>
      <c r="B15">
        <v>28550</v>
      </c>
      <c r="C15">
        <v>69991.666666666672</v>
      </c>
      <c r="D15">
        <v>93629.571428571435</v>
      </c>
      <c r="E15">
        <v>46498.8</v>
      </c>
      <c r="F15">
        <v>78193.941176470587</v>
      </c>
    </row>
    <row r="16" spans="1:6" x14ac:dyDescent="0.25">
      <c r="A16" s="1">
        <v>44256</v>
      </c>
      <c r="B16">
        <v>15347</v>
      </c>
      <c r="C16">
        <v>38017</v>
      </c>
      <c r="D16">
        <v>79440.71428571429</v>
      </c>
      <c r="E16">
        <v>24792.400000000001</v>
      </c>
      <c r="F16">
        <v>78193.941176470587</v>
      </c>
    </row>
    <row r="17" spans="1:6" x14ac:dyDescent="0.25">
      <c r="A17" s="1">
        <v>44287</v>
      </c>
      <c r="B17">
        <v>7172</v>
      </c>
      <c r="C17">
        <v>17023</v>
      </c>
      <c r="D17">
        <v>64589.714285714283</v>
      </c>
      <c r="E17">
        <v>13452</v>
      </c>
      <c r="F17">
        <v>78193.941176470587</v>
      </c>
    </row>
    <row r="18" spans="1:6" x14ac:dyDescent="0.25">
      <c r="A18" s="1">
        <v>44317</v>
      </c>
      <c r="B18">
        <v>2739</v>
      </c>
      <c r="C18">
        <v>8419.3333333333339</v>
      </c>
      <c r="D18">
        <v>49065.142857142855</v>
      </c>
      <c r="E18">
        <v>8419.3333333333339</v>
      </c>
      <c r="F18">
        <v>78193.941176470587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Результат запроса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Kirill</cp:lastModifiedBy>
  <dcterms:created xsi:type="dcterms:W3CDTF">2023-06-24T04:15:02Z</dcterms:created>
  <dcterms:modified xsi:type="dcterms:W3CDTF">2023-06-24T04:16:43Z</dcterms:modified>
</cp:coreProperties>
</file>