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дминистратор\Desktop\Task-Session1\task\Сессия 1\"/>
    </mc:Choice>
  </mc:AlternateContent>
  <xr:revisionPtr revIDLastSave="0" documentId="8_{56A34D41-83D5-44B2-ACDD-188214BE88AC}" xr6:coauthVersionLast="36" xr6:coauthVersionMax="36" xr10:uidLastSave="{00000000-0000-0000-0000-000000000000}"/>
  <bookViews>
    <workbookView xWindow="0" yWindow="0" windowWidth="28800" windowHeight="11925" activeTab="4" xr2:uid="{0D4384F5-748C-4BC1-8071-215D8F223EBD}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" i="4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2" i="3"/>
</calcChain>
</file>

<file path=xl/sharedStrings.xml><?xml version="1.0" encoding="utf-8"?>
<sst xmlns="http://schemas.openxmlformats.org/spreadsheetml/2006/main" count="711" uniqueCount="158">
  <si>
    <t>Дата реализации</t>
  </si>
  <si>
    <t>Количество продукции</t>
  </si>
  <si>
    <t>Продукция</t>
  </si>
  <si>
    <t>Наименование агента</t>
  </si>
  <si>
    <t>Маска защитная открытого типа 5493</t>
  </si>
  <si>
    <t>РыбАлмазГаражСнаб</t>
  </si>
  <si>
    <t>Очки темные с клапаном 2774</t>
  </si>
  <si>
    <t>РосПивТверь</t>
  </si>
  <si>
    <t>Очки красные затемненные 5288</t>
  </si>
  <si>
    <t>КрепТелекомТекстильМашина</t>
  </si>
  <si>
    <t>Защита глаз открытого типа 3465</t>
  </si>
  <si>
    <t>МясИнфоМясТраст</t>
  </si>
  <si>
    <t>Маска на лицо открытого типа 4556</t>
  </si>
  <si>
    <t>Мобайл</t>
  </si>
  <si>
    <t>Защита глаз от воды с клапаном 2922</t>
  </si>
  <si>
    <t>Очки прозрачные закрытого типа 1090</t>
  </si>
  <si>
    <t>РечИнж</t>
  </si>
  <si>
    <t>Очки прозрачные затемненные 2256</t>
  </si>
  <si>
    <t>Компания КрепГаз</t>
  </si>
  <si>
    <t>Маска защитная затемненные 3116</t>
  </si>
  <si>
    <t>Компания ТверьДизайн</t>
  </si>
  <si>
    <t>Защита глаз от пыли открытого типа 5443</t>
  </si>
  <si>
    <t>Компания Рос</t>
  </si>
  <si>
    <t>Защита глаз от воды с клапаном 1498</t>
  </si>
  <si>
    <t>Башкир</t>
  </si>
  <si>
    <t>Очки прозрачные с клапаном 2928</t>
  </si>
  <si>
    <t>БашкирИнжКрепСбыт</t>
  </si>
  <si>
    <t>Маска на лицо затемненные 6914</t>
  </si>
  <si>
    <t>Защита глаз с клапаном 4657</t>
  </si>
  <si>
    <t>Очки прозрачные затемненные 2009</t>
  </si>
  <si>
    <t>АвтоТомскЦементЦентр</t>
  </si>
  <si>
    <t>Защита глаз затемненные 1999</t>
  </si>
  <si>
    <t>СервисПив</t>
  </si>
  <si>
    <t>Очки прозрачные открытого типа 2830</t>
  </si>
  <si>
    <t>БухТеле</t>
  </si>
  <si>
    <t>Защита глаз от воды закрытого типа 5795</t>
  </si>
  <si>
    <t>Восток</t>
  </si>
  <si>
    <t>Очки прозрачные затемненные 5848</t>
  </si>
  <si>
    <t>ТрансТверь</t>
  </si>
  <si>
    <t>Защита глаз открытого типа 1876</t>
  </si>
  <si>
    <t>ДизайнФинансМикро</t>
  </si>
  <si>
    <t>ЛенХозМясБанк</t>
  </si>
  <si>
    <t>КрепГаражСантехМаш</t>
  </si>
  <si>
    <t>Защита глаз от воды с клапаном 5141</t>
  </si>
  <si>
    <t>Маска защитная затемненные 1396</t>
  </si>
  <si>
    <t>Компания ТехТеле</t>
  </si>
  <si>
    <t>Маска защитная закрытого типа 1359</t>
  </si>
  <si>
    <t>ТомскТранс</t>
  </si>
  <si>
    <t>Очки темные с клапаном 4354</t>
  </si>
  <si>
    <t>Очки прозрачные закрытого типа 1153</t>
  </si>
  <si>
    <t>Тяж</t>
  </si>
  <si>
    <t>Защита глаз с клапаном 1456</t>
  </si>
  <si>
    <t>Защита глаз затемненные 1922</t>
  </si>
  <si>
    <t>ДизайнВосток</t>
  </si>
  <si>
    <t>ОрионВектор</t>
  </si>
  <si>
    <t>Маска защитная закрытого типа 1508</t>
  </si>
  <si>
    <t>Очки темные открытого типа 4067</t>
  </si>
  <si>
    <t>Очки прозрачные с клапаном 4732</t>
  </si>
  <si>
    <t>Очки прозрачные с клапаном 5034</t>
  </si>
  <si>
    <t>Гор</t>
  </si>
  <si>
    <t>Защита глаз от пыли с клапаном 6767</t>
  </si>
  <si>
    <t>Очки прозрачные с клапаном 2870</t>
  </si>
  <si>
    <t>ЭлектроITITСбыт</t>
  </si>
  <si>
    <t>Защита глаз затемненные 1433</t>
  </si>
  <si>
    <t>ЦементАсбоцементОрионТраст</t>
  </si>
  <si>
    <t>ТелеГлавВекторСбыт</t>
  </si>
  <si>
    <t>Компания ОрионСтройЛифт</t>
  </si>
  <si>
    <t>МонтажВекторМобайлЦентр</t>
  </si>
  <si>
    <t>ЛенБухМикро-H</t>
  </si>
  <si>
    <t>МорГлавМонтажЭкспедиция</t>
  </si>
  <si>
    <t>МорВостокТомскПром</t>
  </si>
  <si>
    <t>СофтИнжIT</t>
  </si>
  <si>
    <t>ТяжМяж</t>
  </si>
  <si>
    <t>ЦементХмельОрионНаладка</t>
  </si>
  <si>
    <t>ТекстильУралВод</t>
  </si>
  <si>
    <t>Очки прозрачные затемненные 4299</t>
  </si>
  <si>
    <t>ЖелДор</t>
  </si>
  <si>
    <t>Маска на лицо затемненные 5068</t>
  </si>
  <si>
    <t>Защита глаз открытого типа 2381</t>
  </si>
  <si>
    <t>Компания Электро</t>
  </si>
  <si>
    <t>Маска на лицо открытого типа 6456</t>
  </si>
  <si>
    <t>Защита глаз от пыли затемненные 6614</t>
  </si>
  <si>
    <t>ИнжITЖелДор-H</t>
  </si>
  <si>
    <t>Защита глаз от воды закрытого типа 1351</t>
  </si>
  <si>
    <t>Метиз</t>
  </si>
  <si>
    <t>Маска на лицо закрытого типа 2053</t>
  </si>
  <si>
    <t>Маска на лицо открытого типа 3158</t>
  </si>
  <si>
    <t>Маска защитная с клапаном 2921</t>
  </si>
  <si>
    <t>ТелеСеверМикро</t>
  </si>
  <si>
    <t>Рос</t>
  </si>
  <si>
    <t>СеверГаз</t>
  </si>
  <si>
    <t>Очки прозрачные открытого типа 6480</t>
  </si>
  <si>
    <t>СофтМонтажХозСбыт</t>
  </si>
  <si>
    <t>Защита глаз от воды закрытого типа 6052</t>
  </si>
  <si>
    <t>Маска на лицо закрытого типа 4426</t>
  </si>
  <si>
    <t>Защита глаз с клапаном 2579</t>
  </si>
  <si>
    <t>Маска на лицо с клапаном 3370</t>
  </si>
  <si>
    <t>Защита глаз с клапаном 2715</t>
  </si>
  <si>
    <t>Маска на лицо с клапаном 6789</t>
  </si>
  <si>
    <t>product id</t>
  </si>
  <si>
    <t>agent id</t>
  </si>
  <si>
    <t>saledate</t>
  </si>
  <si>
    <t>productcount</t>
  </si>
  <si>
    <t>СантехСеверЛенМашина</t>
  </si>
  <si>
    <t>ЭлектроРемОрионЛизинг</t>
  </si>
  <si>
    <t>CибБашкирТекстиль</t>
  </si>
  <si>
    <t>ЮпитерТяжОрионЭкспедиция</t>
  </si>
  <si>
    <t>КазаньТекстиль</t>
  </si>
  <si>
    <t>Радио</t>
  </si>
  <si>
    <t>Креп</t>
  </si>
  <si>
    <t>ЖелДорДизайнМетизТраст</t>
  </si>
  <si>
    <t>Асбоцемент</t>
  </si>
  <si>
    <t>ТекстильУралАвтоОпт</t>
  </si>
  <si>
    <t>ГорДор</t>
  </si>
  <si>
    <t>КазЮпитерТомск</t>
  </si>
  <si>
    <t>Компания КазАлмаз</t>
  </si>
  <si>
    <t>БашкирЮпитерТомск</t>
  </si>
  <si>
    <t>РемГаражЛифт</t>
  </si>
  <si>
    <t>ПивГлав</t>
  </si>
  <si>
    <t>Компания Гараж</t>
  </si>
  <si>
    <t>Монтаж</t>
  </si>
  <si>
    <t>ВодГараж</t>
  </si>
  <si>
    <t>Компания Метал</t>
  </si>
  <si>
    <t>Бум</t>
  </si>
  <si>
    <t>МясРеч</t>
  </si>
  <si>
    <t>МясТрансМоторЛизинг</t>
  </si>
  <si>
    <t>Компания ТелекомХмельГаражПром</t>
  </si>
  <si>
    <t>МетизТехАвтоПроф</t>
  </si>
  <si>
    <t>РосАвтоМонтаж</t>
  </si>
  <si>
    <t>Тех</t>
  </si>
  <si>
    <t>ГлавITФлотПроф</t>
  </si>
  <si>
    <t>ТелекомЮпитер</t>
  </si>
  <si>
    <t>ВостокГлав</t>
  </si>
  <si>
    <t>Компания КрепЦемент</t>
  </si>
  <si>
    <t>Компания Хмель</t>
  </si>
  <si>
    <t>Цемент</t>
  </si>
  <si>
    <t>ЛенМобайлМикро</t>
  </si>
  <si>
    <t>ВодТверьХозМашина</t>
  </si>
  <si>
    <t>CибПивОмскСнаб</t>
  </si>
  <si>
    <t>ЮпитерЛенГараж-М</t>
  </si>
  <si>
    <t>Компания ФинансСервис</t>
  </si>
  <si>
    <t>ФлотБух</t>
  </si>
  <si>
    <t>КазХоз</t>
  </si>
  <si>
    <t>Орион</t>
  </si>
  <si>
    <t>Газ</t>
  </si>
  <si>
    <t>Компания Монтаж</t>
  </si>
  <si>
    <t>СтройГорНефть</t>
  </si>
  <si>
    <t>ЦементАсбоцемент</t>
  </si>
  <si>
    <t>ГазДизайнЖелДор</t>
  </si>
  <si>
    <t>РемСантехОмскБанк</t>
  </si>
  <si>
    <t>Мясо</t>
  </si>
  <si>
    <t>Рем</t>
  </si>
  <si>
    <t>ФинансТелеТверь</t>
  </si>
  <si>
    <t>Строй</t>
  </si>
  <si>
    <t>ЭлектроМоторТрансСнос</t>
  </si>
  <si>
    <t>Компания СервисРадиоГор</t>
  </si>
  <si>
    <t>Компания МясДизайнДизайн</t>
  </si>
  <si>
    <t>БашкирФлотМотор-H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</si>
</sst>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  <xf numFmtId="14" fontId="0" fillId="0" borderId="0" xfId="0" applyNumberFormat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36DD7-B0C8-4E85-BF46-BCF6E6A5A9CE}">
  <dimension ref="A1:D101"/>
  <sheetViews>
    <sheetView workbookViewId="0">
      <selection activeCell="B2" sqref="B2:B101"/>
    </sheetView>
  </sheetViews>
  <sheetFormatPr defaultRowHeight="15" x14ac:dyDescent="0.25"/>
  <cols>
    <col min="1" max="2" width="50" customWidth="1"/>
    <col min="3" max="3" width="16.7109375" bestFit="1" customWidth="1"/>
    <col min="4" max="4" width="22.5703125" bestFit="1" customWidth="1"/>
  </cols>
  <sheetData>
    <row r="1" spans="1:4" s="2" customFormat="1" x14ac:dyDescent="0.25">
      <c r="A1" s="2" t="s">
        <v>2</v>
      </c>
      <c r="B1" s="2" t="s">
        <v>3</v>
      </c>
      <c r="C1" s="2" t="s">
        <v>0</v>
      </c>
      <c r="D1" s="2" t="s">
        <v>1</v>
      </c>
    </row>
    <row r="2" spans="1:4" x14ac:dyDescent="0.25">
      <c r="A2" s="1" t="s">
        <v>4</v>
      </c>
      <c r="B2" s="1" t="s">
        <v>5</v>
      </c>
      <c r="C2" s="3">
        <v>41815</v>
      </c>
      <c r="D2" s="1">
        <v>8</v>
      </c>
    </row>
    <row r="3" spans="1:4" x14ac:dyDescent="0.25">
      <c r="A3" s="1" t="s">
        <v>6</v>
      </c>
      <c r="B3" s="1" t="s">
        <v>7</v>
      </c>
      <c r="C3" s="3">
        <v>40547</v>
      </c>
      <c r="D3" s="1">
        <v>10</v>
      </c>
    </row>
    <row r="4" spans="1:4" x14ac:dyDescent="0.25">
      <c r="A4" s="1" t="s">
        <v>8</v>
      </c>
      <c r="B4" s="1" t="s">
        <v>9</v>
      </c>
      <c r="C4" s="3">
        <v>42188</v>
      </c>
      <c r="D4" s="1">
        <v>3</v>
      </c>
    </row>
    <row r="5" spans="1:4" x14ac:dyDescent="0.25">
      <c r="A5" s="1" t="s">
        <v>10</v>
      </c>
      <c r="B5" s="1" t="s">
        <v>11</v>
      </c>
      <c r="C5" s="3">
        <v>43622</v>
      </c>
      <c r="D5" s="1">
        <v>16</v>
      </c>
    </row>
    <row r="6" spans="1:4" x14ac:dyDescent="0.25">
      <c r="A6" s="1" t="s">
        <v>12</v>
      </c>
      <c r="B6" s="1" t="s">
        <v>13</v>
      </c>
      <c r="C6" s="3">
        <v>41726</v>
      </c>
      <c r="D6" s="1">
        <v>20</v>
      </c>
    </row>
    <row r="7" spans="1:4" x14ac:dyDescent="0.25">
      <c r="A7" s="1" t="s">
        <v>14</v>
      </c>
      <c r="B7" s="1" t="s">
        <v>13</v>
      </c>
      <c r="C7" s="3">
        <v>43509</v>
      </c>
      <c r="D7" s="1">
        <v>18</v>
      </c>
    </row>
    <row r="8" spans="1:4" x14ac:dyDescent="0.25">
      <c r="A8" s="1" t="s">
        <v>15</v>
      </c>
      <c r="B8" s="1" t="s">
        <v>16</v>
      </c>
      <c r="C8" s="3">
        <v>41025</v>
      </c>
      <c r="D8" s="1">
        <v>17</v>
      </c>
    </row>
    <row r="9" spans="1:4" x14ac:dyDescent="0.25">
      <c r="A9" s="1" t="s">
        <v>17</v>
      </c>
      <c r="B9" s="1" t="s">
        <v>18</v>
      </c>
      <c r="C9" s="3">
        <v>43487</v>
      </c>
      <c r="D9" s="1">
        <v>5</v>
      </c>
    </row>
    <row r="10" spans="1:4" x14ac:dyDescent="0.25">
      <c r="A10" s="1" t="s">
        <v>19</v>
      </c>
      <c r="B10" s="1" t="s">
        <v>20</v>
      </c>
      <c r="C10" s="3">
        <v>43078</v>
      </c>
      <c r="D10" s="1">
        <v>12</v>
      </c>
    </row>
    <row r="11" spans="1:4" x14ac:dyDescent="0.25">
      <c r="A11" s="1" t="s">
        <v>21</v>
      </c>
      <c r="B11" s="1" t="s">
        <v>22</v>
      </c>
      <c r="C11" s="3">
        <v>41351</v>
      </c>
      <c r="D11" s="1">
        <v>13</v>
      </c>
    </row>
    <row r="12" spans="1:4" x14ac:dyDescent="0.25">
      <c r="A12" s="1" t="s">
        <v>23</v>
      </c>
      <c r="B12" s="1" t="s">
        <v>24</v>
      </c>
      <c r="C12" s="3">
        <v>42680</v>
      </c>
      <c r="D12" s="1">
        <v>7</v>
      </c>
    </row>
    <row r="13" spans="1:4" x14ac:dyDescent="0.25">
      <c r="A13" s="1" t="s">
        <v>23</v>
      </c>
      <c r="B13" s="1" t="s">
        <v>5</v>
      </c>
      <c r="C13" s="3">
        <v>43334</v>
      </c>
      <c r="D13" s="1">
        <v>1</v>
      </c>
    </row>
    <row r="14" spans="1:4" x14ac:dyDescent="0.25">
      <c r="A14" s="1" t="s">
        <v>25</v>
      </c>
      <c r="B14" s="1" t="s">
        <v>26</v>
      </c>
      <c r="C14" s="3">
        <v>41127</v>
      </c>
      <c r="D14" s="1">
        <v>12</v>
      </c>
    </row>
    <row r="15" spans="1:4" x14ac:dyDescent="0.25">
      <c r="A15" s="1" t="s">
        <v>27</v>
      </c>
      <c r="B15" s="1" t="s">
        <v>16</v>
      </c>
      <c r="C15" s="3">
        <v>40601</v>
      </c>
      <c r="D15" s="1">
        <v>19</v>
      </c>
    </row>
    <row r="16" spans="1:4" x14ac:dyDescent="0.25">
      <c r="A16" s="1" t="s">
        <v>28</v>
      </c>
      <c r="B16" s="1" t="s">
        <v>11</v>
      </c>
      <c r="C16" s="3">
        <v>42378</v>
      </c>
      <c r="D16" s="1">
        <v>17</v>
      </c>
    </row>
    <row r="17" spans="1:4" x14ac:dyDescent="0.25">
      <c r="A17" s="1" t="s">
        <v>29</v>
      </c>
      <c r="B17" s="1" t="s">
        <v>30</v>
      </c>
      <c r="C17" s="3">
        <v>43114</v>
      </c>
      <c r="D17" s="1">
        <v>14</v>
      </c>
    </row>
    <row r="18" spans="1:4" x14ac:dyDescent="0.25">
      <c r="A18" s="1" t="s">
        <v>31</v>
      </c>
      <c r="B18" s="1" t="s">
        <v>32</v>
      </c>
      <c r="C18" s="3">
        <v>40379</v>
      </c>
      <c r="D18" s="1">
        <v>16</v>
      </c>
    </row>
    <row r="19" spans="1:4" x14ac:dyDescent="0.25">
      <c r="A19" s="1" t="s">
        <v>33</v>
      </c>
      <c r="B19" s="1" t="s">
        <v>34</v>
      </c>
      <c r="C19" s="3">
        <v>41237</v>
      </c>
      <c r="D19" s="1">
        <v>7</v>
      </c>
    </row>
    <row r="20" spans="1:4" x14ac:dyDescent="0.25">
      <c r="A20" s="1" t="s">
        <v>35</v>
      </c>
      <c r="B20" s="1" t="s">
        <v>36</v>
      </c>
      <c r="C20" s="3">
        <v>43084</v>
      </c>
      <c r="D20" s="1">
        <v>16</v>
      </c>
    </row>
    <row r="21" spans="1:4" x14ac:dyDescent="0.25">
      <c r="A21" s="1" t="s">
        <v>37</v>
      </c>
      <c r="B21" s="1" t="s">
        <v>38</v>
      </c>
      <c r="C21" s="3">
        <v>42179</v>
      </c>
      <c r="D21" s="1">
        <v>10</v>
      </c>
    </row>
    <row r="22" spans="1:4" x14ac:dyDescent="0.25">
      <c r="A22" s="1" t="s">
        <v>39</v>
      </c>
      <c r="B22" s="1" t="s">
        <v>40</v>
      </c>
      <c r="C22" s="3">
        <v>43164</v>
      </c>
      <c r="D22" s="1">
        <v>19</v>
      </c>
    </row>
    <row r="23" spans="1:4" x14ac:dyDescent="0.25">
      <c r="A23" s="1" t="s">
        <v>4</v>
      </c>
      <c r="B23" s="1" t="s">
        <v>5</v>
      </c>
      <c r="C23" s="3">
        <v>42720</v>
      </c>
      <c r="D23" s="1">
        <v>12</v>
      </c>
    </row>
    <row r="24" spans="1:4" x14ac:dyDescent="0.25">
      <c r="A24" s="1" t="s">
        <v>14</v>
      </c>
      <c r="B24" s="1" t="s">
        <v>41</v>
      </c>
      <c r="C24" s="3">
        <v>43534</v>
      </c>
      <c r="D24" s="1">
        <v>6</v>
      </c>
    </row>
    <row r="25" spans="1:4" x14ac:dyDescent="0.25">
      <c r="A25" s="1" t="s">
        <v>4</v>
      </c>
      <c r="B25" s="1" t="s">
        <v>42</v>
      </c>
      <c r="C25" s="3">
        <v>43033</v>
      </c>
      <c r="D25" s="1">
        <v>8</v>
      </c>
    </row>
    <row r="26" spans="1:4" x14ac:dyDescent="0.25">
      <c r="A26" s="1" t="s">
        <v>43</v>
      </c>
      <c r="B26" s="1" t="s">
        <v>22</v>
      </c>
      <c r="C26" s="3">
        <v>41441</v>
      </c>
      <c r="D26" s="1">
        <v>20</v>
      </c>
    </row>
    <row r="27" spans="1:4" x14ac:dyDescent="0.25">
      <c r="A27" s="1" t="s">
        <v>44</v>
      </c>
      <c r="B27" s="1" t="s">
        <v>45</v>
      </c>
      <c r="C27" s="3">
        <v>42495</v>
      </c>
      <c r="D27" s="1">
        <v>8</v>
      </c>
    </row>
    <row r="28" spans="1:4" x14ac:dyDescent="0.25">
      <c r="A28" s="1" t="s">
        <v>46</v>
      </c>
      <c r="B28" s="1" t="s">
        <v>47</v>
      </c>
      <c r="C28" s="3">
        <v>43221</v>
      </c>
      <c r="D28" s="1">
        <v>1</v>
      </c>
    </row>
    <row r="29" spans="1:4" x14ac:dyDescent="0.25">
      <c r="A29" s="1" t="s">
        <v>48</v>
      </c>
      <c r="B29" s="1" t="s">
        <v>32</v>
      </c>
      <c r="C29" s="3">
        <v>40619</v>
      </c>
      <c r="D29" s="1">
        <v>20</v>
      </c>
    </row>
    <row r="30" spans="1:4" x14ac:dyDescent="0.25">
      <c r="A30" s="1" t="s">
        <v>49</v>
      </c>
      <c r="B30" s="1" t="s">
        <v>50</v>
      </c>
      <c r="C30" s="3">
        <v>40306</v>
      </c>
      <c r="D30" s="1">
        <v>13</v>
      </c>
    </row>
    <row r="31" spans="1:4" x14ac:dyDescent="0.25">
      <c r="A31" s="1" t="s">
        <v>51</v>
      </c>
      <c r="B31" s="1" t="s">
        <v>50</v>
      </c>
      <c r="C31" s="3">
        <v>41655</v>
      </c>
      <c r="D31" s="1">
        <v>3</v>
      </c>
    </row>
    <row r="32" spans="1:4" x14ac:dyDescent="0.25">
      <c r="A32" s="1" t="s">
        <v>31</v>
      </c>
      <c r="B32" s="1" t="s">
        <v>42</v>
      </c>
      <c r="C32" s="3">
        <v>40434</v>
      </c>
      <c r="D32" s="1">
        <v>5</v>
      </c>
    </row>
    <row r="33" spans="1:4" x14ac:dyDescent="0.25">
      <c r="A33" s="1" t="s">
        <v>52</v>
      </c>
      <c r="B33" s="1" t="s">
        <v>53</v>
      </c>
      <c r="C33" s="3">
        <v>42901</v>
      </c>
      <c r="D33" s="1">
        <v>11</v>
      </c>
    </row>
    <row r="34" spans="1:4" x14ac:dyDescent="0.25">
      <c r="A34" s="1" t="s">
        <v>51</v>
      </c>
      <c r="B34" s="1" t="s">
        <v>54</v>
      </c>
      <c r="C34" s="3">
        <v>40549</v>
      </c>
      <c r="D34" s="1">
        <v>4</v>
      </c>
    </row>
    <row r="35" spans="1:4" x14ac:dyDescent="0.25">
      <c r="A35" s="1" t="s">
        <v>55</v>
      </c>
      <c r="B35" s="1" t="s">
        <v>11</v>
      </c>
      <c r="C35" s="3">
        <v>41302</v>
      </c>
      <c r="D35" s="1">
        <v>12</v>
      </c>
    </row>
    <row r="36" spans="1:4" x14ac:dyDescent="0.25">
      <c r="A36" s="1" t="s">
        <v>56</v>
      </c>
      <c r="B36" s="1" t="s">
        <v>22</v>
      </c>
      <c r="C36" s="3">
        <v>41895</v>
      </c>
      <c r="D36" s="1">
        <v>8</v>
      </c>
    </row>
    <row r="37" spans="1:4" x14ac:dyDescent="0.25">
      <c r="A37" s="1" t="s">
        <v>57</v>
      </c>
      <c r="B37" s="1" t="s">
        <v>36</v>
      </c>
      <c r="C37" s="3">
        <v>40486</v>
      </c>
      <c r="D37" s="1">
        <v>10</v>
      </c>
    </row>
    <row r="38" spans="1:4" x14ac:dyDescent="0.25">
      <c r="A38" s="1" t="s">
        <v>58</v>
      </c>
      <c r="B38" s="1" t="s">
        <v>59</v>
      </c>
      <c r="C38" s="3">
        <v>43088</v>
      </c>
      <c r="D38" s="1">
        <v>16</v>
      </c>
    </row>
    <row r="39" spans="1:4" x14ac:dyDescent="0.25">
      <c r="A39" s="1" t="s">
        <v>51</v>
      </c>
      <c r="B39" s="1" t="s">
        <v>40</v>
      </c>
      <c r="C39" s="3">
        <v>41451</v>
      </c>
      <c r="D39" s="1">
        <v>9</v>
      </c>
    </row>
    <row r="40" spans="1:4" x14ac:dyDescent="0.25">
      <c r="A40" s="1" t="s">
        <v>60</v>
      </c>
      <c r="B40" s="1" t="s">
        <v>11</v>
      </c>
      <c r="C40" s="3">
        <v>41197</v>
      </c>
      <c r="D40" s="1">
        <v>10</v>
      </c>
    </row>
    <row r="41" spans="1:4" x14ac:dyDescent="0.25">
      <c r="A41" s="1" t="s">
        <v>61</v>
      </c>
      <c r="B41" s="1" t="s">
        <v>62</v>
      </c>
      <c r="C41" s="3">
        <v>42252</v>
      </c>
      <c r="D41" s="1">
        <v>17</v>
      </c>
    </row>
    <row r="42" spans="1:4" x14ac:dyDescent="0.25">
      <c r="A42" s="1" t="s">
        <v>44</v>
      </c>
      <c r="B42" s="1" t="s">
        <v>16</v>
      </c>
      <c r="C42" s="3">
        <v>41147</v>
      </c>
      <c r="D42" s="1">
        <v>7</v>
      </c>
    </row>
    <row r="43" spans="1:4" x14ac:dyDescent="0.25">
      <c r="A43" s="1" t="s">
        <v>35</v>
      </c>
      <c r="B43" s="1" t="s">
        <v>62</v>
      </c>
      <c r="C43" s="3">
        <v>41064</v>
      </c>
      <c r="D43" s="1">
        <v>13</v>
      </c>
    </row>
    <row r="44" spans="1:4" x14ac:dyDescent="0.25">
      <c r="A44" s="1" t="s">
        <v>63</v>
      </c>
      <c r="B44" s="1" t="s">
        <v>47</v>
      </c>
      <c r="C44" s="3">
        <v>41071</v>
      </c>
      <c r="D44" s="1">
        <v>12</v>
      </c>
    </row>
    <row r="45" spans="1:4" x14ac:dyDescent="0.25">
      <c r="A45" s="1" t="s">
        <v>44</v>
      </c>
      <c r="B45" s="1" t="s">
        <v>64</v>
      </c>
      <c r="C45" s="3">
        <v>43243</v>
      </c>
      <c r="D45" s="1">
        <v>8</v>
      </c>
    </row>
    <row r="46" spans="1:4" x14ac:dyDescent="0.25">
      <c r="A46" s="1" t="s">
        <v>58</v>
      </c>
      <c r="B46" s="1" t="s">
        <v>65</v>
      </c>
      <c r="C46" s="3">
        <v>41510</v>
      </c>
      <c r="D46" s="1">
        <v>6</v>
      </c>
    </row>
    <row r="47" spans="1:4" x14ac:dyDescent="0.25">
      <c r="A47" s="1" t="s">
        <v>58</v>
      </c>
      <c r="B47" s="1" t="s">
        <v>30</v>
      </c>
      <c r="C47" s="3">
        <v>40673</v>
      </c>
      <c r="D47" s="1">
        <v>11</v>
      </c>
    </row>
    <row r="48" spans="1:4" x14ac:dyDescent="0.25">
      <c r="A48" s="1" t="s">
        <v>57</v>
      </c>
      <c r="B48" s="1" t="s">
        <v>54</v>
      </c>
      <c r="C48" s="3">
        <v>41308</v>
      </c>
      <c r="D48" s="1">
        <v>1</v>
      </c>
    </row>
    <row r="49" spans="1:4" x14ac:dyDescent="0.25">
      <c r="A49" s="1" t="s">
        <v>29</v>
      </c>
      <c r="B49" s="1" t="s">
        <v>34</v>
      </c>
      <c r="C49" s="3">
        <v>42910</v>
      </c>
      <c r="D49" s="1">
        <v>10</v>
      </c>
    </row>
    <row r="50" spans="1:4" x14ac:dyDescent="0.25">
      <c r="A50" s="1" t="s">
        <v>14</v>
      </c>
      <c r="B50" s="1" t="s">
        <v>66</v>
      </c>
      <c r="C50" s="3">
        <v>40434</v>
      </c>
      <c r="D50" s="1">
        <v>11</v>
      </c>
    </row>
    <row r="51" spans="1:4" x14ac:dyDescent="0.25">
      <c r="A51" s="1" t="s">
        <v>23</v>
      </c>
      <c r="B51" s="1" t="s">
        <v>67</v>
      </c>
      <c r="C51" s="3">
        <v>42988</v>
      </c>
      <c r="D51" s="1">
        <v>9</v>
      </c>
    </row>
    <row r="52" spans="1:4" x14ac:dyDescent="0.25">
      <c r="A52" s="1" t="s">
        <v>23</v>
      </c>
      <c r="B52" s="1" t="s">
        <v>59</v>
      </c>
      <c r="C52" s="3">
        <v>42630</v>
      </c>
      <c r="D52" s="1">
        <v>13</v>
      </c>
    </row>
    <row r="53" spans="1:4" x14ac:dyDescent="0.25">
      <c r="A53" s="1" t="s">
        <v>57</v>
      </c>
      <c r="B53" s="1" t="s">
        <v>68</v>
      </c>
      <c r="C53" s="3">
        <v>41382</v>
      </c>
      <c r="D53" s="1">
        <v>1</v>
      </c>
    </row>
    <row r="54" spans="1:4" x14ac:dyDescent="0.25">
      <c r="A54" s="1" t="s">
        <v>52</v>
      </c>
      <c r="B54" s="1" t="s">
        <v>59</v>
      </c>
      <c r="C54" s="3">
        <v>40417</v>
      </c>
      <c r="D54" s="1">
        <v>6</v>
      </c>
    </row>
    <row r="55" spans="1:4" x14ac:dyDescent="0.25">
      <c r="A55" s="1" t="s">
        <v>57</v>
      </c>
      <c r="B55" s="1" t="s">
        <v>9</v>
      </c>
      <c r="C55" s="3">
        <v>42922</v>
      </c>
      <c r="D55" s="1">
        <v>14</v>
      </c>
    </row>
    <row r="56" spans="1:4" x14ac:dyDescent="0.25">
      <c r="A56" s="1" t="s">
        <v>4</v>
      </c>
      <c r="B56" s="1" t="s">
        <v>64</v>
      </c>
      <c r="C56" s="3">
        <v>41465</v>
      </c>
      <c r="D56" s="1">
        <v>18</v>
      </c>
    </row>
    <row r="57" spans="1:4" x14ac:dyDescent="0.25">
      <c r="A57" s="1" t="s">
        <v>39</v>
      </c>
      <c r="B57" s="1" t="s">
        <v>69</v>
      </c>
      <c r="C57" s="3">
        <v>43822</v>
      </c>
      <c r="D57" s="1">
        <v>13</v>
      </c>
    </row>
    <row r="58" spans="1:4" x14ac:dyDescent="0.25">
      <c r="A58" s="1" t="s">
        <v>51</v>
      </c>
      <c r="B58" s="1" t="s">
        <v>70</v>
      </c>
      <c r="C58" s="3">
        <v>43776</v>
      </c>
      <c r="D58" s="1">
        <v>17</v>
      </c>
    </row>
    <row r="59" spans="1:4" x14ac:dyDescent="0.25">
      <c r="A59" s="1" t="s">
        <v>48</v>
      </c>
      <c r="B59" s="1" t="s">
        <v>71</v>
      </c>
      <c r="C59" s="3">
        <v>40744</v>
      </c>
      <c r="D59" s="1">
        <v>12</v>
      </c>
    </row>
    <row r="60" spans="1:4" x14ac:dyDescent="0.25">
      <c r="A60" s="1" t="s">
        <v>56</v>
      </c>
      <c r="B60" s="1" t="s">
        <v>7</v>
      </c>
      <c r="C60" s="3">
        <v>40579</v>
      </c>
      <c r="D60" s="1">
        <v>11</v>
      </c>
    </row>
    <row r="61" spans="1:4" x14ac:dyDescent="0.25">
      <c r="A61" s="1" t="s">
        <v>44</v>
      </c>
      <c r="B61" s="1" t="s">
        <v>32</v>
      </c>
      <c r="C61" s="3">
        <v>42477</v>
      </c>
      <c r="D61" s="1">
        <v>4</v>
      </c>
    </row>
    <row r="62" spans="1:4" x14ac:dyDescent="0.25">
      <c r="A62" s="1" t="s">
        <v>33</v>
      </c>
      <c r="B62" s="1" t="s">
        <v>36</v>
      </c>
      <c r="C62" s="3">
        <v>43137</v>
      </c>
      <c r="D62" s="1">
        <v>18</v>
      </c>
    </row>
    <row r="63" spans="1:4" x14ac:dyDescent="0.25">
      <c r="A63" s="1" t="s">
        <v>55</v>
      </c>
      <c r="B63" s="1" t="s">
        <v>72</v>
      </c>
      <c r="C63" s="3">
        <v>40912</v>
      </c>
      <c r="D63" s="1">
        <v>3</v>
      </c>
    </row>
    <row r="64" spans="1:4" x14ac:dyDescent="0.25">
      <c r="A64" s="1" t="s">
        <v>19</v>
      </c>
      <c r="B64" s="1" t="s">
        <v>72</v>
      </c>
      <c r="C64" s="3">
        <v>43441</v>
      </c>
      <c r="D64" s="1">
        <v>15</v>
      </c>
    </row>
    <row r="65" spans="1:4" x14ac:dyDescent="0.25">
      <c r="A65" s="1" t="s">
        <v>44</v>
      </c>
      <c r="B65" s="1" t="s">
        <v>32</v>
      </c>
      <c r="C65" s="3">
        <v>43508</v>
      </c>
      <c r="D65" s="1">
        <v>17</v>
      </c>
    </row>
    <row r="66" spans="1:4" x14ac:dyDescent="0.25">
      <c r="A66" s="1" t="s">
        <v>52</v>
      </c>
      <c r="B66" s="1" t="s">
        <v>73</v>
      </c>
      <c r="C66" s="3">
        <v>40492</v>
      </c>
      <c r="D66" s="1">
        <v>1</v>
      </c>
    </row>
    <row r="67" spans="1:4" x14ac:dyDescent="0.25">
      <c r="A67" s="1" t="s">
        <v>31</v>
      </c>
      <c r="B67" s="1" t="s">
        <v>74</v>
      </c>
      <c r="C67" s="3">
        <v>41356</v>
      </c>
      <c r="D67" s="1">
        <v>10</v>
      </c>
    </row>
    <row r="68" spans="1:4" x14ac:dyDescent="0.25">
      <c r="A68" s="1" t="s">
        <v>75</v>
      </c>
      <c r="B68" s="1" t="s">
        <v>76</v>
      </c>
      <c r="C68" s="3">
        <v>43734</v>
      </c>
      <c r="D68" s="1">
        <v>17</v>
      </c>
    </row>
    <row r="69" spans="1:4" x14ac:dyDescent="0.25">
      <c r="A69" s="1" t="s">
        <v>49</v>
      </c>
      <c r="B69" s="1" t="s">
        <v>11</v>
      </c>
      <c r="C69" s="3">
        <v>41510</v>
      </c>
      <c r="D69" s="1">
        <v>19</v>
      </c>
    </row>
    <row r="70" spans="1:4" x14ac:dyDescent="0.25">
      <c r="A70" s="1" t="s">
        <v>75</v>
      </c>
      <c r="B70" s="1" t="s">
        <v>18</v>
      </c>
      <c r="C70" s="3">
        <v>42295</v>
      </c>
      <c r="D70" s="1">
        <v>7</v>
      </c>
    </row>
    <row r="71" spans="1:4" x14ac:dyDescent="0.25">
      <c r="A71" s="1" t="s">
        <v>77</v>
      </c>
      <c r="B71" s="1" t="s">
        <v>41</v>
      </c>
      <c r="C71" s="3">
        <v>41271</v>
      </c>
      <c r="D71" s="1">
        <v>13</v>
      </c>
    </row>
    <row r="72" spans="1:4" x14ac:dyDescent="0.25">
      <c r="A72" s="1" t="s">
        <v>10</v>
      </c>
      <c r="B72" s="1" t="s">
        <v>68</v>
      </c>
      <c r="C72" s="3">
        <v>43686</v>
      </c>
      <c r="D72" s="1">
        <v>1</v>
      </c>
    </row>
    <row r="73" spans="1:4" x14ac:dyDescent="0.25">
      <c r="A73" s="1" t="s">
        <v>29</v>
      </c>
      <c r="B73" s="1" t="s">
        <v>24</v>
      </c>
      <c r="C73" s="3">
        <v>40260</v>
      </c>
      <c r="D73" s="1">
        <v>15</v>
      </c>
    </row>
    <row r="74" spans="1:4" x14ac:dyDescent="0.25">
      <c r="A74" s="1" t="s">
        <v>78</v>
      </c>
      <c r="B74" s="1" t="s">
        <v>40</v>
      </c>
      <c r="C74" s="3">
        <v>40533</v>
      </c>
      <c r="D74" s="1">
        <v>5</v>
      </c>
    </row>
    <row r="75" spans="1:4" x14ac:dyDescent="0.25">
      <c r="A75" s="1" t="s">
        <v>78</v>
      </c>
      <c r="B75" s="1" t="s">
        <v>40</v>
      </c>
      <c r="C75" s="3">
        <v>40230</v>
      </c>
      <c r="D75" s="1">
        <v>19</v>
      </c>
    </row>
    <row r="76" spans="1:4" x14ac:dyDescent="0.25">
      <c r="A76" s="1" t="s">
        <v>39</v>
      </c>
      <c r="B76" s="1" t="s">
        <v>76</v>
      </c>
      <c r="C76" s="3">
        <v>41722</v>
      </c>
      <c r="D76" s="1">
        <v>4</v>
      </c>
    </row>
    <row r="77" spans="1:4" x14ac:dyDescent="0.25">
      <c r="A77" s="1" t="s">
        <v>55</v>
      </c>
      <c r="B77" s="1" t="s">
        <v>79</v>
      </c>
      <c r="C77" s="3">
        <v>43208</v>
      </c>
      <c r="D77" s="1">
        <v>20</v>
      </c>
    </row>
    <row r="78" spans="1:4" x14ac:dyDescent="0.25">
      <c r="A78" s="1" t="s">
        <v>80</v>
      </c>
      <c r="B78" s="1" t="s">
        <v>36</v>
      </c>
      <c r="C78" s="3">
        <v>40859</v>
      </c>
      <c r="D78" s="1">
        <v>6</v>
      </c>
    </row>
    <row r="79" spans="1:4" x14ac:dyDescent="0.25">
      <c r="A79" s="1" t="s">
        <v>81</v>
      </c>
      <c r="B79" s="1" t="s">
        <v>82</v>
      </c>
      <c r="C79" s="3">
        <v>43086</v>
      </c>
      <c r="D79" s="1">
        <v>8</v>
      </c>
    </row>
    <row r="80" spans="1:4" x14ac:dyDescent="0.25">
      <c r="A80" s="1" t="s">
        <v>83</v>
      </c>
      <c r="B80" s="1" t="s">
        <v>30</v>
      </c>
      <c r="C80" s="3">
        <v>43275</v>
      </c>
      <c r="D80" s="1">
        <v>4</v>
      </c>
    </row>
    <row r="81" spans="1:4" x14ac:dyDescent="0.25">
      <c r="A81" s="1" t="s">
        <v>14</v>
      </c>
      <c r="B81" s="1" t="s">
        <v>50</v>
      </c>
      <c r="C81" s="3">
        <v>41830</v>
      </c>
      <c r="D81" s="1">
        <v>16</v>
      </c>
    </row>
    <row r="82" spans="1:4" x14ac:dyDescent="0.25">
      <c r="A82" s="1" t="s">
        <v>25</v>
      </c>
      <c r="B82" s="1" t="s">
        <v>84</v>
      </c>
      <c r="C82" s="3">
        <v>43529</v>
      </c>
      <c r="D82" s="1">
        <v>19</v>
      </c>
    </row>
    <row r="83" spans="1:4" x14ac:dyDescent="0.25">
      <c r="A83" s="1" t="s">
        <v>85</v>
      </c>
      <c r="B83" s="1" t="s">
        <v>5</v>
      </c>
      <c r="C83" s="3">
        <v>42936</v>
      </c>
      <c r="D83" s="1">
        <v>17</v>
      </c>
    </row>
    <row r="84" spans="1:4" x14ac:dyDescent="0.25">
      <c r="A84" s="1" t="s">
        <v>86</v>
      </c>
      <c r="B84" s="1" t="s">
        <v>38</v>
      </c>
      <c r="C84" s="3">
        <v>43473</v>
      </c>
      <c r="D84" s="1">
        <v>10</v>
      </c>
    </row>
    <row r="85" spans="1:4" x14ac:dyDescent="0.25">
      <c r="A85" s="1" t="s">
        <v>78</v>
      </c>
      <c r="B85" s="1" t="s">
        <v>79</v>
      </c>
      <c r="C85" s="3">
        <v>42860</v>
      </c>
      <c r="D85" s="1">
        <v>20</v>
      </c>
    </row>
    <row r="86" spans="1:4" x14ac:dyDescent="0.25">
      <c r="A86" s="1" t="s">
        <v>21</v>
      </c>
      <c r="B86" s="1" t="s">
        <v>20</v>
      </c>
      <c r="C86" s="3">
        <v>41286</v>
      </c>
      <c r="D86" s="1">
        <v>7</v>
      </c>
    </row>
    <row r="87" spans="1:4" x14ac:dyDescent="0.25">
      <c r="A87" s="1" t="s">
        <v>46</v>
      </c>
      <c r="B87" s="1" t="s">
        <v>41</v>
      </c>
      <c r="C87" s="3">
        <v>41194</v>
      </c>
      <c r="D87" s="1">
        <v>15</v>
      </c>
    </row>
    <row r="88" spans="1:4" x14ac:dyDescent="0.25">
      <c r="A88" s="1" t="s">
        <v>87</v>
      </c>
      <c r="B88" s="1" t="s">
        <v>88</v>
      </c>
      <c r="C88" s="3">
        <v>41741</v>
      </c>
      <c r="D88" s="1">
        <v>13</v>
      </c>
    </row>
    <row r="89" spans="1:4" x14ac:dyDescent="0.25">
      <c r="A89" s="1" t="s">
        <v>61</v>
      </c>
      <c r="B89" s="1" t="s">
        <v>32</v>
      </c>
      <c r="C89" s="3">
        <v>43354</v>
      </c>
      <c r="D89" s="1">
        <v>9</v>
      </c>
    </row>
    <row r="90" spans="1:4" x14ac:dyDescent="0.25">
      <c r="A90" s="1" t="s">
        <v>61</v>
      </c>
      <c r="B90" s="1" t="s">
        <v>22</v>
      </c>
      <c r="C90" s="3">
        <v>43118</v>
      </c>
      <c r="D90" s="1">
        <v>10</v>
      </c>
    </row>
    <row r="91" spans="1:4" x14ac:dyDescent="0.25">
      <c r="A91" s="1" t="s">
        <v>85</v>
      </c>
      <c r="B91" s="1" t="s">
        <v>79</v>
      </c>
      <c r="C91" s="3">
        <v>42070</v>
      </c>
      <c r="D91" s="1">
        <v>19</v>
      </c>
    </row>
    <row r="92" spans="1:4" x14ac:dyDescent="0.25">
      <c r="A92" s="1" t="s">
        <v>31</v>
      </c>
      <c r="B92" s="1" t="s">
        <v>89</v>
      </c>
      <c r="C92" s="3">
        <v>41190</v>
      </c>
      <c r="D92" s="1">
        <v>19</v>
      </c>
    </row>
    <row r="93" spans="1:4" x14ac:dyDescent="0.25">
      <c r="A93" s="1" t="s">
        <v>52</v>
      </c>
      <c r="B93" s="1" t="s">
        <v>66</v>
      </c>
      <c r="C93" s="3">
        <v>41647</v>
      </c>
      <c r="D93" s="1">
        <v>5</v>
      </c>
    </row>
    <row r="94" spans="1:4" x14ac:dyDescent="0.25">
      <c r="A94" s="1" t="s">
        <v>78</v>
      </c>
      <c r="B94" s="1" t="s">
        <v>59</v>
      </c>
      <c r="C94" s="3">
        <v>40843</v>
      </c>
      <c r="D94" s="1">
        <v>15</v>
      </c>
    </row>
    <row r="95" spans="1:4" x14ac:dyDescent="0.25">
      <c r="A95" s="1" t="s">
        <v>75</v>
      </c>
      <c r="B95" s="1" t="s">
        <v>90</v>
      </c>
      <c r="C95" s="3">
        <v>41139</v>
      </c>
      <c r="D95" s="1">
        <v>7</v>
      </c>
    </row>
    <row r="96" spans="1:4" x14ac:dyDescent="0.25">
      <c r="A96" s="1" t="s">
        <v>91</v>
      </c>
      <c r="B96" s="1" t="s">
        <v>92</v>
      </c>
      <c r="C96" s="3">
        <v>40848</v>
      </c>
      <c r="D96" s="1">
        <v>1</v>
      </c>
    </row>
    <row r="97" spans="1:4" x14ac:dyDescent="0.25">
      <c r="A97" s="1" t="s">
        <v>25</v>
      </c>
      <c r="B97" s="1" t="s">
        <v>38</v>
      </c>
      <c r="C97" s="3">
        <v>40893</v>
      </c>
      <c r="D97" s="1">
        <v>12</v>
      </c>
    </row>
    <row r="98" spans="1:4" x14ac:dyDescent="0.25">
      <c r="A98" s="1" t="s">
        <v>83</v>
      </c>
      <c r="B98" s="1" t="s">
        <v>64</v>
      </c>
      <c r="C98" s="3">
        <v>41382</v>
      </c>
      <c r="D98" s="1">
        <v>5</v>
      </c>
    </row>
    <row r="99" spans="1:4" x14ac:dyDescent="0.25">
      <c r="A99" s="1" t="s">
        <v>49</v>
      </c>
      <c r="B99" s="1" t="s">
        <v>9</v>
      </c>
      <c r="C99" s="3">
        <v>40338</v>
      </c>
      <c r="D99" s="1">
        <v>19</v>
      </c>
    </row>
    <row r="100" spans="1:4" x14ac:dyDescent="0.25">
      <c r="A100" s="1" t="s">
        <v>93</v>
      </c>
      <c r="B100" s="1" t="s">
        <v>76</v>
      </c>
      <c r="C100" s="3">
        <v>42047</v>
      </c>
      <c r="D100" s="1">
        <v>12</v>
      </c>
    </row>
    <row r="101" spans="1:4" x14ac:dyDescent="0.25">
      <c r="A101" s="1" t="s">
        <v>94</v>
      </c>
      <c r="B101" s="1" t="s">
        <v>64</v>
      </c>
      <c r="C101" s="3">
        <v>41122</v>
      </c>
      <c r="D101" s="1">
        <v>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40FCA-4E30-4B77-97BD-F1F9CA990153}">
  <dimension ref="A1:B100"/>
  <sheetViews>
    <sheetView topLeftCell="A67" workbookViewId="0">
      <selection activeCell="A100" sqref="A1:A100"/>
    </sheetView>
  </sheetViews>
  <sheetFormatPr defaultRowHeight="15" x14ac:dyDescent="0.25"/>
  <cols>
    <col min="1" max="1" width="48.42578125" customWidth="1"/>
  </cols>
  <sheetData>
    <row r="1" spans="1:2" x14ac:dyDescent="0.25">
      <c r="A1" s="1" t="s">
        <v>4</v>
      </c>
      <c r="B1" t="s">
        <v>12</v>
      </c>
    </row>
    <row r="2" spans="1:2" x14ac:dyDescent="0.25">
      <c r="A2" s="1" t="s">
        <v>6</v>
      </c>
      <c r="B2" t="s">
        <v>17</v>
      </c>
    </row>
    <row r="3" spans="1:2" x14ac:dyDescent="0.25">
      <c r="A3" s="1" t="s">
        <v>8</v>
      </c>
      <c r="B3" t="s">
        <v>46</v>
      </c>
    </row>
    <row r="4" spans="1:2" x14ac:dyDescent="0.25">
      <c r="A4" s="1" t="s">
        <v>10</v>
      </c>
      <c r="B4" t="s">
        <v>95</v>
      </c>
    </row>
    <row r="5" spans="1:2" x14ac:dyDescent="0.25">
      <c r="A5" s="1" t="s">
        <v>12</v>
      </c>
      <c r="B5" t="s">
        <v>77</v>
      </c>
    </row>
    <row r="6" spans="1:2" x14ac:dyDescent="0.25">
      <c r="A6" s="1" t="s">
        <v>14</v>
      </c>
      <c r="B6" t="s">
        <v>33</v>
      </c>
    </row>
    <row r="7" spans="1:2" x14ac:dyDescent="0.25">
      <c r="A7" s="1" t="s">
        <v>15</v>
      </c>
      <c r="B7" t="s">
        <v>96</v>
      </c>
    </row>
    <row r="8" spans="1:2" x14ac:dyDescent="0.25">
      <c r="A8" s="1" t="s">
        <v>17</v>
      </c>
      <c r="B8" t="s">
        <v>44</v>
      </c>
    </row>
    <row r="9" spans="1:2" x14ac:dyDescent="0.25">
      <c r="A9" s="1" t="s">
        <v>19</v>
      </c>
      <c r="B9" t="s">
        <v>31</v>
      </c>
    </row>
    <row r="10" spans="1:2" x14ac:dyDescent="0.25">
      <c r="A10" s="1" t="s">
        <v>21</v>
      </c>
      <c r="B10" t="s">
        <v>87</v>
      </c>
    </row>
    <row r="11" spans="1:2" x14ac:dyDescent="0.25">
      <c r="A11" s="1" t="s">
        <v>23</v>
      </c>
      <c r="B11" t="s">
        <v>8</v>
      </c>
    </row>
    <row r="12" spans="1:2" x14ac:dyDescent="0.25">
      <c r="A12" s="1" t="s">
        <v>23</v>
      </c>
      <c r="B12" t="s">
        <v>55</v>
      </c>
    </row>
    <row r="13" spans="1:2" x14ac:dyDescent="0.25">
      <c r="A13" s="1" t="s">
        <v>25</v>
      </c>
      <c r="B13" t="s">
        <v>43</v>
      </c>
    </row>
    <row r="14" spans="1:2" x14ac:dyDescent="0.25">
      <c r="A14" s="1" t="s">
        <v>27</v>
      </c>
      <c r="B14" t="s">
        <v>57</v>
      </c>
    </row>
    <row r="15" spans="1:2" x14ac:dyDescent="0.25">
      <c r="A15" s="1" t="s">
        <v>28</v>
      </c>
      <c r="B15" t="s">
        <v>86</v>
      </c>
    </row>
    <row r="16" spans="1:2" x14ac:dyDescent="0.25">
      <c r="A16" s="1" t="s">
        <v>29</v>
      </c>
      <c r="B16" t="s">
        <v>58</v>
      </c>
    </row>
    <row r="17" spans="1:2" x14ac:dyDescent="0.25">
      <c r="A17" s="1" t="s">
        <v>31</v>
      </c>
      <c r="B17" t="s">
        <v>52</v>
      </c>
    </row>
    <row r="18" spans="1:2" x14ac:dyDescent="0.25">
      <c r="A18" s="1" t="s">
        <v>33</v>
      </c>
      <c r="B18" t="s">
        <v>23</v>
      </c>
    </row>
    <row r="19" spans="1:2" x14ac:dyDescent="0.25">
      <c r="A19" s="1" t="s">
        <v>35</v>
      </c>
      <c r="B19" t="s">
        <v>81</v>
      </c>
    </row>
    <row r="20" spans="1:2" x14ac:dyDescent="0.25">
      <c r="A20" s="1" t="s">
        <v>37</v>
      </c>
      <c r="B20" t="s">
        <v>56</v>
      </c>
    </row>
    <row r="21" spans="1:2" x14ac:dyDescent="0.25">
      <c r="A21" s="1" t="s">
        <v>39</v>
      </c>
      <c r="B21" t="s">
        <v>10</v>
      </c>
    </row>
    <row r="22" spans="1:2" x14ac:dyDescent="0.25">
      <c r="A22" s="1" t="s">
        <v>4</v>
      </c>
      <c r="B22" t="s">
        <v>93</v>
      </c>
    </row>
    <row r="23" spans="1:2" x14ac:dyDescent="0.25">
      <c r="A23" s="1" t="s">
        <v>14</v>
      </c>
      <c r="B23" t="s">
        <v>37</v>
      </c>
    </row>
    <row r="24" spans="1:2" x14ac:dyDescent="0.25">
      <c r="A24" s="1" t="s">
        <v>4</v>
      </c>
      <c r="B24" t="s">
        <v>94</v>
      </c>
    </row>
    <row r="25" spans="1:2" x14ac:dyDescent="0.25">
      <c r="A25" s="1" t="s">
        <v>43</v>
      </c>
      <c r="B25" t="s">
        <v>80</v>
      </c>
    </row>
    <row r="26" spans="1:2" x14ac:dyDescent="0.25">
      <c r="A26" s="1" t="s">
        <v>44</v>
      </c>
      <c r="B26" t="s">
        <v>78</v>
      </c>
    </row>
    <row r="27" spans="1:2" x14ac:dyDescent="0.25">
      <c r="A27" s="1" t="s">
        <v>46</v>
      </c>
      <c r="B27" t="s">
        <v>91</v>
      </c>
    </row>
    <row r="28" spans="1:2" x14ac:dyDescent="0.25">
      <c r="A28" s="1" t="s">
        <v>48</v>
      </c>
      <c r="B28" t="s">
        <v>27</v>
      </c>
    </row>
    <row r="29" spans="1:2" x14ac:dyDescent="0.25">
      <c r="A29" s="1" t="s">
        <v>49</v>
      </c>
      <c r="B29" t="s">
        <v>39</v>
      </c>
    </row>
    <row r="30" spans="1:2" x14ac:dyDescent="0.25">
      <c r="A30" s="1" t="s">
        <v>51</v>
      </c>
      <c r="B30" t="s">
        <v>97</v>
      </c>
    </row>
    <row r="31" spans="1:2" x14ac:dyDescent="0.25">
      <c r="A31" s="1" t="s">
        <v>31</v>
      </c>
      <c r="B31" t="s">
        <v>14</v>
      </c>
    </row>
    <row r="32" spans="1:2" x14ac:dyDescent="0.25">
      <c r="A32" s="1" t="s">
        <v>52</v>
      </c>
      <c r="B32" t="s">
        <v>19</v>
      </c>
    </row>
    <row r="33" spans="1:2" x14ac:dyDescent="0.25">
      <c r="A33" s="1" t="s">
        <v>51</v>
      </c>
      <c r="B33" t="s">
        <v>4</v>
      </c>
    </row>
    <row r="34" spans="1:2" x14ac:dyDescent="0.25">
      <c r="A34" s="1" t="s">
        <v>55</v>
      </c>
      <c r="B34" t="s">
        <v>48</v>
      </c>
    </row>
    <row r="35" spans="1:2" x14ac:dyDescent="0.25">
      <c r="A35" s="1" t="s">
        <v>56</v>
      </c>
      <c r="B35" t="s">
        <v>21</v>
      </c>
    </row>
    <row r="36" spans="1:2" x14ac:dyDescent="0.25">
      <c r="A36" s="1" t="s">
        <v>57</v>
      </c>
      <c r="B36" t="s">
        <v>98</v>
      </c>
    </row>
    <row r="37" spans="1:2" x14ac:dyDescent="0.25">
      <c r="A37" s="1" t="s">
        <v>58</v>
      </c>
      <c r="B37" t="s">
        <v>51</v>
      </c>
    </row>
    <row r="38" spans="1:2" x14ac:dyDescent="0.25">
      <c r="A38" s="1" t="s">
        <v>51</v>
      </c>
      <c r="B38" t="s">
        <v>15</v>
      </c>
    </row>
    <row r="39" spans="1:2" x14ac:dyDescent="0.25">
      <c r="A39" s="1" t="s">
        <v>60</v>
      </c>
      <c r="B39" t="s">
        <v>83</v>
      </c>
    </row>
    <row r="40" spans="1:2" x14ac:dyDescent="0.25">
      <c r="A40" s="1" t="s">
        <v>61</v>
      </c>
      <c r="B40" t="s">
        <v>28</v>
      </c>
    </row>
    <row r="41" spans="1:2" x14ac:dyDescent="0.25">
      <c r="A41" s="1" t="s">
        <v>44</v>
      </c>
      <c r="B41" t="s">
        <v>29</v>
      </c>
    </row>
    <row r="42" spans="1:2" x14ac:dyDescent="0.25">
      <c r="A42" s="1" t="s">
        <v>35</v>
      </c>
      <c r="B42" t="s">
        <v>6</v>
      </c>
    </row>
    <row r="43" spans="1:2" x14ac:dyDescent="0.25">
      <c r="A43" s="1" t="s">
        <v>63</v>
      </c>
      <c r="B43" t="s">
        <v>75</v>
      </c>
    </row>
    <row r="44" spans="1:2" x14ac:dyDescent="0.25">
      <c r="A44" s="1" t="s">
        <v>44</v>
      </c>
      <c r="B44" t="s">
        <v>35</v>
      </c>
    </row>
    <row r="45" spans="1:2" x14ac:dyDescent="0.25">
      <c r="A45" s="1" t="s">
        <v>58</v>
      </c>
      <c r="B45" t="s">
        <v>60</v>
      </c>
    </row>
    <row r="46" spans="1:2" x14ac:dyDescent="0.25">
      <c r="A46" s="1" t="s">
        <v>58</v>
      </c>
      <c r="B46" t="s">
        <v>63</v>
      </c>
    </row>
    <row r="47" spans="1:2" x14ac:dyDescent="0.25">
      <c r="A47" s="1" t="s">
        <v>57</v>
      </c>
      <c r="B47" t="s">
        <v>61</v>
      </c>
    </row>
    <row r="48" spans="1:2" x14ac:dyDescent="0.25">
      <c r="A48" s="1" t="s">
        <v>29</v>
      </c>
      <c r="B48" t="s">
        <v>25</v>
      </c>
    </row>
    <row r="49" spans="1:2" x14ac:dyDescent="0.25">
      <c r="A49" s="1" t="s">
        <v>14</v>
      </c>
      <c r="B49" t="s">
        <v>49</v>
      </c>
    </row>
    <row r="50" spans="1:2" x14ac:dyDescent="0.25">
      <c r="A50" s="1" t="s">
        <v>23</v>
      </c>
      <c r="B50" t="s">
        <v>85</v>
      </c>
    </row>
    <row r="51" spans="1:2" x14ac:dyDescent="0.25">
      <c r="A51" s="1" t="s">
        <v>23</v>
      </c>
    </row>
    <row r="52" spans="1:2" x14ac:dyDescent="0.25">
      <c r="A52" s="1" t="s">
        <v>57</v>
      </c>
    </row>
    <row r="53" spans="1:2" x14ac:dyDescent="0.25">
      <c r="A53" s="1" t="s">
        <v>52</v>
      </c>
    </row>
    <row r="54" spans="1:2" x14ac:dyDescent="0.25">
      <c r="A54" s="1" t="s">
        <v>57</v>
      </c>
    </row>
    <row r="55" spans="1:2" x14ac:dyDescent="0.25">
      <c r="A55" s="1" t="s">
        <v>4</v>
      </c>
    </row>
    <row r="56" spans="1:2" x14ac:dyDescent="0.25">
      <c r="A56" s="1" t="s">
        <v>39</v>
      </c>
    </row>
    <row r="57" spans="1:2" x14ac:dyDescent="0.25">
      <c r="A57" s="1" t="s">
        <v>51</v>
      </c>
    </row>
    <row r="58" spans="1:2" x14ac:dyDescent="0.25">
      <c r="A58" s="1" t="s">
        <v>48</v>
      </c>
    </row>
    <row r="59" spans="1:2" x14ac:dyDescent="0.25">
      <c r="A59" s="1" t="s">
        <v>56</v>
      </c>
    </row>
    <row r="60" spans="1:2" x14ac:dyDescent="0.25">
      <c r="A60" s="1" t="s">
        <v>44</v>
      </c>
    </row>
    <row r="61" spans="1:2" x14ac:dyDescent="0.25">
      <c r="A61" s="1" t="s">
        <v>33</v>
      </c>
    </row>
    <row r="62" spans="1:2" x14ac:dyDescent="0.25">
      <c r="A62" s="1" t="s">
        <v>55</v>
      </c>
    </row>
    <row r="63" spans="1:2" x14ac:dyDescent="0.25">
      <c r="A63" s="1" t="s">
        <v>19</v>
      </c>
    </row>
    <row r="64" spans="1:2" x14ac:dyDescent="0.25">
      <c r="A64" s="1" t="s">
        <v>44</v>
      </c>
    </row>
    <row r="65" spans="1:1" x14ac:dyDescent="0.25">
      <c r="A65" s="1" t="s">
        <v>52</v>
      </c>
    </row>
    <row r="66" spans="1:1" x14ac:dyDescent="0.25">
      <c r="A66" s="1" t="s">
        <v>31</v>
      </c>
    </row>
    <row r="67" spans="1:1" x14ac:dyDescent="0.25">
      <c r="A67" s="1" t="s">
        <v>75</v>
      </c>
    </row>
    <row r="68" spans="1:1" x14ac:dyDescent="0.25">
      <c r="A68" s="1" t="s">
        <v>49</v>
      </c>
    </row>
    <row r="69" spans="1:1" x14ac:dyDescent="0.25">
      <c r="A69" s="1" t="s">
        <v>75</v>
      </c>
    </row>
    <row r="70" spans="1:1" x14ac:dyDescent="0.25">
      <c r="A70" s="1" t="s">
        <v>77</v>
      </c>
    </row>
    <row r="71" spans="1:1" x14ac:dyDescent="0.25">
      <c r="A71" s="1" t="s">
        <v>10</v>
      </c>
    </row>
    <row r="72" spans="1:1" x14ac:dyDescent="0.25">
      <c r="A72" s="1" t="s">
        <v>29</v>
      </c>
    </row>
    <row r="73" spans="1:1" x14ac:dyDescent="0.25">
      <c r="A73" s="1" t="s">
        <v>78</v>
      </c>
    </row>
    <row r="74" spans="1:1" x14ac:dyDescent="0.25">
      <c r="A74" s="1" t="s">
        <v>78</v>
      </c>
    </row>
    <row r="75" spans="1:1" x14ac:dyDescent="0.25">
      <c r="A75" s="1" t="s">
        <v>39</v>
      </c>
    </row>
    <row r="76" spans="1:1" x14ac:dyDescent="0.25">
      <c r="A76" s="1" t="s">
        <v>55</v>
      </c>
    </row>
    <row r="77" spans="1:1" x14ac:dyDescent="0.25">
      <c r="A77" s="1" t="s">
        <v>80</v>
      </c>
    </row>
    <row r="78" spans="1:1" x14ac:dyDescent="0.25">
      <c r="A78" s="1" t="s">
        <v>81</v>
      </c>
    </row>
    <row r="79" spans="1:1" x14ac:dyDescent="0.25">
      <c r="A79" s="1" t="s">
        <v>83</v>
      </c>
    </row>
    <row r="80" spans="1:1" x14ac:dyDescent="0.25">
      <c r="A80" s="1" t="s">
        <v>14</v>
      </c>
    </row>
    <row r="81" spans="1:1" x14ac:dyDescent="0.25">
      <c r="A81" s="1" t="s">
        <v>25</v>
      </c>
    </row>
    <row r="82" spans="1:1" x14ac:dyDescent="0.25">
      <c r="A82" s="1" t="s">
        <v>85</v>
      </c>
    </row>
    <row r="83" spans="1:1" x14ac:dyDescent="0.25">
      <c r="A83" s="1" t="s">
        <v>86</v>
      </c>
    </row>
    <row r="84" spans="1:1" x14ac:dyDescent="0.25">
      <c r="A84" s="1" t="s">
        <v>78</v>
      </c>
    </row>
    <row r="85" spans="1:1" x14ac:dyDescent="0.25">
      <c r="A85" s="1" t="s">
        <v>21</v>
      </c>
    </row>
    <row r="86" spans="1:1" x14ac:dyDescent="0.25">
      <c r="A86" s="1" t="s">
        <v>46</v>
      </c>
    </row>
    <row r="87" spans="1:1" x14ac:dyDescent="0.25">
      <c r="A87" s="1" t="s">
        <v>87</v>
      </c>
    </row>
    <row r="88" spans="1:1" x14ac:dyDescent="0.25">
      <c r="A88" s="1" t="s">
        <v>61</v>
      </c>
    </row>
    <row r="89" spans="1:1" x14ac:dyDescent="0.25">
      <c r="A89" s="1" t="s">
        <v>61</v>
      </c>
    </row>
    <row r="90" spans="1:1" x14ac:dyDescent="0.25">
      <c r="A90" s="1" t="s">
        <v>85</v>
      </c>
    </row>
    <row r="91" spans="1:1" x14ac:dyDescent="0.25">
      <c r="A91" s="1" t="s">
        <v>31</v>
      </c>
    </row>
    <row r="92" spans="1:1" x14ac:dyDescent="0.25">
      <c r="A92" s="1" t="s">
        <v>52</v>
      </c>
    </row>
    <row r="93" spans="1:1" x14ac:dyDescent="0.25">
      <c r="A93" s="1" t="s">
        <v>78</v>
      </c>
    </row>
    <row r="94" spans="1:1" x14ac:dyDescent="0.25">
      <c r="A94" s="1" t="s">
        <v>75</v>
      </c>
    </row>
    <row r="95" spans="1:1" x14ac:dyDescent="0.25">
      <c r="A95" s="1" t="s">
        <v>91</v>
      </c>
    </row>
    <row r="96" spans="1:1" x14ac:dyDescent="0.25">
      <c r="A96" s="1" t="s">
        <v>25</v>
      </c>
    </row>
    <row r="97" spans="1:1" x14ac:dyDescent="0.25">
      <c r="A97" s="1" t="s">
        <v>83</v>
      </c>
    </row>
    <row r="98" spans="1:1" x14ac:dyDescent="0.25">
      <c r="A98" s="1" t="s">
        <v>49</v>
      </c>
    </row>
    <row r="99" spans="1:1" x14ac:dyDescent="0.25">
      <c r="A99" s="1" t="s">
        <v>93</v>
      </c>
    </row>
    <row r="100" spans="1:1" x14ac:dyDescent="0.25">
      <c r="A100" s="1" t="s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66918-FA23-4581-8CDF-C67279C38DB5}">
  <dimension ref="A1:J101"/>
  <sheetViews>
    <sheetView topLeftCell="A66" workbookViewId="0">
      <selection activeCell="E2" sqref="E2:E101"/>
    </sheetView>
  </sheetViews>
  <sheetFormatPr defaultRowHeight="15" x14ac:dyDescent="0.25"/>
  <cols>
    <col min="1" max="1" width="41.28515625" customWidth="1"/>
    <col min="2" max="2" width="27.42578125" customWidth="1"/>
    <col min="3" max="3" width="24.85546875" customWidth="1"/>
    <col min="4" max="4" width="21.7109375" customWidth="1"/>
    <col min="5" max="5" width="20.28515625" customWidth="1"/>
    <col min="9" max="9" width="36.5703125" customWidth="1"/>
  </cols>
  <sheetData>
    <row r="1" spans="1:10" x14ac:dyDescent="0.25">
      <c r="C1" t="s">
        <v>99</v>
      </c>
      <c r="D1" t="s">
        <v>101</v>
      </c>
      <c r="E1" t="s">
        <v>102</v>
      </c>
    </row>
    <row r="2" spans="1:10" x14ac:dyDescent="0.25">
      <c r="A2" s="1" t="s">
        <v>32</v>
      </c>
      <c r="B2" s="1">
        <v>703</v>
      </c>
      <c r="D2" s="3">
        <v>41815</v>
      </c>
      <c r="E2" s="1">
        <v>8</v>
      </c>
      <c r="I2" s="1" t="s">
        <v>5</v>
      </c>
      <c r="J2">
        <f>VLOOKUP(I2,A:B,2,0)</f>
        <v>706</v>
      </c>
    </row>
    <row r="3" spans="1:10" x14ac:dyDescent="0.25">
      <c r="A3" s="1" t="s">
        <v>103</v>
      </c>
      <c r="B3" s="1">
        <v>704</v>
      </c>
      <c r="D3" s="3">
        <v>40547</v>
      </c>
      <c r="E3" s="1">
        <v>10</v>
      </c>
      <c r="I3" s="1" t="s">
        <v>7</v>
      </c>
      <c r="J3">
        <f t="shared" ref="J3:J66" si="0">VLOOKUP(I3,A:B,2,0)</f>
        <v>774</v>
      </c>
    </row>
    <row r="4" spans="1:10" x14ac:dyDescent="0.25">
      <c r="A4" s="1" t="s">
        <v>104</v>
      </c>
      <c r="B4" s="1">
        <v>705</v>
      </c>
      <c r="D4" s="3">
        <v>42188</v>
      </c>
      <c r="E4" s="1">
        <v>3</v>
      </c>
      <c r="I4" s="1" t="s">
        <v>9</v>
      </c>
      <c r="J4">
        <f t="shared" si="0"/>
        <v>775</v>
      </c>
    </row>
    <row r="5" spans="1:10" x14ac:dyDescent="0.25">
      <c r="A5" s="1" t="s">
        <v>5</v>
      </c>
      <c r="B5" s="1">
        <v>706</v>
      </c>
      <c r="D5" s="3">
        <v>43622</v>
      </c>
      <c r="E5" s="1">
        <v>16</v>
      </c>
      <c r="I5" s="1" t="s">
        <v>11</v>
      </c>
      <c r="J5">
        <f t="shared" si="0"/>
        <v>710</v>
      </c>
    </row>
    <row r="6" spans="1:10" x14ac:dyDescent="0.25">
      <c r="A6" s="1" t="s">
        <v>105</v>
      </c>
      <c r="B6" s="1">
        <v>707</v>
      </c>
      <c r="D6" s="3">
        <v>41726</v>
      </c>
      <c r="E6" s="1">
        <v>20</v>
      </c>
      <c r="I6" s="1" t="s">
        <v>13</v>
      </c>
      <c r="J6">
        <f t="shared" si="0"/>
        <v>717</v>
      </c>
    </row>
    <row r="7" spans="1:10" x14ac:dyDescent="0.25">
      <c r="A7" s="1" t="s">
        <v>106</v>
      </c>
      <c r="B7" s="1">
        <v>708</v>
      </c>
      <c r="D7" s="3">
        <v>43509</v>
      </c>
      <c r="E7" s="1">
        <v>18</v>
      </c>
      <c r="I7" s="1" t="s">
        <v>13</v>
      </c>
      <c r="J7">
        <f t="shared" si="0"/>
        <v>717</v>
      </c>
    </row>
    <row r="8" spans="1:10" x14ac:dyDescent="0.25">
      <c r="A8" s="1" t="s">
        <v>107</v>
      </c>
      <c r="B8" s="1">
        <v>709</v>
      </c>
      <c r="D8" s="3">
        <v>41025</v>
      </c>
      <c r="E8" s="1">
        <v>17</v>
      </c>
      <c r="I8" s="1" t="s">
        <v>16</v>
      </c>
      <c r="J8">
        <f t="shared" si="0"/>
        <v>773</v>
      </c>
    </row>
    <row r="9" spans="1:10" x14ac:dyDescent="0.25">
      <c r="A9" s="1" t="s">
        <v>11</v>
      </c>
      <c r="B9" s="1">
        <v>710</v>
      </c>
      <c r="D9" s="3">
        <v>43487</v>
      </c>
      <c r="E9" s="1">
        <v>5</v>
      </c>
      <c r="I9" s="1" t="s">
        <v>18</v>
      </c>
      <c r="J9">
        <f t="shared" si="0"/>
        <v>744</v>
      </c>
    </row>
    <row r="10" spans="1:10" x14ac:dyDescent="0.25">
      <c r="A10" s="1" t="s">
        <v>30</v>
      </c>
      <c r="B10" s="1">
        <v>711</v>
      </c>
      <c r="D10" s="3">
        <v>43078</v>
      </c>
      <c r="E10" s="1">
        <v>12</v>
      </c>
      <c r="I10" s="1" t="s">
        <v>20</v>
      </c>
      <c r="J10">
        <f t="shared" si="0"/>
        <v>758</v>
      </c>
    </row>
    <row r="11" spans="1:10" x14ac:dyDescent="0.25">
      <c r="A11" s="1" t="s">
        <v>108</v>
      </c>
      <c r="B11" s="1">
        <v>712</v>
      </c>
      <c r="D11" s="3">
        <v>41351</v>
      </c>
      <c r="E11" s="1">
        <v>13</v>
      </c>
      <c r="I11" s="1" t="s">
        <v>22</v>
      </c>
      <c r="J11">
        <f t="shared" si="0"/>
        <v>721</v>
      </c>
    </row>
    <row r="12" spans="1:10" x14ac:dyDescent="0.25">
      <c r="A12" s="1" t="s">
        <v>40</v>
      </c>
      <c r="B12" s="1">
        <v>713</v>
      </c>
      <c r="D12" s="3">
        <v>42680</v>
      </c>
      <c r="E12" s="1">
        <v>7</v>
      </c>
      <c r="I12" s="1" t="s">
        <v>24</v>
      </c>
      <c r="J12">
        <f t="shared" si="0"/>
        <v>719</v>
      </c>
    </row>
    <row r="13" spans="1:10" x14ac:dyDescent="0.25">
      <c r="A13" s="1" t="s">
        <v>109</v>
      </c>
      <c r="B13" s="1">
        <v>714</v>
      </c>
      <c r="D13" s="3">
        <v>43334</v>
      </c>
      <c r="E13" s="1">
        <v>1</v>
      </c>
      <c r="I13" s="1" t="s">
        <v>5</v>
      </c>
      <c r="J13">
        <f t="shared" si="0"/>
        <v>706</v>
      </c>
    </row>
    <row r="14" spans="1:10" x14ac:dyDescent="0.25">
      <c r="A14" s="1" t="s">
        <v>110</v>
      </c>
      <c r="B14" s="1">
        <v>715</v>
      </c>
      <c r="D14" s="3">
        <v>41127</v>
      </c>
      <c r="E14" s="1">
        <v>12</v>
      </c>
      <c r="I14" s="1" t="s">
        <v>26</v>
      </c>
      <c r="J14">
        <f t="shared" si="0"/>
        <v>761</v>
      </c>
    </row>
    <row r="15" spans="1:10" x14ac:dyDescent="0.25">
      <c r="A15" s="1" t="s">
        <v>111</v>
      </c>
      <c r="B15" s="1">
        <v>716</v>
      </c>
      <c r="D15" s="3">
        <v>40601</v>
      </c>
      <c r="E15" s="1">
        <v>19</v>
      </c>
      <c r="I15" s="1" t="s">
        <v>16</v>
      </c>
      <c r="J15">
        <f t="shared" si="0"/>
        <v>773</v>
      </c>
    </row>
    <row r="16" spans="1:10" x14ac:dyDescent="0.25">
      <c r="A16" s="1" t="s">
        <v>13</v>
      </c>
      <c r="B16" s="1">
        <v>717</v>
      </c>
      <c r="D16" s="3">
        <v>42378</v>
      </c>
      <c r="E16" s="1">
        <v>17</v>
      </c>
      <c r="I16" s="1" t="s">
        <v>11</v>
      </c>
      <c r="J16">
        <f t="shared" si="0"/>
        <v>710</v>
      </c>
    </row>
    <row r="17" spans="1:10" x14ac:dyDescent="0.25">
      <c r="A17" s="1" t="s">
        <v>112</v>
      </c>
      <c r="B17" s="1">
        <v>718</v>
      </c>
      <c r="D17" s="3">
        <v>43114</v>
      </c>
      <c r="E17" s="1">
        <v>14</v>
      </c>
      <c r="I17" s="1" t="s">
        <v>30</v>
      </c>
      <c r="J17">
        <f t="shared" si="0"/>
        <v>711</v>
      </c>
    </row>
    <row r="18" spans="1:10" x14ac:dyDescent="0.25">
      <c r="A18" s="1" t="s">
        <v>24</v>
      </c>
      <c r="B18" s="1">
        <v>719</v>
      </c>
      <c r="D18" s="3">
        <v>40379</v>
      </c>
      <c r="E18" s="1">
        <v>16</v>
      </c>
      <c r="I18" s="1" t="s">
        <v>32</v>
      </c>
      <c r="J18">
        <f t="shared" si="0"/>
        <v>703</v>
      </c>
    </row>
    <row r="19" spans="1:10" x14ac:dyDescent="0.25">
      <c r="A19" s="1" t="s">
        <v>113</v>
      </c>
      <c r="B19" s="1">
        <v>720</v>
      </c>
      <c r="D19" s="3">
        <v>41237</v>
      </c>
      <c r="E19" s="1">
        <v>7</v>
      </c>
      <c r="I19" s="1" t="s">
        <v>34</v>
      </c>
      <c r="J19">
        <f t="shared" si="0"/>
        <v>745</v>
      </c>
    </row>
    <row r="20" spans="1:10" x14ac:dyDescent="0.25">
      <c r="A20" s="1" t="s">
        <v>22</v>
      </c>
      <c r="B20" s="1">
        <v>721</v>
      </c>
      <c r="D20" s="3">
        <v>43084</v>
      </c>
      <c r="E20" s="1">
        <v>16</v>
      </c>
      <c r="I20" s="1" t="s">
        <v>36</v>
      </c>
      <c r="J20">
        <f t="shared" si="0"/>
        <v>749</v>
      </c>
    </row>
    <row r="21" spans="1:10" x14ac:dyDescent="0.25">
      <c r="A21" s="1" t="s">
        <v>114</v>
      </c>
      <c r="B21" s="1">
        <v>722</v>
      </c>
      <c r="D21" s="3">
        <v>42179</v>
      </c>
      <c r="E21" s="1">
        <v>10</v>
      </c>
      <c r="I21" s="1" t="s">
        <v>38</v>
      </c>
      <c r="J21">
        <f t="shared" si="0"/>
        <v>762</v>
      </c>
    </row>
    <row r="22" spans="1:10" x14ac:dyDescent="0.25">
      <c r="A22" s="1" t="s">
        <v>90</v>
      </c>
      <c r="B22" s="1">
        <v>723</v>
      </c>
      <c r="D22" s="3">
        <v>43164</v>
      </c>
      <c r="E22" s="1">
        <v>19</v>
      </c>
      <c r="I22" s="1" t="s">
        <v>40</v>
      </c>
      <c r="J22">
        <f t="shared" si="0"/>
        <v>713</v>
      </c>
    </row>
    <row r="23" spans="1:10" x14ac:dyDescent="0.25">
      <c r="A23" s="1" t="s">
        <v>115</v>
      </c>
      <c r="B23" s="1">
        <v>724</v>
      </c>
      <c r="D23" s="3">
        <v>42720</v>
      </c>
      <c r="E23" s="1">
        <v>12</v>
      </c>
      <c r="I23" s="1" t="s">
        <v>5</v>
      </c>
      <c r="J23">
        <f t="shared" si="0"/>
        <v>706</v>
      </c>
    </row>
    <row r="24" spans="1:10" x14ac:dyDescent="0.25">
      <c r="A24" s="1" t="s">
        <v>64</v>
      </c>
      <c r="B24" s="1">
        <v>725</v>
      </c>
      <c r="D24" s="3">
        <v>43534</v>
      </c>
      <c r="E24" s="1">
        <v>6</v>
      </c>
      <c r="I24" s="1" t="s">
        <v>41</v>
      </c>
      <c r="J24">
        <f t="shared" si="0"/>
        <v>797</v>
      </c>
    </row>
    <row r="25" spans="1:10" x14ac:dyDescent="0.25">
      <c r="A25" s="1" t="s">
        <v>79</v>
      </c>
      <c r="B25" s="1">
        <v>726</v>
      </c>
      <c r="D25" s="3">
        <v>43033</v>
      </c>
      <c r="E25" s="1">
        <v>8</v>
      </c>
      <c r="I25" s="1" t="s">
        <v>42</v>
      </c>
      <c r="J25">
        <f t="shared" si="0"/>
        <v>791</v>
      </c>
    </row>
    <row r="26" spans="1:10" x14ac:dyDescent="0.25">
      <c r="A26" s="1" t="s">
        <v>116</v>
      </c>
      <c r="B26" s="1">
        <v>727</v>
      </c>
      <c r="D26" s="3">
        <v>41441</v>
      </c>
      <c r="E26" s="1">
        <v>20</v>
      </c>
      <c r="I26" s="1" t="s">
        <v>22</v>
      </c>
      <c r="J26">
        <f t="shared" si="0"/>
        <v>721</v>
      </c>
    </row>
    <row r="27" spans="1:10" x14ac:dyDescent="0.25">
      <c r="A27" s="1" t="s">
        <v>54</v>
      </c>
      <c r="B27" s="1">
        <v>728</v>
      </c>
      <c r="D27" s="3">
        <v>42495</v>
      </c>
      <c r="E27" s="1">
        <v>8</v>
      </c>
      <c r="I27" s="1" t="s">
        <v>45</v>
      </c>
      <c r="J27">
        <f t="shared" si="0"/>
        <v>780</v>
      </c>
    </row>
    <row r="28" spans="1:10" x14ac:dyDescent="0.25">
      <c r="A28" s="1" t="s">
        <v>89</v>
      </c>
      <c r="B28" s="1">
        <v>729</v>
      </c>
      <c r="D28" s="3">
        <v>43221</v>
      </c>
      <c r="E28" s="1">
        <v>1</v>
      </c>
      <c r="I28" s="1" t="s">
        <v>47</v>
      </c>
      <c r="J28">
        <f t="shared" si="0"/>
        <v>779</v>
      </c>
    </row>
    <row r="29" spans="1:10" x14ac:dyDescent="0.25">
      <c r="A29" s="1" t="s">
        <v>53</v>
      </c>
      <c r="B29" s="1">
        <v>730</v>
      </c>
      <c r="D29" s="3">
        <v>40619</v>
      </c>
      <c r="E29" s="1">
        <v>20</v>
      </c>
      <c r="I29" s="1" t="s">
        <v>32</v>
      </c>
      <c r="J29">
        <f t="shared" si="0"/>
        <v>703</v>
      </c>
    </row>
    <row r="30" spans="1:10" x14ac:dyDescent="0.25">
      <c r="A30" s="1" t="s">
        <v>117</v>
      </c>
      <c r="B30" s="1">
        <v>731</v>
      </c>
      <c r="D30" s="3">
        <v>40306</v>
      </c>
      <c r="E30" s="1">
        <v>13</v>
      </c>
      <c r="I30" s="1" t="s">
        <v>50</v>
      </c>
      <c r="J30">
        <f t="shared" si="0"/>
        <v>786</v>
      </c>
    </row>
    <row r="31" spans="1:10" x14ac:dyDescent="0.25">
      <c r="A31" s="1" t="s">
        <v>118</v>
      </c>
      <c r="B31" s="1">
        <v>732</v>
      </c>
      <c r="D31" s="3">
        <v>41655</v>
      </c>
      <c r="E31" s="1">
        <v>3</v>
      </c>
      <c r="I31" s="1" t="s">
        <v>50</v>
      </c>
      <c r="J31">
        <f t="shared" si="0"/>
        <v>786</v>
      </c>
    </row>
    <row r="32" spans="1:10" x14ac:dyDescent="0.25">
      <c r="A32" s="1" t="s">
        <v>119</v>
      </c>
      <c r="B32" s="1">
        <v>733</v>
      </c>
      <c r="D32" s="3">
        <v>40434</v>
      </c>
      <c r="E32" s="1">
        <v>5</v>
      </c>
      <c r="I32" s="1" t="s">
        <v>42</v>
      </c>
      <c r="J32">
        <f t="shared" si="0"/>
        <v>791</v>
      </c>
    </row>
    <row r="33" spans="1:10" x14ac:dyDescent="0.25">
      <c r="A33" s="1" t="s">
        <v>120</v>
      </c>
      <c r="B33" s="1">
        <v>734</v>
      </c>
      <c r="D33" s="3">
        <v>42901</v>
      </c>
      <c r="E33" s="1">
        <v>11</v>
      </c>
      <c r="I33" s="1" t="s">
        <v>53</v>
      </c>
      <c r="J33">
        <f t="shared" si="0"/>
        <v>730</v>
      </c>
    </row>
    <row r="34" spans="1:10" x14ac:dyDescent="0.25">
      <c r="A34" s="1" t="s">
        <v>121</v>
      </c>
      <c r="B34" s="1">
        <v>735</v>
      </c>
      <c r="D34" s="3">
        <v>40549</v>
      </c>
      <c r="E34" s="1">
        <v>4</v>
      </c>
      <c r="I34" s="1" t="s">
        <v>54</v>
      </c>
      <c r="J34">
        <f t="shared" si="0"/>
        <v>728</v>
      </c>
    </row>
    <row r="35" spans="1:10" x14ac:dyDescent="0.25">
      <c r="A35" s="1" t="s">
        <v>122</v>
      </c>
      <c r="B35" s="1">
        <v>736</v>
      </c>
      <c r="D35" s="3">
        <v>41302</v>
      </c>
      <c r="E35" s="1">
        <v>12</v>
      </c>
      <c r="I35" s="1" t="s">
        <v>11</v>
      </c>
      <c r="J35">
        <f t="shared" si="0"/>
        <v>710</v>
      </c>
    </row>
    <row r="36" spans="1:10" x14ac:dyDescent="0.25">
      <c r="A36" s="1" t="s">
        <v>123</v>
      </c>
      <c r="B36" s="1">
        <v>737</v>
      </c>
      <c r="D36" s="3">
        <v>41895</v>
      </c>
      <c r="E36" s="1">
        <v>8</v>
      </c>
      <c r="I36" s="1" t="s">
        <v>22</v>
      </c>
      <c r="J36">
        <f t="shared" si="0"/>
        <v>721</v>
      </c>
    </row>
    <row r="37" spans="1:10" x14ac:dyDescent="0.25">
      <c r="A37" s="1" t="s">
        <v>59</v>
      </c>
      <c r="B37" s="1">
        <v>738</v>
      </c>
      <c r="D37" s="3">
        <v>40486</v>
      </c>
      <c r="E37" s="1">
        <v>10</v>
      </c>
      <c r="I37" s="1" t="s">
        <v>36</v>
      </c>
      <c r="J37">
        <f t="shared" si="0"/>
        <v>749</v>
      </c>
    </row>
    <row r="38" spans="1:10" x14ac:dyDescent="0.25">
      <c r="A38" s="1" t="s">
        <v>124</v>
      </c>
      <c r="B38" s="1">
        <v>739</v>
      </c>
      <c r="D38" s="3">
        <v>43088</v>
      </c>
      <c r="E38" s="1">
        <v>16</v>
      </c>
      <c r="I38" s="1" t="s">
        <v>59</v>
      </c>
      <c r="J38">
        <f t="shared" si="0"/>
        <v>738</v>
      </c>
    </row>
    <row r="39" spans="1:10" x14ac:dyDescent="0.25">
      <c r="A39" s="1" t="s">
        <v>125</v>
      </c>
      <c r="B39" s="1">
        <v>740</v>
      </c>
      <c r="D39" s="3">
        <v>41451</v>
      </c>
      <c r="E39" s="1">
        <v>9</v>
      </c>
      <c r="I39" s="1" t="s">
        <v>40</v>
      </c>
      <c r="J39">
        <f t="shared" si="0"/>
        <v>713</v>
      </c>
    </row>
    <row r="40" spans="1:10" x14ac:dyDescent="0.25">
      <c r="A40" s="1" t="s">
        <v>126</v>
      </c>
      <c r="B40" s="1">
        <v>741</v>
      </c>
      <c r="D40" s="3">
        <v>41197</v>
      </c>
      <c r="E40" s="1">
        <v>10</v>
      </c>
      <c r="I40" s="1" t="s">
        <v>11</v>
      </c>
      <c r="J40">
        <f t="shared" si="0"/>
        <v>710</v>
      </c>
    </row>
    <row r="41" spans="1:10" x14ac:dyDescent="0.25">
      <c r="A41" s="1" t="s">
        <v>127</v>
      </c>
      <c r="B41" s="1">
        <v>742</v>
      </c>
      <c r="D41" s="3">
        <v>42252</v>
      </c>
      <c r="E41" s="1">
        <v>17</v>
      </c>
      <c r="I41" s="1" t="s">
        <v>62</v>
      </c>
      <c r="J41">
        <f t="shared" si="0"/>
        <v>796</v>
      </c>
    </row>
    <row r="42" spans="1:10" x14ac:dyDescent="0.25">
      <c r="A42" s="1" t="s">
        <v>128</v>
      </c>
      <c r="B42" s="1">
        <v>743</v>
      </c>
      <c r="D42" s="3">
        <v>41147</v>
      </c>
      <c r="E42" s="1">
        <v>7</v>
      </c>
      <c r="I42" s="1" t="s">
        <v>16</v>
      </c>
      <c r="J42">
        <f t="shared" si="0"/>
        <v>773</v>
      </c>
    </row>
    <row r="43" spans="1:10" x14ac:dyDescent="0.25">
      <c r="A43" s="1" t="s">
        <v>18</v>
      </c>
      <c r="B43" s="1">
        <v>744</v>
      </c>
      <c r="D43" s="3">
        <v>41064</v>
      </c>
      <c r="E43" s="1">
        <v>13</v>
      </c>
      <c r="I43" s="1" t="s">
        <v>62</v>
      </c>
      <c r="J43">
        <f t="shared" si="0"/>
        <v>796</v>
      </c>
    </row>
    <row r="44" spans="1:10" x14ac:dyDescent="0.25">
      <c r="A44" s="1" t="s">
        <v>34</v>
      </c>
      <c r="B44" s="1">
        <v>745</v>
      </c>
      <c r="D44" s="3">
        <v>41071</v>
      </c>
      <c r="E44" s="1">
        <v>12</v>
      </c>
      <c r="I44" s="1" t="s">
        <v>47</v>
      </c>
      <c r="J44">
        <f t="shared" si="0"/>
        <v>779</v>
      </c>
    </row>
    <row r="45" spans="1:10" x14ac:dyDescent="0.25">
      <c r="A45" s="1" t="s">
        <v>72</v>
      </c>
      <c r="B45" s="1">
        <v>746</v>
      </c>
      <c r="D45" s="3">
        <v>43243</v>
      </c>
      <c r="E45" s="1">
        <v>8</v>
      </c>
      <c r="I45" s="1" t="s">
        <v>64</v>
      </c>
      <c r="J45">
        <f t="shared" si="0"/>
        <v>725</v>
      </c>
    </row>
    <row r="46" spans="1:10" x14ac:dyDescent="0.25">
      <c r="A46" s="1" t="s">
        <v>129</v>
      </c>
      <c r="B46" s="1">
        <v>747</v>
      </c>
      <c r="D46" s="3">
        <v>41510</v>
      </c>
      <c r="E46" s="1">
        <v>6</v>
      </c>
      <c r="I46" s="1" t="s">
        <v>65</v>
      </c>
      <c r="J46">
        <f t="shared" si="0"/>
        <v>760</v>
      </c>
    </row>
    <row r="47" spans="1:10" x14ac:dyDescent="0.25">
      <c r="A47" s="1" t="s">
        <v>130</v>
      </c>
      <c r="B47" s="1">
        <v>748</v>
      </c>
      <c r="D47" s="3">
        <v>40673</v>
      </c>
      <c r="E47" s="1">
        <v>11</v>
      </c>
      <c r="I47" s="1" t="s">
        <v>30</v>
      </c>
      <c r="J47">
        <f t="shared" si="0"/>
        <v>711</v>
      </c>
    </row>
    <row r="48" spans="1:10" x14ac:dyDescent="0.25">
      <c r="A48" s="1" t="s">
        <v>36</v>
      </c>
      <c r="B48" s="1">
        <v>749</v>
      </c>
      <c r="D48" s="3">
        <v>41308</v>
      </c>
      <c r="E48" s="1">
        <v>1</v>
      </c>
      <c r="I48" s="1" t="s">
        <v>54</v>
      </c>
      <c r="J48">
        <f t="shared" si="0"/>
        <v>728</v>
      </c>
    </row>
    <row r="49" spans="1:10" x14ac:dyDescent="0.25">
      <c r="A49" s="1" t="s">
        <v>131</v>
      </c>
      <c r="B49" s="1">
        <v>750</v>
      </c>
      <c r="D49" s="3">
        <v>42910</v>
      </c>
      <c r="E49" s="1">
        <v>10</v>
      </c>
      <c r="I49" s="1" t="s">
        <v>34</v>
      </c>
      <c r="J49">
        <f t="shared" si="0"/>
        <v>745</v>
      </c>
    </row>
    <row r="50" spans="1:10" x14ac:dyDescent="0.25">
      <c r="A50" s="1" t="s">
        <v>67</v>
      </c>
      <c r="B50" s="1">
        <v>751</v>
      </c>
      <c r="D50" s="3">
        <v>40434</v>
      </c>
      <c r="E50" s="1">
        <v>11</v>
      </c>
      <c r="I50" s="1" t="s">
        <v>66</v>
      </c>
      <c r="J50">
        <f t="shared" si="0"/>
        <v>785</v>
      </c>
    </row>
    <row r="51" spans="1:10" x14ac:dyDescent="0.25">
      <c r="A51" s="1" t="s">
        <v>132</v>
      </c>
      <c r="B51" s="1">
        <v>752</v>
      </c>
      <c r="D51" s="3">
        <v>42988</v>
      </c>
      <c r="E51" s="1">
        <v>9</v>
      </c>
      <c r="I51" s="1" t="s">
        <v>67</v>
      </c>
      <c r="J51">
        <f t="shared" si="0"/>
        <v>751</v>
      </c>
    </row>
    <row r="52" spans="1:10" x14ac:dyDescent="0.25">
      <c r="A52" s="1" t="s">
        <v>133</v>
      </c>
      <c r="B52" s="1">
        <v>753</v>
      </c>
      <c r="D52" s="3">
        <v>42630</v>
      </c>
      <c r="E52" s="1">
        <v>13</v>
      </c>
      <c r="I52" s="1" t="s">
        <v>59</v>
      </c>
      <c r="J52">
        <f t="shared" si="0"/>
        <v>738</v>
      </c>
    </row>
    <row r="53" spans="1:10" x14ac:dyDescent="0.25">
      <c r="A53" s="1" t="s">
        <v>76</v>
      </c>
      <c r="B53" s="1">
        <v>754</v>
      </c>
      <c r="D53" s="3">
        <v>41382</v>
      </c>
      <c r="E53" s="1">
        <v>1</v>
      </c>
      <c r="I53" s="1" t="s">
        <v>68</v>
      </c>
      <c r="J53">
        <f t="shared" si="0"/>
        <v>765</v>
      </c>
    </row>
    <row r="54" spans="1:10" x14ac:dyDescent="0.25">
      <c r="A54" s="1" t="s">
        <v>134</v>
      </c>
      <c r="B54" s="1">
        <v>755</v>
      </c>
      <c r="D54" s="3">
        <v>40417</v>
      </c>
      <c r="E54" s="1">
        <v>6</v>
      </c>
      <c r="I54" s="1" t="s">
        <v>59</v>
      </c>
      <c r="J54">
        <f t="shared" si="0"/>
        <v>738</v>
      </c>
    </row>
    <row r="55" spans="1:10" x14ac:dyDescent="0.25">
      <c r="A55" s="1" t="s">
        <v>135</v>
      </c>
      <c r="B55" s="1">
        <v>756</v>
      </c>
      <c r="D55" s="3">
        <v>42922</v>
      </c>
      <c r="E55" s="1">
        <v>14</v>
      </c>
      <c r="I55" s="1" t="s">
        <v>9</v>
      </c>
      <c r="J55">
        <f t="shared" si="0"/>
        <v>775</v>
      </c>
    </row>
    <row r="56" spans="1:10" x14ac:dyDescent="0.25">
      <c r="A56" s="1" t="s">
        <v>136</v>
      </c>
      <c r="B56" s="1">
        <v>757</v>
      </c>
      <c r="D56" s="3">
        <v>41465</v>
      </c>
      <c r="E56" s="1">
        <v>18</v>
      </c>
      <c r="I56" s="1" t="s">
        <v>64</v>
      </c>
      <c r="J56">
        <f t="shared" si="0"/>
        <v>725</v>
      </c>
    </row>
    <row r="57" spans="1:10" x14ac:dyDescent="0.25">
      <c r="A57" s="1" t="s">
        <v>20</v>
      </c>
      <c r="B57" s="1">
        <v>758</v>
      </c>
      <c r="D57" s="3">
        <v>43822</v>
      </c>
      <c r="E57" s="1">
        <v>13</v>
      </c>
      <c r="I57" s="1" t="s">
        <v>69</v>
      </c>
      <c r="J57">
        <f t="shared" si="0"/>
        <v>776</v>
      </c>
    </row>
    <row r="58" spans="1:10" x14ac:dyDescent="0.25">
      <c r="A58" s="1" t="s">
        <v>137</v>
      </c>
      <c r="B58" s="1">
        <v>759</v>
      </c>
      <c r="D58" s="3">
        <v>43776</v>
      </c>
      <c r="E58" s="1">
        <v>17</v>
      </c>
      <c r="I58" s="1" t="s">
        <v>70</v>
      </c>
      <c r="J58">
        <f t="shared" si="0"/>
        <v>767</v>
      </c>
    </row>
    <row r="59" spans="1:10" x14ac:dyDescent="0.25">
      <c r="A59" s="1" t="s">
        <v>65</v>
      </c>
      <c r="B59" s="1">
        <v>760</v>
      </c>
      <c r="D59" s="3">
        <v>40744</v>
      </c>
      <c r="E59" s="1">
        <v>12</v>
      </c>
      <c r="I59" s="1" t="s">
        <v>71</v>
      </c>
      <c r="J59">
        <f t="shared" si="0"/>
        <v>781</v>
      </c>
    </row>
    <row r="60" spans="1:10" x14ac:dyDescent="0.25">
      <c r="A60" s="1" t="s">
        <v>26</v>
      </c>
      <c r="B60" s="1">
        <v>761</v>
      </c>
      <c r="D60" s="3">
        <v>40579</v>
      </c>
      <c r="E60" s="1">
        <v>11</v>
      </c>
      <c r="I60" s="1" t="s">
        <v>7</v>
      </c>
      <c r="J60">
        <f t="shared" si="0"/>
        <v>774</v>
      </c>
    </row>
    <row r="61" spans="1:10" x14ac:dyDescent="0.25">
      <c r="A61" s="1" t="s">
        <v>38</v>
      </c>
      <c r="B61" s="1">
        <v>762</v>
      </c>
      <c r="D61" s="3">
        <v>42477</v>
      </c>
      <c r="E61" s="1">
        <v>4</v>
      </c>
      <c r="I61" s="1" t="s">
        <v>32</v>
      </c>
      <c r="J61">
        <f t="shared" si="0"/>
        <v>703</v>
      </c>
    </row>
    <row r="62" spans="1:10" x14ac:dyDescent="0.25">
      <c r="A62" s="1" t="s">
        <v>88</v>
      </c>
      <c r="B62" s="1">
        <v>763</v>
      </c>
      <c r="D62" s="3">
        <v>43137</v>
      </c>
      <c r="E62" s="1">
        <v>18</v>
      </c>
      <c r="I62" s="1" t="s">
        <v>36</v>
      </c>
      <c r="J62">
        <f t="shared" si="0"/>
        <v>749</v>
      </c>
    </row>
    <row r="63" spans="1:10" x14ac:dyDescent="0.25">
      <c r="A63" s="1" t="s">
        <v>138</v>
      </c>
      <c r="B63" s="1">
        <v>764</v>
      </c>
      <c r="D63" s="3">
        <v>40912</v>
      </c>
      <c r="E63" s="1">
        <v>3</v>
      </c>
      <c r="I63" s="1" t="s">
        <v>72</v>
      </c>
      <c r="J63">
        <f t="shared" si="0"/>
        <v>746</v>
      </c>
    </row>
    <row r="64" spans="1:10" x14ac:dyDescent="0.25">
      <c r="A64" s="1" t="s">
        <v>68</v>
      </c>
      <c r="B64" s="1">
        <v>765</v>
      </c>
      <c r="D64" s="3">
        <v>43441</v>
      </c>
      <c r="E64" s="1">
        <v>15</v>
      </c>
      <c r="I64" s="1" t="s">
        <v>72</v>
      </c>
      <c r="J64">
        <f t="shared" si="0"/>
        <v>746</v>
      </c>
    </row>
    <row r="65" spans="1:10" x14ac:dyDescent="0.25">
      <c r="A65" s="1" t="s">
        <v>139</v>
      </c>
      <c r="B65" s="1">
        <v>766</v>
      </c>
      <c r="D65" s="3">
        <v>43508</v>
      </c>
      <c r="E65" s="1">
        <v>17</v>
      </c>
      <c r="I65" s="1" t="s">
        <v>32</v>
      </c>
      <c r="J65">
        <f t="shared" si="0"/>
        <v>703</v>
      </c>
    </row>
    <row r="66" spans="1:10" x14ac:dyDescent="0.25">
      <c r="A66" s="1" t="s">
        <v>70</v>
      </c>
      <c r="B66" s="1">
        <v>767</v>
      </c>
      <c r="D66" s="3">
        <v>40492</v>
      </c>
      <c r="E66" s="1">
        <v>1</v>
      </c>
      <c r="I66" s="1" t="s">
        <v>73</v>
      </c>
      <c r="J66">
        <f t="shared" si="0"/>
        <v>784</v>
      </c>
    </row>
    <row r="67" spans="1:10" x14ac:dyDescent="0.25">
      <c r="A67" s="1" t="s">
        <v>140</v>
      </c>
      <c r="B67" s="1">
        <v>768</v>
      </c>
      <c r="D67" s="3">
        <v>41356</v>
      </c>
      <c r="E67" s="1">
        <v>10</v>
      </c>
      <c r="I67" s="1" t="s">
        <v>74</v>
      </c>
      <c r="J67">
        <f t="shared" ref="J67:J101" si="1">VLOOKUP(I67,A:B,2,0)</f>
        <v>777</v>
      </c>
    </row>
    <row r="68" spans="1:10" x14ac:dyDescent="0.25">
      <c r="A68" s="1" t="s">
        <v>84</v>
      </c>
      <c r="B68" s="1">
        <v>769</v>
      </c>
      <c r="D68" s="3">
        <v>43734</v>
      </c>
      <c r="E68" s="1">
        <v>17</v>
      </c>
      <c r="I68" s="1" t="s">
        <v>76</v>
      </c>
      <c r="J68">
        <f t="shared" si="1"/>
        <v>754</v>
      </c>
    </row>
    <row r="69" spans="1:10" x14ac:dyDescent="0.25">
      <c r="A69" s="1" t="s">
        <v>141</v>
      </c>
      <c r="B69" s="1">
        <v>770</v>
      </c>
      <c r="D69" s="3">
        <v>41510</v>
      </c>
      <c r="E69" s="1">
        <v>19</v>
      </c>
      <c r="I69" s="1" t="s">
        <v>11</v>
      </c>
      <c r="J69">
        <f t="shared" si="1"/>
        <v>710</v>
      </c>
    </row>
    <row r="70" spans="1:10" x14ac:dyDescent="0.25">
      <c r="A70" s="1" t="s">
        <v>142</v>
      </c>
      <c r="B70" s="1">
        <v>771</v>
      </c>
      <c r="D70" s="3">
        <v>42295</v>
      </c>
      <c r="E70" s="1">
        <v>7</v>
      </c>
      <c r="I70" s="1" t="s">
        <v>18</v>
      </c>
      <c r="J70">
        <f t="shared" si="1"/>
        <v>744</v>
      </c>
    </row>
    <row r="71" spans="1:10" x14ac:dyDescent="0.25">
      <c r="A71" s="1" t="s">
        <v>143</v>
      </c>
      <c r="B71" s="1">
        <v>772</v>
      </c>
      <c r="D71" s="3">
        <v>41271</v>
      </c>
      <c r="E71" s="1">
        <v>13</v>
      </c>
      <c r="I71" s="1" t="s">
        <v>41</v>
      </c>
      <c r="J71">
        <f t="shared" si="1"/>
        <v>797</v>
      </c>
    </row>
    <row r="72" spans="1:10" x14ac:dyDescent="0.25">
      <c r="A72" s="1" t="s">
        <v>16</v>
      </c>
      <c r="B72" s="1">
        <v>773</v>
      </c>
      <c r="D72" s="3">
        <v>43686</v>
      </c>
      <c r="E72" s="1">
        <v>1</v>
      </c>
      <c r="I72" s="1" t="s">
        <v>68</v>
      </c>
      <c r="J72">
        <f t="shared" si="1"/>
        <v>765</v>
      </c>
    </row>
    <row r="73" spans="1:10" x14ac:dyDescent="0.25">
      <c r="A73" s="1" t="s">
        <v>7</v>
      </c>
      <c r="B73" s="1">
        <v>774</v>
      </c>
      <c r="D73" s="3">
        <v>40260</v>
      </c>
      <c r="E73" s="1">
        <v>15</v>
      </c>
      <c r="I73" s="1" t="s">
        <v>24</v>
      </c>
      <c r="J73">
        <f t="shared" si="1"/>
        <v>719</v>
      </c>
    </row>
    <row r="74" spans="1:10" x14ac:dyDescent="0.25">
      <c r="A74" s="1" t="s">
        <v>9</v>
      </c>
      <c r="B74" s="1">
        <v>775</v>
      </c>
      <c r="D74" s="3">
        <v>40533</v>
      </c>
      <c r="E74" s="1">
        <v>5</v>
      </c>
      <c r="I74" s="1" t="s">
        <v>40</v>
      </c>
      <c r="J74">
        <f t="shared" si="1"/>
        <v>713</v>
      </c>
    </row>
    <row r="75" spans="1:10" x14ac:dyDescent="0.25">
      <c r="A75" s="1" t="s">
        <v>69</v>
      </c>
      <c r="B75" s="1">
        <v>776</v>
      </c>
      <c r="D75" s="3">
        <v>40230</v>
      </c>
      <c r="E75" s="1">
        <v>19</v>
      </c>
      <c r="I75" s="1" t="s">
        <v>40</v>
      </c>
      <c r="J75">
        <f t="shared" si="1"/>
        <v>713</v>
      </c>
    </row>
    <row r="76" spans="1:10" x14ac:dyDescent="0.25">
      <c r="A76" s="1" t="s">
        <v>74</v>
      </c>
      <c r="B76" s="1">
        <v>777</v>
      </c>
      <c r="D76" s="3">
        <v>41722</v>
      </c>
      <c r="E76" s="1">
        <v>4</v>
      </c>
      <c r="I76" s="1" t="s">
        <v>76</v>
      </c>
      <c r="J76">
        <f t="shared" si="1"/>
        <v>754</v>
      </c>
    </row>
    <row r="77" spans="1:10" x14ac:dyDescent="0.25">
      <c r="A77" s="1" t="s">
        <v>144</v>
      </c>
      <c r="B77" s="1">
        <v>778</v>
      </c>
      <c r="D77" s="3">
        <v>43208</v>
      </c>
      <c r="E77" s="1">
        <v>20</v>
      </c>
      <c r="I77" s="1" t="s">
        <v>79</v>
      </c>
      <c r="J77">
        <f t="shared" si="1"/>
        <v>726</v>
      </c>
    </row>
    <row r="78" spans="1:10" x14ac:dyDescent="0.25">
      <c r="A78" s="1" t="s">
        <v>47</v>
      </c>
      <c r="B78" s="1">
        <v>779</v>
      </c>
      <c r="D78" s="3">
        <v>40859</v>
      </c>
      <c r="E78" s="1">
        <v>6</v>
      </c>
      <c r="I78" s="1" t="s">
        <v>36</v>
      </c>
      <c r="J78">
        <f t="shared" si="1"/>
        <v>749</v>
      </c>
    </row>
    <row r="79" spans="1:10" x14ac:dyDescent="0.25">
      <c r="A79" s="1" t="s">
        <v>45</v>
      </c>
      <c r="B79" s="1">
        <v>780</v>
      </c>
      <c r="D79" s="3">
        <v>43086</v>
      </c>
      <c r="E79" s="1">
        <v>8</v>
      </c>
      <c r="I79" s="1" t="s">
        <v>82</v>
      </c>
      <c r="J79">
        <f t="shared" si="1"/>
        <v>792</v>
      </c>
    </row>
    <row r="80" spans="1:10" x14ac:dyDescent="0.25">
      <c r="A80" s="1" t="s">
        <v>71</v>
      </c>
      <c r="B80" s="1">
        <v>781</v>
      </c>
      <c r="D80" s="3">
        <v>43275</v>
      </c>
      <c r="E80" s="1">
        <v>4</v>
      </c>
      <c r="I80" s="1" t="s">
        <v>30</v>
      </c>
      <c r="J80">
        <f t="shared" si="1"/>
        <v>711</v>
      </c>
    </row>
    <row r="81" spans="1:10" x14ac:dyDescent="0.25">
      <c r="A81" s="1" t="s">
        <v>145</v>
      </c>
      <c r="B81" s="1">
        <v>782</v>
      </c>
      <c r="D81" s="3">
        <v>41830</v>
      </c>
      <c r="E81" s="1">
        <v>16</v>
      </c>
      <c r="I81" s="1" t="s">
        <v>50</v>
      </c>
      <c r="J81">
        <f t="shared" si="1"/>
        <v>786</v>
      </c>
    </row>
    <row r="82" spans="1:10" x14ac:dyDescent="0.25">
      <c r="A82" s="1" t="s">
        <v>146</v>
      </c>
      <c r="B82" s="1">
        <v>783</v>
      </c>
      <c r="D82" s="3">
        <v>43529</v>
      </c>
      <c r="E82" s="1">
        <v>19</v>
      </c>
      <c r="I82" s="1" t="s">
        <v>84</v>
      </c>
      <c r="J82">
        <f t="shared" si="1"/>
        <v>769</v>
      </c>
    </row>
    <row r="83" spans="1:10" x14ac:dyDescent="0.25">
      <c r="A83" s="1" t="s">
        <v>73</v>
      </c>
      <c r="B83" s="1">
        <v>784</v>
      </c>
      <c r="D83" s="3">
        <v>42936</v>
      </c>
      <c r="E83" s="1">
        <v>17</v>
      </c>
      <c r="I83" s="1" t="s">
        <v>5</v>
      </c>
      <c r="J83">
        <f t="shared" si="1"/>
        <v>706</v>
      </c>
    </row>
    <row r="84" spans="1:10" x14ac:dyDescent="0.25">
      <c r="A84" s="1" t="s">
        <v>66</v>
      </c>
      <c r="B84" s="1">
        <v>785</v>
      </c>
      <c r="D84" s="3">
        <v>43473</v>
      </c>
      <c r="E84" s="1">
        <v>10</v>
      </c>
      <c r="I84" s="1" t="s">
        <v>38</v>
      </c>
      <c r="J84">
        <f t="shared" si="1"/>
        <v>762</v>
      </c>
    </row>
    <row r="85" spans="1:10" x14ac:dyDescent="0.25">
      <c r="A85" s="1" t="s">
        <v>50</v>
      </c>
      <c r="B85" s="1">
        <v>786</v>
      </c>
      <c r="D85" s="3">
        <v>42860</v>
      </c>
      <c r="E85" s="1">
        <v>20</v>
      </c>
      <c r="I85" s="1" t="s">
        <v>79</v>
      </c>
      <c r="J85">
        <f t="shared" si="1"/>
        <v>726</v>
      </c>
    </row>
    <row r="86" spans="1:10" x14ac:dyDescent="0.25">
      <c r="A86" s="1" t="s">
        <v>147</v>
      </c>
      <c r="B86" s="1">
        <v>787</v>
      </c>
      <c r="D86" s="3">
        <v>41286</v>
      </c>
      <c r="E86" s="1">
        <v>7</v>
      </c>
      <c r="I86" s="1" t="s">
        <v>20</v>
      </c>
      <c r="J86">
        <f t="shared" si="1"/>
        <v>758</v>
      </c>
    </row>
    <row r="87" spans="1:10" x14ac:dyDescent="0.25">
      <c r="A87" s="1" t="s">
        <v>148</v>
      </c>
      <c r="B87" s="1">
        <v>788</v>
      </c>
      <c r="D87" s="3">
        <v>41194</v>
      </c>
      <c r="E87" s="1">
        <v>15</v>
      </c>
      <c r="I87" s="1" t="s">
        <v>41</v>
      </c>
      <c r="J87">
        <f t="shared" si="1"/>
        <v>797</v>
      </c>
    </row>
    <row r="88" spans="1:10" x14ac:dyDescent="0.25">
      <c r="A88" s="1" t="s">
        <v>149</v>
      </c>
      <c r="B88" s="1">
        <v>789</v>
      </c>
      <c r="D88" s="3">
        <v>41741</v>
      </c>
      <c r="E88" s="1">
        <v>13</v>
      </c>
      <c r="I88" s="1" t="s">
        <v>88</v>
      </c>
      <c r="J88">
        <f t="shared" si="1"/>
        <v>763</v>
      </c>
    </row>
    <row r="89" spans="1:10" x14ac:dyDescent="0.25">
      <c r="A89" s="1" t="s">
        <v>150</v>
      </c>
      <c r="B89" s="1">
        <v>790</v>
      </c>
      <c r="D89" s="3">
        <v>43354</v>
      </c>
      <c r="E89" s="1">
        <v>9</v>
      </c>
      <c r="I89" s="1" t="s">
        <v>32</v>
      </c>
      <c r="J89">
        <f t="shared" si="1"/>
        <v>703</v>
      </c>
    </row>
    <row r="90" spans="1:10" x14ac:dyDescent="0.25">
      <c r="A90" s="1" t="s">
        <v>42</v>
      </c>
      <c r="B90" s="1">
        <v>791</v>
      </c>
      <c r="D90" s="3">
        <v>43118</v>
      </c>
      <c r="E90" s="1">
        <v>10</v>
      </c>
      <c r="I90" s="1" t="s">
        <v>22</v>
      </c>
      <c r="J90">
        <f t="shared" si="1"/>
        <v>721</v>
      </c>
    </row>
    <row r="91" spans="1:10" x14ac:dyDescent="0.25">
      <c r="A91" s="1" t="s">
        <v>82</v>
      </c>
      <c r="B91" s="1">
        <v>792</v>
      </c>
      <c r="D91" s="3">
        <v>42070</v>
      </c>
      <c r="E91" s="1">
        <v>19</v>
      </c>
      <c r="I91" s="1" t="s">
        <v>79</v>
      </c>
      <c r="J91">
        <f t="shared" si="1"/>
        <v>726</v>
      </c>
    </row>
    <row r="92" spans="1:10" x14ac:dyDescent="0.25">
      <c r="A92" s="1" t="s">
        <v>151</v>
      </c>
      <c r="B92" s="1">
        <v>793</v>
      </c>
      <c r="D92" s="3">
        <v>41190</v>
      </c>
      <c r="E92" s="1">
        <v>19</v>
      </c>
      <c r="I92" s="1" t="s">
        <v>89</v>
      </c>
      <c r="J92">
        <f t="shared" si="1"/>
        <v>729</v>
      </c>
    </row>
    <row r="93" spans="1:10" x14ac:dyDescent="0.25">
      <c r="A93" s="1" t="s">
        <v>152</v>
      </c>
      <c r="B93" s="1">
        <v>794</v>
      </c>
      <c r="D93" s="3">
        <v>41647</v>
      </c>
      <c r="E93" s="1">
        <v>5</v>
      </c>
      <c r="I93" s="1" t="s">
        <v>66</v>
      </c>
      <c r="J93">
        <f t="shared" si="1"/>
        <v>785</v>
      </c>
    </row>
    <row r="94" spans="1:10" x14ac:dyDescent="0.25">
      <c r="A94" s="1" t="s">
        <v>153</v>
      </c>
      <c r="B94" s="1">
        <v>795</v>
      </c>
      <c r="D94" s="3">
        <v>40843</v>
      </c>
      <c r="E94" s="1">
        <v>15</v>
      </c>
      <c r="I94" s="1" t="s">
        <v>59</v>
      </c>
      <c r="J94">
        <f t="shared" si="1"/>
        <v>738</v>
      </c>
    </row>
    <row r="95" spans="1:10" x14ac:dyDescent="0.25">
      <c r="A95" s="1" t="s">
        <v>62</v>
      </c>
      <c r="B95" s="1">
        <v>796</v>
      </c>
      <c r="D95" s="3">
        <v>41139</v>
      </c>
      <c r="E95" s="1">
        <v>7</v>
      </c>
      <c r="I95" s="1" t="s">
        <v>90</v>
      </c>
      <c r="J95">
        <f t="shared" si="1"/>
        <v>723</v>
      </c>
    </row>
    <row r="96" spans="1:10" x14ac:dyDescent="0.25">
      <c r="A96" s="1" t="s">
        <v>41</v>
      </c>
      <c r="B96" s="1">
        <v>797</v>
      </c>
      <c r="D96" s="3">
        <v>40848</v>
      </c>
      <c r="E96" s="1">
        <v>1</v>
      </c>
      <c r="I96" s="1" t="s">
        <v>92</v>
      </c>
      <c r="J96">
        <f t="shared" si="1"/>
        <v>802</v>
      </c>
    </row>
    <row r="97" spans="1:10" x14ac:dyDescent="0.25">
      <c r="A97" s="1" t="s">
        <v>154</v>
      </c>
      <c r="B97" s="1">
        <v>798</v>
      </c>
      <c r="D97" s="3">
        <v>40893</v>
      </c>
      <c r="E97" s="1">
        <v>12</v>
      </c>
      <c r="I97" s="1" t="s">
        <v>38</v>
      </c>
      <c r="J97">
        <f t="shared" si="1"/>
        <v>762</v>
      </c>
    </row>
    <row r="98" spans="1:10" x14ac:dyDescent="0.25">
      <c r="A98" s="1" t="s">
        <v>155</v>
      </c>
      <c r="B98" s="1">
        <v>799</v>
      </c>
      <c r="D98" s="3">
        <v>41382</v>
      </c>
      <c r="E98" s="1">
        <v>5</v>
      </c>
      <c r="I98" s="1" t="s">
        <v>64</v>
      </c>
      <c r="J98">
        <f t="shared" si="1"/>
        <v>725</v>
      </c>
    </row>
    <row r="99" spans="1:10" x14ac:dyDescent="0.25">
      <c r="A99" s="1" t="s">
        <v>156</v>
      </c>
      <c r="B99" s="1">
        <v>800</v>
      </c>
      <c r="D99" s="3">
        <v>40338</v>
      </c>
      <c r="E99" s="1">
        <v>19</v>
      </c>
      <c r="I99" s="1" t="s">
        <v>9</v>
      </c>
      <c r="J99">
        <f t="shared" si="1"/>
        <v>775</v>
      </c>
    </row>
    <row r="100" spans="1:10" x14ac:dyDescent="0.25">
      <c r="A100" s="1" t="s">
        <v>157</v>
      </c>
      <c r="B100" s="1">
        <v>801</v>
      </c>
      <c r="D100" s="3">
        <v>42047</v>
      </c>
      <c r="E100" s="1">
        <v>12</v>
      </c>
      <c r="I100" s="1" t="s">
        <v>76</v>
      </c>
      <c r="J100">
        <f t="shared" si="1"/>
        <v>754</v>
      </c>
    </row>
    <row r="101" spans="1:10" x14ac:dyDescent="0.25">
      <c r="A101" s="1" t="s">
        <v>92</v>
      </c>
      <c r="B101" s="1">
        <v>802</v>
      </c>
      <c r="D101" s="3">
        <v>41122</v>
      </c>
      <c r="E101" s="1">
        <v>1</v>
      </c>
      <c r="I101" s="1" t="s">
        <v>64</v>
      </c>
      <c r="J101">
        <f t="shared" si="1"/>
        <v>725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90974-27BA-42F2-8D47-921E27587258}">
  <dimension ref="A1:H100"/>
  <sheetViews>
    <sheetView topLeftCell="A68" workbookViewId="0">
      <selection activeCell="E1" sqref="E1:H100"/>
    </sheetView>
  </sheetViews>
  <sheetFormatPr defaultRowHeight="15" x14ac:dyDescent="0.25"/>
  <cols>
    <col min="3" max="3" width="14" customWidth="1"/>
    <col min="7" max="7" width="18.7109375" customWidth="1"/>
  </cols>
  <sheetData>
    <row r="1" spans="1:8" ht="75" x14ac:dyDescent="0.25">
      <c r="A1" s="1" t="s">
        <v>12</v>
      </c>
      <c r="B1" s="1">
        <v>51</v>
      </c>
      <c r="C1" s="1" t="s">
        <v>4</v>
      </c>
      <c r="D1">
        <f>VLOOKUP(C1,A:B,2,0)</f>
        <v>83</v>
      </c>
      <c r="E1" s="1">
        <v>703</v>
      </c>
      <c r="F1">
        <v>83</v>
      </c>
      <c r="G1" s="3">
        <v>41815</v>
      </c>
      <c r="H1" s="1">
        <v>8</v>
      </c>
    </row>
    <row r="2" spans="1:8" ht="90" x14ac:dyDescent="0.25">
      <c r="A2" s="1" t="s">
        <v>17</v>
      </c>
      <c r="B2" s="1">
        <v>52</v>
      </c>
      <c r="C2" s="1" t="s">
        <v>6</v>
      </c>
      <c r="D2">
        <f t="shared" ref="D2:F65" si="0">VLOOKUP(C2,A:B,2,0)</f>
        <v>92</v>
      </c>
      <c r="E2" s="1">
        <v>704</v>
      </c>
      <c r="F2">
        <v>92</v>
      </c>
      <c r="G2" s="3">
        <v>40547</v>
      </c>
      <c r="H2" s="1">
        <v>10</v>
      </c>
    </row>
    <row r="3" spans="1:8" ht="90" x14ac:dyDescent="0.25">
      <c r="A3" s="1" t="s">
        <v>46</v>
      </c>
      <c r="B3" s="1">
        <v>53</v>
      </c>
      <c r="C3" s="1" t="s">
        <v>8</v>
      </c>
      <c r="D3">
        <f t="shared" si="0"/>
        <v>61</v>
      </c>
      <c r="E3" s="1">
        <v>705</v>
      </c>
      <c r="F3">
        <v>61</v>
      </c>
      <c r="G3" s="3">
        <v>42188</v>
      </c>
      <c r="H3" s="1">
        <v>3</v>
      </c>
    </row>
    <row r="4" spans="1:8" ht="60" x14ac:dyDescent="0.25">
      <c r="A4" s="1" t="s">
        <v>95</v>
      </c>
      <c r="B4" s="1">
        <v>54</v>
      </c>
      <c r="C4" s="1" t="s">
        <v>10</v>
      </c>
      <c r="D4">
        <f t="shared" si="0"/>
        <v>71</v>
      </c>
      <c r="E4" s="1">
        <v>706</v>
      </c>
      <c r="F4">
        <v>71</v>
      </c>
      <c r="G4" s="3">
        <v>43622</v>
      </c>
      <c r="H4" s="1">
        <v>16</v>
      </c>
    </row>
    <row r="5" spans="1:8" ht="75" x14ac:dyDescent="0.25">
      <c r="A5" s="1" t="s">
        <v>77</v>
      </c>
      <c r="B5" s="1">
        <v>55</v>
      </c>
      <c r="C5" s="1" t="s">
        <v>12</v>
      </c>
      <c r="D5">
        <f t="shared" si="0"/>
        <v>51</v>
      </c>
      <c r="E5" s="1">
        <v>707</v>
      </c>
      <c r="F5">
        <v>51</v>
      </c>
      <c r="G5" s="3">
        <v>41726</v>
      </c>
      <c r="H5" s="1">
        <v>20</v>
      </c>
    </row>
    <row r="6" spans="1:8" ht="90" x14ac:dyDescent="0.25">
      <c r="A6" s="1" t="s">
        <v>33</v>
      </c>
      <c r="B6" s="1">
        <v>56</v>
      </c>
      <c r="C6" s="1" t="s">
        <v>14</v>
      </c>
      <c r="D6">
        <f t="shared" si="0"/>
        <v>81</v>
      </c>
      <c r="E6" s="1">
        <v>708</v>
      </c>
      <c r="F6">
        <v>81</v>
      </c>
      <c r="G6" s="3">
        <v>43509</v>
      </c>
      <c r="H6" s="1">
        <v>18</v>
      </c>
    </row>
    <row r="7" spans="1:8" ht="60" x14ac:dyDescent="0.25">
      <c r="A7" s="1" t="s">
        <v>96</v>
      </c>
      <c r="B7" s="1">
        <v>57</v>
      </c>
      <c r="C7" s="1" t="s">
        <v>15</v>
      </c>
      <c r="D7">
        <f t="shared" si="0"/>
        <v>88</v>
      </c>
      <c r="E7" s="1">
        <v>709</v>
      </c>
      <c r="F7">
        <v>88</v>
      </c>
      <c r="G7" s="3">
        <v>41025</v>
      </c>
      <c r="H7" s="1">
        <v>17</v>
      </c>
    </row>
    <row r="8" spans="1:8" ht="90" x14ac:dyDescent="0.25">
      <c r="A8" s="1" t="s">
        <v>44</v>
      </c>
      <c r="B8" s="1">
        <v>58</v>
      </c>
      <c r="C8" s="1" t="s">
        <v>17</v>
      </c>
      <c r="D8">
        <f t="shared" si="0"/>
        <v>52</v>
      </c>
      <c r="E8" s="1">
        <v>710</v>
      </c>
      <c r="F8">
        <v>52</v>
      </c>
      <c r="G8" s="3">
        <v>43487</v>
      </c>
      <c r="H8" s="1">
        <v>5</v>
      </c>
    </row>
    <row r="9" spans="1:8" ht="75" x14ac:dyDescent="0.25">
      <c r="A9" s="1" t="s">
        <v>31</v>
      </c>
      <c r="B9" s="1">
        <v>59</v>
      </c>
      <c r="C9" s="1" t="s">
        <v>19</v>
      </c>
      <c r="D9">
        <f t="shared" si="0"/>
        <v>82</v>
      </c>
      <c r="E9" s="1">
        <v>711</v>
      </c>
      <c r="F9">
        <v>82</v>
      </c>
      <c r="G9" s="3">
        <v>43078</v>
      </c>
      <c r="H9" s="1">
        <v>12</v>
      </c>
    </row>
    <row r="10" spans="1:8" ht="75" x14ac:dyDescent="0.25">
      <c r="A10" s="1" t="s">
        <v>87</v>
      </c>
      <c r="B10" s="1">
        <v>60</v>
      </c>
      <c r="C10" s="1" t="s">
        <v>21</v>
      </c>
      <c r="D10">
        <f t="shared" si="0"/>
        <v>85</v>
      </c>
      <c r="E10" s="1">
        <v>712</v>
      </c>
      <c r="F10">
        <v>85</v>
      </c>
      <c r="G10" s="3">
        <v>41351</v>
      </c>
      <c r="H10" s="1">
        <v>13</v>
      </c>
    </row>
    <row r="11" spans="1:8" ht="75" x14ac:dyDescent="0.25">
      <c r="A11" s="1" t="s">
        <v>8</v>
      </c>
      <c r="B11" s="1">
        <v>61</v>
      </c>
      <c r="C11" s="1" t="s">
        <v>23</v>
      </c>
      <c r="D11">
        <f t="shared" si="0"/>
        <v>68</v>
      </c>
      <c r="E11" s="1">
        <v>713</v>
      </c>
      <c r="F11">
        <v>68</v>
      </c>
      <c r="G11" s="3">
        <v>42680</v>
      </c>
      <c r="H11" s="1">
        <v>7</v>
      </c>
    </row>
    <row r="12" spans="1:8" ht="90" x14ac:dyDescent="0.25">
      <c r="A12" s="1" t="s">
        <v>55</v>
      </c>
      <c r="B12" s="1">
        <v>62</v>
      </c>
      <c r="C12" s="1" t="s">
        <v>23</v>
      </c>
      <c r="D12">
        <f t="shared" si="0"/>
        <v>68</v>
      </c>
      <c r="E12" s="1">
        <v>714</v>
      </c>
      <c r="F12">
        <v>68</v>
      </c>
      <c r="G12" s="3">
        <v>43334</v>
      </c>
      <c r="H12" s="1">
        <v>1</v>
      </c>
    </row>
    <row r="13" spans="1:8" ht="75" x14ac:dyDescent="0.25">
      <c r="A13" s="1" t="s">
        <v>43</v>
      </c>
      <c r="B13" s="1">
        <v>63</v>
      </c>
      <c r="C13" s="1" t="s">
        <v>25</v>
      </c>
      <c r="D13">
        <f t="shared" si="0"/>
        <v>98</v>
      </c>
      <c r="E13" s="1">
        <v>715</v>
      </c>
      <c r="F13">
        <v>98</v>
      </c>
      <c r="G13" s="3">
        <v>41127</v>
      </c>
      <c r="H13" s="1">
        <v>12</v>
      </c>
    </row>
    <row r="14" spans="1:8" ht="75" x14ac:dyDescent="0.25">
      <c r="A14" s="1" t="s">
        <v>57</v>
      </c>
      <c r="B14" s="1">
        <v>64</v>
      </c>
      <c r="C14" s="1" t="s">
        <v>27</v>
      </c>
      <c r="D14">
        <f t="shared" si="0"/>
        <v>78</v>
      </c>
      <c r="E14" s="1">
        <v>716</v>
      </c>
      <c r="F14">
        <v>78</v>
      </c>
      <c r="G14" s="3">
        <v>40601</v>
      </c>
      <c r="H14" s="1">
        <v>19</v>
      </c>
    </row>
    <row r="15" spans="1:8" ht="75" x14ac:dyDescent="0.25">
      <c r="A15" s="1" t="s">
        <v>86</v>
      </c>
      <c r="B15" s="1">
        <v>65</v>
      </c>
      <c r="C15" s="1" t="s">
        <v>28</v>
      </c>
      <c r="D15">
        <f t="shared" si="0"/>
        <v>90</v>
      </c>
      <c r="E15" s="1">
        <v>717</v>
      </c>
      <c r="F15">
        <v>90</v>
      </c>
      <c r="G15" s="3">
        <v>42378</v>
      </c>
      <c r="H15" s="1">
        <v>17</v>
      </c>
    </row>
    <row r="16" spans="1:8" ht="75" x14ac:dyDescent="0.25">
      <c r="A16" s="1" t="s">
        <v>58</v>
      </c>
      <c r="B16" s="1">
        <v>66</v>
      </c>
      <c r="C16" s="1" t="s">
        <v>29</v>
      </c>
      <c r="D16">
        <f t="shared" si="0"/>
        <v>91</v>
      </c>
      <c r="E16" s="1">
        <v>718</v>
      </c>
      <c r="F16">
        <v>91</v>
      </c>
      <c r="G16" s="3">
        <v>43114</v>
      </c>
      <c r="H16" s="1">
        <v>14</v>
      </c>
    </row>
    <row r="17" spans="1:8" ht="75" x14ac:dyDescent="0.25">
      <c r="A17" s="1" t="s">
        <v>52</v>
      </c>
      <c r="B17" s="1">
        <v>67</v>
      </c>
      <c r="C17" s="1" t="s">
        <v>31</v>
      </c>
      <c r="D17">
        <f t="shared" si="0"/>
        <v>59</v>
      </c>
      <c r="E17" s="1">
        <v>719</v>
      </c>
      <c r="F17">
        <v>59</v>
      </c>
      <c r="G17" s="3">
        <v>40379</v>
      </c>
      <c r="H17" s="1">
        <v>16</v>
      </c>
    </row>
    <row r="18" spans="1:8" ht="75" x14ac:dyDescent="0.25">
      <c r="A18" s="1" t="s">
        <v>23</v>
      </c>
      <c r="B18" s="1">
        <v>68</v>
      </c>
      <c r="C18" s="1" t="s">
        <v>33</v>
      </c>
      <c r="D18">
        <f t="shared" si="0"/>
        <v>56</v>
      </c>
      <c r="E18" s="1">
        <v>720</v>
      </c>
      <c r="F18">
        <v>56</v>
      </c>
      <c r="G18" s="3">
        <v>41237</v>
      </c>
      <c r="H18" s="1">
        <v>7</v>
      </c>
    </row>
    <row r="19" spans="1:8" ht="90" x14ac:dyDescent="0.25">
      <c r="A19" s="1" t="s">
        <v>81</v>
      </c>
      <c r="B19" s="1">
        <v>69</v>
      </c>
      <c r="C19" s="1" t="s">
        <v>35</v>
      </c>
      <c r="D19">
        <f t="shared" si="0"/>
        <v>94</v>
      </c>
      <c r="E19" s="1">
        <v>721</v>
      </c>
      <c r="F19">
        <v>94</v>
      </c>
      <c r="G19" s="3">
        <v>43084</v>
      </c>
      <c r="H19" s="1">
        <v>16</v>
      </c>
    </row>
    <row r="20" spans="1:8" ht="75" x14ac:dyDescent="0.25">
      <c r="A20" s="1" t="s">
        <v>56</v>
      </c>
      <c r="B20" s="1">
        <v>70</v>
      </c>
      <c r="C20" s="1" t="s">
        <v>37</v>
      </c>
      <c r="D20">
        <f t="shared" si="0"/>
        <v>73</v>
      </c>
      <c r="E20" s="1">
        <v>722</v>
      </c>
      <c r="F20">
        <v>73</v>
      </c>
      <c r="G20" s="3">
        <v>42179</v>
      </c>
      <c r="H20" s="1">
        <v>10</v>
      </c>
    </row>
    <row r="21" spans="1:8" ht="75" x14ac:dyDescent="0.25">
      <c r="A21" s="1" t="s">
        <v>10</v>
      </c>
      <c r="B21" s="1">
        <v>71</v>
      </c>
      <c r="C21" s="1" t="s">
        <v>39</v>
      </c>
      <c r="D21">
        <f t="shared" si="0"/>
        <v>79</v>
      </c>
      <c r="E21" s="1">
        <v>723</v>
      </c>
      <c r="F21">
        <v>79</v>
      </c>
      <c r="G21" s="3">
        <v>43164</v>
      </c>
      <c r="H21" s="1">
        <v>19</v>
      </c>
    </row>
    <row r="22" spans="1:8" ht="90" x14ac:dyDescent="0.25">
      <c r="A22" s="1" t="s">
        <v>93</v>
      </c>
      <c r="B22" s="1">
        <v>72</v>
      </c>
      <c r="C22" s="1" t="s">
        <v>4</v>
      </c>
      <c r="D22">
        <f t="shared" si="0"/>
        <v>83</v>
      </c>
      <c r="E22" s="1">
        <v>724</v>
      </c>
      <c r="F22">
        <v>83</v>
      </c>
      <c r="G22" s="3">
        <v>42720</v>
      </c>
      <c r="H22" s="1">
        <v>12</v>
      </c>
    </row>
    <row r="23" spans="1:8" ht="90" x14ac:dyDescent="0.25">
      <c r="A23" s="1" t="s">
        <v>37</v>
      </c>
      <c r="B23" s="1">
        <v>73</v>
      </c>
      <c r="C23" s="1" t="s">
        <v>14</v>
      </c>
      <c r="D23">
        <f t="shared" si="0"/>
        <v>81</v>
      </c>
      <c r="E23" s="1">
        <v>725</v>
      </c>
      <c r="F23">
        <v>81</v>
      </c>
      <c r="G23" s="3">
        <v>43534</v>
      </c>
      <c r="H23" s="1">
        <v>6</v>
      </c>
    </row>
    <row r="24" spans="1:8" ht="75" x14ac:dyDescent="0.25">
      <c r="A24" s="1" t="s">
        <v>94</v>
      </c>
      <c r="B24" s="1">
        <v>74</v>
      </c>
      <c r="C24" s="1" t="s">
        <v>4</v>
      </c>
      <c r="D24">
        <f t="shared" si="0"/>
        <v>83</v>
      </c>
      <c r="E24" s="1">
        <v>726</v>
      </c>
      <c r="F24">
        <v>83</v>
      </c>
      <c r="G24" s="3">
        <v>43033</v>
      </c>
      <c r="H24" s="1">
        <v>8</v>
      </c>
    </row>
    <row r="25" spans="1:8" ht="75" x14ac:dyDescent="0.25">
      <c r="A25" s="1" t="s">
        <v>80</v>
      </c>
      <c r="B25" s="1">
        <v>75</v>
      </c>
      <c r="C25" s="1" t="s">
        <v>43</v>
      </c>
      <c r="D25">
        <f t="shared" si="0"/>
        <v>63</v>
      </c>
      <c r="E25" s="1">
        <v>727</v>
      </c>
      <c r="F25">
        <v>63</v>
      </c>
      <c r="G25" s="3">
        <v>41441</v>
      </c>
      <c r="H25" s="1">
        <v>20</v>
      </c>
    </row>
    <row r="26" spans="1:8" ht="75" x14ac:dyDescent="0.25">
      <c r="A26" s="1" t="s">
        <v>78</v>
      </c>
      <c r="B26" s="1">
        <v>76</v>
      </c>
      <c r="C26" s="1" t="s">
        <v>44</v>
      </c>
      <c r="D26">
        <f t="shared" si="0"/>
        <v>58</v>
      </c>
      <c r="E26" s="1">
        <v>728</v>
      </c>
      <c r="F26">
        <v>58</v>
      </c>
      <c r="G26" s="3">
        <v>42495</v>
      </c>
      <c r="H26" s="1">
        <v>8</v>
      </c>
    </row>
    <row r="27" spans="1:8" ht="90" x14ac:dyDescent="0.25">
      <c r="A27" s="1" t="s">
        <v>91</v>
      </c>
      <c r="B27" s="1">
        <v>77</v>
      </c>
      <c r="C27" s="1" t="s">
        <v>46</v>
      </c>
      <c r="D27">
        <f t="shared" si="0"/>
        <v>53</v>
      </c>
      <c r="E27" s="1">
        <v>729</v>
      </c>
      <c r="F27">
        <v>53</v>
      </c>
      <c r="G27" s="3">
        <v>43221</v>
      </c>
      <c r="H27" s="1">
        <v>1</v>
      </c>
    </row>
    <row r="28" spans="1:8" ht="75" x14ac:dyDescent="0.25">
      <c r="A28" s="1" t="s">
        <v>27</v>
      </c>
      <c r="B28" s="1">
        <v>78</v>
      </c>
      <c r="C28" s="1" t="s">
        <v>48</v>
      </c>
      <c r="D28">
        <f t="shared" si="0"/>
        <v>84</v>
      </c>
      <c r="E28" s="1">
        <v>730</v>
      </c>
      <c r="F28">
        <v>84</v>
      </c>
      <c r="G28" s="3">
        <v>40619</v>
      </c>
      <c r="H28" s="1">
        <v>20</v>
      </c>
    </row>
    <row r="29" spans="1:8" ht="75" x14ac:dyDescent="0.25">
      <c r="A29" s="1" t="s">
        <v>39</v>
      </c>
      <c r="B29" s="1">
        <v>79</v>
      </c>
      <c r="C29" s="1" t="s">
        <v>49</v>
      </c>
      <c r="D29">
        <f t="shared" si="0"/>
        <v>99</v>
      </c>
      <c r="E29" s="1">
        <v>731</v>
      </c>
      <c r="F29">
        <v>99</v>
      </c>
      <c r="G29" s="3">
        <v>40306</v>
      </c>
      <c r="H29" s="1">
        <v>13</v>
      </c>
    </row>
    <row r="30" spans="1:8" ht="60" x14ac:dyDescent="0.25">
      <c r="A30" s="1" t="s">
        <v>97</v>
      </c>
      <c r="B30" s="1">
        <v>80</v>
      </c>
      <c r="C30" s="1" t="s">
        <v>51</v>
      </c>
      <c r="D30">
        <f t="shared" si="0"/>
        <v>87</v>
      </c>
      <c r="E30" s="1">
        <v>732</v>
      </c>
      <c r="F30">
        <v>87</v>
      </c>
      <c r="G30" s="3">
        <v>41655</v>
      </c>
      <c r="H30" s="1">
        <v>3</v>
      </c>
    </row>
    <row r="31" spans="1:8" ht="75" x14ac:dyDescent="0.25">
      <c r="A31" s="1" t="s">
        <v>14</v>
      </c>
      <c r="B31" s="1">
        <v>81</v>
      </c>
      <c r="C31" s="1" t="s">
        <v>31</v>
      </c>
      <c r="D31">
        <f t="shared" si="0"/>
        <v>59</v>
      </c>
      <c r="E31" s="1">
        <v>733</v>
      </c>
      <c r="F31">
        <v>59</v>
      </c>
      <c r="G31" s="3">
        <v>40434</v>
      </c>
      <c r="H31" s="1">
        <v>5</v>
      </c>
    </row>
    <row r="32" spans="1:8" ht="90" x14ac:dyDescent="0.25">
      <c r="A32" s="1" t="s">
        <v>19</v>
      </c>
      <c r="B32" s="1">
        <v>82</v>
      </c>
      <c r="C32" s="1" t="s">
        <v>52</v>
      </c>
      <c r="D32">
        <f t="shared" si="0"/>
        <v>67</v>
      </c>
      <c r="E32" s="1">
        <v>734</v>
      </c>
      <c r="F32">
        <v>67</v>
      </c>
      <c r="G32" s="3">
        <v>42901</v>
      </c>
      <c r="H32" s="1">
        <v>11</v>
      </c>
    </row>
    <row r="33" spans="1:8" ht="90" x14ac:dyDescent="0.25">
      <c r="A33" s="1" t="s">
        <v>4</v>
      </c>
      <c r="B33" s="1">
        <v>83</v>
      </c>
      <c r="C33" s="1" t="s">
        <v>51</v>
      </c>
      <c r="D33">
        <f t="shared" si="0"/>
        <v>87</v>
      </c>
      <c r="E33" s="1">
        <v>735</v>
      </c>
      <c r="F33">
        <v>87</v>
      </c>
      <c r="G33" s="3">
        <v>40549</v>
      </c>
      <c r="H33" s="1">
        <v>4</v>
      </c>
    </row>
    <row r="34" spans="1:8" ht="75" x14ac:dyDescent="0.25">
      <c r="A34" s="1" t="s">
        <v>48</v>
      </c>
      <c r="B34" s="1">
        <v>84</v>
      </c>
      <c r="C34" s="1" t="s">
        <v>55</v>
      </c>
      <c r="D34">
        <f t="shared" si="0"/>
        <v>62</v>
      </c>
      <c r="E34" s="1">
        <v>736</v>
      </c>
      <c r="F34">
        <v>62</v>
      </c>
      <c r="G34" s="3">
        <v>41302</v>
      </c>
      <c r="H34" s="1">
        <v>12</v>
      </c>
    </row>
    <row r="35" spans="1:8" ht="90" x14ac:dyDescent="0.25">
      <c r="A35" s="1" t="s">
        <v>21</v>
      </c>
      <c r="B35" s="1">
        <v>85</v>
      </c>
      <c r="C35" s="1" t="s">
        <v>56</v>
      </c>
      <c r="D35">
        <f t="shared" si="0"/>
        <v>70</v>
      </c>
      <c r="E35" s="1">
        <v>737</v>
      </c>
      <c r="F35">
        <v>70</v>
      </c>
      <c r="G35" s="3">
        <v>41895</v>
      </c>
      <c r="H35" s="1">
        <v>8</v>
      </c>
    </row>
    <row r="36" spans="1:8" ht="60" x14ac:dyDescent="0.25">
      <c r="A36" s="1" t="s">
        <v>98</v>
      </c>
      <c r="B36" s="1">
        <v>86</v>
      </c>
      <c r="C36" s="1" t="s">
        <v>57</v>
      </c>
      <c r="D36">
        <f t="shared" si="0"/>
        <v>64</v>
      </c>
      <c r="E36" s="1">
        <v>738</v>
      </c>
      <c r="F36">
        <v>64</v>
      </c>
      <c r="G36" s="3">
        <v>40486</v>
      </c>
      <c r="H36" s="1">
        <v>10</v>
      </c>
    </row>
    <row r="37" spans="1:8" ht="60" x14ac:dyDescent="0.25">
      <c r="A37" s="1" t="s">
        <v>51</v>
      </c>
      <c r="B37" s="1">
        <v>87</v>
      </c>
      <c r="C37" s="1" t="s">
        <v>58</v>
      </c>
      <c r="D37">
        <f t="shared" si="0"/>
        <v>66</v>
      </c>
      <c r="E37" s="1">
        <v>739</v>
      </c>
      <c r="F37">
        <v>66</v>
      </c>
      <c r="G37" s="3">
        <v>43088</v>
      </c>
      <c r="H37" s="1">
        <v>16</v>
      </c>
    </row>
    <row r="38" spans="1:8" ht="90" x14ac:dyDescent="0.25">
      <c r="A38" s="1" t="s">
        <v>15</v>
      </c>
      <c r="B38" s="1">
        <v>88</v>
      </c>
      <c r="C38" s="1" t="s">
        <v>51</v>
      </c>
      <c r="D38">
        <f t="shared" si="0"/>
        <v>87</v>
      </c>
      <c r="E38" s="1">
        <v>740</v>
      </c>
      <c r="F38">
        <v>87</v>
      </c>
      <c r="G38" s="3">
        <v>41451</v>
      </c>
      <c r="H38" s="1">
        <v>9</v>
      </c>
    </row>
    <row r="39" spans="1:8" ht="90" x14ac:dyDescent="0.25">
      <c r="A39" s="1" t="s">
        <v>83</v>
      </c>
      <c r="B39" s="1">
        <v>89</v>
      </c>
      <c r="C39" s="1" t="s">
        <v>60</v>
      </c>
      <c r="D39">
        <f t="shared" si="0"/>
        <v>95</v>
      </c>
      <c r="E39" s="1">
        <v>741</v>
      </c>
      <c r="F39">
        <v>95</v>
      </c>
      <c r="G39" s="3">
        <v>41197</v>
      </c>
      <c r="H39" s="1">
        <v>10</v>
      </c>
    </row>
    <row r="40" spans="1:8" ht="60" x14ac:dyDescent="0.25">
      <c r="A40" s="1" t="s">
        <v>28</v>
      </c>
      <c r="B40" s="1">
        <v>90</v>
      </c>
      <c r="C40" s="1" t="s">
        <v>61</v>
      </c>
      <c r="D40">
        <f t="shared" si="0"/>
        <v>97</v>
      </c>
      <c r="E40" s="1">
        <v>742</v>
      </c>
      <c r="F40">
        <v>97</v>
      </c>
      <c r="G40" s="3">
        <v>42252</v>
      </c>
      <c r="H40" s="1">
        <v>17</v>
      </c>
    </row>
    <row r="41" spans="1:8" ht="90" x14ac:dyDescent="0.25">
      <c r="A41" s="1" t="s">
        <v>29</v>
      </c>
      <c r="B41" s="1">
        <v>91</v>
      </c>
      <c r="C41" s="1" t="s">
        <v>44</v>
      </c>
      <c r="D41">
        <f t="shared" si="0"/>
        <v>58</v>
      </c>
      <c r="E41" s="1">
        <v>743</v>
      </c>
      <c r="F41">
        <v>58</v>
      </c>
      <c r="G41" s="3">
        <v>41147</v>
      </c>
      <c r="H41" s="1">
        <v>7</v>
      </c>
    </row>
    <row r="42" spans="1:8" ht="75" x14ac:dyDescent="0.25">
      <c r="A42" s="1" t="s">
        <v>6</v>
      </c>
      <c r="B42" s="1">
        <v>92</v>
      </c>
      <c r="C42" s="1" t="s">
        <v>35</v>
      </c>
      <c r="D42">
        <f t="shared" si="0"/>
        <v>94</v>
      </c>
      <c r="E42" s="1">
        <v>744</v>
      </c>
      <c r="F42">
        <v>94</v>
      </c>
      <c r="G42" s="3">
        <v>41064</v>
      </c>
      <c r="H42" s="1">
        <v>13</v>
      </c>
    </row>
    <row r="43" spans="1:8" ht="90" x14ac:dyDescent="0.25">
      <c r="A43" s="1" t="s">
        <v>75</v>
      </c>
      <c r="B43" s="1">
        <v>93</v>
      </c>
      <c r="C43" s="1" t="s">
        <v>63</v>
      </c>
      <c r="D43">
        <f t="shared" si="0"/>
        <v>96</v>
      </c>
      <c r="E43" s="1">
        <v>745</v>
      </c>
      <c r="F43">
        <v>96</v>
      </c>
      <c r="G43" s="3">
        <v>41071</v>
      </c>
      <c r="H43" s="1">
        <v>12</v>
      </c>
    </row>
    <row r="44" spans="1:8" ht="90" x14ac:dyDescent="0.25">
      <c r="A44" s="1" t="s">
        <v>35</v>
      </c>
      <c r="B44" s="1">
        <v>94</v>
      </c>
      <c r="C44" s="1" t="s">
        <v>44</v>
      </c>
      <c r="D44">
        <f t="shared" si="0"/>
        <v>58</v>
      </c>
      <c r="E44" s="1">
        <v>746</v>
      </c>
      <c r="F44">
        <v>58</v>
      </c>
      <c r="G44" s="3">
        <v>43243</v>
      </c>
      <c r="H44" s="1">
        <v>8</v>
      </c>
    </row>
    <row r="45" spans="1:8" ht="75" x14ac:dyDescent="0.25">
      <c r="A45" s="1" t="s">
        <v>60</v>
      </c>
      <c r="B45" s="1">
        <v>95</v>
      </c>
      <c r="C45" s="1" t="s">
        <v>58</v>
      </c>
      <c r="D45">
        <f t="shared" si="0"/>
        <v>66</v>
      </c>
      <c r="E45" s="1">
        <v>747</v>
      </c>
      <c r="F45">
        <v>66</v>
      </c>
      <c r="G45" s="3">
        <v>41510</v>
      </c>
      <c r="H45" s="1">
        <v>6</v>
      </c>
    </row>
    <row r="46" spans="1:8" ht="75" x14ac:dyDescent="0.25">
      <c r="A46" s="1" t="s">
        <v>63</v>
      </c>
      <c r="B46" s="1">
        <v>96</v>
      </c>
      <c r="C46" s="1" t="s">
        <v>58</v>
      </c>
      <c r="D46">
        <f t="shared" si="0"/>
        <v>66</v>
      </c>
      <c r="E46" s="1">
        <v>748</v>
      </c>
      <c r="F46">
        <v>66</v>
      </c>
      <c r="G46" s="3">
        <v>40673</v>
      </c>
      <c r="H46" s="1">
        <v>11</v>
      </c>
    </row>
    <row r="47" spans="1:8" ht="75" x14ac:dyDescent="0.25">
      <c r="A47" s="1" t="s">
        <v>61</v>
      </c>
      <c r="B47" s="1">
        <v>97</v>
      </c>
      <c r="C47" s="1" t="s">
        <v>57</v>
      </c>
      <c r="D47">
        <f t="shared" si="0"/>
        <v>64</v>
      </c>
      <c r="E47" s="1">
        <v>749</v>
      </c>
      <c r="F47">
        <v>64</v>
      </c>
      <c r="G47" s="3">
        <v>41308</v>
      </c>
      <c r="H47" s="1">
        <v>1</v>
      </c>
    </row>
    <row r="48" spans="1:8" ht="75" x14ac:dyDescent="0.25">
      <c r="A48" s="1" t="s">
        <v>25</v>
      </c>
      <c r="B48" s="1">
        <v>98</v>
      </c>
      <c r="C48" s="1" t="s">
        <v>29</v>
      </c>
      <c r="D48">
        <f t="shared" si="0"/>
        <v>91</v>
      </c>
      <c r="E48" s="1">
        <v>750</v>
      </c>
      <c r="F48">
        <v>91</v>
      </c>
      <c r="G48" s="3">
        <v>42910</v>
      </c>
      <c r="H48" s="1">
        <v>10</v>
      </c>
    </row>
    <row r="49" spans="1:8" ht="90" x14ac:dyDescent="0.25">
      <c r="A49" s="1" t="s">
        <v>49</v>
      </c>
      <c r="B49" s="1">
        <v>99</v>
      </c>
      <c r="C49" s="1" t="s">
        <v>14</v>
      </c>
      <c r="D49">
        <f t="shared" si="0"/>
        <v>81</v>
      </c>
      <c r="E49" s="1">
        <v>751</v>
      </c>
      <c r="F49">
        <v>81</v>
      </c>
      <c r="G49" s="3">
        <v>40434</v>
      </c>
      <c r="H49" s="1">
        <v>11</v>
      </c>
    </row>
    <row r="50" spans="1:8" ht="75" x14ac:dyDescent="0.25">
      <c r="A50" s="1" t="s">
        <v>85</v>
      </c>
      <c r="B50" s="1">
        <v>100</v>
      </c>
      <c r="C50" s="1" t="s">
        <v>23</v>
      </c>
      <c r="D50">
        <f t="shared" si="0"/>
        <v>68</v>
      </c>
      <c r="E50" s="1">
        <v>752</v>
      </c>
      <c r="F50">
        <v>68</v>
      </c>
      <c r="G50" s="3">
        <v>42988</v>
      </c>
      <c r="H50" s="1">
        <v>9</v>
      </c>
    </row>
    <row r="51" spans="1:8" ht="60" x14ac:dyDescent="0.25">
      <c r="C51" s="1" t="s">
        <v>23</v>
      </c>
      <c r="D51">
        <f t="shared" si="0"/>
        <v>68</v>
      </c>
      <c r="E51" s="1">
        <v>753</v>
      </c>
      <c r="F51">
        <v>68</v>
      </c>
      <c r="G51" s="3">
        <v>42630</v>
      </c>
      <c r="H51" s="1">
        <v>13</v>
      </c>
    </row>
    <row r="52" spans="1:8" ht="60" x14ac:dyDescent="0.25">
      <c r="C52" s="1" t="s">
        <v>57</v>
      </c>
      <c r="D52">
        <f t="shared" si="0"/>
        <v>64</v>
      </c>
      <c r="E52" s="1">
        <v>754</v>
      </c>
      <c r="F52">
        <v>64</v>
      </c>
      <c r="G52" s="3">
        <v>41382</v>
      </c>
      <c r="H52" s="1">
        <v>1</v>
      </c>
    </row>
    <row r="53" spans="1:8" ht="45" x14ac:dyDescent="0.25">
      <c r="C53" s="1" t="s">
        <v>52</v>
      </c>
      <c r="D53">
        <f t="shared" si="0"/>
        <v>67</v>
      </c>
      <c r="E53" s="1">
        <v>755</v>
      </c>
      <c r="F53">
        <v>67</v>
      </c>
      <c r="G53" s="3">
        <v>40417</v>
      </c>
      <c r="H53" s="1">
        <v>6</v>
      </c>
    </row>
    <row r="54" spans="1:8" ht="60" x14ac:dyDescent="0.25">
      <c r="C54" s="1" t="s">
        <v>57</v>
      </c>
      <c r="D54">
        <f t="shared" si="0"/>
        <v>64</v>
      </c>
      <c r="E54" s="1">
        <v>756</v>
      </c>
      <c r="F54">
        <v>64</v>
      </c>
      <c r="G54" s="3">
        <v>42922</v>
      </c>
      <c r="H54" s="1">
        <v>14</v>
      </c>
    </row>
    <row r="55" spans="1:8" ht="60" x14ac:dyDescent="0.25">
      <c r="C55" s="1" t="s">
        <v>4</v>
      </c>
      <c r="D55">
        <f t="shared" si="0"/>
        <v>83</v>
      </c>
      <c r="E55" s="1">
        <v>757</v>
      </c>
      <c r="F55">
        <v>83</v>
      </c>
      <c r="G55" s="3">
        <v>41465</v>
      </c>
      <c r="H55" s="1">
        <v>18</v>
      </c>
    </row>
    <row r="56" spans="1:8" ht="45" x14ac:dyDescent="0.25">
      <c r="C56" s="1" t="s">
        <v>39</v>
      </c>
      <c r="D56">
        <f t="shared" si="0"/>
        <v>79</v>
      </c>
      <c r="E56" s="1">
        <v>758</v>
      </c>
      <c r="F56">
        <v>79</v>
      </c>
      <c r="G56" s="3">
        <v>43822</v>
      </c>
      <c r="H56" s="1">
        <v>13</v>
      </c>
    </row>
    <row r="57" spans="1:8" ht="45" x14ac:dyDescent="0.25">
      <c r="C57" s="1" t="s">
        <v>51</v>
      </c>
      <c r="D57">
        <f t="shared" si="0"/>
        <v>87</v>
      </c>
      <c r="E57" s="1">
        <v>759</v>
      </c>
      <c r="F57">
        <v>87</v>
      </c>
      <c r="G57" s="3">
        <v>43776</v>
      </c>
      <c r="H57" s="1">
        <v>17</v>
      </c>
    </row>
    <row r="58" spans="1:8" ht="45" x14ac:dyDescent="0.25">
      <c r="C58" s="1" t="s">
        <v>48</v>
      </c>
      <c r="D58">
        <f t="shared" si="0"/>
        <v>84</v>
      </c>
      <c r="E58" s="1">
        <v>760</v>
      </c>
      <c r="F58">
        <v>84</v>
      </c>
      <c r="G58" s="3">
        <v>40744</v>
      </c>
      <c r="H58" s="1">
        <v>12</v>
      </c>
    </row>
    <row r="59" spans="1:8" ht="45" x14ac:dyDescent="0.25">
      <c r="C59" s="1" t="s">
        <v>56</v>
      </c>
      <c r="D59">
        <f t="shared" si="0"/>
        <v>70</v>
      </c>
      <c r="E59" s="1">
        <v>761</v>
      </c>
      <c r="F59">
        <v>70</v>
      </c>
      <c r="G59" s="3">
        <v>40579</v>
      </c>
      <c r="H59" s="1">
        <v>11</v>
      </c>
    </row>
    <row r="60" spans="1:8" ht="60" x14ac:dyDescent="0.25">
      <c r="C60" s="1" t="s">
        <v>44</v>
      </c>
      <c r="D60">
        <f t="shared" si="0"/>
        <v>58</v>
      </c>
      <c r="E60" s="1">
        <v>762</v>
      </c>
      <c r="F60">
        <v>58</v>
      </c>
      <c r="G60" s="3">
        <v>42477</v>
      </c>
      <c r="H60" s="1">
        <v>4</v>
      </c>
    </row>
    <row r="61" spans="1:8" ht="60" x14ac:dyDescent="0.25">
      <c r="C61" s="1" t="s">
        <v>33</v>
      </c>
      <c r="D61">
        <f t="shared" si="0"/>
        <v>56</v>
      </c>
      <c r="E61" s="1">
        <v>763</v>
      </c>
      <c r="F61">
        <v>56</v>
      </c>
      <c r="G61" s="3">
        <v>43137</v>
      </c>
      <c r="H61" s="1">
        <v>18</v>
      </c>
    </row>
    <row r="62" spans="1:8" ht="60" x14ac:dyDescent="0.25">
      <c r="C62" s="1" t="s">
        <v>55</v>
      </c>
      <c r="D62">
        <f t="shared" si="0"/>
        <v>62</v>
      </c>
      <c r="E62" s="1">
        <v>764</v>
      </c>
      <c r="F62">
        <v>62</v>
      </c>
      <c r="G62" s="3">
        <v>40912</v>
      </c>
      <c r="H62" s="1">
        <v>3</v>
      </c>
    </row>
    <row r="63" spans="1:8" ht="60" x14ac:dyDescent="0.25">
      <c r="C63" s="1" t="s">
        <v>19</v>
      </c>
      <c r="D63">
        <f t="shared" si="0"/>
        <v>82</v>
      </c>
      <c r="E63" s="1">
        <v>765</v>
      </c>
      <c r="F63">
        <v>82</v>
      </c>
      <c r="G63" s="3">
        <v>43441</v>
      </c>
      <c r="H63" s="1">
        <v>15</v>
      </c>
    </row>
    <row r="64" spans="1:8" ht="60" x14ac:dyDescent="0.25">
      <c r="C64" s="1" t="s">
        <v>44</v>
      </c>
      <c r="D64">
        <f t="shared" si="0"/>
        <v>58</v>
      </c>
      <c r="E64" s="1">
        <v>766</v>
      </c>
      <c r="F64">
        <v>58</v>
      </c>
      <c r="G64" s="3">
        <v>43508</v>
      </c>
      <c r="H64" s="1">
        <v>17</v>
      </c>
    </row>
    <row r="65" spans="3:8" ht="45" x14ac:dyDescent="0.25">
      <c r="C65" s="1" t="s">
        <v>52</v>
      </c>
      <c r="D65">
        <f t="shared" si="0"/>
        <v>67</v>
      </c>
      <c r="E65" s="1">
        <v>767</v>
      </c>
      <c r="F65">
        <v>67</v>
      </c>
      <c r="G65" s="3">
        <v>40492</v>
      </c>
      <c r="H65" s="1">
        <v>1</v>
      </c>
    </row>
    <row r="66" spans="3:8" ht="45" x14ac:dyDescent="0.25">
      <c r="C66" s="1" t="s">
        <v>31</v>
      </c>
      <c r="D66">
        <f t="shared" ref="D66:F100" si="1">VLOOKUP(C66,A:B,2,0)</f>
        <v>59</v>
      </c>
      <c r="E66" s="1">
        <v>768</v>
      </c>
      <c r="F66">
        <v>59</v>
      </c>
      <c r="G66" s="3">
        <v>41356</v>
      </c>
      <c r="H66" s="1">
        <v>10</v>
      </c>
    </row>
    <row r="67" spans="3:8" ht="60" x14ac:dyDescent="0.25">
      <c r="C67" s="1" t="s">
        <v>75</v>
      </c>
      <c r="D67">
        <f t="shared" si="1"/>
        <v>93</v>
      </c>
      <c r="E67" s="1">
        <v>769</v>
      </c>
      <c r="F67">
        <v>93</v>
      </c>
      <c r="G67" s="3">
        <v>43734</v>
      </c>
      <c r="H67" s="1">
        <v>17</v>
      </c>
    </row>
    <row r="68" spans="3:8" ht="60" x14ac:dyDescent="0.25">
      <c r="C68" s="1" t="s">
        <v>49</v>
      </c>
      <c r="D68">
        <f t="shared" si="1"/>
        <v>99</v>
      </c>
      <c r="E68" s="1">
        <v>770</v>
      </c>
      <c r="F68">
        <v>99</v>
      </c>
      <c r="G68" s="3">
        <v>41510</v>
      </c>
      <c r="H68" s="1">
        <v>19</v>
      </c>
    </row>
    <row r="69" spans="3:8" ht="60" x14ac:dyDescent="0.25">
      <c r="C69" s="1" t="s">
        <v>75</v>
      </c>
      <c r="D69">
        <f t="shared" si="1"/>
        <v>93</v>
      </c>
      <c r="E69" s="1">
        <v>771</v>
      </c>
      <c r="F69">
        <v>93</v>
      </c>
      <c r="G69" s="3">
        <v>42295</v>
      </c>
      <c r="H69" s="1">
        <v>7</v>
      </c>
    </row>
    <row r="70" spans="3:8" ht="60" x14ac:dyDescent="0.25">
      <c r="C70" s="1" t="s">
        <v>77</v>
      </c>
      <c r="D70">
        <f t="shared" si="1"/>
        <v>55</v>
      </c>
      <c r="E70" s="1">
        <v>772</v>
      </c>
      <c r="F70">
        <v>55</v>
      </c>
      <c r="G70" s="3">
        <v>41271</v>
      </c>
      <c r="H70" s="1">
        <v>13</v>
      </c>
    </row>
    <row r="71" spans="3:8" ht="45" x14ac:dyDescent="0.25">
      <c r="C71" s="1" t="s">
        <v>10</v>
      </c>
      <c r="D71">
        <f t="shared" si="1"/>
        <v>71</v>
      </c>
      <c r="E71" s="1">
        <v>773</v>
      </c>
      <c r="F71">
        <v>71</v>
      </c>
      <c r="G71" s="3">
        <v>43686</v>
      </c>
      <c r="H71" s="1">
        <v>1</v>
      </c>
    </row>
    <row r="72" spans="3:8" ht="60" x14ac:dyDescent="0.25">
      <c r="C72" s="1" t="s">
        <v>29</v>
      </c>
      <c r="D72">
        <f t="shared" si="1"/>
        <v>91</v>
      </c>
      <c r="E72" s="1">
        <v>774</v>
      </c>
      <c r="F72">
        <v>91</v>
      </c>
      <c r="G72" s="3">
        <v>40260</v>
      </c>
      <c r="H72" s="1">
        <v>15</v>
      </c>
    </row>
    <row r="73" spans="3:8" ht="45" x14ac:dyDescent="0.25">
      <c r="C73" s="1" t="s">
        <v>78</v>
      </c>
      <c r="D73">
        <f t="shared" si="1"/>
        <v>76</v>
      </c>
      <c r="E73" s="1">
        <v>775</v>
      </c>
      <c r="F73">
        <v>76</v>
      </c>
      <c r="G73" s="3">
        <v>40533</v>
      </c>
      <c r="H73" s="1">
        <v>5</v>
      </c>
    </row>
    <row r="74" spans="3:8" ht="45" x14ac:dyDescent="0.25">
      <c r="C74" s="1" t="s">
        <v>78</v>
      </c>
      <c r="D74">
        <f t="shared" si="1"/>
        <v>76</v>
      </c>
      <c r="E74" s="1">
        <v>776</v>
      </c>
      <c r="F74">
        <v>76</v>
      </c>
      <c r="G74" s="3">
        <v>40230</v>
      </c>
      <c r="H74" s="1">
        <v>19</v>
      </c>
    </row>
    <row r="75" spans="3:8" ht="45" x14ac:dyDescent="0.25">
      <c r="C75" s="1" t="s">
        <v>39</v>
      </c>
      <c r="D75">
        <f t="shared" si="1"/>
        <v>79</v>
      </c>
      <c r="E75" s="1">
        <v>777</v>
      </c>
      <c r="F75">
        <v>79</v>
      </c>
      <c r="G75" s="3">
        <v>41722</v>
      </c>
      <c r="H75" s="1">
        <v>4</v>
      </c>
    </row>
    <row r="76" spans="3:8" ht="60" x14ac:dyDescent="0.25">
      <c r="C76" s="1" t="s">
        <v>55</v>
      </c>
      <c r="D76">
        <f t="shared" si="1"/>
        <v>62</v>
      </c>
      <c r="E76" s="1">
        <v>778</v>
      </c>
      <c r="F76">
        <v>62</v>
      </c>
      <c r="G76" s="3">
        <v>43208</v>
      </c>
      <c r="H76" s="1">
        <v>20</v>
      </c>
    </row>
    <row r="77" spans="3:8" ht="60" x14ac:dyDescent="0.25">
      <c r="C77" s="1" t="s">
        <v>80</v>
      </c>
      <c r="D77">
        <f t="shared" si="1"/>
        <v>75</v>
      </c>
      <c r="E77" s="1">
        <v>779</v>
      </c>
      <c r="F77">
        <v>75</v>
      </c>
      <c r="G77" s="3">
        <v>40859</v>
      </c>
      <c r="H77" s="1">
        <v>6</v>
      </c>
    </row>
    <row r="78" spans="3:8" ht="60" x14ac:dyDescent="0.25">
      <c r="C78" s="1" t="s">
        <v>81</v>
      </c>
      <c r="D78">
        <f t="shared" si="1"/>
        <v>69</v>
      </c>
      <c r="E78" s="1">
        <v>780</v>
      </c>
      <c r="F78">
        <v>69</v>
      </c>
      <c r="G78" s="3">
        <v>43086</v>
      </c>
      <c r="H78" s="1">
        <v>8</v>
      </c>
    </row>
    <row r="79" spans="3:8" ht="60" x14ac:dyDescent="0.25">
      <c r="C79" s="1" t="s">
        <v>83</v>
      </c>
      <c r="D79">
        <f t="shared" si="1"/>
        <v>89</v>
      </c>
      <c r="E79" s="1">
        <v>781</v>
      </c>
      <c r="F79">
        <v>89</v>
      </c>
      <c r="G79" s="3">
        <v>43275</v>
      </c>
      <c r="H79" s="1">
        <v>4</v>
      </c>
    </row>
    <row r="80" spans="3:8" ht="60" x14ac:dyDescent="0.25">
      <c r="C80" s="1" t="s">
        <v>14</v>
      </c>
      <c r="D80">
        <f t="shared" si="1"/>
        <v>81</v>
      </c>
      <c r="E80" s="1">
        <v>782</v>
      </c>
      <c r="F80">
        <v>81</v>
      </c>
      <c r="G80" s="3">
        <v>41830</v>
      </c>
      <c r="H80" s="1">
        <v>16</v>
      </c>
    </row>
    <row r="81" spans="3:8" ht="60" x14ac:dyDescent="0.25">
      <c r="C81" s="1" t="s">
        <v>25</v>
      </c>
      <c r="D81">
        <f t="shared" si="1"/>
        <v>98</v>
      </c>
      <c r="E81" s="1">
        <v>783</v>
      </c>
      <c r="F81">
        <v>98</v>
      </c>
      <c r="G81" s="3">
        <v>43529</v>
      </c>
      <c r="H81" s="1">
        <v>19</v>
      </c>
    </row>
    <row r="82" spans="3:8" ht="60" x14ac:dyDescent="0.25">
      <c r="C82" s="1" t="s">
        <v>85</v>
      </c>
      <c r="D82">
        <f t="shared" si="1"/>
        <v>100</v>
      </c>
      <c r="E82" s="1">
        <v>784</v>
      </c>
      <c r="F82">
        <v>100</v>
      </c>
      <c r="G82" s="3">
        <v>42936</v>
      </c>
      <c r="H82" s="1">
        <v>17</v>
      </c>
    </row>
    <row r="83" spans="3:8" ht="60" x14ac:dyDescent="0.25">
      <c r="C83" s="1" t="s">
        <v>86</v>
      </c>
      <c r="D83">
        <f t="shared" si="1"/>
        <v>65</v>
      </c>
      <c r="E83" s="1">
        <v>785</v>
      </c>
      <c r="F83">
        <v>65</v>
      </c>
      <c r="G83" s="3">
        <v>43473</v>
      </c>
      <c r="H83" s="1">
        <v>10</v>
      </c>
    </row>
    <row r="84" spans="3:8" ht="45" x14ac:dyDescent="0.25">
      <c r="C84" s="1" t="s">
        <v>78</v>
      </c>
      <c r="D84">
        <f t="shared" si="1"/>
        <v>76</v>
      </c>
      <c r="E84" s="1">
        <v>786</v>
      </c>
      <c r="F84">
        <v>76</v>
      </c>
      <c r="G84" s="3">
        <v>42860</v>
      </c>
      <c r="H84" s="1">
        <v>20</v>
      </c>
    </row>
    <row r="85" spans="3:8" ht="60" x14ac:dyDescent="0.25">
      <c r="C85" s="1" t="s">
        <v>21</v>
      </c>
      <c r="D85">
        <f t="shared" si="1"/>
        <v>85</v>
      </c>
      <c r="E85" s="1">
        <v>787</v>
      </c>
      <c r="F85">
        <v>85</v>
      </c>
      <c r="G85" s="3">
        <v>41286</v>
      </c>
      <c r="H85" s="1">
        <v>7</v>
      </c>
    </row>
    <row r="86" spans="3:8" ht="60" x14ac:dyDescent="0.25">
      <c r="C86" s="1" t="s">
        <v>46</v>
      </c>
      <c r="D86">
        <f t="shared" si="1"/>
        <v>53</v>
      </c>
      <c r="E86" s="1">
        <v>788</v>
      </c>
      <c r="F86">
        <v>53</v>
      </c>
      <c r="G86" s="3">
        <v>41194</v>
      </c>
      <c r="H86" s="1">
        <v>15</v>
      </c>
    </row>
    <row r="87" spans="3:8" ht="60" x14ac:dyDescent="0.25">
      <c r="C87" s="1" t="s">
        <v>87</v>
      </c>
      <c r="D87">
        <f t="shared" si="1"/>
        <v>60</v>
      </c>
      <c r="E87" s="1">
        <v>789</v>
      </c>
      <c r="F87">
        <v>60</v>
      </c>
      <c r="G87" s="3">
        <v>41741</v>
      </c>
      <c r="H87" s="1">
        <v>13</v>
      </c>
    </row>
    <row r="88" spans="3:8" ht="60" x14ac:dyDescent="0.25">
      <c r="C88" s="1" t="s">
        <v>61</v>
      </c>
      <c r="D88">
        <f t="shared" si="1"/>
        <v>97</v>
      </c>
      <c r="E88" s="1">
        <v>790</v>
      </c>
      <c r="F88">
        <v>97</v>
      </c>
      <c r="G88" s="3">
        <v>43354</v>
      </c>
      <c r="H88" s="1">
        <v>9</v>
      </c>
    </row>
    <row r="89" spans="3:8" ht="60" x14ac:dyDescent="0.25">
      <c r="C89" s="1" t="s">
        <v>61</v>
      </c>
      <c r="D89">
        <f t="shared" si="1"/>
        <v>97</v>
      </c>
      <c r="E89" s="1">
        <v>791</v>
      </c>
      <c r="F89">
        <v>97</v>
      </c>
      <c r="G89" s="3">
        <v>43118</v>
      </c>
      <c r="H89" s="1">
        <v>10</v>
      </c>
    </row>
    <row r="90" spans="3:8" ht="60" x14ac:dyDescent="0.25">
      <c r="C90" s="1" t="s">
        <v>85</v>
      </c>
      <c r="D90">
        <f t="shared" si="1"/>
        <v>100</v>
      </c>
      <c r="E90" s="1">
        <v>792</v>
      </c>
      <c r="F90">
        <v>100</v>
      </c>
      <c r="G90" s="3">
        <v>42070</v>
      </c>
      <c r="H90" s="1">
        <v>19</v>
      </c>
    </row>
    <row r="91" spans="3:8" ht="45" x14ac:dyDescent="0.25">
      <c r="C91" s="1" t="s">
        <v>31</v>
      </c>
      <c r="D91">
        <f t="shared" si="1"/>
        <v>59</v>
      </c>
      <c r="E91" s="1">
        <v>793</v>
      </c>
      <c r="F91">
        <v>59</v>
      </c>
      <c r="G91" s="3">
        <v>41190</v>
      </c>
      <c r="H91" s="1">
        <v>19</v>
      </c>
    </row>
    <row r="92" spans="3:8" ht="45" x14ac:dyDescent="0.25">
      <c r="C92" s="1" t="s">
        <v>52</v>
      </c>
      <c r="D92">
        <f t="shared" si="1"/>
        <v>67</v>
      </c>
      <c r="E92" s="1">
        <v>794</v>
      </c>
      <c r="F92">
        <v>67</v>
      </c>
      <c r="G92" s="3">
        <v>41647</v>
      </c>
      <c r="H92" s="1">
        <v>5</v>
      </c>
    </row>
    <row r="93" spans="3:8" ht="45" x14ac:dyDescent="0.25">
      <c r="C93" s="1" t="s">
        <v>78</v>
      </c>
      <c r="D93">
        <f t="shared" si="1"/>
        <v>76</v>
      </c>
      <c r="E93" s="1">
        <v>795</v>
      </c>
      <c r="F93">
        <v>76</v>
      </c>
      <c r="G93" s="3">
        <v>40843</v>
      </c>
      <c r="H93" s="1">
        <v>15</v>
      </c>
    </row>
    <row r="94" spans="3:8" ht="60" x14ac:dyDescent="0.25">
      <c r="C94" s="1" t="s">
        <v>75</v>
      </c>
      <c r="D94">
        <f t="shared" si="1"/>
        <v>93</v>
      </c>
      <c r="E94" s="1">
        <v>796</v>
      </c>
      <c r="F94">
        <v>93</v>
      </c>
      <c r="G94" s="3">
        <v>41139</v>
      </c>
      <c r="H94" s="1">
        <v>7</v>
      </c>
    </row>
    <row r="95" spans="3:8" ht="60" x14ac:dyDescent="0.25">
      <c r="C95" s="1" t="s">
        <v>91</v>
      </c>
      <c r="D95">
        <f t="shared" si="1"/>
        <v>77</v>
      </c>
      <c r="E95" s="1">
        <v>797</v>
      </c>
      <c r="F95">
        <v>77</v>
      </c>
      <c r="G95" s="3">
        <v>40848</v>
      </c>
      <c r="H95" s="1">
        <v>1</v>
      </c>
    </row>
    <row r="96" spans="3:8" ht="60" x14ac:dyDescent="0.25">
      <c r="C96" s="1" t="s">
        <v>25</v>
      </c>
      <c r="D96">
        <f t="shared" si="1"/>
        <v>98</v>
      </c>
      <c r="E96" s="1">
        <v>798</v>
      </c>
      <c r="F96">
        <v>98</v>
      </c>
      <c r="G96" s="3">
        <v>40893</v>
      </c>
      <c r="H96" s="1">
        <v>12</v>
      </c>
    </row>
    <row r="97" spans="3:8" ht="60" x14ac:dyDescent="0.25">
      <c r="C97" s="1" t="s">
        <v>83</v>
      </c>
      <c r="D97">
        <f t="shared" si="1"/>
        <v>89</v>
      </c>
      <c r="E97" s="1">
        <v>799</v>
      </c>
      <c r="F97">
        <v>89</v>
      </c>
      <c r="G97" s="3">
        <v>41382</v>
      </c>
      <c r="H97" s="1">
        <v>5</v>
      </c>
    </row>
    <row r="98" spans="3:8" ht="60" x14ac:dyDescent="0.25">
      <c r="C98" s="1" t="s">
        <v>49</v>
      </c>
      <c r="D98">
        <f t="shared" si="1"/>
        <v>99</v>
      </c>
      <c r="E98" s="1">
        <v>800</v>
      </c>
      <c r="F98">
        <v>99</v>
      </c>
      <c r="G98" s="3">
        <v>40338</v>
      </c>
      <c r="H98" s="1">
        <v>19</v>
      </c>
    </row>
    <row r="99" spans="3:8" ht="60" x14ac:dyDescent="0.25">
      <c r="C99" s="1" t="s">
        <v>93</v>
      </c>
      <c r="D99">
        <f t="shared" si="1"/>
        <v>72</v>
      </c>
      <c r="E99" s="1">
        <v>801</v>
      </c>
      <c r="F99">
        <v>72</v>
      </c>
      <c r="G99" s="3">
        <v>42047</v>
      </c>
      <c r="H99" s="1">
        <v>12</v>
      </c>
    </row>
    <row r="100" spans="3:8" ht="60" x14ac:dyDescent="0.25">
      <c r="C100" s="1" t="s">
        <v>94</v>
      </c>
      <c r="D100">
        <f t="shared" si="1"/>
        <v>74</v>
      </c>
      <c r="E100" s="1">
        <v>802</v>
      </c>
      <c r="F100">
        <v>74</v>
      </c>
      <c r="G100" s="3">
        <v>41122</v>
      </c>
      <c r="H100" s="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91BAF-5591-4CE1-BF15-889108D296C2}">
  <dimension ref="B1:E101"/>
  <sheetViews>
    <sheetView tabSelected="1" topLeftCell="A67" workbookViewId="0">
      <selection activeCell="G74" sqref="G74"/>
    </sheetView>
  </sheetViews>
  <sheetFormatPr defaultRowHeight="15" x14ac:dyDescent="0.25"/>
  <cols>
    <col min="2" max="2" width="25.28515625" customWidth="1"/>
    <col min="3" max="3" width="21.140625" customWidth="1"/>
    <col min="4" max="4" width="27" customWidth="1"/>
    <col min="5" max="5" width="37.28515625" customWidth="1"/>
  </cols>
  <sheetData>
    <row r="1" spans="2:5" x14ac:dyDescent="0.25">
      <c r="B1" t="s">
        <v>100</v>
      </c>
      <c r="C1" t="s">
        <v>99</v>
      </c>
      <c r="D1" t="s">
        <v>101</v>
      </c>
      <c r="E1" t="s">
        <v>102</v>
      </c>
    </row>
    <row r="2" spans="2:5" x14ac:dyDescent="0.25">
      <c r="B2" s="1">
        <v>703</v>
      </c>
      <c r="C2">
        <v>83</v>
      </c>
      <c r="D2" s="3">
        <v>41815</v>
      </c>
      <c r="E2" s="1">
        <v>8</v>
      </c>
    </row>
    <row r="3" spans="2:5" x14ac:dyDescent="0.25">
      <c r="B3" s="1">
        <v>704</v>
      </c>
      <c r="C3">
        <v>92</v>
      </c>
      <c r="D3" s="3">
        <v>40547</v>
      </c>
      <c r="E3" s="1">
        <v>10</v>
      </c>
    </row>
    <row r="4" spans="2:5" x14ac:dyDescent="0.25">
      <c r="B4" s="1">
        <v>705</v>
      </c>
      <c r="C4">
        <v>61</v>
      </c>
      <c r="D4" s="3">
        <v>42188</v>
      </c>
      <c r="E4" s="1">
        <v>3</v>
      </c>
    </row>
    <row r="5" spans="2:5" x14ac:dyDescent="0.25">
      <c r="B5" s="1">
        <v>706</v>
      </c>
      <c r="C5">
        <v>71</v>
      </c>
      <c r="D5" s="3">
        <v>43622</v>
      </c>
      <c r="E5" s="1">
        <v>16</v>
      </c>
    </row>
    <row r="6" spans="2:5" x14ac:dyDescent="0.25">
      <c r="B6" s="1">
        <v>707</v>
      </c>
      <c r="C6">
        <v>51</v>
      </c>
      <c r="D6" s="3">
        <v>41726</v>
      </c>
      <c r="E6" s="1">
        <v>20</v>
      </c>
    </row>
    <row r="7" spans="2:5" x14ac:dyDescent="0.25">
      <c r="B7" s="1">
        <v>708</v>
      </c>
      <c r="C7">
        <v>81</v>
      </c>
      <c r="D7" s="3">
        <v>43509</v>
      </c>
      <c r="E7" s="1">
        <v>18</v>
      </c>
    </row>
    <row r="8" spans="2:5" x14ac:dyDescent="0.25">
      <c r="B8" s="1">
        <v>709</v>
      </c>
      <c r="C8">
        <v>88</v>
      </c>
      <c r="D8" s="3">
        <v>41025</v>
      </c>
      <c r="E8" s="1">
        <v>17</v>
      </c>
    </row>
    <row r="9" spans="2:5" x14ac:dyDescent="0.25">
      <c r="B9" s="1">
        <v>710</v>
      </c>
      <c r="C9">
        <v>52</v>
      </c>
      <c r="D9" s="3">
        <v>43487</v>
      </c>
      <c r="E9" s="1">
        <v>5</v>
      </c>
    </row>
    <row r="10" spans="2:5" x14ac:dyDescent="0.25">
      <c r="B10" s="1">
        <v>711</v>
      </c>
      <c r="C10">
        <v>82</v>
      </c>
      <c r="D10" s="3">
        <v>43078</v>
      </c>
      <c r="E10" s="1">
        <v>12</v>
      </c>
    </row>
    <row r="11" spans="2:5" x14ac:dyDescent="0.25">
      <c r="B11" s="1">
        <v>712</v>
      </c>
      <c r="C11">
        <v>85</v>
      </c>
      <c r="D11" s="3">
        <v>41351</v>
      </c>
      <c r="E11" s="1">
        <v>13</v>
      </c>
    </row>
    <row r="12" spans="2:5" x14ac:dyDescent="0.25">
      <c r="B12" s="1">
        <v>713</v>
      </c>
      <c r="C12">
        <v>68</v>
      </c>
      <c r="D12" s="3">
        <v>42680</v>
      </c>
      <c r="E12" s="1">
        <v>7</v>
      </c>
    </row>
    <row r="13" spans="2:5" x14ac:dyDescent="0.25">
      <c r="B13" s="1">
        <v>714</v>
      </c>
      <c r="C13">
        <v>68</v>
      </c>
      <c r="D13" s="3">
        <v>43334</v>
      </c>
      <c r="E13" s="1">
        <v>1</v>
      </c>
    </row>
    <row r="14" spans="2:5" x14ac:dyDescent="0.25">
      <c r="B14" s="1">
        <v>715</v>
      </c>
      <c r="C14">
        <v>98</v>
      </c>
      <c r="D14" s="3">
        <v>41127</v>
      </c>
      <c r="E14" s="1">
        <v>12</v>
      </c>
    </row>
    <row r="15" spans="2:5" x14ac:dyDescent="0.25">
      <c r="B15" s="1">
        <v>716</v>
      </c>
      <c r="C15">
        <v>78</v>
      </c>
      <c r="D15" s="3">
        <v>40601</v>
      </c>
      <c r="E15" s="1">
        <v>19</v>
      </c>
    </row>
    <row r="16" spans="2:5" x14ac:dyDescent="0.25">
      <c r="B16" s="1">
        <v>717</v>
      </c>
      <c r="C16">
        <v>90</v>
      </c>
      <c r="D16" s="3">
        <v>42378</v>
      </c>
      <c r="E16" s="1">
        <v>17</v>
      </c>
    </row>
    <row r="17" spans="2:5" x14ac:dyDescent="0.25">
      <c r="B17" s="1">
        <v>718</v>
      </c>
      <c r="C17">
        <v>91</v>
      </c>
      <c r="D17" s="3">
        <v>43114</v>
      </c>
      <c r="E17" s="1">
        <v>14</v>
      </c>
    </row>
    <row r="18" spans="2:5" x14ac:dyDescent="0.25">
      <c r="B18" s="1">
        <v>719</v>
      </c>
      <c r="C18">
        <v>59</v>
      </c>
      <c r="D18" s="3">
        <v>40379</v>
      </c>
      <c r="E18" s="1">
        <v>16</v>
      </c>
    </row>
    <row r="19" spans="2:5" x14ac:dyDescent="0.25">
      <c r="B19" s="1">
        <v>720</v>
      </c>
      <c r="C19">
        <v>56</v>
      </c>
      <c r="D19" s="3">
        <v>41237</v>
      </c>
      <c r="E19" s="1">
        <v>7</v>
      </c>
    </row>
    <row r="20" spans="2:5" x14ac:dyDescent="0.25">
      <c r="B20" s="1">
        <v>721</v>
      </c>
      <c r="C20">
        <v>94</v>
      </c>
      <c r="D20" s="3">
        <v>43084</v>
      </c>
      <c r="E20" s="1">
        <v>16</v>
      </c>
    </row>
    <row r="21" spans="2:5" x14ac:dyDescent="0.25">
      <c r="B21" s="1">
        <v>722</v>
      </c>
      <c r="C21">
        <v>73</v>
      </c>
      <c r="D21" s="3">
        <v>42179</v>
      </c>
      <c r="E21" s="1">
        <v>10</v>
      </c>
    </row>
    <row r="22" spans="2:5" x14ac:dyDescent="0.25">
      <c r="B22" s="1">
        <v>723</v>
      </c>
      <c r="C22">
        <v>79</v>
      </c>
      <c r="D22" s="3">
        <v>43164</v>
      </c>
      <c r="E22" s="1">
        <v>19</v>
      </c>
    </row>
    <row r="23" spans="2:5" x14ac:dyDescent="0.25">
      <c r="B23" s="1">
        <v>724</v>
      </c>
      <c r="C23">
        <v>83</v>
      </c>
      <c r="D23" s="3">
        <v>42720</v>
      </c>
      <c r="E23" s="1">
        <v>12</v>
      </c>
    </row>
    <row r="24" spans="2:5" x14ac:dyDescent="0.25">
      <c r="B24" s="1">
        <v>725</v>
      </c>
      <c r="C24">
        <v>81</v>
      </c>
      <c r="D24" s="3">
        <v>43534</v>
      </c>
      <c r="E24" s="1">
        <v>6</v>
      </c>
    </row>
    <row r="25" spans="2:5" x14ac:dyDescent="0.25">
      <c r="B25" s="1">
        <v>726</v>
      </c>
      <c r="C25">
        <v>83</v>
      </c>
      <c r="D25" s="3">
        <v>43033</v>
      </c>
      <c r="E25" s="1">
        <v>8</v>
      </c>
    </row>
    <row r="26" spans="2:5" x14ac:dyDescent="0.25">
      <c r="B26" s="1">
        <v>727</v>
      </c>
      <c r="C26">
        <v>63</v>
      </c>
      <c r="D26" s="3">
        <v>41441</v>
      </c>
      <c r="E26" s="1">
        <v>20</v>
      </c>
    </row>
    <row r="27" spans="2:5" x14ac:dyDescent="0.25">
      <c r="B27" s="1">
        <v>728</v>
      </c>
      <c r="C27">
        <v>58</v>
      </c>
      <c r="D27" s="3">
        <v>42495</v>
      </c>
      <c r="E27" s="1">
        <v>8</v>
      </c>
    </row>
    <row r="28" spans="2:5" x14ac:dyDescent="0.25">
      <c r="B28" s="1">
        <v>729</v>
      </c>
      <c r="C28">
        <v>53</v>
      </c>
      <c r="D28" s="3">
        <v>43221</v>
      </c>
      <c r="E28" s="1">
        <v>1</v>
      </c>
    </row>
    <row r="29" spans="2:5" x14ac:dyDescent="0.25">
      <c r="B29" s="1">
        <v>730</v>
      </c>
      <c r="C29">
        <v>84</v>
      </c>
      <c r="D29" s="3">
        <v>40619</v>
      </c>
      <c r="E29" s="1">
        <v>20</v>
      </c>
    </row>
    <row r="30" spans="2:5" x14ac:dyDescent="0.25">
      <c r="B30" s="1">
        <v>731</v>
      </c>
      <c r="C30">
        <v>99</v>
      </c>
      <c r="D30" s="3">
        <v>40306</v>
      </c>
      <c r="E30" s="1">
        <v>13</v>
      </c>
    </row>
    <row r="31" spans="2:5" x14ac:dyDescent="0.25">
      <c r="B31" s="1">
        <v>732</v>
      </c>
      <c r="C31">
        <v>87</v>
      </c>
      <c r="D31" s="3">
        <v>41655</v>
      </c>
      <c r="E31" s="1">
        <v>3</v>
      </c>
    </row>
    <row r="32" spans="2:5" x14ac:dyDescent="0.25">
      <c r="B32" s="1">
        <v>733</v>
      </c>
      <c r="C32">
        <v>59</v>
      </c>
      <c r="D32" s="3">
        <v>40434</v>
      </c>
      <c r="E32" s="1">
        <v>5</v>
      </c>
    </row>
    <row r="33" spans="2:5" x14ac:dyDescent="0.25">
      <c r="B33" s="1">
        <v>734</v>
      </c>
      <c r="C33">
        <v>67</v>
      </c>
      <c r="D33" s="3">
        <v>42901</v>
      </c>
      <c r="E33" s="1">
        <v>11</v>
      </c>
    </row>
    <row r="34" spans="2:5" x14ac:dyDescent="0.25">
      <c r="B34" s="1">
        <v>735</v>
      </c>
      <c r="C34">
        <v>87</v>
      </c>
      <c r="D34" s="3">
        <v>40549</v>
      </c>
      <c r="E34" s="1">
        <v>4</v>
      </c>
    </row>
    <row r="35" spans="2:5" x14ac:dyDescent="0.25">
      <c r="B35" s="1">
        <v>736</v>
      </c>
      <c r="C35">
        <v>62</v>
      </c>
      <c r="D35" s="3">
        <v>41302</v>
      </c>
      <c r="E35" s="1">
        <v>12</v>
      </c>
    </row>
    <row r="36" spans="2:5" x14ac:dyDescent="0.25">
      <c r="B36" s="1">
        <v>737</v>
      </c>
      <c r="C36">
        <v>70</v>
      </c>
      <c r="D36" s="3">
        <v>41895</v>
      </c>
      <c r="E36" s="1">
        <v>8</v>
      </c>
    </row>
    <row r="37" spans="2:5" x14ac:dyDescent="0.25">
      <c r="B37" s="1">
        <v>738</v>
      </c>
      <c r="C37">
        <v>64</v>
      </c>
      <c r="D37" s="3">
        <v>40486</v>
      </c>
      <c r="E37" s="1">
        <v>10</v>
      </c>
    </row>
    <row r="38" spans="2:5" x14ac:dyDescent="0.25">
      <c r="B38" s="1">
        <v>739</v>
      </c>
      <c r="C38">
        <v>66</v>
      </c>
      <c r="D38" s="3">
        <v>43088</v>
      </c>
      <c r="E38" s="1">
        <v>16</v>
      </c>
    </row>
    <row r="39" spans="2:5" x14ac:dyDescent="0.25">
      <c r="B39" s="1">
        <v>740</v>
      </c>
      <c r="C39">
        <v>87</v>
      </c>
      <c r="D39" s="3">
        <v>41451</v>
      </c>
      <c r="E39" s="1">
        <v>9</v>
      </c>
    </row>
    <row r="40" spans="2:5" x14ac:dyDescent="0.25">
      <c r="B40" s="1">
        <v>741</v>
      </c>
      <c r="C40">
        <v>95</v>
      </c>
      <c r="D40" s="3">
        <v>41197</v>
      </c>
      <c r="E40" s="1">
        <v>10</v>
      </c>
    </row>
    <row r="41" spans="2:5" x14ac:dyDescent="0.25">
      <c r="B41" s="1">
        <v>742</v>
      </c>
      <c r="C41">
        <v>97</v>
      </c>
      <c r="D41" s="3">
        <v>42252</v>
      </c>
      <c r="E41" s="1">
        <v>17</v>
      </c>
    </row>
    <row r="42" spans="2:5" x14ac:dyDescent="0.25">
      <c r="B42" s="1">
        <v>743</v>
      </c>
      <c r="C42">
        <v>58</v>
      </c>
      <c r="D42" s="3">
        <v>41147</v>
      </c>
      <c r="E42" s="1">
        <v>7</v>
      </c>
    </row>
    <row r="43" spans="2:5" x14ac:dyDescent="0.25">
      <c r="B43" s="1">
        <v>744</v>
      </c>
      <c r="C43">
        <v>94</v>
      </c>
      <c r="D43" s="3">
        <v>41064</v>
      </c>
      <c r="E43" s="1">
        <v>13</v>
      </c>
    </row>
    <row r="44" spans="2:5" x14ac:dyDescent="0.25">
      <c r="B44" s="1">
        <v>745</v>
      </c>
      <c r="C44">
        <v>96</v>
      </c>
      <c r="D44" s="3">
        <v>41071</v>
      </c>
      <c r="E44" s="1">
        <v>12</v>
      </c>
    </row>
    <row r="45" spans="2:5" x14ac:dyDescent="0.25">
      <c r="B45" s="1">
        <v>746</v>
      </c>
      <c r="C45">
        <v>58</v>
      </c>
      <c r="D45" s="3">
        <v>43243</v>
      </c>
      <c r="E45" s="1">
        <v>8</v>
      </c>
    </row>
    <row r="46" spans="2:5" x14ac:dyDescent="0.25">
      <c r="B46" s="1">
        <v>747</v>
      </c>
      <c r="C46">
        <v>66</v>
      </c>
      <c r="D46" s="3">
        <v>41510</v>
      </c>
      <c r="E46" s="1">
        <v>6</v>
      </c>
    </row>
    <row r="47" spans="2:5" x14ac:dyDescent="0.25">
      <c r="B47" s="1">
        <v>748</v>
      </c>
      <c r="C47">
        <v>66</v>
      </c>
      <c r="D47" s="3">
        <v>40673</v>
      </c>
      <c r="E47" s="1">
        <v>11</v>
      </c>
    </row>
    <row r="48" spans="2:5" x14ac:dyDescent="0.25">
      <c r="B48" s="1">
        <v>749</v>
      </c>
      <c r="C48">
        <v>64</v>
      </c>
      <c r="D48" s="3">
        <v>41308</v>
      </c>
      <c r="E48" s="1">
        <v>1</v>
      </c>
    </row>
    <row r="49" spans="2:5" x14ac:dyDescent="0.25">
      <c r="B49" s="1">
        <v>750</v>
      </c>
      <c r="C49">
        <v>91</v>
      </c>
      <c r="D49" s="3">
        <v>42910</v>
      </c>
      <c r="E49" s="1">
        <v>10</v>
      </c>
    </row>
    <row r="50" spans="2:5" x14ac:dyDescent="0.25">
      <c r="B50" s="1">
        <v>751</v>
      </c>
      <c r="C50">
        <v>81</v>
      </c>
      <c r="D50" s="3">
        <v>40434</v>
      </c>
      <c r="E50" s="1">
        <v>11</v>
      </c>
    </row>
    <row r="51" spans="2:5" x14ac:dyDescent="0.25">
      <c r="B51" s="1">
        <v>752</v>
      </c>
      <c r="C51">
        <v>68</v>
      </c>
      <c r="D51" s="3">
        <v>42988</v>
      </c>
      <c r="E51" s="1">
        <v>9</v>
      </c>
    </row>
    <row r="52" spans="2:5" x14ac:dyDescent="0.25">
      <c r="B52" s="1">
        <v>753</v>
      </c>
      <c r="C52">
        <v>68</v>
      </c>
      <c r="D52" s="3">
        <v>42630</v>
      </c>
      <c r="E52" s="1">
        <v>13</v>
      </c>
    </row>
    <row r="53" spans="2:5" x14ac:dyDescent="0.25">
      <c r="B53" s="1">
        <v>754</v>
      </c>
      <c r="C53">
        <v>64</v>
      </c>
      <c r="D53" s="3">
        <v>41382</v>
      </c>
      <c r="E53" s="1">
        <v>1</v>
      </c>
    </row>
    <row r="54" spans="2:5" x14ac:dyDescent="0.25">
      <c r="B54" s="1">
        <v>755</v>
      </c>
      <c r="C54">
        <v>67</v>
      </c>
      <c r="D54" s="3">
        <v>40417</v>
      </c>
      <c r="E54" s="1">
        <v>6</v>
      </c>
    </row>
    <row r="55" spans="2:5" x14ac:dyDescent="0.25">
      <c r="B55" s="1">
        <v>756</v>
      </c>
      <c r="C55">
        <v>64</v>
      </c>
      <c r="D55" s="3">
        <v>42922</v>
      </c>
      <c r="E55" s="1">
        <v>14</v>
      </c>
    </row>
    <row r="56" spans="2:5" x14ac:dyDescent="0.25">
      <c r="B56" s="1">
        <v>757</v>
      </c>
      <c r="C56">
        <v>83</v>
      </c>
      <c r="D56" s="3">
        <v>41465</v>
      </c>
      <c r="E56" s="1">
        <v>18</v>
      </c>
    </row>
    <row r="57" spans="2:5" x14ac:dyDescent="0.25">
      <c r="B57" s="1">
        <v>758</v>
      </c>
      <c r="C57">
        <v>79</v>
      </c>
      <c r="D57" s="3">
        <v>43822</v>
      </c>
      <c r="E57" s="1">
        <v>13</v>
      </c>
    </row>
    <row r="58" spans="2:5" x14ac:dyDescent="0.25">
      <c r="B58" s="1">
        <v>759</v>
      </c>
      <c r="C58">
        <v>87</v>
      </c>
      <c r="D58" s="3">
        <v>43776</v>
      </c>
      <c r="E58" s="1">
        <v>17</v>
      </c>
    </row>
    <row r="59" spans="2:5" x14ac:dyDescent="0.25">
      <c r="B59" s="1">
        <v>760</v>
      </c>
      <c r="C59">
        <v>84</v>
      </c>
      <c r="D59" s="3">
        <v>40744</v>
      </c>
      <c r="E59" s="1">
        <v>12</v>
      </c>
    </row>
    <row r="60" spans="2:5" x14ac:dyDescent="0.25">
      <c r="B60" s="1">
        <v>761</v>
      </c>
      <c r="C60">
        <v>70</v>
      </c>
      <c r="D60" s="3">
        <v>40579</v>
      </c>
      <c r="E60" s="1">
        <v>11</v>
      </c>
    </row>
    <row r="61" spans="2:5" x14ac:dyDescent="0.25">
      <c r="B61" s="1">
        <v>762</v>
      </c>
      <c r="C61">
        <v>58</v>
      </c>
      <c r="D61" s="3">
        <v>42477</v>
      </c>
      <c r="E61" s="1">
        <v>4</v>
      </c>
    </row>
    <row r="62" spans="2:5" x14ac:dyDescent="0.25">
      <c r="B62" s="1">
        <v>763</v>
      </c>
      <c r="C62">
        <v>56</v>
      </c>
      <c r="D62" s="3">
        <v>43137</v>
      </c>
      <c r="E62" s="1">
        <v>18</v>
      </c>
    </row>
    <row r="63" spans="2:5" x14ac:dyDescent="0.25">
      <c r="B63" s="1">
        <v>764</v>
      </c>
      <c r="C63">
        <v>62</v>
      </c>
      <c r="D63" s="3">
        <v>40912</v>
      </c>
      <c r="E63" s="1">
        <v>3</v>
      </c>
    </row>
    <row r="64" spans="2:5" x14ac:dyDescent="0.25">
      <c r="B64" s="1">
        <v>765</v>
      </c>
      <c r="C64">
        <v>82</v>
      </c>
      <c r="D64" s="3">
        <v>43441</v>
      </c>
      <c r="E64" s="1">
        <v>15</v>
      </c>
    </row>
    <row r="65" spans="2:5" x14ac:dyDescent="0.25">
      <c r="B65" s="1">
        <v>766</v>
      </c>
      <c r="C65">
        <v>58</v>
      </c>
      <c r="D65" s="3">
        <v>43508</v>
      </c>
      <c r="E65" s="1">
        <v>17</v>
      </c>
    </row>
    <row r="66" spans="2:5" x14ac:dyDescent="0.25">
      <c r="B66" s="1">
        <v>767</v>
      </c>
      <c r="C66">
        <v>67</v>
      </c>
      <c r="D66" s="3">
        <v>40492</v>
      </c>
      <c r="E66" s="1">
        <v>1</v>
      </c>
    </row>
    <row r="67" spans="2:5" x14ac:dyDescent="0.25">
      <c r="B67" s="1">
        <v>768</v>
      </c>
      <c r="C67">
        <v>59</v>
      </c>
      <c r="D67" s="3">
        <v>41356</v>
      </c>
      <c r="E67" s="1">
        <v>10</v>
      </c>
    </row>
    <row r="68" spans="2:5" x14ac:dyDescent="0.25">
      <c r="B68" s="1">
        <v>769</v>
      </c>
      <c r="C68">
        <v>93</v>
      </c>
      <c r="D68" s="3">
        <v>43734</v>
      </c>
      <c r="E68" s="1">
        <v>17</v>
      </c>
    </row>
    <row r="69" spans="2:5" x14ac:dyDescent="0.25">
      <c r="B69" s="1">
        <v>770</v>
      </c>
      <c r="C69">
        <v>99</v>
      </c>
      <c r="D69" s="3">
        <v>41510</v>
      </c>
      <c r="E69" s="1">
        <v>19</v>
      </c>
    </row>
    <row r="70" spans="2:5" x14ac:dyDescent="0.25">
      <c r="B70" s="1">
        <v>771</v>
      </c>
      <c r="C70">
        <v>93</v>
      </c>
      <c r="D70" s="3">
        <v>42295</v>
      </c>
      <c r="E70" s="1">
        <v>7</v>
      </c>
    </row>
    <row r="71" spans="2:5" x14ac:dyDescent="0.25">
      <c r="B71" s="1">
        <v>772</v>
      </c>
      <c r="C71">
        <v>55</v>
      </c>
      <c r="D71" s="3">
        <v>41271</v>
      </c>
      <c r="E71" s="1">
        <v>13</v>
      </c>
    </row>
    <row r="72" spans="2:5" x14ac:dyDescent="0.25">
      <c r="B72" s="1">
        <v>773</v>
      </c>
      <c r="C72">
        <v>71</v>
      </c>
      <c r="D72" s="3">
        <v>43686</v>
      </c>
      <c r="E72" s="1">
        <v>1</v>
      </c>
    </row>
    <row r="73" spans="2:5" x14ac:dyDescent="0.25">
      <c r="B73" s="1">
        <v>774</v>
      </c>
      <c r="C73">
        <v>91</v>
      </c>
      <c r="D73" s="3">
        <v>40260</v>
      </c>
      <c r="E73" s="1">
        <v>15</v>
      </c>
    </row>
    <row r="74" spans="2:5" x14ac:dyDescent="0.25">
      <c r="B74" s="1">
        <v>775</v>
      </c>
      <c r="C74">
        <v>76</v>
      </c>
      <c r="D74" s="3">
        <v>40533</v>
      </c>
      <c r="E74" s="1">
        <v>5</v>
      </c>
    </row>
    <row r="75" spans="2:5" x14ac:dyDescent="0.25">
      <c r="B75" s="1">
        <v>776</v>
      </c>
      <c r="C75">
        <v>76</v>
      </c>
      <c r="D75" s="3">
        <v>40230</v>
      </c>
      <c r="E75" s="1">
        <v>19</v>
      </c>
    </row>
    <row r="76" spans="2:5" x14ac:dyDescent="0.25">
      <c r="B76" s="1">
        <v>777</v>
      </c>
      <c r="C76">
        <v>79</v>
      </c>
      <c r="D76" s="3">
        <v>41722</v>
      </c>
      <c r="E76" s="1">
        <v>4</v>
      </c>
    </row>
    <row r="77" spans="2:5" x14ac:dyDescent="0.25">
      <c r="B77" s="1">
        <v>778</v>
      </c>
      <c r="C77">
        <v>62</v>
      </c>
      <c r="D77" s="3">
        <v>43208</v>
      </c>
      <c r="E77" s="1">
        <v>20</v>
      </c>
    </row>
    <row r="78" spans="2:5" x14ac:dyDescent="0.25">
      <c r="B78" s="1">
        <v>779</v>
      </c>
      <c r="C78">
        <v>75</v>
      </c>
      <c r="D78" s="3">
        <v>40859</v>
      </c>
      <c r="E78" s="1">
        <v>6</v>
      </c>
    </row>
    <row r="79" spans="2:5" x14ac:dyDescent="0.25">
      <c r="B79" s="1">
        <v>780</v>
      </c>
      <c r="C79">
        <v>69</v>
      </c>
      <c r="D79" s="3">
        <v>43086</v>
      </c>
      <c r="E79" s="1">
        <v>8</v>
      </c>
    </row>
    <row r="80" spans="2:5" x14ac:dyDescent="0.25">
      <c r="B80" s="1">
        <v>781</v>
      </c>
      <c r="C80">
        <v>89</v>
      </c>
      <c r="D80" s="3">
        <v>43275</v>
      </c>
      <c r="E80" s="1">
        <v>4</v>
      </c>
    </row>
    <row r="81" spans="2:5" x14ac:dyDescent="0.25">
      <c r="B81" s="1">
        <v>782</v>
      </c>
      <c r="C81">
        <v>81</v>
      </c>
      <c r="D81" s="3">
        <v>41830</v>
      </c>
      <c r="E81" s="1">
        <v>16</v>
      </c>
    </row>
    <row r="82" spans="2:5" x14ac:dyDescent="0.25">
      <c r="B82" s="1">
        <v>783</v>
      </c>
      <c r="C82">
        <v>98</v>
      </c>
      <c r="D82" s="3">
        <v>43529</v>
      </c>
      <c r="E82" s="1">
        <v>19</v>
      </c>
    </row>
    <row r="83" spans="2:5" x14ac:dyDescent="0.25">
      <c r="B83" s="1">
        <v>784</v>
      </c>
      <c r="C83">
        <v>100</v>
      </c>
      <c r="D83" s="3">
        <v>42936</v>
      </c>
      <c r="E83" s="1">
        <v>17</v>
      </c>
    </row>
    <row r="84" spans="2:5" x14ac:dyDescent="0.25">
      <c r="B84" s="1">
        <v>785</v>
      </c>
      <c r="C84">
        <v>65</v>
      </c>
      <c r="D84" s="3">
        <v>43473</v>
      </c>
      <c r="E84" s="1">
        <v>10</v>
      </c>
    </row>
    <row r="85" spans="2:5" x14ac:dyDescent="0.25">
      <c r="B85" s="1">
        <v>786</v>
      </c>
      <c r="C85">
        <v>76</v>
      </c>
      <c r="D85" s="3">
        <v>42860</v>
      </c>
      <c r="E85" s="1">
        <v>20</v>
      </c>
    </row>
    <row r="86" spans="2:5" x14ac:dyDescent="0.25">
      <c r="B86" s="1">
        <v>787</v>
      </c>
      <c r="C86">
        <v>85</v>
      </c>
      <c r="D86" s="3">
        <v>41286</v>
      </c>
      <c r="E86" s="1">
        <v>7</v>
      </c>
    </row>
    <row r="87" spans="2:5" x14ac:dyDescent="0.25">
      <c r="B87" s="1">
        <v>788</v>
      </c>
      <c r="C87">
        <v>53</v>
      </c>
      <c r="D87" s="3">
        <v>41194</v>
      </c>
      <c r="E87" s="1">
        <v>15</v>
      </c>
    </row>
    <row r="88" spans="2:5" x14ac:dyDescent="0.25">
      <c r="B88" s="1">
        <v>789</v>
      </c>
      <c r="C88">
        <v>60</v>
      </c>
      <c r="D88" s="3">
        <v>41741</v>
      </c>
      <c r="E88" s="1">
        <v>13</v>
      </c>
    </row>
    <row r="89" spans="2:5" x14ac:dyDescent="0.25">
      <c r="B89" s="1">
        <v>790</v>
      </c>
      <c r="C89">
        <v>97</v>
      </c>
      <c r="D89" s="3">
        <v>43354</v>
      </c>
      <c r="E89" s="1">
        <v>9</v>
      </c>
    </row>
    <row r="90" spans="2:5" x14ac:dyDescent="0.25">
      <c r="B90" s="1">
        <v>791</v>
      </c>
      <c r="C90">
        <v>97</v>
      </c>
      <c r="D90" s="3">
        <v>43118</v>
      </c>
      <c r="E90" s="1">
        <v>10</v>
      </c>
    </row>
    <row r="91" spans="2:5" x14ac:dyDescent="0.25">
      <c r="B91" s="1">
        <v>792</v>
      </c>
      <c r="C91">
        <v>100</v>
      </c>
      <c r="D91" s="3">
        <v>42070</v>
      </c>
      <c r="E91" s="1">
        <v>19</v>
      </c>
    </row>
    <row r="92" spans="2:5" x14ac:dyDescent="0.25">
      <c r="B92" s="1">
        <v>793</v>
      </c>
      <c r="C92">
        <v>59</v>
      </c>
      <c r="D92" s="3">
        <v>41190</v>
      </c>
      <c r="E92" s="1">
        <v>19</v>
      </c>
    </row>
    <row r="93" spans="2:5" x14ac:dyDescent="0.25">
      <c r="B93" s="1">
        <v>794</v>
      </c>
      <c r="C93">
        <v>67</v>
      </c>
      <c r="D93" s="3">
        <v>41647</v>
      </c>
      <c r="E93" s="1">
        <v>5</v>
      </c>
    </row>
    <row r="94" spans="2:5" x14ac:dyDescent="0.25">
      <c r="B94" s="1">
        <v>795</v>
      </c>
      <c r="C94">
        <v>76</v>
      </c>
      <c r="D94" s="3">
        <v>40843</v>
      </c>
      <c r="E94" s="1">
        <v>15</v>
      </c>
    </row>
    <row r="95" spans="2:5" x14ac:dyDescent="0.25">
      <c r="B95" s="1">
        <v>796</v>
      </c>
      <c r="C95">
        <v>93</v>
      </c>
      <c r="D95" s="3">
        <v>41139</v>
      </c>
      <c r="E95" s="1">
        <v>7</v>
      </c>
    </row>
    <row r="96" spans="2:5" x14ac:dyDescent="0.25">
      <c r="B96" s="1">
        <v>797</v>
      </c>
      <c r="C96">
        <v>77</v>
      </c>
      <c r="D96" s="3">
        <v>40848</v>
      </c>
      <c r="E96" s="1">
        <v>1</v>
      </c>
    </row>
    <row r="97" spans="2:5" x14ac:dyDescent="0.25">
      <c r="B97" s="1">
        <v>798</v>
      </c>
      <c r="C97">
        <v>98</v>
      </c>
      <c r="D97" s="3">
        <v>40893</v>
      </c>
      <c r="E97" s="1">
        <v>12</v>
      </c>
    </row>
    <row r="98" spans="2:5" x14ac:dyDescent="0.25">
      <c r="B98" s="1">
        <v>799</v>
      </c>
      <c r="C98">
        <v>89</v>
      </c>
      <c r="D98" s="3">
        <v>41382</v>
      </c>
      <c r="E98" s="1">
        <v>5</v>
      </c>
    </row>
    <row r="99" spans="2:5" x14ac:dyDescent="0.25">
      <c r="B99" s="1">
        <v>800</v>
      </c>
      <c r="C99">
        <v>99</v>
      </c>
      <c r="D99" s="3">
        <v>40338</v>
      </c>
      <c r="E99" s="1">
        <v>19</v>
      </c>
    </row>
    <row r="100" spans="2:5" x14ac:dyDescent="0.25">
      <c r="B100" s="1">
        <v>801</v>
      </c>
      <c r="C100">
        <v>72</v>
      </c>
      <c r="D100" s="3">
        <v>42047</v>
      </c>
      <c r="E100" s="1">
        <v>12</v>
      </c>
    </row>
    <row r="101" spans="2:5" x14ac:dyDescent="0.25">
      <c r="B101" s="1">
        <v>802</v>
      </c>
      <c r="C101">
        <v>74</v>
      </c>
      <c r="D101" s="3">
        <v>41122</v>
      </c>
      <c r="E101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Лист4</vt:lpstr>
      <vt:lpstr>Лист5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Администратор</cp:lastModifiedBy>
  <dcterms:created xsi:type="dcterms:W3CDTF">2020-11-16T14:43:39Z</dcterms:created>
  <dcterms:modified xsi:type="dcterms:W3CDTF">2021-11-26T09:19:48Z</dcterms:modified>
</cp:coreProperties>
</file>