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Input" sheetId="1" r:id="rId4"/>
    <sheet state="visible" name="User Financial Analysis" sheetId="2" r:id="rId5"/>
    <sheet state="visible" name="CANADA ML" sheetId="3" r:id="rId6"/>
    <sheet state="visible" name="USA ML" sheetId="4" r:id="rId7"/>
    <sheet state="visible" name="USA  CANADA COML" sheetId="5" r:id="rId8"/>
  </sheets>
  <definedNames/>
  <calcPr/>
</workbook>
</file>

<file path=xl/sharedStrings.xml><?xml version="1.0" encoding="utf-8"?>
<sst xmlns="http://schemas.openxmlformats.org/spreadsheetml/2006/main" count="775" uniqueCount="385">
  <si>
    <t>Basic Info</t>
  </si>
  <si>
    <t>Household Income</t>
  </si>
  <si>
    <t>Datapoints</t>
  </si>
  <si>
    <t>Household Expenses</t>
  </si>
  <si>
    <t>Assets</t>
  </si>
  <si>
    <t xml:space="preserve">Liabilities </t>
  </si>
  <si>
    <t>Data points</t>
  </si>
  <si>
    <t>Name</t>
  </si>
  <si>
    <t>Annual Income</t>
  </si>
  <si>
    <r>
      <rPr>
        <b/>
        <color rgb="FF1155CC"/>
        <u/>
      </rPr>
      <t>Source Type</t>
    </r>
    <r>
      <rPr>
        <b/>
      </rPr>
      <t xml:space="preserve"> | </t>
    </r>
    <r>
      <rPr>
        <b/>
        <color rgb="FF1155CC"/>
        <u/>
      </rPr>
      <t>Amount</t>
    </r>
    <r>
      <rPr>
        <b/>
      </rPr>
      <t xml:space="preserve"> | Pay Schedule</t>
    </r>
  </si>
  <si>
    <t>Housing</t>
  </si>
  <si>
    <r>
      <rPr>
        <b/>
        <color rgb="FF1155CC"/>
        <u/>
      </rPr>
      <t>Housing Type | Rent</t>
    </r>
    <r>
      <rPr>
        <b/>
      </rPr>
      <t xml:space="preserve"> | </t>
    </r>
    <r>
      <rPr>
        <b/>
        <color rgb="FF1155CC"/>
        <u/>
      </rPr>
      <t>Mortgage</t>
    </r>
    <r>
      <rPr>
        <b/>
      </rPr>
      <t xml:space="preserve"> | </t>
    </r>
    <r>
      <rPr>
        <b/>
        <color rgb="FF1155CC"/>
        <u/>
      </rPr>
      <t>Property Tax</t>
    </r>
  </si>
  <si>
    <t>Real Estate</t>
  </si>
  <si>
    <t>Location | Type | Size | Value</t>
  </si>
  <si>
    <t>Education Loans</t>
  </si>
  <si>
    <r>
      <rPr>
        <color rgb="FF1155CC"/>
        <u/>
      </rPr>
      <t>Loan Balance | Minimum Payment | Payment Frequency</t>
    </r>
    <r>
      <rPr/>
      <t xml:space="preserve"> | Interest Rate</t>
    </r>
  </si>
  <si>
    <t>Location</t>
  </si>
  <si>
    <t>Fixed Dividends and Allowances</t>
  </si>
  <si>
    <r>
      <rPr>
        <color rgb="FF1155CC"/>
        <u/>
      </rPr>
      <t>Amount</t>
    </r>
    <r>
      <rPr/>
      <t xml:space="preserve"> | Pay Schedule</t>
    </r>
  </si>
  <si>
    <t>Transportation</t>
  </si>
  <si>
    <r>
      <rPr>
        <color rgb="FF1155CC"/>
        <u/>
      </rPr>
      <t>Fuel Cost</t>
    </r>
    <r>
      <rPr/>
      <t xml:space="preserve"> | Public Transportation Cost | Taxi, Uber and Rideshare Cost</t>
    </r>
  </si>
  <si>
    <t>Market Securities</t>
  </si>
  <si>
    <t xml:space="preserve"># of Assets | Total Value </t>
  </si>
  <si>
    <t>Credit Card Loans</t>
  </si>
  <si>
    <t>Loan Balance | Minimum Payment | Payment Frequency | Interest Rate</t>
  </si>
  <si>
    <t>Age</t>
  </si>
  <si>
    <t>Food</t>
  </si>
  <si>
    <r>
      <rPr>
        <b/>
        <color rgb="FF1155CC"/>
        <u/>
      </rPr>
      <t xml:space="preserve">Essential Food Costs </t>
    </r>
    <r>
      <rPr>
        <color rgb="FF1155CC"/>
        <u/>
      </rPr>
      <t>| Luxury Food Costs</t>
    </r>
  </si>
  <si>
    <t>Annuities</t>
  </si>
  <si>
    <t>Personal Loans</t>
  </si>
  <si>
    <t>Source of Income</t>
  </si>
  <si>
    <t>Clothing</t>
  </si>
  <si>
    <t xml:space="preserve">Clothing expenses total </t>
  </si>
  <si>
    <t>Non-market Shares</t>
  </si>
  <si>
    <t># of Assets | Dollar Estimate Value</t>
  </si>
  <si>
    <t>Car Loans</t>
  </si>
  <si>
    <t>Household Size</t>
  </si>
  <si>
    <t>Medical</t>
  </si>
  <si>
    <t>Recurring Medical Expenses | One-time Medical Expenses</t>
  </si>
  <si>
    <t>Mortgage / Bank Loans</t>
  </si>
  <si>
    <r>
      <rPr/>
      <t xml:space="preserve">Loan Balance | Minimum Payment | Payment Frequency | </t>
    </r>
    <r>
      <rPr>
        <color rgb="FF1155CC"/>
        <u/>
      </rPr>
      <t>Interest Rate</t>
    </r>
  </si>
  <si>
    <t>Primary Mode of Transportation</t>
  </si>
  <si>
    <t>Wellness</t>
  </si>
  <si>
    <t>Recurring Wellness Expenses | One-time Wellness Expenses</t>
  </si>
  <si>
    <t>Marital Status</t>
  </si>
  <si>
    <t>Travel/Vacation</t>
  </si>
  <si>
    <r>
      <rPr/>
      <t>Accomodation |</t>
    </r>
    <r>
      <rPr>
        <color rgb="FF1155CC"/>
        <u/>
      </rPr>
      <t xml:space="preserve"> Transportation</t>
    </r>
    <r>
      <rPr/>
      <t xml:space="preserve"> | Tax/ Immigration/ </t>
    </r>
    <r>
      <rPr>
        <color rgb="FF1155CC"/>
        <u/>
      </rPr>
      <t>Insurance</t>
    </r>
    <r>
      <rPr/>
      <t xml:space="preserve"> | Entertainment / Luxury | Shopping</t>
    </r>
  </si>
  <si>
    <t>Children</t>
  </si>
  <si>
    <t>Charitable Donations</t>
  </si>
  <si>
    <t>Value of Donations</t>
  </si>
  <si>
    <t>Credit Score</t>
  </si>
  <si>
    <t>Education</t>
  </si>
  <si>
    <t>Total Education Cost</t>
  </si>
  <si>
    <t>Occupation</t>
  </si>
  <si>
    <t>Debt Servicing</t>
  </si>
  <si>
    <r>
      <rPr>
        <b/>
        <color rgb="FF1155CC"/>
        <u/>
      </rPr>
      <t>Total Amount Owed</t>
    </r>
    <r>
      <rPr/>
      <t xml:space="preserve"> | Monthly Payments</t>
    </r>
  </si>
  <si>
    <t>Children (Non-Listed Costs)</t>
  </si>
  <si>
    <t>Total Amount Per Month</t>
  </si>
  <si>
    <t>Cluster Group</t>
  </si>
  <si>
    <t>Total Income</t>
  </si>
  <si>
    <t>Total Expenses</t>
  </si>
  <si>
    <t>Total Asset Value</t>
  </si>
  <si>
    <t>Total Liability Value</t>
  </si>
  <si>
    <t>Total Asset Count</t>
  </si>
  <si>
    <t>Prompt:</t>
  </si>
  <si>
    <t>Tell me about yourself?</t>
  </si>
  <si>
    <t>Tell me about how much you make and how you make it</t>
  </si>
  <si>
    <t>Tell me about how you spend the money you have</t>
  </si>
  <si>
    <t>Tell me about what you own</t>
  </si>
  <si>
    <t>Tell me about your loans and liabilities</t>
  </si>
  <si>
    <t>Relaxed Recency Bias</t>
  </si>
  <si>
    <t>Sharp Recency Bias</t>
  </si>
  <si>
    <t>Vigilant Recency Bias</t>
  </si>
  <si>
    <t>Length of Years</t>
  </si>
  <si>
    <t>Future Prediction Strength</t>
  </si>
  <si>
    <t>Recency</t>
  </si>
  <si>
    <t>Confidence Score 1 ((Years - Strength ) * (20 - Recency))</t>
  </si>
  <si>
    <t>Confidence Score 2 ((Years - Strength ) * (15- Recency))</t>
  </si>
  <si>
    <t>Confidence Score 3 ((Years - Strength ) * (13 - Recency))</t>
  </si>
  <si>
    <t>Model 1</t>
  </si>
  <si>
    <t>2015 - 2018</t>
  </si>
  <si>
    <t>3 Year Analysis</t>
  </si>
  <si>
    <t>1 Year Projections</t>
  </si>
  <si>
    <t>5 Years Ago</t>
  </si>
  <si>
    <t>Model 2</t>
  </si>
  <si>
    <t>2012 - 2018</t>
  </si>
  <si>
    <t>6 Year Analysis</t>
  </si>
  <si>
    <t>5 Year Projections</t>
  </si>
  <si>
    <t>Model 3</t>
  </si>
  <si>
    <t>2010 - 2021</t>
  </si>
  <si>
    <t>11 Year Analysis</t>
  </si>
  <si>
    <t>10 Year Projections</t>
  </si>
  <si>
    <t>2 Years Ago</t>
  </si>
  <si>
    <t>Model 4</t>
  </si>
  <si>
    <t>2010 - 2023</t>
  </si>
  <si>
    <t>13 Year Analysis</t>
  </si>
  <si>
    <t>0 Years Ago</t>
  </si>
  <si>
    <t>Model 5</t>
  </si>
  <si>
    <t>1990 - 2010</t>
  </si>
  <si>
    <t>20 Year Analysis</t>
  </si>
  <si>
    <t>13 Years Ago</t>
  </si>
  <si>
    <t>Model 6</t>
  </si>
  <si>
    <t>1990 - 2021</t>
  </si>
  <si>
    <t>31 Year Analysis</t>
  </si>
  <si>
    <t>30 Year Projections</t>
  </si>
  <si>
    <t>Model 7</t>
  </si>
  <si>
    <t>1980 - 2023</t>
  </si>
  <si>
    <t>43 Year Analysis</t>
  </si>
  <si>
    <t>Download all data at maximum length</t>
  </si>
  <si>
    <t>Import all data as csvs and read them into individual variables</t>
  </si>
  <si>
    <t>Combine all csvs  by concatenating along the Date column</t>
  </si>
  <si>
    <t>Convert all Dates to DateTime</t>
  </si>
  <si>
    <t>Copy the Dataframe as Models 1, 2, 3, 4, 5,6, 7</t>
  </si>
  <si>
    <t>Each Model should filter the data down to the year specified above</t>
  </si>
  <si>
    <t>Fill/Drop NA on all Models to make sure only relevant data is available for each model</t>
  </si>
  <si>
    <t xml:space="preserve">Lex </t>
  </si>
  <si>
    <t>Collect Information</t>
  </si>
  <si>
    <t>Lambda Function</t>
  </si>
  <si>
    <t>Store Information As Variables</t>
  </si>
  <si>
    <t>Sagemaker</t>
  </si>
  <si>
    <t>CensusLocationmerge</t>
  </si>
  <si>
    <t>Canada_Household_Wealth_By_Age</t>
  </si>
  <si>
    <t>Canada2021_income_by_location</t>
  </si>
  <si>
    <t>Canada2021_income_by_locationntype</t>
  </si>
  <si>
    <t>Location (Province)</t>
  </si>
  <si>
    <t>Real estate as a share of total assets'</t>
  </si>
  <si>
    <t>Location (City)</t>
  </si>
  <si>
    <t>Income Source Types</t>
  </si>
  <si>
    <t>Liabilities as a share of net worth', 'Assets as a share of net worth'</t>
  </si>
  <si>
    <t>Debt to disposable income ratio 8'</t>
  </si>
  <si>
    <t>AgeClassificationLogic</t>
  </si>
  <si>
    <t>Net worth as a share of disposable income 6'</t>
  </si>
  <si>
    <t>Canada_Household_Wealth_By_Income</t>
  </si>
  <si>
    <t>Column Name_0.083',</t>
  </si>
  <si>
    <t>Column Name_0.5',</t>
  </si>
  <si>
    <t>Total Alll Households</t>
  </si>
  <si>
    <t>Column Name_1',</t>
  </si>
  <si>
    <t>Column Name_10',</t>
  </si>
  <si>
    <t>Column Name_100',</t>
  </si>
  <si>
    <t>Household Wealth Below Age 54</t>
  </si>
  <si>
    <t>Column Name_11',</t>
  </si>
  <si>
    <t>ui1</t>
  </si>
  <si>
    <t>Household Wealth Below Age 44</t>
  </si>
  <si>
    <t>Column Name_12',</t>
  </si>
  <si>
    <t>Household Wealth Below Age 35</t>
  </si>
  <si>
    <t>Column Name_13',</t>
  </si>
  <si>
    <t>Household Wealth Above Age 65</t>
  </si>
  <si>
    <t>Column Name_14',</t>
  </si>
  <si>
    <t>Column Name_15',</t>
  </si>
  <si>
    <t>Column Name_16',</t>
  </si>
  <si>
    <t>Highest Income Households</t>
  </si>
  <si>
    <t>Column Name_17',</t>
  </si>
  <si>
    <t>Lowest Income Household Wealth</t>
  </si>
  <si>
    <t>Column Name_18',</t>
  </si>
  <si>
    <t>Median Income Household Wealth</t>
  </si>
  <si>
    <t>Column Name_19',</t>
  </si>
  <si>
    <t>Column Name_2',</t>
  </si>
  <si>
    <t>Column Name_20',</t>
  </si>
  <si>
    <t>Column Name_21',</t>
  </si>
  <si>
    <t>RealEstatePriceDataByType</t>
  </si>
  <si>
    <t>Column Name_22',</t>
  </si>
  <si>
    <t>House Type</t>
  </si>
  <si>
    <t>Column Name_23',</t>
  </si>
  <si>
    <t>City</t>
  </si>
  <si>
    <t>Column Name_24',</t>
  </si>
  <si>
    <t>RealEstatePriceDataByCity</t>
  </si>
  <si>
    <t>Column Name_25',</t>
  </si>
  <si>
    <t>Column Name_26',</t>
  </si>
  <si>
    <t>Column Name_27',</t>
  </si>
  <si>
    <t>Column Name_28',</t>
  </si>
  <si>
    <t>Column Name_29',</t>
  </si>
  <si>
    <t>Column Name_3',</t>
  </si>
  <si>
    <t>Column Name_30',</t>
  </si>
  <si>
    <t>Column Name_31',</t>
  </si>
  <si>
    <t>Column Name_32',</t>
  </si>
  <si>
    <t>Column Name_33',</t>
  </si>
  <si>
    <t>Column Name_34',</t>
  </si>
  <si>
    <t>Column Name_35',</t>
  </si>
  <si>
    <t>Column Name_36',</t>
  </si>
  <si>
    <t>Column Name_37',</t>
  </si>
  <si>
    <t>Column Name_38',</t>
  </si>
  <si>
    <t>Column Name_39',</t>
  </si>
  <si>
    <t>Column Name_4',</t>
  </si>
  <si>
    <t>Column Name_40',</t>
  </si>
  <si>
    <t>Column Name_41',</t>
  </si>
  <si>
    <t>Column Name_42',</t>
  </si>
  <si>
    <t>Column Name_43',</t>
  </si>
  <si>
    <t>Column Name_44',</t>
  </si>
  <si>
    <t>Column Name_45',</t>
  </si>
  <si>
    <t>Column Name_46',</t>
  </si>
  <si>
    <t>Column Name_47',</t>
  </si>
  <si>
    <t>Column Name_48',</t>
  </si>
  <si>
    <t>Column Name_49',</t>
  </si>
  <si>
    <t>Column Name_5',</t>
  </si>
  <si>
    <t>Column Name_50',</t>
  </si>
  <si>
    <t>Column Name_51',</t>
  </si>
  <si>
    <t>Column Name_52',</t>
  </si>
  <si>
    <t>Column Name_53',</t>
  </si>
  <si>
    <t>Column Name_54',</t>
  </si>
  <si>
    <t>Column Name_55',</t>
  </si>
  <si>
    <t>Column Name_56',</t>
  </si>
  <si>
    <t>Column Name_57',</t>
  </si>
  <si>
    <t>Column Name_58',</t>
  </si>
  <si>
    <t>Column Name_59',</t>
  </si>
  <si>
    <t>Column Name_6',</t>
  </si>
  <si>
    <t>Column Name_60',</t>
  </si>
  <si>
    <t>Column Name_61',</t>
  </si>
  <si>
    <t>Column Name_62',</t>
  </si>
  <si>
    <t>Column Name_63',</t>
  </si>
  <si>
    <t>Column Name_64',</t>
  </si>
  <si>
    <t>Column Name_65',</t>
  </si>
  <si>
    <t>Column Name_66',</t>
  </si>
  <si>
    <t>Column Name_67',</t>
  </si>
  <si>
    <t>Column Name_68',</t>
  </si>
  <si>
    <t>Column Name_69',</t>
  </si>
  <si>
    <t>Column Name_7',</t>
  </si>
  <si>
    <t>Column Name_70',</t>
  </si>
  <si>
    <t>Column Name_71',</t>
  </si>
  <si>
    <t>Column Name_72',</t>
  </si>
  <si>
    <t>Column Name_73',</t>
  </si>
  <si>
    <t>Column Name_74',</t>
  </si>
  <si>
    <t>Column Name_75',</t>
  </si>
  <si>
    <t>Column Name_76',</t>
  </si>
  <si>
    <t>Column Name_77',</t>
  </si>
  <si>
    <t>Column Name_78',</t>
  </si>
  <si>
    <t>Column Name_79',</t>
  </si>
  <si>
    <t>Column Name_8',</t>
  </si>
  <si>
    <t>Column Name_80',</t>
  </si>
  <si>
    <t>Column Name_81',</t>
  </si>
  <si>
    <t>Column Name_82',</t>
  </si>
  <si>
    <t>Column Name_83',</t>
  </si>
  <si>
    <t>Column Name_84',</t>
  </si>
  <si>
    <t>Column Name_85',</t>
  </si>
  <si>
    <t>Column Name_86',</t>
  </si>
  <si>
    <t>Column Name_87',</t>
  </si>
  <si>
    <t>Column Name_88',</t>
  </si>
  <si>
    <t>Column Name_89',</t>
  </si>
  <si>
    <t>Column Name_9',</t>
  </si>
  <si>
    <t>Column Name_90',</t>
  </si>
  <si>
    <t>Column Name_91',</t>
  </si>
  <si>
    <t>Column Name_92',</t>
  </si>
  <si>
    <t>Column Name_93',</t>
  </si>
  <si>
    <t>Column Name_94',</t>
  </si>
  <si>
    <t>Column Name_95',</t>
  </si>
  <si>
    <t>Column Name_96',</t>
  </si>
  <si>
    <t>Column Name_97',</t>
  </si>
  <si>
    <t>Column Name_98',</t>
  </si>
  <si>
    <t>Column Name_99',</t>
  </si>
  <si>
    <t>INTENT: Tell me about my finances</t>
  </si>
  <si>
    <t>INTENT: Alert Me Of Potentially Harmful Financial Habits</t>
  </si>
  <si>
    <t>INTENT: I saw this headline on the news. What could change in the next 5 years?</t>
  </si>
  <si>
    <t>INCOME &gt; EXPENSES</t>
  </si>
  <si>
    <t>POSITIVE BURN RATE  ((Monthly Revenue - Monthly Operating Expenses) - Debt)</t>
  </si>
  <si>
    <t>6-MTH RUNWAY (SAVINGS/ BURN RATE)</t>
  </si>
  <si>
    <t>Above Average Credit Score</t>
  </si>
  <si>
    <t>WEALTH BREAKDOWN PIE CHART: Total Assets, Total Liabilities, Total Income, Total Expenses</t>
  </si>
  <si>
    <t>CLUSTER BREAKDOWN TXT: What traits make up this data cluster</t>
  </si>
  <si>
    <t>BAD</t>
  </si>
  <si>
    <t>Weighted Heavily</t>
  </si>
  <si>
    <t>Bearish</t>
  </si>
  <si>
    <t>GOOD</t>
  </si>
  <si>
    <t>Weighted Well</t>
  </si>
  <si>
    <t>Bullish</t>
  </si>
  <si>
    <t>NEUTRAL</t>
  </si>
  <si>
    <t>Weighted Slightly</t>
  </si>
  <si>
    <t>Weighted Poorly</t>
  </si>
  <si>
    <t xml:space="preserve"> </t>
  </si>
  <si>
    <t>CPI (All)</t>
  </si>
  <si>
    <t>CPI (Food)</t>
  </si>
  <si>
    <t>CPI (Shelter)</t>
  </si>
  <si>
    <t>CPI (Goods)</t>
  </si>
  <si>
    <t>CPI (Services)</t>
  </si>
  <si>
    <t>CPI (Energy)</t>
  </si>
  <si>
    <t>CPI (Health)</t>
  </si>
  <si>
    <t>CPI (Transportation)</t>
  </si>
  <si>
    <t>Vital Food Costs</t>
  </si>
  <si>
    <t>Avg Per Capita Income</t>
  </si>
  <si>
    <t>Household Net Savings</t>
  </si>
  <si>
    <t>Household Disposable Income</t>
  </si>
  <si>
    <t>Household spend on housing, water, electricity, gas and other fuels</t>
  </si>
  <si>
    <t>Household Education Spend</t>
  </si>
  <si>
    <t>Average Value Of New Mortgages</t>
  </si>
  <si>
    <t>% of new mortgage holders with Credit Score below 660</t>
  </si>
  <si>
    <t>Avg Rent (Bachelor)</t>
  </si>
  <si>
    <t>Avg Rent (1 Bdrm)</t>
  </si>
  <si>
    <t>Avg Rent (2 Bdrm)</t>
  </si>
  <si>
    <t>Avg Rent (3+ Bdrm)</t>
  </si>
  <si>
    <t>Canadian Household Debt</t>
  </si>
  <si>
    <t>CANADA Population</t>
  </si>
  <si>
    <t>1991 - 2016</t>
  </si>
  <si>
    <t>1999 - 2016</t>
  </si>
  <si>
    <t>2013 - 2016</t>
  </si>
  <si>
    <t>1978 - 2021</t>
  </si>
  <si>
    <t>Income of individuals by age group, sex and income source, Canada, provinces and selected census metropolitan areas (statcan.gc.ca)</t>
  </si>
  <si>
    <t>2017 - 2021</t>
  </si>
  <si>
    <t>Canada GDP</t>
  </si>
  <si>
    <t>2002 - 2018</t>
  </si>
  <si>
    <t>2018 - 2022</t>
  </si>
  <si>
    <t>2012 - 2022</t>
  </si>
  <si>
    <t>1997 - 2022</t>
  </si>
  <si>
    <t>Canadian interest rates</t>
  </si>
  <si>
    <t>2013 - 2018</t>
  </si>
  <si>
    <t>2013 - 2023</t>
  </si>
  <si>
    <t>Total Exports</t>
  </si>
  <si>
    <t>Total Imports</t>
  </si>
  <si>
    <t>2003 - 2007</t>
  </si>
  <si>
    <t>Employee wages by occupation, annual, 1997 to 2022, inactive (statcan.gc.ca)</t>
  </si>
  <si>
    <t>Employee wages by industry, annual (statcan.gc.ca)</t>
  </si>
  <si>
    <t>USDCAD Exchange rate (ANNUAL)</t>
  </si>
  <si>
    <t>1981 - 2017</t>
  </si>
  <si>
    <t>USDCAD Exchange rate (MONTHLY)</t>
  </si>
  <si>
    <t>Deaths (monthly)</t>
  </si>
  <si>
    <t>Government Spending To Transport Canada</t>
  </si>
  <si>
    <t>2011 - 2014</t>
  </si>
  <si>
    <t>Government Spending To Canada Revenue Agency</t>
  </si>
  <si>
    <t>Government Spending To Department of Justice Canada</t>
  </si>
  <si>
    <t>Government Spending To Canadian Food Inspection Agency</t>
  </si>
  <si>
    <t>Government Spending To Statistics Canada</t>
  </si>
  <si>
    <t>Government Spending To Health Canada</t>
  </si>
  <si>
    <t>Government Spending To Public Works and Government Services Canada</t>
  </si>
  <si>
    <t>Gas Prices</t>
  </si>
  <si>
    <t>PayDay Loan Recipients/ Amount</t>
  </si>
  <si>
    <t>Net Farm Income</t>
  </si>
  <si>
    <r>
      <rPr>
        <color rgb="FF1155CC"/>
        <u/>
      </rPr>
      <t>Avg. Temperature</t>
    </r>
    <r>
      <rPr/>
      <t xml:space="preserve">   </t>
    </r>
  </si>
  <si>
    <t>Dataframe Index 1</t>
  </si>
  <si>
    <t>Dataframe Index 2</t>
  </si>
  <si>
    <t>Dataframe Index 3</t>
  </si>
  <si>
    <t>Dataframe Index 4</t>
  </si>
  <si>
    <t>Dataframe Index 5</t>
  </si>
  <si>
    <t>Dataframe Index 6</t>
  </si>
  <si>
    <t>Dataframe Index 7</t>
  </si>
  <si>
    <t>Dataframe Index 8</t>
  </si>
  <si>
    <t>Dataframe Index 9</t>
  </si>
  <si>
    <t>Dataframe Index 10</t>
  </si>
  <si>
    <t>Dataframe Index 11</t>
  </si>
  <si>
    <t>Dataframe Index 12</t>
  </si>
  <si>
    <t>Dataframe Index 13</t>
  </si>
  <si>
    <t>Dataframe Index 14</t>
  </si>
  <si>
    <t>Data Within 5 Years</t>
  </si>
  <si>
    <t>Data More than 5 Years Ago</t>
  </si>
  <si>
    <t>Data More than 10 Years Ago</t>
  </si>
  <si>
    <t>5 Year Date Ranges</t>
  </si>
  <si>
    <t>10 Year Date Ranges</t>
  </si>
  <si>
    <t>15 Year Date Ranges</t>
  </si>
  <si>
    <t>35+ Year Date Ranges</t>
  </si>
  <si>
    <t>GDP</t>
  </si>
  <si>
    <t>GDP (following year)</t>
  </si>
  <si>
    <t>Life Expectancy (following year)</t>
  </si>
  <si>
    <t>Happiness Rank (following year)</t>
  </si>
  <si>
    <t>Happiness Score (following year)</t>
  </si>
  <si>
    <t>Freedom Score (Following Year)</t>
  </si>
  <si>
    <t>Government Trust (following year)</t>
  </si>
  <si>
    <t>Generosity Score (following year)</t>
  </si>
  <si>
    <t>BUDGET FOR DEPT OF AGRICULTURE</t>
  </si>
  <si>
    <t>BUDGET FOR DEPT OF COMMERCE</t>
  </si>
  <si>
    <t>BUDGET FOR DEPT OF DEFENSE</t>
  </si>
  <si>
    <t>BUDGET FOR DEPT OF EDUCATION</t>
  </si>
  <si>
    <t>BUDGET FOR DEPT OF ENERGY</t>
  </si>
  <si>
    <t>BUDGET FOR DEPT OF HEALTH &amp; ADMIN SERVICES</t>
  </si>
  <si>
    <t>BUDGET FOR DEPT OF HOMELAND SECURITY</t>
  </si>
  <si>
    <t>BUDGET FOR DEPT OF JUSTICE</t>
  </si>
  <si>
    <t>BUDGET FOR DEPT OF LABOR</t>
  </si>
  <si>
    <t>BUDGET FOR DEPT OF TRANSPORTATION</t>
  </si>
  <si>
    <t>BUDGET FOR JUDICIAL BRANCH</t>
  </si>
  <si>
    <t>BUDGET FOR NATIONAL SCIENCE FOUNDATION</t>
  </si>
  <si>
    <t>BUDGET FOR DEPT OF SMALL BUSINESS ADMINISTRATION</t>
  </si>
  <si>
    <t>TOTAL BUDGET FOR SOCIAL SECURITY ADMINISTRATION (on-budget + off-budget)</t>
  </si>
  <si>
    <t>USA TOTAL POPULATION</t>
  </si>
  <si>
    <t>SP500 AVERAGE CLOSE PRICE</t>
  </si>
  <si>
    <t>2015-2022</t>
  </si>
  <si>
    <t>2015 -2022</t>
  </si>
  <si>
    <t>some data exists for these datapoints but we could manually fill remainder</t>
  </si>
  <si>
    <t>Oversample to match manually filled</t>
  </si>
  <si>
    <t>YEAR</t>
  </si>
  <si>
    <t>US Happiness Score : Canada Happiness Score</t>
  </si>
  <si>
    <t>US : GDP to Canada GDP</t>
  </si>
  <si>
    <t>Avg Canada Temperature : Canada GDP</t>
  </si>
  <si>
    <t>Avg Per Capita Income Canada : Canada GDP</t>
  </si>
  <si>
    <t>US Population : Canada Population</t>
  </si>
  <si>
    <t>USDCAD Avg</t>
  </si>
  <si>
    <t>Transport Canada : Dept of Transportation</t>
  </si>
  <si>
    <t>Justic Dept (Can): Just Dept (US)</t>
  </si>
  <si>
    <t>Health Canada : Dept of Health</t>
  </si>
  <si>
    <t>Overfit data for more years if necessary</t>
  </si>
  <si>
    <t>Look up more years if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</si>
</sst>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u/>
      <color rgb="FF0000FF"/>
    </font>
    <font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color theme="1"/>
      <name val="Arial"/>
    </font>
    <font>
      <color rgb="FF000000"/>
      <name val="System-ui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9.0"/>
      <color rgb="FF1F1F1F"/>
      <name val="&quot;Google Sans&quot;"/>
    </font>
  </fonts>
  <fills count="2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DD7E6B"/>
        <bgColor rgb="FFDD7E6B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7" fontId="2" numFmtId="0" xfId="0" applyAlignment="1" applyFill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2" fontId="6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4" fontId="8" numFmtId="0" xfId="0" applyAlignment="1" applyFont="1">
      <alignment readingOrder="0" shrinkToFit="0" wrapText="0"/>
    </xf>
    <xf borderId="0" fillId="8" fontId="9" numFmtId="0" xfId="0" applyAlignment="1" applyFill="1" applyFont="1">
      <alignment readingOrder="0" shrinkToFit="0" wrapText="0"/>
    </xf>
    <xf borderId="0" fillId="6" fontId="1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8" fontId="2" numFmtId="0" xfId="0" applyAlignment="1" applyFont="1">
      <alignment readingOrder="0" shrinkToFit="0" wrapText="0"/>
    </xf>
    <xf borderId="0" fillId="6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2" numFmtId="0" xfId="0" applyAlignment="1" applyFill="1" applyFont="1">
      <alignment readingOrder="0"/>
    </xf>
    <xf borderId="0" fillId="9" fontId="1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11" fontId="2" numFmtId="0" xfId="0" applyAlignment="1" applyFill="1" applyFont="1">
      <alignment horizontal="left" readingOrder="0" shrinkToFit="0" wrapText="1"/>
    </xf>
    <xf borderId="0" fillId="11" fontId="12" numFmtId="0" xfId="0" applyAlignment="1" applyFont="1">
      <alignment horizontal="left" readingOrder="0"/>
    </xf>
    <xf borderId="0" fillId="11" fontId="2" numFmtId="0" xfId="0" applyAlignment="1" applyFont="1">
      <alignment horizontal="left" readingOrder="0" shrinkToFit="0" wrapText="1"/>
    </xf>
    <xf borderId="0" fillId="11" fontId="1" numFmtId="0" xfId="0" applyAlignment="1" applyFont="1">
      <alignment horizontal="left" readingOrder="0" shrinkToFit="0" wrapText="1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11" fontId="2" numFmtId="0" xfId="0" applyFont="1"/>
    <xf borderId="0" fillId="13" fontId="2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17" fontId="2" numFmtId="0" xfId="0" applyAlignment="1" applyFill="1" applyFont="1">
      <alignment readingOrder="0"/>
    </xf>
    <xf borderId="0" fillId="18" fontId="2" numFmtId="0" xfId="0" applyAlignment="1" applyFill="1" applyFont="1">
      <alignment readingOrder="0"/>
    </xf>
    <xf borderId="0" fillId="19" fontId="2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0" fillId="11" fontId="16" numFmtId="0" xfId="0" applyAlignment="1" applyFont="1">
      <alignment horizontal="left" readingOrder="0" shrinkToFit="0" wrapText="0"/>
    </xf>
    <xf borderId="0" fillId="9" fontId="5" numFmtId="0" xfId="0" applyAlignment="1" applyFont="1">
      <alignment readingOrder="0" shrinkToFit="0" wrapText="0"/>
    </xf>
    <xf borderId="0" fillId="11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17" fontId="2" numFmtId="0" xfId="0" applyFont="1"/>
    <xf borderId="0" fillId="11" fontId="19" numFmtId="0" xfId="0" applyAlignment="1" applyFont="1">
      <alignment readingOrder="0"/>
    </xf>
  </cellXfs>
  <cellStyles count="1">
    <cellStyle xfId="0" name="Normal" builtinId="0"/>
  </cellStyles>
  <dxfs count="1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>
        <color rgb="FFD9D9D9"/>
      </font>
      <fill>
        <patternFill patternType="solid">
          <fgColor rgb="FF85200C"/>
          <bgColor rgb="FF85200C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4C1130"/>
          <bgColor rgb="FF4C1130"/>
        </patternFill>
      </fill>
      <border/>
    </dxf>
    <dxf>
      <font>
        <color rgb="FFFFFFFF"/>
      </font>
      <fill>
        <patternFill patternType="solid">
          <fgColor rgb="FF0C343D"/>
          <bgColor rgb="FF0C343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aggle.com/datasets/amalab182/canada-per-capita-income" TargetMode="External"/><Relationship Id="rId22" Type="http://schemas.openxmlformats.org/officeDocument/2006/relationships/hyperlink" Target="https://www150.statcan.gc.ca/t1/tbl1/en/tv.action?pid=3610066401" TargetMode="External"/><Relationship Id="rId21" Type="http://schemas.openxmlformats.org/officeDocument/2006/relationships/hyperlink" Target="https://data.world/awram/canadian-consumer-price-index" TargetMode="External"/><Relationship Id="rId24" Type="http://schemas.openxmlformats.org/officeDocument/2006/relationships/hyperlink" Target="https://www150.statcan.gc.ca/t1/tbl1/en/tv.action?pid=3610066401" TargetMode="External"/><Relationship Id="rId23" Type="http://schemas.openxmlformats.org/officeDocument/2006/relationships/hyperlink" Target="https://www150.statcan.gc.ca/t1/tbl1/en/tv.action?pid=3610063901" TargetMode="External"/><Relationship Id="rId1" Type="http://schemas.openxmlformats.org/officeDocument/2006/relationships/hyperlink" Target="https://www150.statcan.gc.ca/t1/tbl1/en/tv.action?pid=1110023901" TargetMode="External"/><Relationship Id="rId2" Type="http://schemas.openxmlformats.org/officeDocument/2006/relationships/hyperlink" Target="https://www.cmhc-schl.gc.ca/professionals/housing-markets-data-and-research/housing-data/data-tables/housing-market-indicators" TargetMode="External"/><Relationship Id="rId3" Type="http://schemas.openxmlformats.org/officeDocument/2006/relationships/hyperlink" Target="https://www.kaggle.com/datasets/smmmmmmmmmmmm/canada-real-estate" TargetMode="External"/><Relationship Id="rId4" Type="http://schemas.openxmlformats.org/officeDocument/2006/relationships/hyperlink" Target="https://open.canada.ca/data/en/dataset/86bc05cb-b5c2-407c-aa7c-f1f3646c8baf/resource/ffdab69d-17be-48d6-94df-904489962057" TargetMode="External"/><Relationship Id="rId9" Type="http://schemas.openxmlformats.org/officeDocument/2006/relationships/hyperlink" Target="https://data.world/awram/canadian-consumer-price-index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open.canada.ca/data/en/dataset/54f17fe2-c13e-45b9-8ba3-d52aec416392/resource/57dedfa5-03b0-428a-812f-79c6ab53fc1a" TargetMode="External"/><Relationship Id="rId6" Type="http://schemas.openxmlformats.org/officeDocument/2006/relationships/hyperlink" Target="https://www.kaggle.com/datasets/jacobsharples/gas-prices-in-canadian-cities" TargetMode="External"/><Relationship Id="rId7" Type="http://schemas.openxmlformats.org/officeDocument/2006/relationships/hyperlink" Target="https://www150.statcan.gc.ca/t1/tbl1/en/tv.action?pid=3610066401" TargetMode="External"/><Relationship Id="rId8" Type="http://schemas.openxmlformats.org/officeDocument/2006/relationships/hyperlink" Target="https://www12.statcan.gc.ca/census-recensement/2021/dp-pd/prof/details/page.cfm?Lang=E&amp;SearchText=Ontario&amp;DGUIDlist=2021A000235&amp;GENDERlist=1,2,3&amp;STATISTIClist=1,4&amp;HEADERlist=0" TargetMode="External"/><Relationship Id="rId11" Type="http://schemas.openxmlformats.org/officeDocument/2006/relationships/hyperlink" Target="https://www150.statcan.gc.ca/t1/tbl1/en/tv.action?pid=3610063901" TargetMode="External"/><Relationship Id="rId10" Type="http://schemas.openxmlformats.org/officeDocument/2006/relationships/hyperlink" Target="https://www.kaggle.com/datasets/sumangoda/food-prices" TargetMode="External"/><Relationship Id="rId13" Type="http://schemas.openxmlformats.org/officeDocument/2006/relationships/hyperlink" Target="https://www12.statcan.gc.ca/census-recensement/2021/dp-pd/prof/details/page.cfm?Lang=E&amp;SearchText=Ontario&amp;DGUIDlist=2021A000235&amp;GENDERlist=1,2,3&amp;STATISTIClist=1,4&amp;HEADERlist=0" TargetMode="External"/><Relationship Id="rId12" Type="http://schemas.openxmlformats.org/officeDocument/2006/relationships/hyperlink" Target="https://www150.statcan.gc.ca/t1/tbl1/en/tv.action?pid=3610063901" TargetMode="External"/><Relationship Id="rId15" Type="http://schemas.openxmlformats.org/officeDocument/2006/relationships/hyperlink" Target="https://www.bankofcanada.ca/rates/interest-rates/canadian-interest-rates/" TargetMode="External"/><Relationship Id="rId14" Type="http://schemas.openxmlformats.org/officeDocument/2006/relationships/hyperlink" Target="https://www150.statcan.gc.ca/t1/tbl1/en/tv.action?pid=3610063901" TargetMode="External"/><Relationship Id="rId17" Type="http://schemas.openxmlformats.org/officeDocument/2006/relationships/hyperlink" Target="https://www.kaggle.com/datasets/mathurinache/world-happiness-report?select=2018.csv" TargetMode="External"/><Relationship Id="rId16" Type="http://schemas.openxmlformats.org/officeDocument/2006/relationships/hyperlink" Target="https://www.kaggle.com/datasets/leomauro/argodatathon2019" TargetMode="External"/><Relationship Id="rId19" Type="http://schemas.openxmlformats.org/officeDocument/2006/relationships/hyperlink" Target="https://www12.statcan.gc.ca/census-recensement/2021/dp-pd/prof/index.cfm?Lang=E" TargetMode="External"/><Relationship Id="rId18" Type="http://schemas.openxmlformats.org/officeDocument/2006/relationships/hyperlink" Target="https://www150.statcan.gc.ca/t1/tbl1/en/tv.action?pid=361006390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aggle.com/datasets/jacobsharples/gas-prices-in-canadian-cities" TargetMode="External"/><Relationship Id="rId20" Type="http://schemas.openxmlformats.org/officeDocument/2006/relationships/hyperlink" Target="https://www.cmhc-schl.gc.ca/professionals/housing-markets-data-and-research/housing-data/data-tables/housing-market-indicators" TargetMode="External"/><Relationship Id="rId42" Type="http://schemas.openxmlformats.org/officeDocument/2006/relationships/hyperlink" Target="https://www150.statcan.gc.ca/t1/tbl1/en/tv.action?pid=3210005201&amp;pickMembers%5B0%5D=1.1&amp;cubeTimeFrame.startYear=1999&amp;cubeTimeFrame.endYear=2022&amp;referencePeriods=19990101%2C20220101" TargetMode="External"/><Relationship Id="rId41" Type="http://schemas.openxmlformats.org/officeDocument/2006/relationships/hyperlink" Target="https://open.canada.ca/data/en/dataset/a6dd2034-dd3e-fb67-7cbe-0a082746dc13/resource/3b9e0c47-e793-45f6-9216-9971e1381290" TargetMode="External"/><Relationship Id="rId22" Type="http://schemas.openxmlformats.org/officeDocument/2006/relationships/hyperlink" Target="https://www.cmhc-schl.gc.ca/professionals/housing-markets-data-and-research/housing-data/data-tables/housing-market-indicators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www.ceicdata.com/en/indicator/canada/household-debt" TargetMode="External"/><Relationship Id="rId43" Type="http://schemas.openxmlformats.org/officeDocument/2006/relationships/hyperlink" Target="https://openweathermap.org/api" TargetMode="External"/><Relationship Id="rId24" Type="http://schemas.openxmlformats.org/officeDocument/2006/relationships/hyperlink" Target="https://www150.statcan.gc.ca/t1/tbl1/en/tv.action?pid=3610049101" TargetMode="External"/><Relationship Id="rId23" Type="http://schemas.openxmlformats.org/officeDocument/2006/relationships/hyperlink" Target="https://www150.statcan.gc.ca/t1/tbl1/en/tv.action?pid=1110023901" TargetMode="External"/><Relationship Id="rId1" Type="http://schemas.openxmlformats.org/officeDocument/2006/relationships/hyperlink" Target="https://data.world/awram/canadian-consumer-price-index" TargetMode="External"/><Relationship Id="rId2" Type="http://schemas.openxmlformats.org/officeDocument/2006/relationships/hyperlink" Target="https://data.world/awram/canadian-consumer-price-index" TargetMode="External"/><Relationship Id="rId3" Type="http://schemas.openxmlformats.org/officeDocument/2006/relationships/hyperlink" Target="https://data.world/awram/canadian-consumer-price-index" TargetMode="External"/><Relationship Id="rId4" Type="http://schemas.openxmlformats.org/officeDocument/2006/relationships/hyperlink" Target="https://data.world/awram/canadian-consumer-price-index" TargetMode="External"/><Relationship Id="rId9" Type="http://schemas.openxmlformats.org/officeDocument/2006/relationships/hyperlink" Target="https://www.kaggle.com/datasets/sumangoda/food-prices" TargetMode="External"/><Relationship Id="rId26" Type="http://schemas.openxmlformats.org/officeDocument/2006/relationships/hyperlink" Target="https://www.ic.gc.ca//app/scr/tdst/tdo/crtr.html?&amp;productType=NAICS&amp;lang=eng" TargetMode="External"/><Relationship Id="rId25" Type="http://schemas.openxmlformats.org/officeDocument/2006/relationships/hyperlink" Target="https://www.bankofcanada.ca/rates/interest-rates/canadian-interest-rates/" TargetMode="External"/><Relationship Id="rId28" Type="http://schemas.openxmlformats.org/officeDocument/2006/relationships/hyperlink" Target="https://www150.statcan.gc.ca/t1/tbl1/en/tv.action?pid=1410034001" TargetMode="External"/><Relationship Id="rId27" Type="http://schemas.openxmlformats.org/officeDocument/2006/relationships/hyperlink" Target="https://www.ic.gc.ca//app/scr/tdst/tdo/crtr.html?&amp;productType=NAICS&amp;lang=eng" TargetMode="External"/><Relationship Id="rId5" Type="http://schemas.openxmlformats.org/officeDocument/2006/relationships/hyperlink" Target="https://data.world/awram/canadian-consumer-price-index" TargetMode="External"/><Relationship Id="rId6" Type="http://schemas.openxmlformats.org/officeDocument/2006/relationships/hyperlink" Target="https://data.world/awram/canadian-consumer-price-index" TargetMode="External"/><Relationship Id="rId29" Type="http://schemas.openxmlformats.org/officeDocument/2006/relationships/hyperlink" Target="https://www150.statcan.gc.ca/t1/tbl1/en/tv.action?pid=1410006401" TargetMode="External"/><Relationship Id="rId7" Type="http://schemas.openxmlformats.org/officeDocument/2006/relationships/hyperlink" Target="https://data.world/awram/canadian-consumer-price-index" TargetMode="External"/><Relationship Id="rId8" Type="http://schemas.openxmlformats.org/officeDocument/2006/relationships/hyperlink" Target="https://data.world/awram/canadian-consumer-price-index" TargetMode="External"/><Relationship Id="rId31" Type="http://schemas.openxmlformats.org/officeDocument/2006/relationships/hyperlink" Target="https://ca.investing.com/currencies/usd-cad-historical-data" TargetMode="External"/><Relationship Id="rId30" Type="http://schemas.openxmlformats.org/officeDocument/2006/relationships/hyperlink" Target="https://ca.investing.com/currencies/usd-cad-historical-data" TargetMode="External"/><Relationship Id="rId11" Type="http://schemas.openxmlformats.org/officeDocument/2006/relationships/hyperlink" Target="https://open.canada.ca/data/en/dataset/89941e0b-cc2c-43fc-a616-6e44f92d3a88/resource/d6863279-7bfd-4463-a9f8-06089ce48c18" TargetMode="External"/><Relationship Id="rId33" Type="http://schemas.openxmlformats.org/officeDocument/2006/relationships/hyperlink" Target="https://open.canada.ca/data/en/dataset/c37d7510-c54c-4652-8e6f-79023e44be62/resource/4bd869de-0245-44da-a180-05a3199a56fd" TargetMode="External"/><Relationship Id="rId10" Type="http://schemas.openxmlformats.org/officeDocument/2006/relationships/hyperlink" Target="https://www.kaggle.com/datasets/amalab182/canada-per-capita-income" TargetMode="External"/><Relationship Id="rId32" Type="http://schemas.openxmlformats.org/officeDocument/2006/relationships/hyperlink" Target="https://www150.statcan.gc.ca/t1/tbl1/en/tv.action?pid=1310070801" TargetMode="External"/><Relationship Id="rId13" Type="http://schemas.openxmlformats.org/officeDocument/2006/relationships/hyperlink" Target="https://open.canada.ca/data/en/dataset/89941e0b-cc2c-43fc-a616-6e44f92d3a88/resource/d6863279-7bfd-4463-a9f8-06089ce48c18" TargetMode="External"/><Relationship Id="rId35" Type="http://schemas.openxmlformats.org/officeDocument/2006/relationships/hyperlink" Target="https://open.canada.ca/data/en/dataset/c37d7510-c54c-4652-8e6f-79023e44be62/resource/4bd869de-0245-44da-a180-05a3199a56fd" TargetMode="External"/><Relationship Id="rId12" Type="http://schemas.openxmlformats.org/officeDocument/2006/relationships/hyperlink" Target="https://open.canada.ca/data/en/dataset/89941e0b-cc2c-43fc-a616-6e44f92d3a88/resource/d6863279-7bfd-4463-a9f8-06089ce48c18" TargetMode="External"/><Relationship Id="rId34" Type="http://schemas.openxmlformats.org/officeDocument/2006/relationships/hyperlink" Target="https://open.canada.ca/data/en/dataset/c37d7510-c54c-4652-8e6f-79023e44be62/resource/4bd869de-0245-44da-a180-05a3199a56fd" TargetMode="External"/><Relationship Id="rId15" Type="http://schemas.openxmlformats.org/officeDocument/2006/relationships/hyperlink" Target="https://www.cmhc-schl.gc.ca/professionals/housing-markets-data-and-research/housing-data/data-tables/mortgage-and-debt/average-scheduled-monthly-payments-new-mortgage-loans" TargetMode="External"/><Relationship Id="rId37" Type="http://schemas.openxmlformats.org/officeDocument/2006/relationships/hyperlink" Target="https://open.canada.ca/data/en/dataset/c37d7510-c54c-4652-8e6f-79023e44be62/resource/4bd869de-0245-44da-a180-05a3199a56fd" TargetMode="External"/><Relationship Id="rId14" Type="http://schemas.openxmlformats.org/officeDocument/2006/relationships/hyperlink" Target="https://open.canada.ca/data/en/dataset/89941e0b-cc2c-43fc-a616-6e44f92d3a88/resource/d6863279-7bfd-4463-a9f8-06089ce48c18" TargetMode="External"/><Relationship Id="rId36" Type="http://schemas.openxmlformats.org/officeDocument/2006/relationships/hyperlink" Target="https://open.canada.ca/data/en/dataset/c37d7510-c54c-4652-8e6f-79023e44be62/resource/4bd869de-0245-44da-a180-05a3199a56fd" TargetMode="External"/><Relationship Id="rId17" Type="http://schemas.openxmlformats.org/officeDocument/2006/relationships/hyperlink" Target="https://www.cmhc-schl.gc.ca/professionals/housing-markets-data-and-research/housing-data/data-tables/housing-market-indicators" TargetMode="External"/><Relationship Id="rId39" Type="http://schemas.openxmlformats.org/officeDocument/2006/relationships/hyperlink" Target="https://open.canada.ca/data/en/dataset/c37d7510-c54c-4652-8e6f-79023e44be62/resource/4bd869de-0245-44da-a180-05a3199a56fd" TargetMode="External"/><Relationship Id="rId16" Type="http://schemas.openxmlformats.org/officeDocument/2006/relationships/hyperlink" Target="https://www.cmhc-schl.gc.ca/professionals/housing-markets-data-and-research/housing-data/data-tables/mortgage-and-debt/share-new-mortgage-holders-with-credit-score-below-660" TargetMode="External"/><Relationship Id="rId38" Type="http://schemas.openxmlformats.org/officeDocument/2006/relationships/hyperlink" Target="https://open.canada.ca/data/en/dataset/c37d7510-c54c-4652-8e6f-79023e44be62/resource/4bd869de-0245-44da-a180-05a3199a56fd" TargetMode="External"/><Relationship Id="rId19" Type="http://schemas.openxmlformats.org/officeDocument/2006/relationships/hyperlink" Target="https://www.cmhc-schl.gc.ca/professionals/housing-markets-data-and-research/housing-data/data-tables/housing-market-indicators" TargetMode="External"/><Relationship Id="rId18" Type="http://schemas.openxmlformats.org/officeDocument/2006/relationships/hyperlink" Target="https://www.cmhc-schl.gc.ca/professionals/housing-markets-data-and-research/housing-data/data-tables/housing-market-indicators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aggle.com/datasets/mfaaris/usa-budget-authority-by-agency-19762022" TargetMode="External"/><Relationship Id="rId22" Type="http://schemas.openxmlformats.org/officeDocument/2006/relationships/hyperlink" Target="https://www.kaggle.com/datasets/mfaaris/usa-budget-authority-by-agency-19762022" TargetMode="External"/><Relationship Id="rId21" Type="http://schemas.openxmlformats.org/officeDocument/2006/relationships/hyperlink" Target="https://www.kaggle.com/datasets/mfaaris/usa-budget-authority-by-agency-19762022" TargetMode="External"/><Relationship Id="rId24" Type="http://schemas.openxmlformats.org/officeDocument/2006/relationships/hyperlink" Target="https://finance.yahoo.com/quote/%5EGSPC/history/" TargetMode="External"/><Relationship Id="rId23" Type="http://schemas.openxmlformats.org/officeDocument/2006/relationships/hyperlink" Target="https://www.census.gov/data/developers/data-sets/census-microdata-api.html" TargetMode="External"/><Relationship Id="rId1" Type="http://schemas.openxmlformats.org/officeDocument/2006/relationships/hyperlink" Target="https://www.kaggle.com/datasets/mathurinache/world-happiness-report" TargetMode="External"/><Relationship Id="rId2" Type="http://schemas.openxmlformats.org/officeDocument/2006/relationships/hyperlink" Target="https://www.kaggle.com/datasets/mathurinache/world-happiness-report" TargetMode="External"/><Relationship Id="rId3" Type="http://schemas.openxmlformats.org/officeDocument/2006/relationships/hyperlink" Target="https://www.kaggle.com/datasets/mathurinache/world-happiness-report" TargetMode="External"/><Relationship Id="rId4" Type="http://schemas.openxmlformats.org/officeDocument/2006/relationships/hyperlink" Target="https://en.wikipedia.org/wiki/World_Happiness_Report" TargetMode="External"/><Relationship Id="rId9" Type="http://schemas.openxmlformats.org/officeDocument/2006/relationships/hyperlink" Target="https://www.kaggle.com/datasets/mfaaris/usa-budget-authority-by-agency-19762022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en.wikipedia.org/wiki/World_Happiness_Report" TargetMode="External"/><Relationship Id="rId6" Type="http://schemas.openxmlformats.org/officeDocument/2006/relationships/hyperlink" Target="https://www.kaggle.com/datasets/mathurinache/world-happiness-report" TargetMode="External"/><Relationship Id="rId7" Type="http://schemas.openxmlformats.org/officeDocument/2006/relationships/hyperlink" Target="https://www.kaggle.com/datasets/mathurinache/world-happiness-report" TargetMode="External"/><Relationship Id="rId8" Type="http://schemas.openxmlformats.org/officeDocument/2006/relationships/hyperlink" Target="https://www.kaggle.com/datasets/mathurinache/world-happiness-report" TargetMode="External"/><Relationship Id="rId11" Type="http://schemas.openxmlformats.org/officeDocument/2006/relationships/hyperlink" Target="https://www.kaggle.com/datasets/mfaaris/usa-budget-authority-by-agency-19762022" TargetMode="External"/><Relationship Id="rId10" Type="http://schemas.openxmlformats.org/officeDocument/2006/relationships/hyperlink" Target="https://www.kaggle.com/datasets/mfaaris/usa-budget-authority-by-agency-19762022" TargetMode="External"/><Relationship Id="rId13" Type="http://schemas.openxmlformats.org/officeDocument/2006/relationships/hyperlink" Target="https://www.kaggle.com/datasets/mfaaris/usa-budget-authority-by-agency-19762022" TargetMode="External"/><Relationship Id="rId12" Type="http://schemas.openxmlformats.org/officeDocument/2006/relationships/hyperlink" Target="https://www.kaggle.com/datasets/mfaaris/usa-budget-authority-by-agency-19762022" TargetMode="External"/><Relationship Id="rId15" Type="http://schemas.openxmlformats.org/officeDocument/2006/relationships/hyperlink" Target="https://www.kaggle.com/datasets/mfaaris/usa-budget-authority-by-agency-19762022" TargetMode="External"/><Relationship Id="rId14" Type="http://schemas.openxmlformats.org/officeDocument/2006/relationships/hyperlink" Target="https://www.kaggle.com/datasets/mfaaris/usa-budget-authority-by-agency-19762022" TargetMode="External"/><Relationship Id="rId17" Type="http://schemas.openxmlformats.org/officeDocument/2006/relationships/hyperlink" Target="https://www.kaggle.com/datasets/mfaaris/usa-budget-authority-by-agency-19762022" TargetMode="External"/><Relationship Id="rId16" Type="http://schemas.openxmlformats.org/officeDocument/2006/relationships/hyperlink" Target="https://www.kaggle.com/datasets/mfaaris/usa-budget-authority-by-agency-19762022" TargetMode="External"/><Relationship Id="rId19" Type="http://schemas.openxmlformats.org/officeDocument/2006/relationships/hyperlink" Target="https://www.kaggle.com/datasets/mfaaris/usa-budget-authority-by-agency-19762022" TargetMode="External"/><Relationship Id="rId18" Type="http://schemas.openxmlformats.org/officeDocument/2006/relationships/hyperlink" Target="https://www.kaggle.com/datasets/mfaaris/usa-budget-authority-by-agency-1976202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a.investing.com/currencies/usd-cad-historical-data" TargetMode="External"/><Relationship Id="rId2" Type="http://schemas.openxmlformats.org/officeDocument/2006/relationships/hyperlink" Target="https://www.kaggle.com/datasets/mathurinache/world-happiness-report?select=2015.csv" TargetMode="External"/><Relationship Id="rId3" Type="http://schemas.openxmlformats.org/officeDocument/2006/relationships/hyperlink" Target="https://www.kaggle.com/datasets/mathurinache/world-happiness-report?select=2016.csv" TargetMode="External"/><Relationship Id="rId4" Type="http://schemas.openxmlformats.org/officeDocument/2006/relationships/hyperlink" Target="https://www.kaggle.com/datasets/mathurinache/world-happiness-report?select=2017.csv" TargetMode="External"/><Relationship Id="rId9" Type="http://schemas.openxmlformats.org/officeDocument/2006/relationships/hyperlink" Target="https://www.kaggle.com/datasets/mathurinache/world-happiness-report?select=2022.csv" TargetMode="External"/><Relationship Id="rId5" Type="http://schemas.openxmlformats.org/officeDocument/2006/relationships/hyperlink" Target="https://www.kaggle.com/datasets/mathurinache/world-happiness-report?select=2018.csv" TargetMode="External"/><Relationship Id="rId6" Type="http://schemas.openxmlformats.org/officeDocument/2006/relationships/hyperlink" Target="https://www.kaggle.com/datasets/mathurinache/world-happiness-report?select=2019.csv" TargetMode="External"/><Relationship Id="rId7" Type="http://schemas.openxmlformats.org/officeDocument/2006/relationships/hyperlink" Target="https://www.kaggle.com/datasets/mathurinache/world-happiness-report?select=2020.csv" TargetMode="External"/><Relationship Id="rId8" Type="http://schemas.openxmlformats.org/officeDocument/2006/relationships/hyperlink" Target="https://www.kaggle.com/datasets/mathurinache/world-happiness-report?select=2021.csv" TargetMode="External"/><Relationship Id="rId10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3.75"/>
    <col customWidth="1" min="3" max="3" width="42.38"/>
    <col customWidth="1" min="4" max="4" width="30.75"/>
    <col customWidth="1" min="5" max="5" width="21.75"/>
    <col customWidth="1" min="6" max="6" width="44.25"/>
    <col customWidth="1" min="7" max="7" width="15.13"/>
    <col customWidth="1" min="8" max="8" width="33.25"/>
    <col customWidth="1" min="9" max="9" width="14.13"/>
    <col customWidth="1" min="10" max="10" width="37.63"/>
  </cols>
  <sheetData>
    <row r="1">
      <c r="A1" s="1"/>
      <c r="B1" s="1" t="s">
        <v>0</v>
      </c>
      <c r="C1" s="2" t="s">
        <v>1</v>
      </c>
      <c r="D1" s="2" t="s">
        <v>2</v>
      </c>
      <c r="E1" s="3" t="s">
        <v>3</v>
      </c>
      <c r="F1" s="3" t="s">
        <v>2</v>
      </c>
      <c r="G1" s="4" t="s">
        <v>4</v>
      </c>
      <c r="H1" s="4" t="s">
        <v>2</v>
      </c>
      <c r="I1" s="5" t="s">
        <v>5</v>
      </c>
      <c r="J1" s="6" t="s">
        <v>6</v>
      </c>
    </row>
    <row r="2">
      <c r="A2" s="7"/>
      <c r="B2" s="7" t="s">
        <v>7</v>
      </c>
      <c r="C2" s="8" t="s">
        <v>8</v>
      </c>
      <c r="D2" s="9" t="s">
        <v>9</v>
      </c>
      <c r="E2" s="8" t="s">
        <v>10</v>
      </c>
      <c r="F2" s="9" t="s">
        <v>11</v>
      </c>
      <c r="G2" s="7" t="s">
        <v>12</v>
      </c>
      <c r="H2" s="10" t="s">
        <v>13</v>
      </c>
      <c r="I2" s="7" t="s">
        <v>14</v>
      </c>
      <c r="J2" s="10" t="s">
        <v>15</v>
      </c>
    </row>
    <row r="3">
      <c r="A3" s="8"/>
      <c r="B3" s="11" t="s">
        <v>16</v>
      </c>
      <c r="C3" s="7" t="s">
        <v>17</v>
      </c>
      <c r="D3" s="10" t="s">
        <v>18</v>
      </c>
      <c r="E3" s="7" t="s">
        <v>19</v>
      </c>
      <c r="F3" s="10" t="s">
        <v>20</v>
      </c>
      <c r="G3" s="7" t="s">
        <v>21</v>
      </c>
      <c r="H3" s="10" t="s">
        <v>22</v>
      </c>
      <c r="I3" s="12" t="s">
        <v>23</v>
      </c>
      <c r="J3" s="7" t="s">
        <v>24</v>
      </c>
    </row>
    <row r="4">
      <c r="A4" s="8"/>
      <c r="B4" s="9" t="s">
        <v>25</v>
      </c>
      <c r="C4" s="13"/>
      <c r="D4" s="7"/>
      <c r="E4" s="10" t="s">
        <v>26</v>
      </c>
      <c r="F4" s="10" t="s">
        <v>27</v>
      </c>
      <c r="G4" s="14" t="s">
        <v>28</v>
      </c>
      <c r="H4" s="14"/>
      <c r="I4" s="10" t="s">
        <v>29</v>
      </c>
      <c r="J4" s="7" t="s">
        <v>24</v>
      </c>
    </row>
    <row r="5">
      <c r="A5" s="7"/>
      <c r="B5" s="7" t="s">
        <v>30</v>
      </c>
      <c r="C5" s="13"/>
      <c r="D5" s="7"/>
      <c r="E5" s="7" t="s">
        <v>31</v>
      </c>
      <c r="F5" s="7" t="s">
        <v>32</v>
      </c>
      <c r="G5" s="14" t="s">
        <v>33</v>
      </c>
      <c r="H5" s="14" t="s">
        <v>34</v>
      </c>
      <c r="I5" s="10" t="s">
        <v>35</v>
      </c>
      <c r="J5" s="7" t="s">
        <v>24</v>
      </c>
    </row>
    <row r="6">
      <c r="A6" s="8"/>
      <c r="B6" s="9" t="s">
        <v>36</v>
      </c>
      <c r="C6" s="13"/>
      <c r="D6" s="13"/>
      <c r="E6" s="7" t="s">
        <v>37</v>
      </c>
      <c r="F6" s="7" t="s">
        <v>38</v>
      </c>
      <c r="G6" s="13"/>
      <c r="H6" s="13"/>
      <c r="I6" s="10" t="s">
        <v>39</v>
      </c>
      <c r="J6" s="10" t="s">
        <v>40</v>
      </c>
    </row>
    <row r="7">
      <c r="A7" s="7"/>
      <c r="B7" s="7" t="s">
        <v>41</v>
      </c>
      <c r="C7" s="13"/>
      <c r="D7" s="13"/>
      <c r="E7" s="7" t="s">
        <v>42</v>
      </c>
      <c r="F7" s="7" t="s">
        <v>43</v>
      </c>
      <c r="G7" s="13"/>
      <c r="H7" s="13"/>
      <c r="I7" s="13"/>
      <c r="J7" s="13"/>
    </row>
    <row r="8">
      <c r="A8" s="7"/>
      <c r="B8" s="7" t="s">
        <v>44</v>
      </c>
      <c r="C8" s="13"/>
      <c r="D8" s="13"/>
      <c r="E8" s="7" t="s">
        <v>45</v>
      </c>
      <c r="F8" s="15" t="s">
        <v>46</v>
      </c>
      <c r="G8" s="13"/>
      <c r="H8" s="13"/>
      <c r="I8" s="13"/>
      <c r="J8" s="13"/>
    </row>
    <row r="9">
      <c r="A9" s="7"/>
      <c r="B9" s="7" t="s">
        <v>47</v>
      </c>
      <c r="C9" s="13"/>
      <c r="D9" s="13"/>
      <c r="E9" s="7" t="s">
        <v>48</v>
      </c>
      <c r="F9" s="9" t="s">
        <v>49</v>
      </c>
      <c r="G9" s="13"/>
      <c r="H9" s="13"/>
      <c r="I9" s="13"/>
      <c r="J9" s="13"/>
    </row>
    <row r="10">
      <c r="A10" s="7"/>
      <c r="B10" s="7" t="s">
        <v>50</v>
      </c>
      <c r="C10" s="13"/>
      <c r="D10" s="13"/>
      <c r="E10" s="7" t="s">
        <v>51</v>
      </c>
      <c r="F10" s="12" t="s">
        <v>52</v>
      </c>
      <c r="G10" s="13"/>
      <c r="H10" s="13"/>
      <c r="I10" s="13"/>
      <c r="J10" s="13"/>
    </row>
    <row r="11">
      <c r="A11" s="13"/>
      <c r="B11" s="7" t="s">
        <v>53</v>
      </c>
      <c r="C11" s="13"/>
      <c r="D11" s="13"/>
      <c r="E11" s="7" t="s">
        <v>54</v>
      </c>
      <c r="F11" s="10" t="s">
        <v>55</v>
      </c>
      <c r="G11" s="13"/>
      <c r="H11" s="13"/>
      <c r="I11" s="13"/>
      <c r="J11" s="13"/>
    </row>
    <row r="12">
      <c r="A12" s="13"/>
      <c r="B12" s="13"/>
      <c r="C12" s="13"/>
      <c r="D12" s="13"/>
      <c r="E12" s="7" t="s">
        <v>56</v>
      </c>
      <c r="F12" s="7" t="s">
        <v>57</v>
      </c>
      <c r="G12" s="13"/>
      <c r="H12" s="13"/>
      <c r="I12" s="13"/>
      <c r="J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>
      <c r="A14" s="13"/>
      <c r="B14" s="16" t="s">
        <v>58</v>
      </c>
      <c r="C14" s="17" t="s">
        <v>59</v>
      </c>
      <c r="E14" s="18" t="s">
        <v>60</v>
      </c>
      <c r="G14" s="19" t="s">
        <v>61</v>
      </c>
      <c r="I14" s="20" t="s">
        <v>62</v>
      </c>
    </row>
    <row r="15">
      <c r="A15" s="13"/>
      <c r="B15" s="13"/>
      <c r="C15" s="13"/>
      <c r="D15" s="13"/>
      <c r="E15" s="13"/>
      <c r="F15" s="13"/>
      <c r="G15" s="19" t="s">
        <v>63</v>
      </c>
      <c r="I15" s="13"/>
      <c r="J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>
      <c r="A18" s="21" t="s">
        <v>64</v>
      </c>
      <c r="B18" s="22" t="s">
        <v>65</v>
      </c>
      <c r="C18" s="23" t="s">
        <v>66</v>
      </c>
      <c r="E18" s="24" t="s">
        <v>67</v>
      </c>
      <c r="G18" s="25" t="s">
        <v>68</v>
      </c>
      <c r="I18" s="26" t="s">
        <v>69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>
      <c r="A19" s="8"/>
      <c r="B19" s="8"/>
      <c r="C19" s="13"/>
      <c r="D19" s="13"/>
      <c r="E19" s="13"/>
      <c r="F19" s="13"/>
      <c r="G19" s="13"/>
      <c r="H19" s="13"/>
      <c r="I19" s="13"/>
      <c r="J19" s="13"/>
    </row>
    <row r="20">
      <c r="B20" s="7"/>
      <c r="C20" s="13"/>
      <c r="D20" s="13"/>
      <c r="E20" s="13"/>
      <c r="F20" s="13"/>
      <c r="G20" s="13"/>
      <c r="H20" s="13"/>
      <c r="I20" s="13"/>
      <c r="J20" s="13"/>
    </row>
    <row r="21">
      <c r="A21" s="7"/>
      <c r="C21" s="13"/>
      <c r="D21" s="13"/>
      <c r="E21" s="13"/>
      <c r="F21" s="13"/>
      <c r="G21" s="13"/>
      <c r="H21" s="13"/>
      <c r="I21" s="13"/>
      <c r="J21" s="13"/>
    </row>
    <row r="22">
      <c r="A22" s="7"/>
      <c r="B22" s="7"/>
      <c r="C22" s="13"/>
      <c r="D22" s="13"/>
      <c r="E22" s="13"/>
      <c r="F22" s="13"/>
      <c r="G22" s="7"/>
      <c r="H22" s="13"/>
      <c r="I22" s="13"/>
      <c r="J22" s="13"/>
    </row>
    <row r="23">
      <c r="A23" s="7"/>
      <c r="B23" s="7"/>
      <c r="C23" s="13"/>
      <c r="D23" s="13"/>
      <c r="E23" s="13"/>
      <c r="F23" s="13"/>
      <c r="G23" s="13"/>
      <c r="H23" s="13"/>
      <c r="I23" s="13"/>
      <c r="J23" s="13"/>
    </row>
    <row r="24">
      <c r="A24" s="7"/>
      <c r="B24" s="13"/>
      <c r="C24" s="13"/>
      <c r="D24" s="13"/>
      <c r="E24" s="13"/>
      <c r="F24" s="7" t="s">
        <v>70</v>
      </c>
      <c r="G24" s="7" t="s">
        <v>71</v>
      </c>
      <c r="I24" s="7" t="s">
        <v>72</v>
      </c>
    </row>
    <row r="25">
      <c r="C25" s="28" t="s">
        <v>73</v>
      </c>
      <c r="D25" s="28" t="s">
        <v>74</v>
      </c>
      <c r="E25" s="28" t="s">
        <v>75</v>
      </c>
      <c r="F25" s="28" t="s">
        <v>76</v>
      </c>
      <c r="G25" s="29" t="s">
        <v>77</v>
      </c>
      <c r="I25" s="29" t="s">
        <v>78</v>
      </c>
    </row>
    <row r="26">
      <c r="A26" s="30" t="s">
        <v>79</v>
      </c>
      <c r="B26" s="31" t="s">
        <v>80</v>
      </c>
      <c r="C26" s="30" t="s">
        <v>81</v>
      </c>
      <c r="D26" s="30" t="s">
        <v>82</v>
      </c>
      <c r="E26" s="30" t="s">
        <v>83</v>
      </c>
      <c r="F26" s="30">
        <v>30.0</v>
      </c>
      <c r="G26" s="32">
        <v>20.0</v>
      </c>
      <c r="I26" s="33">
        <v>16.0</v>
      </c>
    </row>
    <row r="27">
      <c r="A27" s="30" t="s">
        <v>84</v>
      </c>
      <c r="B27" s="31" t="s">
        <v>85</v>
      </c>
      <c r="C27" s="30" t="s">
        <v>86</v>
      </c>
      <c r="D27" s="30" t="s">
        <v>87</v>
      </c>
      <c r="E27" s="30" t="s">
        <v>83</v>
      </c>
      <c r="F27" s="30">
        <v>15.0</v>
      </c>
      <c r="G27" s="32">
        <v>10.0</v>
      </c>
      <c r="I27" s="33">
        <v>8.0</v>
      </c>
    </row>
    <row r="28">
      <c r="A28" s="30" t="s">
        <v>88</v>
      </c>
      <c r="B28" s="31" t="s">
        <v>89</v>
      </c>
      <c r="C28" s="30" t="s">
        <v>90</v>
      </c>
      <c r="D28" s="30" t="s">
        <v>91</v>
      </c>
      <c r="E28" s="30" t="s">
        <v>92</v>
      </c>
      <c r="F28" s="30">
        <v>18.0</v>
      </c>
      <c r="G28" s="32">
        <v>13.0</v>
      </c>
      <c r="I28" s="33">
        <v>11.0</v>
      </c>
    </row>
    <row r="29">
      <c r="A29" s="30" t="s">
        <v>93</v>
      </c>
      <c r="B29" s="31" t="s">
        <v>94</v>
      </c>
      <c r="C29" s="30" t="s">
        <v>95</v>
      </c>
      <c r="D29" s="30" t="s">
        <v>91</v>
      </c>
      <c r="E29" s="30" t="s">
        <v>96</v>
      </c>
      <c r="F29" s="30">
        <v>60.0</v>
      </c>
      <c r="G29" s="32">
        <v>45.0</v>
      </c>
      <c r="I29" s="33">
        <v>39.0</v>
      </c>
    </row>
    <row r="30">
      <c r="A30" s="30" t="s">
        <v>97</v>
      </c>
      <c r="B30" s="31" t="s">
        <v>98</v>
      </c>
      <c r="C30" s="30" t="s">
        <v>99</v>
      </c>
      <c r="D30" s="30" t="s">
        <v>91</v>
      </c>
      <c r="E30" s="30" t="s">
        <v>100</v>
      </c>
      <c r="F30" s="30">
        <v>70.0</v>
      </c>
      <c r="G30" s="33">
        <v>20.0</v>
      </c>
      <c r="I30" s="33">
        <v>0.0</v>
      </c>
    </row>
    <row r="31">
      <c r="A31" s="30" t="s">
        <v>101</v>
      </c>
      <c r="B31" s="31" t="s">
        <v>102</v>
      </c>
      <c r="C31" s="30" t="s">
        <v>103</v>
      </c>
      <c r="D31" s="30" t="s">
        <v>104</v>
      </c>
      <c r="E31" s="30" t="s">
        <v>92</v>
      </c>
      <c r="F31" s="30">
        <v>18.0</v>
      </c>
      <c r="G31" s="32">
        <v>13.0</v>
      </c>
      <c r="I31" s="33">
        <v>11.0</v>
      </c>
    </row>
    <row r="32">
      <c r="A32" s="30" t="s">
        <v>105</v>
      </c>
      <c r="B32" s="31" t="s">
        <v>106</v>
      </c>
      <c r="C32" s="30" t="s">
        <v>107</v>
      </c>
      <c r="D32" s="30" t="s">
        <v>104</v>
      </c>
      <c r="E32" s="30" t="s">
        <v>96</v>
      </c>
      <c r="F32" s="30">
        <v>260.0</v>
      </c>
      <c r="G32" s="32">
        <v>195.0</v>
      </c>
      <c r="I32" s="33">
        <v>169.0</v>
      </c>
    </row>
    <row r="33">
      <c r="J33" s="13"/>
    </row>
    <row r="34">
      <c r="J34" s="13"/>
    </row>
    <row r="35">
      <c r="B35" s="30" t="s">
        <v>108</v>
      </c>
      <c r="J35" s="13"/>
    </row>
    <row r="36">
      <c r="B36" s="30" t="s">
        <v>109</v>
      </c>
      <c r="J36" s="13"/>
    </row>
    <row r="37">
      <c r="B37" s="30" t="s">
        <v>110</v>
      </c>
      <c r="J37" s="13"/>
    </row>
    <row r="38">
      <c r="B38" s="30" t="s">
        <v>111</v>
      </c>
      <c r="J38" s="13"/>
    </row>
    <row r="39">
      <c r="B39" s="30" t="s">
        <v>112</v>
      </c>
      <c r="J39" s="13"/>
    </row>
    <row r="40">
      <c r="B40" s="30" t="s">
        <v>113</v>
      </c>
      <c r="J40" s="13"/>
    </row>
    <row r="41">
      <c r="B41" s="30" t="s">
        <v>114</v>
      </c>
      <c r="J41" s="13"/>
    </row>
    <row r="42">
      <c r="J42" s="13"/>
    </row>
    <row r="43">
      <c r="J43" s="13"/>
    </row>
    <row r="44">
      <c r="D44" s="30" t="s">
        <v>115</v>
      </c>
      <c r="E44" s="30" t="s">
        <v>116</v>
      </c>
      <c r="J44" s="13"/>
    </row>
    <row r="45">
      <c r="D45" s="30" t="s">
        <v>117</v>
      </c>
      <c r="E45" s="30" t="s">
        <v>118</v>
      </c>
      <c r="J45" s="13"/>
    </row>
    <row r="46">
      <c r="D46" s="30" t="s">
        <v>119</v>
      </c>
      <c r="J46" s="13"/>
    </row>
    <row r="47">
      <c r="J47" s="13"/>
    </row>
    <row r="48">
      <c r="J48" s="13"/>
    </row>
    <row r="49">
      <c r="B49" s="34" t="s">
        <v>120</v>
      </c>
      <c r="C49" s="34" t="s">
        <v>121</v>
      </c>
      <c r="D49" s="35"/>
      <c r="G49" s="34" t="s">
        <v>122</v>
      </c>
      <c r="H49" s="34" t="s">
        <v>123</v>
      </c>
      <c r="J49" s="13"/>
    </row>
    <row r="50">
      <c r="B50" s="30" t="s">
        <v>124</v>
      </c>
      <c r="C50" s="36" t="s">
        <v>125</v>
      </c>
      <c r="G50" s="30" t="s">
        <v>126</v>
      </c>
      <c r="H50" s="37" t="s">
        <v>127</v>
      </c>
      <c r="J50" s="13"/>
    </row>
    <row r="51">
      <c r="C51" s="36" t="s">
        <v>128</v>
      </c>
      <c r="H51" s="30" t="s">
        <v>126</v>
      </c>
      <c r="J51" s="13"/>
    </row>
    <row r="52">
      <c r="C52" s="36" t="s">
        <v>129</v>
      </c>
      <c r="J52" s="13"/>
    </row>
    <row r="53">
      <c r="B53" s="34" t="s">
        <v>130</v>
      </c>
      <c r="C53" s="36" t="s">
        <v>131</v>
      </c>
      <c r="G53" s="30" t="s">
        <v>132</v>
      </c>
      <c r="J53" s="13"/>
    </row>
    <row r="54">
      <c r="B54" s="38" t="s">
        <v>133</v>
      </c>
      <c r="G54" s="36" t="s">
        <v>125</v>
      </c>
      <c r="J54" s="13"/>
    </row>
    <row r="55">
      <c r="B55" s="36" t="s">
        <v>134</v>
      </c>
      <c r="C55" s="30" t="s">
        <v>135</v>
      </c>
      <c r="G55" s="36" t="s">
        <v>128</v>
      </c>
      <c r="J55" s="13"/>
    </row>
    <row r="56">
      <c r="B56" s="36" t="s">
        <v>136</v>
      </c>
      <c r="C56" s="34" t="s">
        <v>123</v>
      </c>
      <c r="G56" s="36" t="s">
        <v>129</v>
      </c>
      <c r="J56" s="13"/>
    </row>
    <row r="57">
      <c r="B57" s="36" t="s">
        <v>137</v>
      </c>
      <c r="C57" s="37" t="s">
        <v>127</v>
      </c>
      <c r="G57" s="36" t="s">
        <v>131</v>
      </c>
      <c r="J57" s="13"/>
    </row>
    <row r="58">
      <c r="B58" s="36" t="s">
        <v>138</v>
      </c>
      <c r="C58" s="30" t="s">
        <v>126</v>
      </c>
      <c r="G58" s="38" t="s">
        <v>139</v>
      </c>
      <c r="J58" s="13"/>
    </row>
    <row r="59">
      <c r="B59" s="36" t="s">
        <v>140</v>
      </c>
      <c r="C59" s="39" t="s">
        <v>141</v>
      </c>
      <c r="G59" s="38" t="s">
        <v>142</v>
      </c>
      <c r="J59" s="13"/>
    </row>
    <row r="60">
      <c r="B60" s="36" t="s">
        <v>143</v>
      </c>
      <c r="C60" s="30" t="s">
        <v>16</v>
      </c>
      <c r="G60" s="38" t="s">
        <v>144</v>
      </c>
      <c r="J60" s="13"/>
    </row>
    <row r="61">
      <c r="B61" s="36" t="s">
        <v>145</v>
      </c>
      <c r="C61" s="30" t="s">
        <v>127</v>
      </c>
      <c r="G61" s="38" t="s">
        <v>146</v>
      </c>
      <c r="J61" s="13"/>
    </row>
    <row r="62">
      <c r="B62" s="36" t="s">
        <v>147</v>
      </c>
      <c r="J62" s="13"/>
    </row>
    <row r="63">
      <c r="B63" s="36" t="s">
        <v>148</v>
      </c>
      <c r="J63" s="13"/>
    </row>
    <row r="64">
      <c r="B64" s="36" t="s">
        <v>149</v>
      </c>
      <c r="G64" s="38" t="s">
        <v>150</v>
      </c>
      <c r="J64" s="13"/>
    </row>
    <row r="65">
      <c r="B65" s="36" t="s">
        <v>151</v>
      </c>
      <c r="G65" s="38" t="s">
        <v>152</v>
      </c>
      <c r="J65" s="13"/>
    </row>
    <row r="66">
      <c r="B66" s="36" t="s">
        <v>153</v>
      </c>
      <c r="G66" s="38" t="s">
        <v>154</v>
      </c>
      <c r="J66" s="13"/>
    </row>
    <row r="67">
      <c r="B67" s="36" t="s">
        <v>155</v>
      </c>
      <c r="J67" s="13"/>
    </row>
    <row r="68">
      <c r="B68" s="36" t="s">
        <v>156</v>
      </c>
      <c r="G68" s="30" t="s">
        <v>135</v>
      </c>
      <c r="J68" s="13"/>
    </row>
    <row r="69">
      <c r="B69" s="36" t="s">
        <v>157</v>
      </c>
      <c r="J69" s="13"/>
    </row>
    <row r="70">
      <c r="B70" s="36" t="s">
        <v>158</v>
      </c>
      <c r="G70" s="34" t="s">
        <v>159</v>
      </c>
      <c r="J70" s="13"/>
    </row>
    <row r="71">
      <c r="B71" s="36" t="s">
        <v>160</v>
      </c>
      <c r="G71" s="30" t="s">
        <v>161</v>
      </c>
      <c r="J71" s="13"/>
    </row>
    <row r="72">
      <c r="B72" s="36" t="s">
        <v>162</v>
      </c>
      <c r="G72" s="30" t="s">
        <v>163</v>
      </c>
      <c r="J72" s="13"/>
    </row>
    <row r="73">
      <c r="B73" s="36" t="s">
        <v>164</v>
      </c>
      <c r="G73" s="34" t="s">
        <v>165</v>
      </c>
      <c r="J73" s="13"/>
    </row>
    <row r="74">
      <c r="B74" s="36" t="s">
        <v>166</v>
      </c>
      <c r="G74" s="30" t="s">
        <v>163</v>
      </c>
      <c r="J74" s="13"/>
    </row>
    <row r="75">
      <c r="B75" s="36" t="s">
        <v>167</v>
      </c>
      <c r="J75" s="13"/>
    </row>
    <row r="76">
      <c r="B76" s="36" t="s">
        <v>168</v>
      </c>
      <c r="J76" s="13"/>
    </row>
    <row r="77">
      <c r="B77" s="36" t="s">
        <v>169</v>
      </c>
      <c r="J77" s="13"/>
    </row>
    <row r="78">
      <c r="B78" s="36" t="s">
        <v>170</v>
      </c>
      <c r="J78" s="13"/>
    </row>
    <row r="79">
      <c r="B79" s="36" t="s">
        <v>171</v>
      </c>
      <c r="J79" s="13"/>
    </row>
    <row r="80">
      <c r="B80" s="36" t="s">
        <v>172</v>
      </c>
      <c r="J80" s="13"/>
    </row>
    <row r="81">
      <c r="B81" s="36" t="s">
        <v>173</v>
      </c>
      <c r="J81" s="13"/>
    </row>
    <row r="82">
      <c r="B82" s="36" t="s">
        <v>174</v>
      </c>
      <c r="J82" s="13"/>
    </row>
    <row r="83">
      <c r="B83" s="36" t="s">
        <v>175</v>
      </c>
      <c r="J83" s="13"/>
    </row>
    <row r="84">
      <c r="B84" s="36" t="s">
        <v>176</v>
      </c>
      <c r="J84" s="13"/>
    </row>
    <row r="85">
      <c r="B85" s="36" t="s">
        <v>177</v>
      </c>
      <c r="J85" s="13"/>
    </row>
    <row r="86">
      <c r="B86" s="36" t="s">
        <v>178</v>
      </c>
      <c r="J86" s="13"/>
    </row>
    <row r="87">
      <c r="B87" s="36" t="s">
        <v>179</v>
      </c>
      <c r="J87" s="13"/>
    </row>
    <row r="88">
      <c r="B88" s="36" t="s">
        <v>180</v>
      </c>
      <c r="J88" s="13"/>
    </row>
    <row r="89">
      <c r="B89" s="36" t="s">
        <v>181</v>
      </c>
      <c r="J89" s="13"/>
    </row>
    <row r="90">
      <c r="B90" s="36" t="s">
        <v>182</v>
      </c>
      <c r="J90" s="13"/>
    </row>
    <row r="91">
      <c r="B91" s="36" t="s">
        <v>183</v>
      </c>
      <c r="J91" s="13"/>
    </row>
    <row r="92">
      <c r="B92" s="36" t="s">
        <v>184</v>
      </c>
      <c r="J92" s="13"/>
    </row>
    <row r="93">
      <c r="B93" s="36" t="s">
        <v>185</v>
      </c>
      <c r="J93" s="13"/>
    </row>
    <row r="94">
      <c r="B94" s="36" t="s">
        <v>186</v>
      </c>
      <c r="J94" s="13"/>
    </row>
    <row r="95">
      <c r="B95" s="36" t="s">
        <v>187</v>
      </c>
      <c r="J95" s="13"/>
    </row>
    <row r="96">
      <c r="B96" s="36" t="s">
        <v>188</v>
      </c>
      <c r="J96" s="13"/>
    </row>
    <row r="97">
      <c r="B97" s="36" t="s">
        <v>189</v>
      </c>
      <c r="J97" s="13"/>
    </row>
    <row r="98">
      <c r="B98" s="36" t="s">
        <v>190</v>
      </c>
      <c r="J98" s="13"/>
    </row>
    <row r="99">
      <c r="B99" s="36" t="s">
        <v>191</v>
      </c>
      <c r="J99" s="13"/>
    </row>
    <row r="100">
      <c r="B100" s="36" t="s">
        <v>192</v>
      </c>
      <c r="J100" s="13"/>
    </row>
    <row r="101">
      <c r="B101" s="36" t="s">
        <v>193</v>
      </c>
      <c r="J101" s="13"/>
    </row>
    <row r="102">
      <c r="B102" s="36" t="s">
        <v>194</v>
      </c>
      <c r="J102" s="13"/>
    </row>
    <row r="103">
      <c r="B103" s="36" t="s">
        <v>195</v>
      </c>
      <c r="J103" s="13"/>
    </row>
    <row r="104">
      <c r="B104" s="36" t="s">
        <v>196</v>
      </c>
      <c r="J104" s="13"/>
    </row>
    <row r="105">
      <c r="B105" s="36" t="s">
        <v>197</v>
      </c>
      <c r="J105" s="13"/>
    </row>
    <row r="106">
      <c r="B106" s="36" t="s">
        <v>198</v>
      </c>
      <c r="J106" s="13"/>
    </row>
    <row r="107">
      <c r="B107" s="36" t="s">
        <v>199</v>
      </c>
      <c r="J107" s="13"/>
    </row>
    <row r="108">
      <c r="B108" s="36" t="s">
        <v>200</v>
      </c>
      <c r="J108" s="13"/>
    </row>
    <row r="109">
      <c r="B109" s="36" t="s">
        <v>201</v>
      </c>
      <c r="J109" s="13"/>
    </row>
    <row r="110">
      <c r="B110" s="36" t="s">
        <v>202</v>
      </c>
      <c r="J110" s="13"/>
    </row>
    <row r="111">
      <c r="B111" s="36" t="s">
        <v>203</v>
      </c>
      <c r="J111" s="13"/>
    </row>
    <row r="112">
      <c r="B112" s="36" t="s">
        <v>204</v>
      </c>
      <c r="J112" s="13"/>
    </row>
    <row r="113">
      <c r="B113" s="36" t="s">
        <v>205</v>
      </c>
      <c r="J113" s="13"/>
    </row>
    <row r="114">
      <c r="B114" s="36" t="s">
        <v>206</v>
      </c>
      <c r="J114" s="13"/>
    </row>
    <row r="115">
      <c r="B115" s="36" t="s">
        <v>207</v>
      </c>
      <c r="J115" s="13"/>
    </row>
    <row r="116">
      <c r="B116" s="36" t="s">
        <v>208</v>
      </c>
      <c r="J116" s="13"/>
    </row>
    <row r="117">
      <c r="B117" s="36" t="s">
        <v>209</v>
      </c>
      <c r="J117" s="13"/>
    </row>
    <row r="118">
      <c r="B118" s="36" t="s">
        <v>210</v>
      </c>
      <c r="J118" s="13"/>
    </row>
    <row r="119">
      <c r="B119" s="36" t="s">
        <v>211</v>
      </c>
      <c r="J119" s="13"/>
    </row>
    <row r="120">
      <c r="B120" s="36" t="s">
        <v>212</v>
      </c>
      <c r="J120" s="13"/>
    </row>
    <row r="121">
      <c r="B121" s="36" t="s">
        <v>213</v>
      </c>
      <c r="J121" s="13"/>
    </row>
    <row r="122">
      <c r="B122" s="36" t="s">
        <v>214</v>
      </c>
      <c r="J122" s="13"/>
    </row>
    <row r="123">
      <c r="B123" s="36" t="s">
        <v>215</v>
      </c>
      <c r="J123" s="13"/>
    </row>
    <row r="124">
      <c r="B124" s="36" t="s">
        <v>216</v>
      </c>
      <c r="J124" s="13"/>
    </row>
    <row r="125">
      <c r="B125" s="36" t="s">
        <v>217</v>
      </c>
      <c r="J125" s="13"/>
    </row>
    <row r="126">
      <c r="B126" s="36" t="s">
        <v>218</v>
      </c>
      <c r="J126" s="13"/>
    </row>
    <row r="127">
      <c r="B127" s="36" t="s">
        <v>219</v>
      </c>
      <c r="J127" s="13"/>
    </row>
    <row r="128">
      <c r="B128" s="36" t="s">
        <v>220</v>
      </c>
      <c r="J128" s="13"/>
    </row>
    <row r="129">
      <c r="B129" s="36" t="s">
        <v>221</v>
      </c>
      <c r="J129" s="13"/>
    </row>
    <row r="130">
      <c r="B130" s="36" t="s">
        <v>222</v>
      </c>
      <c r="J130" s="13"/>
    </row>
    <row r="131">
      <c r="B131" s="36" t="s">
        <v>223</v>
      </c>
      <c r="J131" s="13"/>
    </row>
    <row r="132">
      <c r="B132" s="36" t="s">
        <v>224</v>
      </c>
      <c r="J132" s="13"/>
    </row>
    <row r="133">
      <c r="B133" s="36" t="s">
        <v>225</v>
      </c>
      <c r="J133" s="13"/>
    </row>
    <row r="134">
      <c r="B134" s="36" t="s">
        <v>226</v>
      </c>
      <c r="J134" s="13"/>
    </row>
    <row r="135">
      <c r="B135" s="36" t="s">
        <v>227</v>
      </c>
      <c r="J135" s="13"/>
    </row>
    <row r="136">
      <c r="B136" s="36" t="s">
        <v>228</v>
      </c>
      <c r="J136" s="13"/>
    </row>
    <row r="137">
      <c r="B137" s="36" t="s">
        <v>229</v>
      </c>
      <c r="J137" s="13"/>
    </row>
    <row r="138">
      <c r="B138" s="36" t="s">
        <v>230</v>
      </c>
      <c r="J138" s="13"/>
    </row>
    <row r="139">
      <c r="B139" s="36" t="s">
        <v>231</v>
      </c>
      <c r="J139" s="13"/>
    </row>
    <row r="140">
      <c r="B140" s="36" t="s">
        <v>232</v>
      </c>
      <c r="J140" s="13"/>
    </row>
    <row r="141">
      <c r="B141" s="36" t="s">
        <v>233</v>
      </c>
      <c r="J141" s="13"/>
    </row>
    <row r="142">
      <c r="B142" s="36" t="s">
        <v>234</v>
      </c>
      <c r="J142" s="13"/>
    </row>
    <row r="143">
      <c r="B143" s="36" t="s">
        <v>235</v>
      </c>
      <c r="J143" s="13"/>
    </row>
    <row r="144">
      <c r="B144" s="36" t="s">
        <v>236</v>
      </c>
      <c r="J144" s="13"/>
    </row>
    <row r="145">
      <c r="B145" s="36" t="s">
        <v>237</v>
      </c>
      <c r="J145" s="13"/>
    </row>
    <row r="146">
      <c r="B146" s="36" t="s">
        <v>238</v>
      </c>
      <c r="J146" s="13"/>
    </row>
    <row r="147">
      <c r="B147" s="36" t="s">
        <v>239</v>
      </c>
      <c r="J147" s="13"/>
    </row>
    <row r="148">
      <c r="B148" s="36" t="s">
        <v>240</v>
      </c>
      <c r="J148" s="13"/>
    </row>
    <row r="149">
      <c r="B149" s="36" t="s">
        <v>241</v>
      </c>
      <c r="J149" s="13"/>
    </row>
    <row r="150">
      <c r="B150" s="36" t="s">
        <v>242</v>
      </c>
      <c r="J150" s="13"/>
    </row>
    <row r="151">
      <c r="B151" s="36" t="s">
        <v>243</v>
      </c>
      <c r="J151" s="13"/>
    </row>
    <row r="152">
      <c r="B152" s="36" t="s">
        <v>244</v>
      </c>
      <c r="J152" s="13"/>
    </row>
    <row r="153">
      <c r="B153" s="36" t="s">
        <v>245</v>
      </c>
      <c r="J153" s="13"/>
    </row>
    <row r="154">
      <c r="B154" s="36" t="s">
        <v>246</v>
      </c>
      <c r="J154" s="13"/>
    </row>
    <row r="155">
      <c r="B155" s="36" t="s">
        <v>247</v>
      </c>
      <c r="J155" s="13"/>
    </row>
    <row r="156">
      <c r="J156" s="13"/>
    </row>
    <row r="157">
      <c r="J157" s="13"/>
    </row>
    <row r="158">
      <c r="J158" s="13"/>
    </row>
    <row r="159">
      <c r="B159" s="34"/>
      <c r="J159" s="13"/>
    </row>
    <row r="160">
      <c r="J160" s="13"/>
    </row>
    <row r="161">
      <c r="J161" s="13"/>
    </row>
    <row r="162">
      <c r="J162" s="13"/>
    </row>
    <row r="163">
      <c r="J163" s="13"/>
    </row>
    <row r="164">
      <c r="J164" s="13"/>
    </row>
    <row r="165">
      <c r="J165" s="13"/>
    </row>
    <row r="166">
      <c r="J166" s="13"/>
    </row>
    <row r="167">
      <c r="J167" s="13"/>
    </row>
    <row r="168">
      <c r="J168" s="13"/>
    </row>
    <row r="169">
      <c r="J169" s="13"/>
    </row>
    <row r="170">
      <c r="J170" s="13"/>
    </row>
    <row r="171">
      <c r="J171" s="13"/>
    </row>
    <row r="172">
      <c r="J172" s="13"/>
    </row>
    <row r="173">
      <c r="J173" s="13"/>
    </row>
    <row r="174">
      <c r="J174" s="13"/>
    </row>
    <row r="175">
      <c r="J175" s="13"/>
    </row>
    <row r="176">
      <c r="J176" s="13"/>
    </row>
    <row r="177">
      <c r="J177" s="13"/>
    </row>
    <row r="178">
      <c r="J178" s="13"/>
    </row>
    <row r="179">
      <c r="J179" s="13"/>
    </row>
    <row r="180">
      <c r="J180" s="13"/>
    </row>
    <row r="181">
      <c r="J181" s="13"/>
    </row>
    <row r="182">
      <c r="J182" s="13"/>
    </row>
    <row r="183">
      <c r="J183" s="13"/>
    </row>
    <row r="184">
      <c r="J184" s="13"/>
    </row>
    <row r="185">
      <c r="J185" s="13"/>
    </row>
    <row r="186">
      <c r="J186" s="13"/>
    </row>
    <row r="187">
      <c r="J187" s="13"/>
    </row>
    <row r="188">
      <c r="J188" s="13"/>
    </row>
    <row r="189">
      <c r="J189" s="13"/>
    </row>
    <row r="190">
      <c r="J190" s="13"/>
    </row>
    <row r="191">
      <c r="J191" s="13"/>
    </row>
    <row r="192">
      <c r="J192" s="13"/>
    </row>
    <row r="193">
      <c r="J193" s="13"/>
    </row>
    <row r="194">
      <c r="J194" s="13"/>
    </row>
    <row r="195">
      <c r="J195" s="13"/>
    </row>
    <row r="196">
      <c r="J196" s="13"/>
    </row>
    <row r="197">
      <c r="J197" s="13"/>
    </row>
    <row r="198">
      <c r="J198" s="13"/>
    </row>
    <row r="199">
      <c r="J199" s="13"/>
    </row>
    <row r="200">
      <c r="J200" s="13"/>
    </row>
    <row r="201">
      <c r="J201" s="13"/>
    </row>
    <row r="202">
      <c r="J202" s="13"/>
    </row>
    <row r="203">
      <c r="J203" s="13"/>
    </row>
    <row r="204">
      <c r="J204" s="13"/>
    </row>
    <row r="205">
      <c r="J205" s="13"/>
    </row>
    <row r="206">
      <c r="J206" s="13"/>
    </row>
    <row r="207">
      <c r="J207" s="13"/>
    </row>
    <row r="208">
      <c r="J208" s="13"/>
    </row>
    <row r="209">
      <c r="J209" s="13"/>
    </row>
    <row r="210">
      <c r="J210" s="13"/>
    </row>
    <row r="211">
      <c r="J211" s="13"/>
    </row>
    <row r="212">
      <c r="J212" s="13"/>
    </row>
    <row r="213">
      <c r="J213" s="13"/>
    </row>
    <row r="214">
      <c r="J214" s="13"/>
    </row>
    <row r="215">
      <c r="J215" s="13"/>
    </row>
    <row r="216">
      <c r="J216" s="13"/>
    </row>
    <row r="217">
      <c r="J217" s="13"/>
    </row>
    <row r="218">
      <c r="J218" s="13"/>
    </row>
    <row r="219">
      <c r="J219" s="13"/>
    </row>
    <row r="220">
      <c r="J220" s="13"/>
    </row>
    <row r="221">
      <c r="J221" s="13"/>
    </row>
    <row r="222">
      <c r="J222" s="13"/>
    </row>
    <row r="223">
      <c r="J223" s="13"/>
    </row>
    <row r="224">
      <c r="J224" s="13"/>
    </row>
    <row r="225">
      <c r="J225" s="13"/>
    </row>
    <row r="226">
      <c r="J226" s="13"/>
    </row>
    <row r="227">
      <c r="J227" s="13"/>
    </row>
    <row r="228">
      <c r="J228" s="13"/>
    </row>
    <row r="229">
      <c r="J229" s="13"/>
    </row>
    <row r="230">
      <c r="J230" s="13"/>
    </row>
    <row r="231">
      <c r="J231" s="13"/>
    </row>
    <row r="232">
      <c r="J232" s="13"/>
    </row>
    <row r="233">
      <c r="J233" s="13"/>
    </row>
    <row r="234">
      <c r="J234" s="13"/>
    </row>
    <row r="235">
      <c r="J235" s="13"/>
    </row>
    <row r="236">
      <c r="J236" s="13"/>
    </row>
    <row r="237">
      <c r="J237" s="13"/>
    </row>
    <row r="238">
      <c r="J238" s="13"/>
    </row>
    <row r="239">
      <c r="J239" s="13"/>
    </row>
    <row r="240">
      <c r="J240" s="13"/>
    </row>
    <row r="241">
      <c r="J241" s="13"/>
    </row>
    <row r="242">
      <c r="J242" s="13"/>
    </row>
    <row r="243">
      <c r="J243" s="13"/>
    </row>
    <row r="244">
      <c r="J244" s="13"/>
    </row>
    <row r="245">
      <c r="J245" s="13"/>
    </row>
    <row r="246">
      <c r="J246" s="13"/>
    </row>
    <row r="247">
      <c r="J247" s="13"/>
    </row>
    <row r="248">
      <c r="J248" s="13"/>
    </row>
    <row r="249">
      <c r="J249" s="13"/>
    </row>
    <row r="250">
      <c r="J250" s="13"/>
    </row>
    <row r="251">
      <c r="J251" s="13"/>
    </row>
    <row r="252">
      <c r="J252" s="13"/>
    </row>
    <row r="253">
      <c r="J253" s="13"/>
    </row>
    <row r="254">
      <c r="J254" s="13"/>
    </row>
    <row r="255">
      <c r="J255" s="13"/>
    </row>
    <row r="256">
      <c r="J256" s="13"/>
    </row>
    <row r="257">
      <c r="J257" s="13"/>
    </row>
    <row r="258">
      <c r="J258" s="13"/>
    </row>
    <row r="259">
      <c r="J259" s="13"/>
    </row>
    <row r="260">
      <c r="J260" s="13"/>
    </row>
    <row r="261">
      <c r="J261" s="13"/>
    </row>
    <row r="262">
      <c r="J262" s="13"/>
    </row>
    <row r="263">
      <c r="J263" s="13"/>
    </row>
    <row r="264">
      <c r="J264" s="13"/>
    </row>
    <row r="265">
      <c r="J265" s="13"/>
    </row>
    <row r="266">
      <c r="J266" s="13"/>
    </row>
    <row r="267">
      <c r="J267" s="13"/>
    </row>
    <row r="268">
      <c r="J268" s="13"/>
    </row>
    <row r="269">
      <c r="J269" s="13"/>
    </row>
    <row r="270">
      <c r="J270" s="13"/>
    </row>
    <row r="271">
      <c r="J271" s="13"/>
    </row>
    <row r="272">
      <c r="J272" s="13"/>
    </row>
    <row r="273">
      <c r="J273" s="13"/>
    </row>
    <row r="274">
      <c r="J274" s="13"/>
    </row>
    <row r="275">
      <c r="J275" s="13"/>
    </row>
    <row r="276">
      <c r="J276" s="13"/>
    </row>
    <row r="277">
      <c r="J277" s="13"/>
    </row>
    <row r="278">
      <c r="J278" s="13"/>
    </row>
    <row r="279">
      <c r="J279" s="13"/>
    </row>
    <row r="280">
      <c r="J280" s="13"/>
    </row>
    <row r="281">
      <c r="J281" s="13"/>
    </row>
    <row r="282">
      <c r="J282" s="13"/>
    </row>
    <row r="283">
      <c r="J283" s="13"/>
    </row>
    <row r="284">
      <c r="J284" s="13"/>
    </row>
    <row r="285">
      <c r="J285" s="13"/>
    </row>
    <row r="286">
      <c r="J286" s="13"/>
    </row>
    <row r="287">
      <c r="J287" s="13"/>
    </row>
    <row r="288">
      <c r="J288" s="13"/>
    </row>
    <row r="289">
      <c r="J289" s="13"/>
    </row>
    <row r="290">
      <c r="J290" s="13"/>
    </row>
    <row r="291">
      <c r="J291" s="13"/>
    </row>
    <row r="292">
      <c r="J292" s="13"/>
    </row>
    <row r="293">
      <c r="J293" s="13"/>
    </row>
    <row r="294">
      <c r="J294" s="13"/>
    </row>
    <row r="295">
      <c r="J295" s="13"/>
    </row>
    <row r="296">
      <c r="J296" s="13"/>
    </row>
    <row r="297">
      <c r="J297" s="13"/>
    </row>
    <row r="298">
      <c r="J298" s="13"/>
    </row>
    <row r="299">
      <c r="J299" s="13"/>
    </row>
    <row r="300">
      <c r="J300" s="13"/>
    </row>
    <row r="301">
      <c r="J301" s="13"/>
    </row>
    <row r="302">
      <c r="J302" s="13"/>
    </row>
    <row r="303">
      <c r="J303" s="13"/>
    </row>
    <row r="304">
      <c r="J304" s="13"/>
    </row>
    <row r="305">
      <c r="J305" s="13"/>
    </row>
    <row r="306">
      <c r="J306" s="13"/>
    </row>
    <row r="307">
      <c r="J307" s="13"/>
    </row>
    <row r="308">
      <c r="J308" s="13"/>
    </row>
    <row r="309">
      <c r="J309" s="13"/>
    </row>
    <row r="310">
      <c r="J310" s="13"/>
    </row>
    <row r="311">
      <c r="J311" s="13"/>
    </row>
    <row r="312">
      <c r="J312" s="13"/>
    </row>
    <row r="313">
      <c r="J313" s="13"/>
    </row>
    <row r="314">
      <c r="J314" s="13"/>
    </row>
    <row r="315">
      <c r="J315" s="13"/>
    </row>
    <row r="316">
      <c r="J316" s="13"/>
    </row>
    <row r="317">
      <c r="J317" s="13"/>
    </row>
    <row r="318">
      <c r="J318" s="13"/>
    </row>
    <row r="319">
      <c r="J319" s="13"/>
    </row>
    <row r="320">
      <c r="J320" s="13"/>
    </row>
    <row r="321">
      <c r="J321" s="13"/>
    </row>
    <row r="322">
      <c r="J322" s="13"/>
    </row>
    <row r="323">
      <c r="J323" s="13"/>
    </row>
    <row r="324">
      <c r="J324" s="13"/>
    </row>
    <row r="325">
      <c r="J325" s="13"/>
    </row>
    <row r="326">
      <c r="J326" s="13"/>
    </row>
    <row r="327">
      <c r="J327" s="13"/>
    </row>
    <row r="328">
      <c r="J328" s="13"/>
    </row>
    <row r="329">
      <c r="J329" s="13"/>
    </row>
    <row r="330">
      <c r="J330" s="13"/>
    </row>
    <row r="331">
      <c r="J331" s="13"/>
    </row>
    <row r="332">
      <c r="J332" s="13"/>
    </row>
    <row r="333">
      <c r="J333" s="13"/>
    </row>
    <row r="334">
      <c r="J334" s="13"/>
    </row>
    <row r="335">
      <c r="J335" s="13"/>
    </row>
    <row r="336">
      <c r="J336" s="13"/>
    </row>
    <row r="337">
      <c r="J337" s="13"/>
    </row>
    <row r="338">
      <c r="J338" s="13"/>
    </row>
    <row r="339">
      <c r="J339" s="13"/>
    </row>
    <row r="340">
      <c r="J340" s="13"/>
    </row>
    <row r="341">
      <c r="J341" s="13"/>
    </row>
    <row r="342">
      <c r="J342" s="13"/>
    </row>
    <row r="343">
      <c r="J343" s="13"/>
    </row>
    <row r="344">
      <c r="J344" s="13"/>
    </row>
    <row r="345">
      <c r="J345" s="13"/>
    </row>
    <row r="346">
      <c r="J346" s="13"/>
    </row>
    <row r="347">
      <c r="J347" s="13"/>
    </row>
    <row r="348">
      <c r="J348" s="13"/>
    </row>
    <row r="349">
      <c r="J349" s="13"/>
    </row>
    <row r="350">
      <c r="J350" s="13"/>
    </row>
    <row r="351">
      <c r="J351" s="13"/>
    </row>
    <row r="352">
      <c r="J352" s="13"/>
    </row>
    <row r="353">
      <c r="J353" s="13"/>
    </row>
    <row r="354">
      <c r="J354" s="13"/>
    </row>
    <row r="355">
      <c r="J355" s="13"/>
    </row>
    <row r="356">
      <c r="J356" s="13"/>
    </row>
    <row r="357">
      <c r="J357" s="13"/>
    </row>
    <row r="358">
      <c r="J358" s="13"/>
    </row>
    <row r="359">
      <c r="J359" s="13"/>
    </row>
    <row r="360">
      <c r="J360" s="13"/>
    </row>
    <row r="361">
      <c r="J361" s="13"/>
    </row>
    <row r="362">
      <c r="J362" s="13"/>
    </row>
    <row r="363">
      <c r="J363" s="13"/>
    </row>
    <row r="364">
      <c r="J364" s="13"/>
    </row>
    <row r="365">
      <c r="J365" s="13"/>
    </row>
    <row r="366">
      <c r="J366" s="13"/>
    </row>
    <row r="367">
      <c r="J367" s="13"/>
    </row>
    <row r="368">
      <c r="J368" s="13"/>
    </row>
    <row r="369">
      <c r="J369" s="13"/>
    </row>
    <row r="370">
      <c r="J370" s="13"/>
    </row>
    <row r="371">
      <c r="J371" s="13"/>
    </row>
    <row r="372">
      <c r="J372" s="13"/>
    </row>
    <row r="373">
      <c r="J373" s="13"/>
    </row>
    <row r="374">
      <c r="J374" s="13"/>
    </row>
    <row r="375">
      <c r="J375" s="13"/>
    </row>
    <row r="376">
      <c r="J376" s="13"/>
    </row>
    <row r="377">
      <c r="J377" s="13"/>
    </row>
    <row r="378">
      <c r="J378" s="13"/>
    </row>
    <row r="379">
      <c r="J379" s="13"/>
    </row>
    <row r="380">
      <c r="J380" s="13"/>
    </row>
    <row r="381">
      <c r="J381" s="13"/>
    </row>
    <row r="382">
      <c r="J382" s="13"/>
    </row>
    <row r="383">
      <c r="J383" s="13"/>
    </row>
    <row r="384">
      <c r="J384" s="13"/>
    </row>
    <row r="385">
      <c r="J385" s="13"/>
    </row>
    <row r="386">
      <c r="J386" s="13"/>
    </row>
    <row r="387">
      <c r="J387" s="13"/>
    </row>
    <row r="388">
      <c r="J388" s="13"/>
    </row>
    <row r="389">
      <c r="J389" s="13"/>
    </row>
    <row r="390">
      <c r="J390" s="13"/>
    </row>
    <row r="391">
      <c r="J391" s="13"/>
    </row>
    <row r="392">
      <c r="J392" s="13"/>
    </row>
    <row r="393">
      <c r="J393" s="13"/>
    </row>
    <row r="394">
      <c r="J394" s="13"/>
    </row>
    <row r="395">
      <c r="J395" s="13"/>
    </row>
    <row r="396">
      <c r="J396" s="13"/>
    </row>
    <row r="397">
      <c r="J397" s="13"/>
    </row>
    <row r="398">
      <c r="J398" s="13"/>
    </row>
    <row r="399">
      <c r="J399" s="13"/>
    </row>
    <row r="400">
      <c r="J400" s="13"/>
    </row>
    <row r="401">
      <c r="J401" s="13"/>
    </row>
    <row r="402">
      <c r="J402" s="13"/>
    </row>
    <row r="403">
      <c r="J403" s="13"/>
    </row>
    <row r="404">
      <c r="J404" s="13"/>
    </row>
    <row r="405">
      <c r="J405" s="13"/>
    </row>
    <row r="406">
      <c r="J406" s="13"/>
    </row>
    <row r="407">
      <c r="J407" s="13"/>
    </row>
    <row r="408">
      <c r="J408" s="13"/>
    </row>
    <row r="409">
      <c r="J409" s="13"/>
    </row>
    <row r="410">
      <c r="J410" s="13"/>
    </row>
    <row r="411">
      <c r="J411" s="13"/>
    </row>
    <row r="412">
      <c r="J412" s="13"/>
    </row>
    <row r="413">
      <c r="J413" s="13"/>
    </row>
    <row r="414">
      <c r="J414" s="13"/>
    </row>
    <row r="415">
      <c r="J415" s="13"/>
    </row>
    <row r="416">
      <c r="J416" s="13"/>
    </row>
    <row r="417">
      <c r="J417" s="13"/>
    </row>
    <row r="418">
      <c r="J418" s="13"/>
    </row>
    <row r="419">
      <c r="J419" s="13"/>
    </row>
    <row r="420">
      <c r="J420" s="13"/>
    </row>
    <row r="421">
      <c r="J421" s="13"/>
    </row>
    <row r="422">
      <c r="J422" s="13"/>
    </row>
    <row r="423">
      <c r="J423" s="13"/>
    </row>
    <row r="424">
      <c r="J424" s="13"/>
    </row>
    <row r="425">
      <c r="J425" s="13"/>
    </row>
    <row r="426">
      <c r="J426" s="13"/>
    </row>
    <row r="427">
      <c r="J427" s="13"/>
    </row>
    <row r="428">
      <c r="J428" s="13"/>
    </row>
    <row r="429">
      <c r="J429" s="13"/>
    </row>
    <row r="430">
      <c r="J430" s="13"/>
    </row>
    <row r="431">
      <c r="J431" s="13"/>
    </row>
    <row r="432">
      <c r="J432" s="13"/>
    </row>
    <row r="433">
      <c r="J433" s="13"/>
    </row>
    <row r="434">
      <c r="J434" s="13"/>
    </row>
    <row r="435">
      <c r="J435" s="13"/>
    </row>
    <row r="436">
      <c r="J436" s="13"/>
    </row>
    <row r="437">
      <c r="J437" s="13"/>
    </row>
    <row r="438">
      <c r="J438" s="13"/>
    </row>
    <row r="439">
      <c r="J439" s="13"/>
    </row>
    <row r="440">
      <c r="J440" s="13"/>
    </row>
    <row r="441">
      <c r="J441" s="13"/>
    </row>
    <row r="442">
      <c r="J442" s="13"/>
    </row>
    <row r="443">
      <c r="J443" s="13"/>
    </row>
    <row r="444">
      <c r="J444" s="13"/>
    </row>
    <row r="445">
      <c r="J445" s="13"/>
    </row>
    <row r="446">
      <c r="J446" s="13"/>
    </row>
    <row r="447">
      <c r="J447" s="13"/>
    </row>
    <row r="448">
      <c r="J448" s="13"/>
    </row>
    <row r="449">
      <c r="J449" s="13"/>
    </row>
    <row r="450">
      <c r="J450" s="13"/>
    </row>
    <row r="451">
      <c r="J451" s="13"/>
    </row>
    <row r="452">
      <c r="J452" s="13"/>
    </row>
    <row r="453">
      <c r="J453" s="13"/>
    </row>
    <row r="454">
      <c r="J454" s="13"/>
    </row>
    <row r="455">
      <c r="J455" s="13"/>
    </row>
    <row r="456">
      <c r="J456" s="13"/>
    </row>
    <row r="457">
      <c r="J457" s="13"/>
    </row>
    <row r="458">
      <c r="J458" s="13"/>
    </row>
    <row r="459">
      <c r="J459" s="13"/>
    </row>
    <row r="460">
      <c r="J460" s="13"/>
    </row>
    <row r="461">
      <c r="J461" s="13"/>
    </row>
    <row r="462">
      <c r="J462" s="13"/>
    </row>
    <row r="463">
      <c r="J463" s="13"/>
    </row>
    <row r="464">
      <c r="J464" s="13"/>
    </row>
    <row r="465">
      <c r="J465" s="13"/>
    </row>
    <row r="466">
      <c r="J466" s="13"/>
    </row>
    <row r="467">
      <c r="J467" s="13"/>
    </row>
    <row r="468">
      <c r="J468" s="13"/>
    </row>
    <row r="469">
      <c r="J469" s="13"/>
    </row>
    <row r="470">
      <c r="J470" s="13"/>
    </row>
    <row r="471">
      <c r="J471" s="13"/>
    </row>
    <row r="472">
      <c r="J472" s="13"/>
    </row>
    <row r="473">
      <c r="J473" s="13"/>
    </row>
    <row r="474">
      <c r="J474" s="13"/>
    </row>
    <row r="475">
      <c r="J475" s="13"/>
    </row>
    <row r="476">
      <c r="J476" s="13"/>
    </row>
    <row r="477">
      <c r="J477" s="13"/>
    </row>
    <row r="478">
      <c r="J478" s="13"/>
    </row>
    <row r="479">
      <c r="J479" s="13"/>
    </row>
    <row r="480">
      <c r="J480" s="13"/>
    </row>
    <row r="481">
      <c r="J481" s="13"/>
    </row>
    <row r="482">
      <c r="J482" s="13"/>
    </row>
    <row r="483">
      <c r="J483" s="13"/>
    </row>
    <row r="484">
      <c r="J484" s="13"/>
    </row>
    <row r="485">
      <c r="J485" s="13"/>
    </row>
    <row r="486">
      <c r="J486" s="13"/>
    </row>
    <row r="487">
      <c r="J487" s="13"/>
    </row>
    <row r="488">
      <c r="J488" s="13"/>
    </row>
    <row r="489">
      <c r="J489" s="13"/>
    </row>
    <row r="490">
      <c r="J490" s="13"/>
    </row>
    <row r="491">
      <c r="J491" s="13"/>
    </row>
    <row r="492">
      <c r="J492" s="13"/>
    </row>
    <row r="493">
      <c r="J493" s="13"/>
    </row>
    <row r="494">
      <c r="J494" s="13"/>
    </row>
    <row r="495">
      <c r="J495" s="13"/>
    </row>
    <row r="496">
      <c r="J496" s="13"/>
    </row>
    <row r="497">
      <c r="J497" s="13"/>
    </row>
    <row r="498">
      <c r="J498" s="13"/>
    </row>
    <row r="499">
      <c r="J499" s="13"/>
    </row>
    <row r="500">
      <c r="J500" s="13"/>
    </row>
    <row r="501">
      <c r="J501" s="13"/>
    </row>
    <row r="502">
      <c r="J502" s="13"/>
    </row>
    <row r="503">
      <c r="J503" s="13"/>
    </row>
    <row r="504">
      <c r="J504" s="13"/>
    </row>
    <row r="505">
      <c r="J505" s="13"/>
    </row>
    <row r="506">
      <c r="J506" s="13"/>
    </row>
    <row r="507">
      <c r="J507" s="13"/>
    </row>
    <row r="508">
      <c r="J508" s="13"/>
    </row>
    <row r="509">
      <c r="J509" s="13"/>
    </row>
    <row r="510">
      <c r="J510" s="13"/>
    </row>
    <row r="511">
      <c r="J511" s="13"/>
    </row>
    <row r="512">
      <c r="J512" s="13"/>
    </row>
    <row r="513">
      <c r="J513" s="13"/>
    </row>
    <row r="514">
      <c r="J514" s="13"/>
    </row>
    <row r="515">
      <c r="J515" s="13"/>
    </row>
    <row r="516">
      <c r="J516" s="13"/>
    </row>
    <row r="517">
      <c r="J517" s="13"/>
    </row>
    <row r="518">
      <c r="J518" s="13"/>
    </row>
    <row r="519">
      <c r="J519" s="13"/>
    </row>
    <row r="520">
      <c r="J520" s="13"/>
    </row>
    <row r="521">
      <c r="J521" s="13"/>
    </row>
    <row r="522">
      <c r="J522" s="13"/>
    </row>
    <row r="523">
      <c r="J523" s="13"/>
    </row>
    <row r="524">
      <c r="J524" s="13"/>
    </row>
    <row r="525">
      <c r="J525" s="13"/>
    </row>
    <row r="526">
      <c r="J526" s="13"/>
    </row>
    <row r="527">
      <c r="J527" s="13"/>
    </row>
    <row r="528">
      <c r="J528" s="13"/>
    </row>
    <row r="529">
      <c r="J529" s="13"/>
    </row>
    <row r="530">
      <c r="J530" s="13"/>
    </row>
    <row r="531">
      <c r="J531" s="13"/>
    </row>
    <row r="532">
      <c r="J532" s="13"/>
    </row>
    <row r="533">
      <c r="J533" s="13"/>
    </row>
    <row r="534">
      <c r="J534" s="13"/>
    </row>
    <row r="535">
      <c r="J535" s="13"/>
    </row>
    <row r="536">
      <c r="J536" s="13"/>
    </row>
    <row r="537">
      <c r="J537" s="13"/>
    </row>
    <row r="538">
      <c r="J538" s="13"/>
    </row>
    <row r="539">
      <c r="J539" s="13"/>
    </row>
    <row r="540">
      <c r="J540" s="13"/>
    </row>
    <row r="541">
      <c r="J541" s="13"/>
    </row>
    <row r="542">
      <c r="J542" s="13"/>
    </row>
    <row r="543">
      <c r="J543" s="13"/>
    </row>
    <row r="544">
      <c r="J544" s="13"/>
    </row>
    <row r="545">
      <c r="J545" s="13"/>
    </row>
    <row r="546">
      <c r="J546" s="13"/>
    </row>
    <row r="547">
      <c r="J547" s="13"/>
    </row>
    <row r="548">
      <c r="J548" s="13"/>
    </row>
    <row r="549">
      <c r="J549" s="13"/>
    </row>
    <row r="550">
      <c r="J550" s="13"/>
    </row>
    <row r="551">
      <c r="J551" s="13"/>
    </row>
    <row r="552">
      <c r="J552" s="13"/>
    </row>
    <row r="553">
      <c r="J553" s="13"/>
    </row>
    <row r="554">
      <c r="J554" s="13"/>
    </row>
    <row r="555">
      <c r="J555" s="13"/>
    </row>
    <row r="556">
      <c r="J556" s="13"/>
    </row>
    <row r="557">
      <c r="J557" s="13"/>
    </row>
    <row r="558">
      <c r="J558" s="13"/>
    </row>
    <row r="559">
      <c r="J559" s="13"/>
    </row>
    <row r="560">
      <c r="J560" s="13"/>
    </row>
    <row r="561">
      <c r="J561" s="13"/>
    </row>
    <row r="562">
      <c r="J562" s="13"/>
    </row>
    <row r="563">
      <c r="J563" s="13"/>
    </row>
    <row r="564">
      <c r="J564" s="13"/>
    </row>
    <row r="565">
      <c r="J565" s="13"/>
    </row>
    <row r="566">
      <c r="J566" s="13"/>
    </row>
    <row r="567">
      <c r="J567" s="13"/>
    </row>
    <row r="568">
      <c r="J568" s="13"/>
    </row>
    <row r="569">
      <c r="J569" s="13"/>
    </row>
    <row r="570">
      <c r="J570" s="13"/>
    </row>
    <row r="571">
      <c r="J571" s="13"/>
    </row>
    <row r="572">
      <c r="J572" s="13"/>
    </row>
    <row r="573">
      <c r="J573" s="13"/>
    </row>
    <row r="574">
      <c r="J574" s="13"/>
    </row>
    <row r="575">
      <c r="J575" s="13"/>
    </row>
    <row r="576">
      <c r="J576" s="13"/>
    </row>
    <row r="577">
      <c r="J577" s="13"/>
    </row>
    <row r="578">
      <c r="J578" s="13"/>
    </row>
    <row r="579">
      <c r="J579" s="13"/>
    </row>
    <row r="580">
      <c r="J580" s="13"/>
    </row>
    <row r="581">
      <c r="J581" s="13"/>
    </row>
    <row r="582">
      <c r="J582" s="13"/>
    </row>
    <row r="583">
      <c r="J583" s="13"/>
    </row>
    <row r="584">
      <c r="J584" s="13"/>
    </row>
    <row r="585">
      <c r="J585" s="13"/>
    </row>
    <row r="586">
      <c r="J586" s="13"/>
    </row>
    <row r="587">
      <c r="J587" s="13"/>
    </row>
    <row r="588">
      <c r="J588" s="13"/>
    </row>
    <row r="589">
      <c r="J589" s="13"/>
    </row>
    <row r="590">
      <c r="J590" s="13"/>
    </row>
    <row r="591">
      <c r="J591" s="13"/>
    </row>
    <row r="592">
      <c r="J592" s="13"/>
    </row>
    <row r="593">
      <c r="J593" s="13"/>
    </row>
    <row r="594">
      <c r="J594" s="13"/>
    </row>
    <row r="595">
      <c r="J595" s="13"/>
    </row>
    <row r="596">
      <c r="J596" s="13"/>
    </row>
    <row r="597">
      <c r="J597" s="13"/>
    </row>
    <row r="598">
      <c r="J598" s="13"/>
    </row>
    <row r="599">
      <c r="J599" s="13"/>
    </row>
    <row r="600">
      <c r="J600" s="13"/>
    </row>
    <row r="601">
      <c r="J601" s="13"/>
    </row>
    <row r="602">
      <c r="J602" s="13"/>
    </row>
    <row r="603">
      <c r="J603" s="13"/>
    </row>
    <row r="604">
      <c r="J604" s="13"/>
    </row>
    <row r="605">
      <c r="J605" s="13"/>
    </row>
    <row r="606">
      <c r="J606" s="13"/>
    </row>
    <row r="607">
      <c r="J607" s="13"/>
    </row>
    <row r="608">
      <c r="J608" s="13"/>
    </row>
    <row r="609">
      <c r="J609" s="13"/>
    </row>
    <row r="610">
      <c r="J610" s="13"/>
    </row>
    <row r="611">
      <c r="J611" s="13"/>
    </row>
    <row r="612">
      <c r="J612" s="13"/>
    </row>
    <row r="613">
      <c r="J613" s="13"/>
    </row>
    <row r="614">
      <c r="J614" s="13"/>
    </row>
    <row r="615">
      <c r="J615" s="13"/>
    </row>
    <row r="616">
      <c r="J616" s="13"/>
    </row>
    <row r="617">
      <c r="J617" s="13"/>
    </row>
    <row r="618">
      <c r="J618" s="13"/>
    </row>
    <row r="619">
      <c r="J619" s="13"/>
    </row>
    <row r="620">
      <c r="J620" s="13"/>
    </row>
    <row r="621">
      <c r="J621" s="13"/>
    </row>
    <row r="622">
      <c r="J622" s="13"/>
    </row>
    <row r="623">
      <c r="J623" s="13"/>
    </row>
    <row r="624">
      <c r="J624" s="13"/>
    </row>
    <row r="625">
      <c r="J625" s="13"/>
    </row>
    <row r="626">
      <c r="J626" s="13"/>
    </row>
    <row r="627">
      <c r="J627" s="13"/>
    </row>
    <row r="628">
      <c r="J628" s="13"/>
    </row>
    <row r="629">
      <c r="J629" s="13"/>
    </row>
    <row r="630">
      <c r="J630" s="13"/>
    </row>
    <row r="631">
      <c r="J631" s="13"/>
    </row>
    <row r="632">
      <c r="J632" s="13"/>
    </row>
    <row r="633">
      <c r="J633" s="13"/>
    </row>
    <row r="634">
      <c r="J634" s="13"/>
    </row>
    <row r="635">
      <c r="J635" s="13"/>
    </row>
    <row r="636">
      <c r="J636" s="13"/>
    </row>
    <row r="637">
      <c r="J637" s="13"/>
    </row>
    <row r="638">
      <c r="J638" s="13"/>
    </row>
    <row r="639">
      <c r="J639" s="13"/>
    </row>
    <row r="640">
      <c r="J640" s="13"/>
    </row>
    <row r="641">
      <c r="J641" s="13"/>
    </row>
    <row r="642">
      <c r="J642" s="13"/>
    </row>
    <row r="643">
      <c r="J643" s="13"/>
    </row>
    <row r="644">
      <c r="J644" s="13"/>
    </row>
    <row r="645">
      <c r="J645" s="13"/>
    </row>
    <row r="646">
      <c r="J646" s="13"/>
    </row>
    <row r="647">
      <c r="J647" s="13"/>
    </row>
    <row r="648">
      <c r="J648" s="13"/>
    </row>
    <row r="649">
      <c r="J649" s="13"/>
    </row>
    <row r="650">
      <c r="J650" s="13"/>
    </row>
    <row r="651">
      <c r="J651" s="13"/>
    </row>
    <row r="652">
      <c r="J652" s="13"/>
    </row>
    <row r="653">
      <c r="J653" s="13"/>
    </row>
    <row r="654">
      <c r="J654" s="13"/>
    </row>
    <row r="655">
      <c r="J655" s="13"/>
    </row>
    <row r="656">
      <c r="J656" s="13"/>
    </row>
    <row r="657">
      <c r="J657" s="13"/>
    </row>
    <row r="658">
      <c r="J658" s="13"/>
    </row>
    <row r="659">
      <c r="J659" s="13"/>
    </row>
    <row r="660">
      <c r="J660" s="13"/>
    </row>
    <row r="661">
      <c r="J661" s="13"/>
    </row>
    <row r="662">
      <c r="J662" s="13"/>
    </row>
    <row r="663">
      <c r="J663" s="13"/>
    </row>
    <row r="664">
      <c r="J664" s="13"/>
    </row>
    <row r="665">
      <c r="J665" s="13"/>
    </row>
    <row r="666">
      <c r="J666" s="13"/>
    </row>
    <row r="667">
      <c r="J667" s="13"/>
    </row>
    <row r="668">
      <c r="J668" s="13"/>
    </row>
    <row r="669">
      <c r="J669" s="13"/>
    </row>
    <row r="670">
      <c r="J670" s="13"/>
    </row>
    <row r="671">
      <c r="J671" s="13"/>
    </row>
    <row r="672">
      <c r="J672" s="13"/>
    </row>
    <row r="673">
      <c r="J673" s="13"/>
    </row>
    <row r="674">
      <c r="J674" s="13"/>
    </row>
    <row r="675">
      <c r="J675" s="13"/>
    </row>
    <row r="676">
      <c r="J676" s="13"/>
    </row>
    <row r="677">
      <c r="J677" s="13"/>
    </row>
    <row r="678">
      <c r="J678" s="13"/>
    </row>
    <row r="679">
      <c r="J679" s="13"/>
    </row>
    <row r="680">
      <c r="J680" s="13"/>
    </row>
    <row r="681">
      <c r="J681" s="13"/>
    </row>
    <row r="682">
      <c r="J682" s="13"/>
    </row>
    <row r="683">
      <c r="J683" s="13"/>
    </row>
    <row r="684">
      <c r="J684" s="13"/>
    </row>
    <row r="685">
      <c r="J685" s="13"/>
    </row>
    <row r="686">
      <c r="J686" s="13"/>
    </row>
    <row r="687">
      <c r="J687" s="13"/>
    </row>
    <row r="688">
      <c r="J688" s="13"/>
    </row>
    <row r="689">
      <c r="J689" s="13"/>
    </row>
    <row r="690">
      <c r="J690" s="13"/>
    </row>
    <row r="691">
      <c r="J691" s="13"/>
    </row>
    <row r="692">
      <c r="J692" s="13"/>
    </row>
    <row r="693">
      <c r="J693" s="13"/>
    </row>
    <row r="694">
      <c r="J694" s="13"/>
    </row>
    <row r="695">
      <c r="J695" s="13"/>
    </row>
    <row r="696">
      <c r="J696" s="13"/>
    </row>
    <row r="697">
      <c r="J697" s="13"/>
    </row>
    <row r="698">
      <c r="J698" s="13"/>
    </row>
    <row r="699">
      <c r="J699" s="13"/>
    </row>
    <row r="700">
      <c r="J700" s="13"/>
    </row>
    <row r="701">
      <c r="J701" s="13"/>
    </row>
    <row r="702">
      <c r="J702" s="13"/>
    </row>
    <row r="703">
      <c r="J703" s="13"/>
    </row>
    <row r="704">
      <c r="J704" s="13"/>
    </row>
    <row r="705">
      <c r="J705" s="13"/>
    </row>
    <row r="706">
      <c r="J706" s="13"/>
    </row>
    <row r="707">
      <c r="J707" s="13"/>
    </row>
    <row r="708">
      <c r="J708" s="13"/>
    </row>
    <row r="709">
      <c r="J709" s="13"/>
    </row>
    <row r="710">
      <c r="J710" s="13"/>
    </row>
    <row r="711">
      <c r="J711" s="13"/>
    </row>
    <row r="712">
      <c r="J712" s="13"/>
    </row>
    <row r="713">
      <c r="J713" s="13"/>
    </row>
    <row r="714">
      <c r="J714" s="13"/>
    </row>
    <row r="715">
      <c r="J715" s="13"/>
    </row>
    <row r="716">
      <c r="J716" s="13"/>
    </row>
    <row r="717">
      <c r="J717" s="13"/>
    </row>
    <row r="718">
      <c r="J718" s="13"/>
    </row>
    <row r="719">
      <c r="J719" s="13"/>
    </row>
    <row r="720">
      <c r="J720" s="13"/>
    </row>
    <row r="721">
      <c r="J721" s="13"/>
    </row>
    <row r="722">
      <c r="J722" s="13"/>
    </row>
    <row r="723">
      <c r="J723" s="13"/>
    </row>
    <row r="724">
      <c r="J724" s="13"/>
    </row>
    <row r="725">
      <c r="J725" s="13"/>
    </row>
    <row r="726">
      <c r="J726" s="13"/>
    </row>
    <row r="727">
      <c r="J727" s="13"/>
    </row>
    <row r="728">
      <c r="J728" s="13"/>
    </row>
    <row r="729">
      <c r="J729" s="13"/>
    </row>
    <row r="730">
      <c r="J730" s="13"/>
    </row>
    <row r="731">
      <c r="J731" s="13"/>
    </row>
    <row r="732">
      <c r="J732" s="13"/>
    </row>
    <row r="733">
      <c r="J733" s="13"/>
    </row>
    <row r="734">
      <c r="J734" s="13"/>
    </row>
    <row r="735">
      <c r="J735" s="13"/>
    </row>
    <row r="736">
      <c r="J736" s="13"/>
    </row>
    <row r="737">
      <c r="J737" s="13"/>
    </row>
    <row r="738">
      <c r="J738" s="13"/>
    </row>
    <row r="739">
      <c r="J739" s="13"/>
    </row>
    <row r="740">
      <c r="J740" s="13"/>
    </row>
    <row r="741">
      <c r="J741" s="13"/>
    </row>
    <row r="742">
      <c r="J742" s="13"/>
    </row>
    <row r="743">
      <c r="J743" s="13"/>
    </row>
    <row r="744">
      <c r="J744" s="13"/>
    </row>
    <row r="745">
      <c r="J745" s="13"/>
    </row>
    <row r="746">
      <c r="J746" s="13"/>
    </row>
    <row r="747">
      <c r="J747" s="13"/>
    </row>
    <row r="748">
      <c r="J748" s="13"/>
    </row>
    <row r="749">
      <c r="J749" s="13"/>
    </row>
    <row r="750">
      <c r="J750" s="13"/>
    </row>
    <row r="751">
      <c r="J751" s="13"/>
    </row>
    <row r="752">
      <c r="J752" s="13"/>
    </row>
    <row r="753">
      <c r="J753" s="13"/>
    </row>
    <row r="754">
      <c r="J754" s="13"/>
    </row>
    <row r="755">
      <c r="J755" s="13"/>
    </row>
    <row r="756">
      <c r="J756" s="13"/>
    </row>
    <row r="757">
      <c r="J757" s="13"/>
    </row>
    <row r="758">
      <c r="J758" s="13"/>
    </row>
    <row r="759">
      <c r="J759" s="13"/>
    </row>
    <row r="760">
      <c r="J760" s="13"/>
    </row>
    <row r="761">
      <c r="J761" s="13"/>
    </row>
    <row r="762">
      <c r="J762" s="13"/>
    </row>
    <row r="763">
      <c r="J763" s="13"/>
    </row>
    <row r="764">
      <c r="J764" s="13"/>
    </row>
    <row r="765">
      <c r="J765" s="13"/>
    </row>
    <row r="766">
      <c r="J766" s="13"/>
    </row>
    <row r="767">
      <c r="J767" s="13"/>
    </row>
    <row r="768">
      <c r="J768" s="13"/>
    </row>
    <row r="769">
      <c r="J769" s="13"/>
    </row>
    <row r="770">
      <c r="J770" s="13"/>
    </row>
    <row r="771">
      <c r="J771" s="13"/>
    </row>
    <row r="772">
      <c r="J772" s="13"/>
    </row>
    <row r="773">
      <c r="J773" s="13"/>
    </row>
    <row r="774">
      <c r="J774" s="13"/>
    </row>
    <row r="775">
      <c r="J775" s="13"/>
    </row>
    <row r="776">
      <c r="J776" s="13"/>
    </row>
    <row r="777">
      <c r="J777" s="13"/>
    </row>
    <row r="778">
      <c r="J778" s="13"/>
    </row>
    <row r="779">
      <c r="J779" s="13"/>
    </row>
    <row r="780">
      <c r="J780" s="13"/>
    </row>
    <row r="781">
      <c r="J781" s="13"/>
    </row>
    <row r="782">
      <c r="J782" s="13"/>
    </row>
    <row r="783">
      <c r="J783" s="13"/>
    </row>
    <row r="784">
      <c r="J784" s="13"/>
    </row>
    <row r="785">
      <c r="J785" s="13"/>
    </row>
    <row r="786">
      <c r="J786" s="13"/>
    </row>
    <row r="787">
      <c r="J787" s="13"/>
    </row>
    <row r="788">
      <c r="J788" s="13"/>
    </row>
    <row r="789">
      <c r="J789" s="13"/>
    </row>
    <row r="790">
      <c r="J790" s="13"/>
    </row>
    <row r="791">
      <c r="J791" s="13"/>
    </row>
    <row r="792">
      <c r="J792" s="13"/>
    </row>
    <row r="793">
      <c r="J793" s="13"/>
    </row>
    <row r="794">
      <c r="J794" s="13"/>
    </row>
    <row r="795">
      <c r="J795" s="13"/>
    </row>
    <row r="796">
      <c r="J796" s="13"/>
    </row>
    <row r="797">
      <c r="J797" s="13"/>
    </row>
    <row r="798">
      <c r="J798" s="13"/>
    </row>
    <row r="799">
      <c r="J799" s="13"/>
    </row>
    <row r="800">
      <c r="J800" s="13"/>
    </row>
    <row r="801">
      <c r="J801" s="13"/>
    </row>
    <row r="802">
      <c r="J802" s="13"/>
    </row>
    <row r="803">
      <c r="J803" s="13"/>
    </row>
    <row r="804">
      <c r="J804" s="13"/>
    </row>
    <row r="805">
      <c r="J805" s="13"/>
    </row>
    <row r="806">
      <c r="J806" s="13"/>
    </row>
    <row r="807">
      <c r="J807" s="13"/>
    </row>
    <row r="808">
      <c r="J808" s="13"/>
    </row>
    <row r="809">
      <c r="J809" s="13"/>
    </row>
    <row r="810">
      <c r="J810" s="13"/>
    </row>
    <row r="811">
      <c r="J811" s="13"/>
    </row>
    <row r="812">
      <c r="J812" s="13"/>
    </row>
    <row r="813">
      <c r="J813" s="13"/>
    </row>
    <row r="814">
      <c r="J814" s="13"/>
    </row>
    <row r="815">
      <c r="J815" s="13"/>
    </row>
    <row r="816">
      <c r="J816" s="13"/>
    </row>
    <row r="817">
      <c r="J817" s="13"/>
    </row>
    <row r="818">
      <c r="J818" s="13"/>
    </row>
    <row r="819">
      <c r="J819" s="13"/>
    </row>
    <row r="820">
      <c r="J820" s="13"/>
    </row>
    <row r="821">
      <c r="J821" s="13"/>
    </row>
    <row r="822">
      <c r="J822" s="13"/>
    </row>
    <row r="823">
      <c r="J823" s="13"/>
    </row>
    <row r="824">
      <c r="J824" s="13"/>
    </row>
    <row r="825">
      <c r="J825" s="13"/>
    </row>
    <row r="826">
      <c r="J826" s="13"/>
    </row>
    <row r="827">
      <c r="J827" s="13"/>
    </row>
    <row r="828">
      <c r="J828" s="13"/>
    </row>
    <row r="829">
      <c r="J829" s="13"/>
    </row>
    <row r="830">
      <c r="J830" s="13"/>
    </row>
    <row r="831">
      <c r="J831" s="13"/>
    </row>
    <row r="832">
      <c r="J832" s="13"/>
    </row>
    <row r="833">
      <c r="J833" s="13"/>
    </row>
    <row r="834">
      <c r="J834" s="13"/>
    </row>
    <row r="835">
      <c r="J835" s="13"/>
    </row>
    <row r="836">
      <c r="J836" s="13"/>
    </row>
    <row r="837">
      <c r="J837" s="13"/>
    </row>
    <row r="838">
      <c r="J838" s="13"/>
    </row>
    <row r="839">
      <c r="J839" s="13"/>
    </row>
    <row r="840">
      <c r="J840" s="13"/>
    </row>
    <row r="841">
      <c r="J841" s="13"/>
    </row>
    <row r="842">
      <c r="J842" s="13"/>
    </row>
    <row r="843">
      <c r="J843" s="13"/>
    </row>
    <row r="844">
      <c r="J844" s="13"/>
    </row>
    <row r="845">
      <c r="J845" s="13"/>
    </row>
    <row r="846">
      <c r="J846" s="13"/>
    </row>
    <row r="847">
      <c r="J847" s="13"/>
    </row>
    <row r="848">
      <c r="J848" s="13"/>
    </row>
    <row r="849">
      <c r="J849" s="13"/>
    </row>
    <row r="850">
      <c r="J850" s="13"/>
    </row>
    <row r="851">
      <c r="J851" s="13"/>
    </row>
    <row r="852">
      <c r="J852" s="13"/>
    </row>
    <row r="853">
      <c r="J853" s="13"/>
    </row>
    <row r="854">
      <c r="J854" s="13"/>
    </row>
    <row r="855">
      <c r="J855" s="13"/>
    </row>
    <row r="856">
      <c r="J856" s="13"/>
    </row>
    <row r="857">
      <c r="J857" s="13"/>
    </row>
    <row r="858">
      <c r="J858" s="13"/>
    </row>
    <row r="859">
      <c r="J859" s="13"/>
    </row>
    <row r="860">
      <c r="J860" s="13"/>
    </row>
    <row r="861">
      <c r="J861" s="13"/>
    </row>
    <row r="862">
      <c r="J862" s="13"/>
    </row>
    <row r="863">
      <c r="J863" s="13"/>
    </row>
    <row r="864">
      <c r="J864" s="13"/>
    </row>
    <row r="865">
      <c r="J865" s="13"/>
    </row>
    <row r="866">
      <c r="J866" s="13"/>
    </row>
    <row r="867">
      <c r="J867" s="13"/>
    </row>
    <row r="868">
      <c r="J868" s="13"/>
    </row>
    <row r="869">
      <c r="J869" s="13"/>
    </row>
    <row r="870">
      <c r="J870" s="13"/>
    </row>
    <row r="871">
      <c r="J871" s="13"/>
    </row>
    <row r="872">
      <c r="J872" s="13"/>
    </row>
    <row r="873">
      <c r="J873" s="13"/>
    </row>
    <row r="874">
      <c r="J874" s="13"/>
    </row>
    <row r="875">
      <c r="J875" s="13"/>
    </row>
    <row r="876">
      <c r="J876" s="13"/>
    </row>
    <row r="877">
      <c r="J877" s="13"/>
    </row>
    <row r="878">
      <c r="J878" s="13"/>
    </row>
    <row r="879">
      <c r="J879" s="13"/>
    </row>
    <row r="880">
      <c r="J880" s="13"/>
    </row>
    <row r="881">
      <c r="J881" s="13"/>
    </row>
    <row r="882">
      <c r="J882" s="13"/>
    </row>
    <row r="883">
      <c r="J883" s="13"/>
    </row>
    <row r="884">
      <c r="J884" s="13"/>
    </row>
    <row r="885">
      <c r="J885" s="13"/>
    </row>
    <row r="886">
      <c r="J886" s="13"/>
    </row>
    <row r="887">
      <c r="J887" s="13"/>
    </row>
    <row r="888">
      <c r="J888" s="13"/>
    </row>
    <row r="889">
      <c r="J889" s="13"/>
    </row>
    <row r="890">
      <c r="J890" s="13"/>
    </row>
    <row r="891">
      <c r="J891" s="13"/>
    </row>
    <row r="892">
      <c r="J892" s="13"/>
    </row>
    <row r="893">
      <c r="J893" s="13"/>
    </row>
    <row r="894">
      <c r="J894" s="13"/>
    </row>
    <row r="895">
      <c r="J895" s="13"/>
    </row>
    <row r="896">
      <c r="J896" s="13"/>
    </row>
    <row r="897">
      <c r="J897" s="13"/>
    </row>
    <row r="898">
      <c r="J898" s="13"/>
    </row>
    <row r="899">
      <c r="J899" s="13"/>
    </row>
    <row r="900">
      <c r="J900" s="13"/>
    </row>
    <row r="901">
      <c r="J901" s="13"/>
    </row>
    <row r="902">
      <c r="J902" s="13"/>
    </row>
    <row r="903">
      <c r="J903" s="13"/>
    </row>
    <row r="904">
      <c r="J904" s="13"/>
    </row>
    <row r="905">
      <c r="J905" s="13"/>
    </row>
    <row r="906">
      <c r="J906" s="13"/>
    </row>
    <row r="907">
      <c r="J907" s="13"/>
    </row>
    <row r="908">
      <c r="J908" s="13"/>
    </row>
    <row r="909">
      <c r="J909" s="13"/>
    </row>
    <row r="910">
      <c r="J910" s="13"/>
    </row>
    <row r="911">
      <c r="J911" s="13"/>
    </row>
    <row r="912">
      <c r="J912" s="13"/>
    </row>
    <row r="913">
      <c r="J913" s="13"/>
    </row>
    <row r="914">
      <c r="J914" s="13"/>
    </row>
    <row r="915">
      <c r="J915" s="13"/>
    </row>
    <row r="916">
      <c r="J916" s="13"/>
    </row>
    <row r="917">
      <c r="J917" s="13"/>
    </row>
    <row r="918">
      <c r="J918" s="13"/>
    </row>
    <row r="919">
      <c r="J919" s="13"/>
    </row>
    <row r="920">
      <c r="J920" s="13"/>
    </row>
    <row r="921">
      <c r="J921" s="13"/>
    </row>
    <row r="922">
      <c r="J922" s="13"/>
    </row>
    <row r="923">
      <c r="J923" s="13"/>
    </row>
    <row r="924">
      <c r="J924" s="13"/>
    </row>
    <row r="925">
      <c r="J925" s="13"/>
    </row>
    <row r="926">
      <c r="J926" s="13"/>
    </row>
    <row r="927">
      <c r="J927" s="13"/>
    </row>
    <row r="928">
      <c r="J928" s="13"/>
    </row>
    <row r="929">
      <c r="J929" s="13"/>
    </row>
    <row r="930">
      <c r="J930" s="13"/>
    </row>
    <row r="931">
      <c r="J931" s="13"/>
    </row>
    <row r="932">
      <c r="J932" s="13"/>
    </row>
    <row r="933">
      <c r="J933" s="13"/>
    </row>
    <row r="934">
      <c r="J934" s="13"/>
    </row>
    <row r="935">
      <c r="J935" s="13"/>
    </row>
    <row r="936">
      <c r="J936" s="13"/>
    </row>
    <row r="937">
      <c r="J937" s="13"/>
    </row>
    <row r="938">
      <c r="J938" s="13"/>
    </row>
    <row r="939">
      <c r="J939" s="13"/>
    </row>
    <row r="940">
      <c r="J940" s="13"/>
    </row>
    <row r="941">
      <c r="J941" s="13"/>
    </row>
    <row r="942">
      <c r="J942" s="13"/>
    </row>
    <row r="943">
      <c r="J943" s="13"/>
    </row>
    <row r="944">
      <c r="J944" s="13"/>
    </row>
    <row r="945">
      <c r="J945" s="13"/>
    </row>
    <row r="946">
      <c r="J946" s="13"/>
    </row>
    <row r="947">
      <c r="J947" s="13"/>
    </row>
    <row r="948">
      <c r="J948" s="13"/>
    </row>
    <row r="949">
      <c r="J949" s="13"/>
    </row>
    <row r="950">
      <c r="J950" s="13"/>
    </row>
    <row r="951">
      <c r="J951" s="13"/>
    </row>
    <row r="952">
      <c r="J952" s="13"/>
    </row>
    <row r="953">
      <c r="J953" s="13"/>
    </row>
    <row r="954">
      <c r="J954" s="13"/>
    </row>
    <row r="955">
      <c r="J955" s="13"/>
    </row>
    <row r="956">
      <c r="J956" s="13"/>
    </row>
    <row r="957">
      <c r="J957" s="13"/>
    </row>
    <row r="958">
      <c r="J958" s="13"/>
    </row>
    <row r="959">
      <c r="J959" s="13"/>
    </row>
    <row r="960">
      <c r="J960" s="13"/>
    </row>
    <row r="961">
      <c r="J961" s="13"/>
    </row>
    <row r="962">
      <c r="J962" s="13"/>
    </row>
    <row r="963">
      <c r="J963" s="13"/>
    </row>
    <row r="964">
      <c r="J964" s="13"/>
    </row>
    <row r="965">
      <c r="J965" s="13"/>
    </row>
    <row r="966">
      <c r="J966" s="13"/>
    </row>
    <row r="967">
      <c r="J967" s="13"/>
    </row>
    <row r="968">
      <c r="J968" s="13"/>
    </row>
    <row r="969">
      <c r="J969" s="13"/>
    </row>
    <row r="970">
      <c r="J970" s="13"/>
    </row>
    <row r="971">
      <c r="J971" s="13"/>
    </row>
    <row r="972">
      <c r="J972" s="13"/>
    </row>
    <row r="973">
      <c r="J973" s="13"/>
    </row>
    <row r="974">
      <c r="J974" s="13"/>
    </row>
    <row r="975">
      <c r="J975" s="13"/>
    </row>
    <row r="976">
      <c r="J976" s="13"/>
    </row>
    <row r="977">
      <c r="J977" s="13"/>
    </row>
    <row r="978">
      <c r="J978" s="13"/>
    </row>
    <row r="979">
      <c r="J979" s="13"/>
    </row>
    <row r="980">
      <c r="J980" s="13"/>
    </row>
    <row r="981">
      <c r="J981" s="13"/>
    </row>
    <row r="982">
      <c r="J982" s="13"/>
    </row>
    <row r="983">
      <c r="J983" s="13"/>
    </row>
    <row r="984">
      <c r="J984" s="13"/>
    </row>
    <row r="985">
      <c r="J985" s="13"/>
    </row>
    <row r="986">
      <c r="J986" s="13"/>
    </row>
    <row r="987">
      <c r="J987" s="13"/>
    </row>
    <row r="988">
      <c r="J988" s="13"/>
    </row>
    <row r="989">
      <c r="J989" s="13"/>
    </row>
    <row r="990">
      <c r="J990" s="13"/>
    </row>
    <row r="991">
      <c r="J991" s="13"/>
    </row>
    <row r="992">
      <c r="J992" s="13"/>
    </row>
    <row r="993">
      <c r="J993" s="13"/>
    </row>
    <row r="994">
      <c r="J994" s="13"/>
    </row>
    <row r="995">
      <c r="J995" s="13"/>
    </row>
    <row r="996">
      <c r="J996" s="13"/>
    </row>
    <row r="997">
      <c r="J997" s="13"/>
    </row>
    <row r="998">
      <c r="J998" s="13"/>
    </row>
    <row r="999">
      <c r="J999" s="13"/>
    </row>
    <row r="1000">
      <c r="J1000" s="13"/>
    </row>
    <row r="1001">
      <c r="J1001" s="13"/>
    </row>
    <row r="1002">
      <c r="J1002" s="13"/>
    </row>
    <row r="1003">
      <c r="J1003" s="13"/>
    </row>
  </sheetData>
  <mergeCells count="27">
    <mergeCell ref="C14:D14"/>
    <mergeCell ref="E14:F14"/>
    <mergeCell ref="G14:H14"/>
    <mergeCell ref="I14:J14"/>
    <mergeCell ref="G15:H15"/>
    <mergeCell ref="C18:D18"/>
    <mergeCell ref="E18:F18"/>
    <mergeCell ref="G26:H26"/>
    <mergeCell ref="G27:H27"/>
    <mergeCell ref="G28:H28"/>
    <mergeCell ref="G29:H29"/>
    <mergeCell ref="G30:H30"/>
    <mergeCell ref="G31:H31"/>
    <mergeCell ref="G32:H32"/>
    <mergeCell ref="I27:J27"/>
    <mergeCell ref="I28:J28"/>
    <mergeCell ref="I29:J29"/>
    <mergeCell ref="I30:J30"/>
    <mergeCell ref="I31:J31"/>
    <mergeCell ref="I32:J32"/>
    <mergeCell ref="G18:H18"/>
    <mergeCell ref="I18:J18"/>
    <mergeCell ref="G24:H24"/>
    <mergeCell ref="I24:J24"/>
    <mergeCell ref="G25:H25"/>
    <mergeCell ref="I25:J25"/>
    <mergeCell ref="I26:J26"/>
  </mergeCells>
  <hyperlinks>
    <hyperlink r:id="rId1" ref="D2"/>
    <hyperlink r:id="rId2" ref="F2"/>
    <hyperlink r:id="rId3" ref="H2"/>
    <hyperlink r:id="rId4" ref="J2"/>
    <hyperlink r:id="rId5" ref="D3"/>
    <hyperlink r:id="rId6" ref="F3"/>
    <hyperlink r:id="rId7" ref="H3"/>
    <hyperlink r:id="rId8" ref="B4"/>
    <hyperlink r:id="rId9" ref="E4"/>
    <hyperlink r:id="rId10" ref="F4"/>
    <hyperlink r:id="rId11" ref="I4"/>
    <hyperlink r:id="rId12" ref="I5"/>
    <hyperlink r:id="rId13" ref="B6"/>
    <hyperlink r:id="rId14" ref="I6"/>
    <hyperlink r:id="rId15" ref="J6"/>
    <hyperlink r:id="rId16" ref="F8"/>
    <hyperlink r:id="rId17" ref="F9"/>
    <hyperlink r:id="rId18" ref="F11"/>
    <hyperlink r:id="rId19" ref="B14"/>
    <hyperlink r:id="rId20" ref="C14"/>
    <hyperlink r:id="rId21" ref="E14"/>
    <hyperlink r:id="rId22" ref="G14"/>
    <hyperlink r:id="rId23" ref="I14"/>
    <hyperlink r:id="rId24" ref="G15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6.38"/>
    <col customWidth="1" min="12" max="12" width="23.38"/>
  </cols>
  <sheetData>
    <row r="1">
      <c r="A1" s="40" t="s">
        <v>248</v>
      </c>
      <c r="D1" s="40" t="s">
        <v>249</v>
      </c>
      <c r="E1" s="41"/>
      <c r="F1" s="41"/>
      <c r="G1" s="41"/>
      <c r="H1" s="40" t="s">
        <v>250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>
      <c r="D2" s="42"/>
      <c r="E2" s="42"/>
      <c r="F2" s="42"/>
      <c r="G2" s="42"/>
      <c r="H2" s="42"/>
      <c r="I2" s="42"/>
      <c r="J2" s="42"/>
      <c r="K2" s="42"/>
      <c r="L2" s="42"/>
    </row>
    <row r="3">
      <c r="A3" s="43" t="s">
        <v>251</v>
      </c>
      <c r="D3" s="44"/>
      <c r="H3" s="44"/>
    </row>
    <row r="4">
      <c r="A4" s="43" t="s">
        <v>252</v>
      </c>
      <c r="D4" s="44"/>
      <c r="H4" s="44"/>
    </row>
    <row r="5">
      <c r="A5" s="43" t="s">
        <v>253</v>
      </c>
      <c r="D5" s="44"/>
      <c r="H5" s="44"/>
    </row>
    <row r="6">
      <c r="A6" s="43" t="s">
        <v>254</v>
      </c>
      <c r="D6" s="44"/>
      <c r="E6" s="44"/>
      <c r="F6" s="44"/>
      <c r="G6" s="44"/>
      <c r="H6" s="42"/>
      <c r="I6" s="42"/>
      <c r="J6" s="42"/>
      <c r="K6" s="42"/>
      <c r="L6" s="42"/>
    </row>
    <row r="7">
      <c r="A7" s="45" t="s">
        <v>255</v>
      </c>
      <c r="D7" s="44"/>
      <c r="H7" s="42"/>
    </row>
    <row r="8">
      <c r="A8" s="45" t="s">
        <v>256</v>
      </c>
      <c r="D8" s="44"/>
      <c r="H8" s="42"/>
    </row>
    <row r="9">
      <c r="A9" s="45"/>
      <c r="D9" s="44"/>
      <c r="H9" s="42"/>
    </row>
    <row r="10">
      <c r="A10" s="45"/>
      <c r="D10" s="44"/>
      <c r="H10" s="42"/>
    </row>
    <row r="11">
      <c r="A11" s="45"/>
      <c r="D11" s="44"/>
      <c r="H11" s="42"/>
    </row>
    <row r="12">
      <c r="A12" s="45"/>
      <c r="D12" s="44"/>
      <c r="H12" s="42"/>
    </row>
    <row r="13">
      <c r="A13" s="45"/>
      <c r="D13" s="44"/>
      <c r="H13" s="44"/>
    </row>
    <row r="14">
      <c r="A14" s="45"/>
      <c r="D14" s="44"/>
      <c r="H14" s="42"/>
    </row>
    <row r="15">
      <c r="D15" s="44"/>
      <c r="H15" s="44"/>
    </row>
    <row r="27">
      <c r="A27" s="46" t="s">
        <v>257</v>
      </c>
      <c r="B27" s="47" t="s">
        <v>258</v>
      </c>
      <c r="D27" s="46" t="s">
        <v>259</v>
      </c>
      <c r="H27" s="42"/>
      <c r="I27" s="42"/>
      <c r="J27" s="42"/>
      <c r="K27" s="42"/>
    </row>
    <row r="28">
      <c r="A28" s="43" t="s">
        <v>260</v>
      </c>
      <c r="B28" s="48" t="s">
        <v>261</v>
      </c>
      <c r="D28" s="43" t="s">
        <v>262</v>
      </c>
      <c r="H28" s="42"/>
      <c r="I28" s="44"/>
      <c r="K28" s="42"/>
    </row>
    <row r="29">
      <c r="A29" s="49" t="s">
        <v>263</v>
      </c>
      <c r="B29" s="50" t="s">
        <v>264</v>
      </c>
      <c r="H29" s="42"/>
      <c r="I29" s="44"/>
      <c r="K29" s="42"/>
    </row>
    <row r="30">
      <c r="B30" s="51" t="s">
        <v>265</v>
      </c>
      <c r="H30" s="42"/>
      <c r="I30" s="44"/>
      <c r="K30" s="42"/>
    </row>
    <row r="31">
      <c r="H31" s="42"/>
      <c r="I31" s="44"/>
      <c r="K31" s="42"/>
    </row>
    <row r="32">
      <c r="H32" s="42"/>
      <c r="I32" s="42"/>
      <c r="J32" s="42"/>
      <c r="K32" s="42"/>
    </row>
    <row r="33">
      <c r="H33" s="42"/>
      <c r="I33" s="42"/>
      <c r="J33" s="42"/>
      <c r="K33" s="42"/>
    </row>
    <row r="34">
      <c r="H34" s="42"/>
      <c r="I34" s="42"/>
      <c r="J34" s="42"/>
      <c r="K34" s="42"/>
    </row>
    <row r="35">
      <c r="H35" s="42"/>
      <c r="I35" s="42"/>
      <c r="J35" s="42"/>
      <c r="K35" s="42"/>
    </row>
  </sheetData>
  <mergeCells count="60">
    <mergeCell ref="A14:C14"/>
    <mergeCell ref="D14:G14"/>
    <mergeCell ref="H14:L14"/>
    <mergeCell ref="D15:G15"/>
    <mergeCell ref="H15:L15"/>
    <mergeCell ref="H16:L16"/>
    <mergeCell ref="B27:C27"/>
    <mergeCell ref="B28:C28"/>
    <mergeCell ref="I28:J28"/>
    <mergeCell ref="B29:C29"/>
    <mergeCell ref="I29:J29"/>
    <mergeCell ref="B30:C30"/>
    <mergeCell ref="I30:J30"/>
    <mergeCell ref="I31:J31"/>
    <mergeCell ref="A1:C1"/>
    <mergeCell ref="A3:C3"/>
    <mergeCell ref="D3:G3"/>
    <mergeCell ref="H3:L3"/>
    <mergeCell ref="A4:C4"/>
    <mergeCell ref="D4:G4"/>
    <mergeCell ref="H4:L4"/>
    <mergeCell ref="A5:C5"/>
    <mergeCell ref="D5:G5"/>
    <mergeCell ref="H5:L5"/>
    <mergeCell ref="A6:C6"/>
    <mergeCell ref="A7:C7"/>
    <mergeCell ref="D7:G7"/>
    <mergeCell ref="H7:L7"/>
    <mergeCell ref="D10:G10"/>
    <mergeCell ref="H10:L10"/>
    <mergeCell ref="A8:C8"/>
    <mergeCell ref="D8:G8"/>
    <mergeCell ref="H8:L8"/>
    <mergeCell ref="A9:C9"/>
    <mergeCell ref="D9:G9"/>
    <mergeCell ref="H9:L9"/>
    <mergeCell ref="A10:C10"/>
    <mergeCell ref="D13:G13"/>
    <mergeCell ref="H13:L13"/>
    <mergeCell ref="A11:C11"/>
    <mergeCell ref="D11:G11"/>
    <mergeCell ref="H11:L11"/>
    <mergeCell ref="A12:C12"/>
    <mergeCell ref="D12:G12"/>
    <mergeCell ref="H12:L12"/>
    <mergeCell ref="A13:C13"/>
    <mergeCell ref="D43:G43"/>
    <mergeCell ref="D44:G44"/>
    <mergeCell ref="D45:G45"/>
    <mergeCell ref="D46:G46"/>
    <mergeCell ref="D47:G47"/>
    <mergeCell ref="D48:G48"/>
    <mergeCell ref="D49:G49"/>
    <mergeCell ref="D36:G36"/>
    <mergeCell ref="D37:G37"/>
    <mergeCell ref="D38:G38"/>
    <mergeCell ref="D39:G39"/>
    <mergeCell ref="D40:G40"/>
    <mergeCell ref="D41:G41"/>
    <mergeCell ref="D42:G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56.5"/>
    <col customWidth="1" min="2" max="2" width="21.13"/>
    <col customWidth="1" min="3" max="3" width="22.88"/>
    <col customWidth="1" min="4" max="4" width="19.5"/>
    <col customWidth="1" min="5" max="5" width="18.5"/>
    <col customWidth="1" min="6" max="11" width="19.0"/>
    <col customWidth="1" min="12" max="12" width="19.13"/>
    <col customWidth="1" min="13" max="13" width="21.25"/>
    <col customWidth="1" min="14" max="14" width="20.25"/>
    <col customWidth="1" min="15" max="15" width="20.63"/>
    <col customWidth="1" min="16" max="16" width="20.38"/>
    <col customWidth="1" min="17" max="17" width="26.75"/>
    <col customWidth="1" min="18" max="18" width="42.88"/>
    <col customWidth="1" min="19" max="19" width="16.63"/>
    <col customWidth="1" min="20" max="20" width="15.38"/>
    <col customWidth="1" min="21" max="21" width="14.88"/>
    <col customWidth="1" min="22" max="22" width="16.13"/>
    <col customWidth="1" min="23" max="23" width="22.13"/>
  </cols>
  <sheetData>
    <row r="1">
      <c r="A1" s="13"/>
      <c r="B1" s="52" t="s">
        <v>266</v>
      </c>
      <c r="C1" s="53" t="s">
        <v>267</v>
      </c>
      <c r="D1" s="53" t="s">
        <v>268</v>
      </c>
      <c r="E1" s="53" t="s">
        <v>269</v>
      </c>
      <c r="F1" s="53" t="s">
        <v>270</v>
      </c>
      <c r="G1" s="53" t="s">
        <v>271</v>
      </c>
      <c r="H1" s="53" t="s">
        <v>272</v>
      </c>
      <c r="I1" s="53" t="s">
        <v>273</v>
      </c>
      <c r="J1" s="53" t="s">
        <v>274</v>
      </c>
      <c r="K1" s="53" t="s">
        <v>275</v>
      </c>
      <c r="L1" s="53" t="s">
        <v>276</v>
      </c>
      <c r="M1" s="53" t="s">
        <v>277</v>
      </c>
      <c r="N1" s="53" t="s">
        <v>278</v>
      </c>
      <c r="O1" s="53" t="s">
        <v>279</v>
      </c>
      <c r="P1" s="53" t="s">
        <v>280</v>
      </c>
      <c r="Q1" s="53" t="s">
        <v>281</v>
      </c>
      <c r="R1" s="53" t="s">
        <v>282</v>
      </c>
      <c r="S1" s="53" t="s">
        <v>283</v>
      </c>
      <c r="T1" s="53" t="s">
        <v>284</v>
      </c>
      <c r="U1" s="53" t="s">
        <v>285</v>
      </c>
      <c r="V1" s="53" t="s">
        <v>286</v>
      </c>
      <c r="W1" s="53" t="s">
        <v>287</v>
      </c>
    </row>
    <row r="2">
      <c r="A2" s="10" t="s">
        <v>288</v>
      </c>
      <c r="B2" s="42"/>
      <c r="C2" s="44" t="s">
        <v>289</v>
      </c>
      <c r="D2" s="44" t="s">
        <v>289</v>
      </c>
      <c r="E2" s="44" t="s">
        <v>289</v>
      </c>
      <c r="F2" s="44" t="s">
        <v>289</v>
      </c>
      <c r="G2" s="44" t="s">
        <v>289</v>
      </c>
      <c r="H2" s="44" t="s">
        <v>289</v>
      </c>
      <c r="I2" s="44" t="s">
        <v>289</v>
      </c>
      <c r="J2" s="44" t="s">
        <v>289</v>
      </c>
      <c r="K2" s="42"/>
      <c r="L2" s="44" t="s">
        <v>289</v>
      </c>
      <c r="M2" s="44" t="s">
        <v>289</v>
      </c>
      <c r="N2" s="44" t="s">
        <v>289</v>
      </c>
      <c r="O2" s="44" t="s">
        <v>290</v>
      </c>
      <c r="P2" s="44" t="s">
        <v>289</v>
      </c>
      <c r="Q2" s="44" t="s">
        <v>291</v>
      </c>
      <c r="R2" s="44" t="s">
        <v>291</v>
      </c>
      <c r="S2" s="44" t="s">
        <v>289</v>
      </c>
      <c r="T2" s="44" t="s">
        <v>289</v>
      </c>
      <c r="U2" s="44" t="s">
        <v>289</v>
      </c>
      <c r="V2" s="44" t="s">
        <v>289</v>
      </c>
      <c r="W2" s="44" t="s">
        <v>292</v>
      </c>
    </row>
    <row r="3">
      <c r="A3" s="54" t="s">
        <v>293</v>
      </c>
      <c r="B3" s="44" t="s">
        <v>294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4" t="s">
        <v>292</v>
      </c>
    </row>
    <row r="4">
      <c r="A4" s="10" t="s">
        <v>295</v>
      </c>
      <c r="B4" s="44" t="s">
        <v>294</v>
      </c>
      <c r="C4" s="44" t="s">
        <v>296</v>
      </c>
      <c r="D4" s="44" t="s">
        <v>290</v>
      </c>
      <c r="E4" s="44" t="s">
        <v>290</v>
      </c>
      <c r="F4" s="44" t="s">
        <v>290</v>
      </c>
      <c r="G4" s="44" t="s">
        <v>290</v>
      </c>
      <c r="H4" s="44" t="s">
        <v>290</v>
      </c>
      <c r="I4" s="44" t="s">
        <v>290</v>
      </c>
      <c r="J4" s="44" t="s">
        <v>290</v>
      </c>
      <c r="K4" s="44" t="s">
        <v>297</v>
      </c>
      <c r="L4" s="44" t="s">
        <v>290</v>
      </c>
      <c r="M4" s="44" t="s">
        <v>290</v>
      </c>
      <c r="N4" s="44" t="s">
        <v>290</v>
      </c>
      <c r="O4" s="44" t="s">
        <v>290</v>
      </c>
      <c r="P4" s="44" t="s">
        <v>290</v>
      </c>
      <c r="Q4" s="44" t="s">
        <v>298</v>
      </c>
      <c r="R4" s="44" t="s">
        <v>291</v>
      </c>
      <c r="S4" s="44" t="s">
        <v>289</v>
      </c>
      <c r="T4" s="44" t="s">
        <v>289</v>
      </c>
      <c r="U4" s="44" t="s">
        <v>289</v>
      </c>
      <c r="V4" s="44" t="s">
        <v>289</v>
      </c>
      <c r="W4" s="44" t="s">
        <v>299</v>
      </c>
    </row>
    <row r="5">
      <c r="A5" s="10" t="s">
        <v>300</v>
      </c>
      <c r="B5" s="44" t="s">
        <v>294</v>
      </c>
      <c r="C5" s="44" t="s">
        <v>301</v>
      </c>
      <c r="D5" s="44" t="s">
        <v>301</v>
      </c>
      <c r="E5" s="44" t="s">
        <v>301</v>
      </c>
      <c r="F5" s="44" t="s">
        <v>301</v>
      </c>
      <c r="G5" s="44" t="s">
        <v>301</v>
      </c>
      <c r="H5" s="44" t="s">
        <v>301</v>
      </c>
      <c r="I5" s="44" t="s">
        <v>301</v>
      </c>
      <c r="J5" s="44" t="s">
        <v>301</v>
      </c>
      <c r="K5" s="44" t="s">
        <v>297</v>
      </c>
      <c r="L5" s="44" t="s">
        <v>301</v>
      </c>
      <c r="M5" s="44" t="s">
        <v>291</v>
      </c>
      <c r="N5" s="44" t="s">
        <v>291</v>
      </c>
      <c r="O5" s="44" t="s">
        <v>291</v>
      </c>
      <c r="P5" s="44" t="s">
        <v>291</v>
      </c>
      <c r="Q5" s="44" t="s">
        <v>291</v>
      </c>
      <c r="R5" s="44" t="s">
        <v>291</v>
      </c>
      <c r="S5" s="44" t="s">
        <v>291</v>
      </c>
      <c r="T5" s="44" t="s">
        <v>291</v>
      </c>
      <c r="U5" s="44" t="s">
        <v>291</v>
      </c>
      <c r="V5" s="44" t="s">
        <v>291</v>
      </c>
      <c r="W5" s="44" t="s">
        <v>302</v>
      </c>
    </row>
    <row r="6">
      <c r="A6" s="10" t="s">
        <v>303</v>
      </c>
      <c r="B6" s="42"/>
      <c r="C6" s="44" t="s">
        <v>296</v>
      </c>
      <c r="D6" s="44" t="s">
        <v>296</v>
      </c>
      <c r="E6" s="44" t="s">
        <v>296</v>
      </c>
      <c r="F6" s="44" t="s">
        <v>296</v>
      </c>
      <c r="G6" s="44" t="s">
        <v>296</v>
      </c>
      <c r="H6" s="44" t="s">
        <v>296</v>
      </c>
      <c r="I6" s="44" t="s">
        <v>296</v>
      </c>
      <c r="J6" s="44" t="s">
        <v>296</v>
      </c>
      <c r="K6" s="42"/>
      <c r="L6" s="44" t="s">
        <v>296</v>
      </c>
      <c r="M6" s="42"/>
      <c r="N6" s="44" t="s">
        <v>296</v>
      </c>
      <c r="O6" s="42"/>
      <c r="P6" s="42"/>
      <c r="Q6" s="44" t="s">
        <v>298</v>
      </c>
      <c r="R6" s="42"/>
      <c r="S6" s="42"/>
      <c r="T6" s="42"/>
      <c r="U6" s="42"/>
      <c r="V6" s="42"/>
      <c r="W6" s="44" t="s">
        <v>302</v>
      </c>
    </row>
    <row r="7">
      <c r="A7" s="10" t="s">
        <v>304</v>
      </c>
      <c r="B7" s="44" t="s">
        <v>294</v>
      </c>
      <c r="C7" s="44" t="s">
        <v>296</v>
      </c>
      <c r="D7" s="44" t="s">
        <v>296</v>
      </c>
      <c r="E7" s="44" t="s">
        <v>296</v>
      </c>
      <c r="F7" s="44" t="s">
        <v>296</v>
      </c>
      <c r="G7" s="44" t="s">
        <v>296</v>
      </c>
      <c r="H7" s="44" t="s">
        <v>296</v>
      </c>
      <c r="I7" s="44" t="s">
        <v>296</v>
      </c>
      <c r="J7" s="44" t="s">
        <v>296</v>
      </c>
      <c r="K7" s="44" t="s">
        <v>297</v>
      </c>
      <c r="L7" s="42"/>
      <c r="M7" s="44" t="s">
        <v>305</v>
      </c>
      <c r="N7" s="44" t="s">
        <v>296</v>
      </c>
      <c r="O7" s="42"/>
      <c r="P7" s="42"/>
      <c r="Q7" s="44" t="s">
        <v>298</v>
      </c>
      <c r="R7" s="42"/>
      <c r="S7" s="42"/>
      <c r="T7" s="42"/>
      <c r="U7" s="42"/>
      <c r="V7" s="42"/>
      <c r="W7" s="44" t="s">
        <v>302</v>
      </c>
    </row>
    <row r="8">
      <c r="A8" s="54" t="s">
        <v>306</v>
      </c>
      <c r="B8" s="44" t="s">
        <v>294</v>
      </c>
      <c r="C8" s="42"/>
      <c r="D8" s="42"/>
      <c r="E8" s="42"/>
      <c r="F8" s="42"/>
      <c r="G8" s="42"/>
      <c r="H8" s="42"/>
      <c r="I8" s="42"/>
      <c r="J8" s="42"/>
      <c r="K8" s="44" t="s">
        <v>297</v>
      </c>
      <c r="L8" s="44" t="s">
        <v>290</v>
      </c>
      <c r="M8" s="44" t="s">
        <v>290</v>
      </c>
      <c r="N8" s="44" t="s">
        <v>290</v>
      </c>
      <c r="O8" s="44" t="s">
        <v>290</v>
      </c>
      <c r="P8" s="44" t="s">
        <v>299</v>
      </c>
      <c r="Q8" s="44" t="s">
        <v>298</v>
      </c>
      <c r="R8" s="42"/>
      <c r="S8" s="42"/>
      <c r="T8" s="42"/>
      <c r="U8" s="42"/>
      <c r="V8" s="42"/>
      <c r="W8" s="44" t="s">
        <v>299</v>
      </c>
    </row>
    <row r="9">
      <c r="A9" s="54" t="s">
        <v>307</v>
      </c>
      <c r="B9" s="44" t="s">
        <v>294</v>
      </c>
      <c r="C9" s="42"/>
      <c r="D9" s="42"/>
      <c r="E9" s="42"/>
      <c r="F9" s="42"/>
      <c r="G9" s="42"/>
      <c r="H9" s="42"/>
      <c r="I9" s="42"/>
      <c r="J9" s="42"/>
      <c r="K9" s="44" t="s">
        <v>297</v>
      </c>
      <c r="L9" s="44" t="s">
        <v>290</v>
      </c>
      <c r="M9" s="44" t="s">
        <v>290</v>
      </c>
      <c r="N9" s="44" t="s">
        <v>290</v>
      </c>
      <c r="O9" s="44" t="s">
        <v>290</v>
      </c>
      <c r="P9" s="44" t="s">
        <v>299</v>
      </c>
      <c r="Q9" s="44" t="s">
        <v>298</v>
      </c>
      <c r="R9" s="42"/>
      <c r="S9" s="42"/>
      <c r="T9" s="42"/>
      <c r="U9" s="42"/>
      <c r="V9" s="42"/>
      <c r="W9" s="44" t="s">
        <v>299</v>
      </c>
    </row>
    <row r="10">
      <c r="A10" s="10" t="s">
        <v>308</v>
      </c>
      <c r="B10" s="42"/>
      <c r="C10" s="44" t="s">
        <v>309</v>
      </c>
      <c r="D10" s="44" t="s">
        <v>309</v>
      </c>
      <c r="E10" s="44" t="s">
        <v>309</v>
      </c>
      <c r="F10" s="44" t="s">
        <v>309</v>
      </c>
      <c r="G10" s="44" t="s">
        <v>309</v>
      </c>
      <c r="H10" s="44" t="s">
        <v>309</v>
      </c>
      <c r="I10" s="44" t="s">
        <v>309</v>
      </c>
      <c r="J10" s="44" t="s">
        <v>309</v>
      </c>
      <c r="K10" s="44" t="s">
        <v>297</v>
      </c>
      <c r="L10" s="44" t="s">
        <v>290</v>
      </c>
      <c r="M10" s="42"/>
      <c r="N10" s="44" t="s">
        <v>290</v>
      </c>
      <c r="O10" s="44" t="s">
        <v>309</v>
      </c>
      <c r="P10" s="44" t="s">
        <v>309</v>
      </c>
      <c r="Q10" s="44" t="s">
        <v>298</v>
      </c>
      <c r="R10" s="44" t="s">
        <v>291</v>
      </c>
      <c r="S10" s="44" t="s">
        <v>289</v>
      </c>
      <c r="T10" s="44" t="s">
        <v>289</v>
      </c>
      <c r="U10" s="44" t="s">
        <v>289</v>
      </c>
      <c r="V10" s="44" t="s">
        <v>289</v>
      </c>
      <c r="W10" s="42"/>
    </row>
    <row r="11">
      <c r="A11" s="10" t="s">
        <v>310</v>
      </c>
      <c r="B11" s="44" t="s">
        <v>294</v>
      </c>
      <c r="C11" s="44" t="s">
        <v>309</v>
      </c>
      <c r="D11" s="42"/>
      <c r="E11" s="42"/>
      <c r="F11" s="42"/>
      <c r="G11" s="42"/>
      <c r="H11" s="42"/>
      <c r="I11" s="42"/>
      <c r="J11" s="42"/>
      <c r="K11" s="42"/>
      <c r="L11" s="44" t="s">
        <v>290</v>
      </c>
      <c r="M11" s="42"/>
      <c r="N11" s="44" t="s">
        <v>290</v>
      </c>
      <c r="O11" s="44" t="s">
        <v>309</v>
      </c>
      <c r="P11" s="44" t="s">
        <v>309</v>
      </c>
      <c r="Q11" s="42"/>
      <c r="R11" s="42"/>
      <c r="S11" s="42"/>
      <c r="T11" s="42"/>
      <c r="U11" s="42"/>
      <c r="V11" s="42"/>
      <c r="W11" s="44" t="s">
        <v>292</v>
      </c>
    </row>
    <row r="12">
      <c r="A12" s="10" t="s">
        <v>311</v>
      </c>
      <c r="B12" s="44" t="s">
        <v>294</v>
      </c>
      <c r="C12" s="44" t="s">
        <v>289</v>
      </c>
      <c r="D12" s="42"/>
      <c r="E12" s="42"/>
      <c r="F12" s="42"/>
      <c r="G12" s="42"/>
      <c r="H12" s="42"/>
      <c r="I12" s="44" t="s">
        <v>296</v>
      </c>
      <c r="J12" s="42"/>
      <c r="K12" s="44" t="s">
        <v>297</v>
      </c>
      <c r="L12" s="44" t="s">
        <v>290</v>
      </c>
      <c r="M12" s="44" t="s">
        <v>290</v>
      </c>
      <c r="N12" s="44" t="s">
        <v>290</v>
      </c>
      <c r="O12" s="44" t="s">
        <v>290</v>
      </c>
      <c r="P12" s="42"/>
      <c r="Q12" s="44" t="s">
        <v>298</v>
      </c>
      <c r="R12" s="42"/>
      <c r="S12" s="42"/>
      <c r="T12" s="42"/>
      <c r="U12" s="42"/>
      <c r="V12" s="42"/>
      <c r="W12" s="42"/>
    </row>
    <row r="13">
      <c r="A13" s="10" t="s">
        <v>312</v>
      </c>
      <c r="B13" s="44" t="s">
        <v>294</v>
      </c>
      <c r="C13" s="44" t="s">
        <v>313</v>
      </c>
      <c r="D13" s="44" t="s">
        <v>313</v>
      </c>
      <c r="E13" s="44" t="s">
        <v>313</v>
      </c>
      <c r="F13" s="44" t="s">
        <v>313</v>
      </c>
      <c r="G13" s="44" t="s">
        <v>313</v>
      </c>
      <c r="H13" s="44" t="s">
        <v>313</v>
      </c>
      <c r="I13" s="44" t="s">
        <v>313</v>
      </c>
      <c r="J13" s="44" t="s">
        <v>313</v>
      </c>
      <c r="K13" s="42"/>
      <c r="L13" s="44" t="s">
        <v>313</v>
      </c>
      <c r="M13" s="44" t="s">
        <v>313</v>
      </c>
      <c r="N13" s="44" t="s">
        <v>313</v>
      </c>
      <c r="O13" s="44" t="s">
        <v>313</v>
      </c>
      <c r="P13" s="44" t="s">
        <v>313</v>
      </c>
      <c r="Q13" s="42"/>
      <c r="R13" s="42"/>
      <c r="S13" s="44" t="s">
        <v>313</v>
      </c>
      <c r="T13" s="44" t="s">
        <v>313</v>
      </c>
      <c r="U13" s="44" t="s">
        <v>313</v>
      </c>
      <c r="V13" s="44" t="s">
        <v>313</v>
      </c>
      <c r="W13" s="44" t="s">
        <v>313</v>
      </c>
    </row>
    <row r="14">
      <c r="A14" s="10" t="s">
        <v>314</v>
      </c>
      <c r="B14" s="44" t="s">
        <v>294</v>
      </c>
      <c r="C14" s="44" t="s">
        <v>313</v>
      </c>
      <c r="D14" s="44" t="s">
        <v>313</v>
      </c>
      <c r="E14" s="44" t="s">
        <v>313</v>
      </c>
      <c r="F14" s="44" t="s">
        <v>313</v>
      </c>
      <c r="G14" s="44" t="s">
        <v>313</v>
      </c>
      <c r="H14" s="44" t="s">
        <v>313</v>
      </c>
      <c r="I14" s="44" t="s">
        <v>313</v>
      </c>
      <c r="J14" s="44" t="s">
        <v>313</v>
      </c>
      <c r="K14" s="42"/>
      <c r="L14" s="44" t="s">
        <v>313</v>
      </c>
      <c r="M14" s="44" t="s">
        <v>313</v>
      </c>
      <c r="N14" s="44" t="s">
        <v>313</v>
      </c>
      <c r="O14" s="44" t="s">
        <v>313</v>
      </c>
      <c r="P14" s="44" t="s">
        <v>313</v>
      </c>
      <c r="Q14" s="44"/>
      <c r="R14" s="44"/>
      <c r="S14" s="44" t="s">
        <v>313</v>
      </c>
      <c r="T14" s="44" t="s">
        <v>313</v>
      </c>
      <c r="U14" s="44" t="s">
        <v>313</v>
      </c>
      <c r="V14" s="44" t="s">
        <v>313</v>
      </c>
      <c r="W14" s="44" t="s">
        <v>313</v>
      </c>
    </row>
    <row r="15">
      <c r="A15" s="10" t="s">
        <v>315</v>
      </c>
      <c r="B15" s="44" t="s">
        <v>294</v>
      </c>
      <c r="C15" s="44" t="s">
        <v>313</v>
      </c>
      <c r="D15" s="44" t="s">
        <v>313</v>
      </c>
      <c r="E15" s="44" t="s">
        <v>313</v>
      </c>
      <c r="F15" s="44" t="s">
        <v>313</v>
      </c>
      <c r="G15" s="44" t="s">
        <v>313</v>
      </c>
      <c r="H15" s="44" t="s">
        <v>313</v>
      </c>
      <c r="I15" s="44" t="s">
        <v>313</v>
      </c>
      <c r="J15" s="44" t="s">
        <v>313</v>
      </c>
      <c r="K15" s="42"/>
      <c r="L15" s="44" t="s">
        <v>313</v>
      </c>
      <c r="M15" s="44" t="s">
        <v>313</v>
      </c>
      <c r="N15" s="44" t="s">
        <v>313</v>
      </c>
      <c r="O15" s="44" t="s">
        <v>313</v>
      </c>
      <c r="P15" s="44" t="s">
        <v>313</v>
      </c>
      <c r="Q15" s="42"/>
      <c r="R15" s="42"/>
      <c r="S15" s="44" t="s">
        <v>313</v>
      </c>
      <c r="T15" s="44" t="s">
        <v>313</v>
      </c>
      <c r="U15" s="44" t="s">
        <v>313</v>
      </c>
      <c r="V15" s="44" t="s">
        <v>313</v>
      </c>
      <c r="W15" s="44" t="s">
        <v>313</v>
      </c>
    </row>
    <row r="16">
      <c r="A16" s="10" t="s">
        <v>316</v>
      </c>
      <c r="B16" s="44" t="s">
        <v>294</v>
      </c>
      <c r="C16" s="44" t="s">
        <v>313</v>
      </c>
      <c r="D16" s="44" t="s">
        <v>313</v>
      </c>
      <c r="E16" s="44" t="s">
        <v>313</v>
      </c>
      <c r="F16" s="44" t="s">
        <v>313</v>
      </c>
      <c r="G16" s="44" t="s">
        <v>313</v>
      </c>
      <c r="H16" s="44" t="s">
        <v>313</v>
      </c>
      <c r="I16" s="44" t="s">
        <v>313</v>
      </c>
      <c r="J16" s="44" t="s">
        <v>313</v>
      </c>
      <c r="K16" s="42"/>
      <c r="L16" s="44" t="s">
        <v>313</v>
      </c>
      <c r="M16" s="44" t="s">
        <v>313</v>
      </c>
      <c r="N16" s="44" t="s">
        <v>313</v>
      </c>
      <c r="O16" s="44" t="s">
        <v>313</v>
      </c>
      <c r="P16" s="44" t="s">
        <v>313</v>
      </c>
      <c r="Q16" s="42"/>
      <c r="R16" s="42"/>
      <c r="S16" s="44" t="s">
        <v>313</v>
      </c>
      <c r="T16" s="44" t="s">
        <v>313</v>
      </c>
      <c r="U16" s="44" t="s">
        <v>313</v>
      </c>
      <c r="V16" s="44" t="s">
        <v>313</v>
      </c>
      <c r="W16" s="44" t="s">
        <v>313</v>
      </c>
    </row>
    <row r="17">
      <c r="A17" s="10" t="s">
        <v>317</v>
      </c>
      <c r="B17" s="44" t="s">
        <v>294</v>
      </c>
      <c r="C17" s="44" t="s">
        <v>313</v>
      </c>
      <c r="D17" s="44" t="s">
        <v>313</v>
      </c>
      <c r="E17" s="44" t="s">
        <v>313</v>
      </c>
      <c r="F17" s="44" t="s">
        <v>313</v>
      </c>
      <c r="G17" s="44" t="s">
        <v>313</v>
      </c>
      <c r="H17" s="44" t="s">
        <v>313</v>
      </c>
      <c r="I17" s="44" t="s">
        <v>313</v>
      </c>
      <c r="J17" s="44" t="s">
        <v>313</v>
      </c>
      <c r="K17" s="42"/>
      <c r="L17" s="44" t="s">
        <v>313</v>
      </c>
      <c r="M17" s="44" t="s">
        <v>313</v>
      </c>
      <c r="N17" s="44" t="s">
        <v>313</v>
      </c>
      <c r="O17" s="44" t="s">
        <v>313</v>
      </c>
      <c r="P17" s="44" t="s">
        <v>313</v>
      </c>
      <c r="Q17" s="42"/>
      <c r="R17" s="42"/>
      <c r="S17" s="44" t="s">
        <v>313</v>
      </c>
      <c r="T17" s="44" t="s">
        <v>313</v>
      </c>
      <c r="U17" s="44" t="s">
        <v>313</v>
      </c>
      <c r="V17" s="44" t="s">
        <v>313</v>
      </c>
      <c r="W17" s="44" t="s">
        <v>313</v>
      </c>
    </row>
    <row r="18">
      <c r="A18" s="55" t="s">
        <v>318</v>
      </c>
      <c r="B18" s="44" t="s">
        <v>294</v>
      </c>
      <c r="C18" s="44" t="s">
        <v>313</v>
      </c>
      <c r="D18" s="44" t="s">
        <v>313</v>
      </c>
      <c r="E18" s="44" t="s">
        <v>313</v>
      </c>
      <c r="F18" s="44" t="s">
        <v>313</v>
      </c>
      <c r="G18" s="44" t="s">
        <v>313</v>
      </c>
      <c r="H18" s="44" t="s">
        <v>313</v>
      </c>
      <c r="I18" s="44" t="s">
        <v>313</v>
      </c>
      <c r="J18" s="44" t="s">
        <v>313</v>
      </c>
      <c r="K18" s="42"/>
      <c r="L18" s="44" t="s">
        <v>313</v>
      </c>
      <c r="M18" s="44" t="s">
        <v>313</v>
      </c>
      <c r="N18" s="44" t="s">
        <v>313</v>
      </c>
      <c r="O18" s="44" t="s">
        <v>313</v>
      </c>
      <c r="P18" s="44" t="s">
        <v>313</v>
      </c>
      <c r="Q18" s="42"/>
      <c r="R18" s="42"/>
      <c r="S18" s="44" t="s">
        <v>313</v>
      </c>
      <c r="T18" s="44" t="s">
        <v>313</v>
      </c>
      <c r="U18" s="44" t="s">
        <v>313</v>
      </c>
      <c r="V18" s="44" t="s">
        <v>313</v>
      </c>
      <c r="W18" s="44" t="s">
        <v>313</v>
      </c>
    </row>
    <row r="19">
      <c r="A19" s="10" t="s">
        <v>319</v>
      </c>
      <c r="B19" s="44" t="s">
        <v>294</v>
      </c>
      <c r="C19" s="44" t="s">
        <v>313</v>
      </c>
      <c r="D19" s="44" t="s">
        <v>313</v>
      </c>
      <c r="E19" s="44" t="s">
        <v>313</v>
      </c>
      <c r="F19" s="44" t="s">
        <v>313</v>
      </c>
      <c r="G19" s="44" t="s">
        <v>313</v>
      </c>
      <c r="H19" s="44" t="s">
        <v>313</v>
      </c>
      <c r="I19" s="44" t="s">
        <v>313</v>
      </c>
      <c r="J19" s="44" t="s">
        <v>313</v>
      </c>
      <c r="K19" s="42"/>
      <c r="L19" s="44" t="s">
        <v>313</v>
      </c>
      <c r="M19" s="44" t="s">
        <v>313</v>
      </c>
      <c r="N19" s="44" t="s">
        <v>313</v>
      </c>
      <c r="O19" s="44" t="s">
        <v>313</v>
      </c>
      <c r="P19" s="44" t="s">
        <v>313</v>
      </c>
      <c r="Q19" s="42"/>
      <c r="R19" s="42"/>
      <c r="S19" s="44" t="s">
        <v>313</v>
      </c>
      <c r="T19" s="44" t="s">
        <v>313</v>
      </c>
      <c r="U19" s="44" t="s">
        <v>313</v>
      </c>
      <c r="V19" s="44" t="s">
        <v>313</v>
      </c>
      <c r="W19" s="44" t="s">
        <v>313</v>
      </c>
    </row>
    <row r="20">
      <c r="A20" s="10" t="s">
        <v>320</v>
      </c>
      <c r="B20" s="44" t="s">
        <v>294</v>
      </c>
      <c r="C20" s="44" t="s">
        <v>309</v>
      </c>
      <c r="D20" s="44" t="s">
        <v>309</v>
      </c>
      <c r="E20" s="44" t="s">
        <v>309</v>
      </c>
      <c r="F20" s="44" t="s">
        <v>309</v>
      </c>
      <c r="G20" s="44" t="s">
        <v>309</v>
      </c>
      <c r="H20" s="44" t="s">
        <v>309</v>
      </c>
      <c r="I20" s="44" t="s">
        <v>309</v>
      </c>
      <c r="J20" s="42"/>
      <c r="K20" s="44" t="s">
        <v>297</v>
      </c>
      <c r="L20" s="42"/>
      <c r="M20" s="44" t="s">
        <v>290</v>
      </c>
      <c r="N20" s="44" t="s">
        <v>290</v>
      </c>
      <c r="O20" s="44" t="s">
        <v>309</v>
      </c>
      <c r="P20" s="42"/>
      <c r="Q20" s="42"/>
      <c r="R20" s="42"/>
      <c r="S20" s="42"/>
      <c r="T20" s="42"/>
      <c r="U20" s="42"/>
      <c r="V20" s="42"/>
      <c r="W20" s="44" t="s">
        <v>292</v>
      </c>
    </row>
    <row r="21">
      <c r="A21" s="10" t="s">
        <v>321</v>
      </c>
      <c r="B21" s="44" t="s">
        <v>294</v>
      </c>
      <c r="C21" s="44" t="s">
        <v>301</v>
      </c>
      <c r="D21" s="44" t="s">
        <v>313</v>
      </c>
      <c r="E21" s="44" t="s">
        <v>313</v>
      </c>
      <c r="F21" s="44" t="s">
        <v>313</v>
      </c>
      <c r="G21" s="44" t="s">
        <v>313</v>
      </c>
      <c r="H21" s="44" t="s">
        <v>313</v>
      </c>
      <c r="I21" s="44" t="s">
        <v>313</v>
      </c>
      <c r="J21" s="44" t="s">
        <v>313</v>
      </c>
      <c r="K21" s="42"/>
      <c r="L21" s="42"/>
      <c r="M21" s="42"/>
      <c r="N21" s="44" t="s">
        <v>313</v>
      </c>
      <c r="O21" s="42"/>
      <c r="P21" s="42"/>
      <c r="Q21" s="42"/>
      <c r="R21" s="42"/>
      <c r="S21" s="42"/>
      <c r="T21" s="42"/>
      <c r="U21" s="42"/>
      <c r="V21" s="42"/>
      <c r="W21" s="44" t="s">
        <v>313</v>
      </c>
    </row>
    <row r="22">
      <c r="A22" s="10" t="s">
        <v>322</v>
      </c>
      <c r="B22" s="42"/>
      <c r="C22" s="44" t="s">
        <v>309</v>
      </c>
      <c r="D22" s="44" t="s">
        <v>309</v>
      </c>
      <c r="E22" s="42"/>
      <c r="F22" s="44" t="s">
        <v>309</v>
      </c>
      <c r="G22" s="42"/>
      <c r="H22" s="42"/>
      <c r="I22" s="44" t="s">
        <v>309</v>
      </c>
      <c r="J22" s="42"/>
      <c r="K22" s="44" t="s">
        <v>297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4" t="s">
        <v>292</v>
      </c>
    </row>
    <row r="23">
      <c r="A23" s="56" t="s">
        <v>323</v>
      </c>
      <c r="B23" s="44" t="s">
        <v>294</v>
      </c>
      <c r="C23" s="44" t="s">
        <v>309</v>
      </c>
      <c r="D23" s="44" t="s">
        <v>309</v>
      </c>
      <c r="E23" s="44" t="s">
        <v>309</v>
      </c>
      <c r="F23" s="44" t="s">
        <v>309</v>
      </c>
      <c r="G23" s="44" t="s">
        <v>309</v>
      </c>
      <c r="H23" s="44" t="s">
        <v>309</v>
      </c>
      <c r="I23" s="44" t="s">
        <v>309</v>
      </c>
      <c r="J23" s="44" t="s">
        <v>309</v>
      </c>
      <c r="K23" s="44" t="s">
        <v>297</v>
      </c>
      <c r="L23" s="44" t="s">
        <v>299</v>
      </c>
      <c r="M23" s="44" t="s">
        <v>290</v>
      </c>
      <c r="N23" s="42"/>
      <c r="O23" s="44" t="s">
        <v>290</v>
      </c>
      <c r="P23" s="42"/>
      <c r="Q23" s="44" t="s">
        <v>298</v>
      </c>
      <c r="R23" s="42"/>
      <c r="S23" s="44" t="s">
        <v>289</v>
      </c>
      <c r="T23" s="44" t="s">
        <v>289</v>
      </c>
      <c r="U23" s="44" t="s">
        <v>289</v>
      </c>
      <c r="V23" s="44" t="s">
        <v>289</v>
      </c>
      <c r="W23" s="44" t="s">
        <v>292</v>
      </c>
    </row>
    <row r="24">
      <c r="A24" s="1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>
      <c r="A25" s="13"/>
      <c r="B25" s="44"/>
      <c r="F25" s="44"/>
      <c r="G25" s="44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>
      <c r="A26" s="13"/>
    </row>
    <row r="27">
      <c r="A27" s="13"/>
    </row>
    <row r="28">
      <c r="A28" s="13"/>
    </row>
    <row r="29">
      <c r="A29" s="13"/>
      <c r="B29" s="57" t="s">
        <v>324</v>
      </c>
      <c r="C29" s="57" t="s">
        <v>325</v>
      </c>
      <c r="D29" s="57" t="s">
        <v>326</v>
      </c>
      <c r="E29" s="57" t="s">
        <v>327</v>
      </c>
      <c r="F29" s="57" t="s">
        <v>328</v>
      </c>
      <c r="G29" s="57" t="s">
        <v>329</v>
      </c>
      <c r="H29" s="57" t="s">
        <v>330</v>
      </c>
      <c r="I29" s="57" t="s">
        <v>331</v>
      </c>
      <c r="J29" s="57" t="s">
        <v>332</v>
      </c>
      <c r="K29" s="57" t="s">
        <v>333</v>
      </c>
      <c r="L29" s="57" t="s">
        <v>334</v>
      </c>
      <c r="M29" s="57" t="s">
        <v>335</v>
      </c>
      <c r="N29" s="57" t="s">
        <v>336</v>
      </c>
      <c r="O29" s="57" t="s">
        <v>337</v>
      </c>
      <c r="P29" s="57"/>
    </row>
    <row r="30">
      <c r="A30" s="13"/>
      <c r="B30" s="44" t="s">
        <v>294</v>
      </c>
      <c r="C30" s="44" t="s">
        <v>309</v>
      </c>
      <c r="D30" s="44" t="s">
        <v>289</v>
      </c>
      <c r="E30" s="44" t="s">
        <v>296</v>
      </c>
      <c r="F30" s="44" t="s">
        <v>301</v>
      </c>
      <c r="G30" s="44" t="s">
        <v>313</v>
      </c>
      <c r="H30" s="44" t="s">
        <v>297</v>
      </c>
      <c r="I30" s="44" t="s">
        <v>291</v>
      </c>
      <c r="J30" s="44" t="s">
        <v>305</v>
      </c>
      <c r="K30" s="44" t="s">
        <v>290</v>
      </c>
      <c r="L30" s="44" t="s">
        <v>292</v>
      </c>
      <c r="M30" s="44" t="s">
        <v>299</v>
      </c>
      <c r="N30" s="44" t="s">
        <v>298</v>
      </c>
      <c r="O30" s="44" t="s">
        <v>302</v>
      </c>
    </row>
    <row r="31">
      <c r="A31" s="13"/>
    </row>
    <row r="32">
      <c r="A32" s="13"/>
    </row>
    <row r="33">
      <c r="A33" s="13"/>
    </row>
    <row r="34">
      <c r="A34" s="13"/>
      <c r="B34" s="58" t="s">
        <v>338</v>
      </c>
      <c r="C34" s="58" t="s">
        <v>339</v>
      </c>
      <c r="E34" s="58" t="s">
        <v>340</v>
      </c>
      <c r="F34" s="59"/>
      <c r="G34" s="59"/>
      <c r="I34" s="58" t="s">
        <v>341</v>
      </c>
      <c r="K34" s="58" t="s">
        <v>342</v>
      </c>
      <c r="M34" s="58" t="s">
        <v>343</v>
      </c>
      <c r="O34" s="58" t="s">
        <v>344</v>
      </c>
    </row>
    <row r="35">
      <c r="A35" s="13"/>
      <c r="B35" s="44" t="s">
        <v>294</v>
      </c>
      <c r="C35" s="44" t="s">
        <v>309</v>
      </c>
      <c r="E35" s="44" t="s">
        <v>305</v>
      </c>
      <c r="I35" s="44" t="s">
        <v>294</v>
      </c>
      <c r="K35" s="44" t="s">
        <v>298</v>
      </c>
      <c r="M35" s="44" t="s">
        <v>289</v>
      </c>
      <c r="O35" s="44" t="s">
        <v>292</v>
      </c>
    </row>
    <row r="36">
      <c r="A36" s="13"/>
      <c r="B36" s="44" t="s">
        <v>296</v>
      </c>
      <c r="C36" s="44" t="s">
        <v>289</v>
      </c>
      <c r="I36" s="44" t="s">
        <v>301</v>
      </c>
      <c r="K36" s="44" t="s">
        <v>302</v>
      </c>
      <c r="M36" s="44" t="s">
        <v>296</v>
      </c>
      <c r="O36" s="44" t="s">
        <v>309</v>
      </c>
    </row>
    <row r="37">
      <c r="A37" s="13"/>
      <c r="B37" s="44" t="s">
        <v>297</v>
      </c>
      <c r="C37" s="44" t="s">
        <v>313</v>
      </c>
      <c r="I37" s="44" t="s">
        <v>313</v>
      </c>
      <c r="M37" s="44" t="s">
        <v>290</v>
      </c>
    </row>
    <row r="38">
      <c r="A38" s="13"/>
      <c r="B38" s="44" t="s">
        <v>292</v>
      </c>
      <c r="C38" s="44" t="s">
        <v>291</v>
      </c>
      <c r="I38" s="44" t="s">
        <v>297</v>
      </c>
      <c r="M38" s="44" t="s">
        <v>299</v>
      </c>
    </row>
    <row r="39">
      <c r="A39" s="13"/>
      <c r="B39" s="44" t="s">
        <v>299</v>
      </c>
      <c r="C39" s="44" t="s">
        <v>290</v>
      </c>
      <c r="I39" s="44" t="s">
        <v>291</v>
      </c>
    </row>
    <row r="40">
      <c r="A40" s="13"/>
      <c r="B40" s="44" t="s">
        <v>298</v>
      </c>
      <c r="I40" s="44" t="s">
        <v>305</v>
      </c>
    </row>
    <row r="41">
      <c r="A41" s="13"/>
      <c r="B41" s="44" t="s">
        <v>302</v>
      </c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</sheetData>
  <mergeCells count="51">
    <mergeCell ref="E38:F38"/>
    <mergeCell ref="G38:H38"/>
    <mergeCell ref="C39:D39"/>
    <mergeCell ref="E39:F39"/>
    <mergeCell ref="G39:H39"/>
    <mergeCell ref="E40:F40"/>
    <mergeCell ref="G40:H40"/>
    <mergeCell ref="C40:D40"/>
    <mergeCell ref="C41:D41"/>
    <mergeCell ref="E41:F41"/>
    <mergeCell ref="G41:H41"/>
    <mergeCell ref="C42:D42"/>
    <mergeCell ref="E42:F42"/>
    <mergeCell ref="G42:H42"/>
    <mergeCell ref="I35:J35"/>
    <mergeCell ref="K35:L35"/>
    <mergeCell ref="O35:P35"/>
    <mergeCell ref="B25:E25"/>
    <mergeCell ref="C34:D34"/>
    <mergeCell ref="G34:H34"/>
    <mergeCell ref="I34:J34"/>
    <mergeCell ref="K34:L34"/>
    <mergeCell ref="M34:N34"/>
    <mergeCell ref="C35:D35"/>
    <mergeCell ref="M35:N35"/>
    <mergeCell ref="M36:N36"/>
    <mergeCell ref="O36:P36"/>
    <mergeCell ref="E35:F35"/>
    <mergeCell ref="G35:H35"/>
    <mergeCell ref="C36:D36"/>
    <mergeCell ref="E36:F36"/>
    <mergeCell ref="G36:H36"/>
    <mergeCell ref="I36:J36"/>
    <mergeCell ref="K36:L36"/>
    <mergeCell ref="I38:J38"/>
    <mergeCell ref="K38:L38"/>
    <mergeCell ref="I39:J39"/>
    <mergeCell ref="K39:L39"/>
    <mergeCell ref="I40:J40"/>
    <mergeCell ref="K40:L40"/>
    <mergeCell ref="C37:D37"/>
    <mergeCell ref="E37:F37"/>
    <mergeCell ref="G37:H37"/>
    <mergeCell ref="I37:J37"/>
    <mergeCell ref="K37:L37"/>
    <mergeCell ref="M37:N37"/>
    <mergeCell ref="C38:D38"/>
    <mergeCell ref="M38:N38"/>
    <mergeCell ref="C43:D43"/>
    <mergeCell ref="E43:F43"/>
    <mergeCell ref="G43:H43"/>
  </mergeCells>
  <conditionalFormatting sqref="B2:W24 B26:P27 B29:C50 D29:D30 E29:E47 F29:F30 G29:G31 H29:H30 I29:I48 J29:J30 K29:K31 L29:L30 M29:M45 N29:N30 O29:O32 P29:P30 D34:D35 F34:F35 G34:G36 H34:H35 J34:J35 K34:K36 L34:L35 N34:N35 O34:O40 P34:P35 G38:G39 K38:K39 G42:G43 K42:K43 O42:O44 M48">
    <cfRule type="cellIs" dxfId="0" priority="1" operator="equal">
      <formula>"2011 - 2014"</formula>
    </cfRule>
  </conditionalFormatting>
  <conditionalFormatting sqref="B2:W24 B26:P27 B29:C50 D29:D30 E29:E47 F29:F30 G29:G31 H29:H30 I29:I48 J29:J30 K29:K31 L29:L30 M29:M45 N29:N30 O29:O32 P29:P30 D34:D35 F34:F35 G34:G36 H34:H35 J34:J35 K34:K36 L34:L35 N34:N35 O34:O40 P34:P35 G38:G39 K38:K39 G42:G43 K42:K43 O42:O44 M48">
    <cfRule type="cellIs" dxfId="1" priority="2" operator="equal">
      <formula>"2017 - 2021"</formula>
    </cfRule>
  </conditionalFormatting>
  <conditionalFormatting sqref="B2:W24 B26:P27 B29:C50 D29:D30 E29:E47 F29:F30 G29:G31 H29:H30 I29:I48 J29:J30 K29:K31 L29:L30 M29:M45 N29:N30 O29:O32 P29:P30 D34:D35 F34:F35 G34:G36 H34:H35 J34:J35 K34:K36 L34:L35 N34:N35 O34:O40 P34:P35 G38:G39 K38:K39 G42:G43 K42:K43 O42:O44 M48">
    <cfRule type="cellIs" dxfId="2" priority="3" operator="equal">
      <formula>"1991 - 2016"</formula>
    </cfRule>
  </conditionalFormatting>
  <conditionalFormatting sqref="B2:W24 B26:P27 B29:C50 D29:D30 E29:E47 F29:F30 G29:G31 H29:H30 I29:I48 J29:J30 K29:K31 L29:L30 M29:M45 N29:N30 O29:O32 P29:P30 D34:D35 F34:F35 G34:G36 H34:H35 J34:J35 K34:K36 L34:L35 N34:N35 O34:O40 P34:P35 G38:G39 K38:K39 G42:G43 K42:K43 O42:O44 M48">
    <cfRule type="cellIs" dxfId="3" priority="4" operator="equal">
      <formula>"2002 - 2018"</formula>
    </cfRule>
  </conditionalFormatting>
  <conditionalFormatting sqref="B2:W24 B26:P27 B29:C50 D29:D30 E29:E47 F29:F30 G29:G31 H29:H30 I29:I48 J29:J30 K29:K31 L29:L30 M29:M45 N29:N30 O29:O32 P29:P30 D34:D35 F34:F35 G34:G36 H34:H35 J34:J35 K34:K36 L34:L35 N34:N35 O34:O40 P34:P35 G38:G39 K38:K39 G42:G43 K42:K43 O42:O44 M48">
    <cfRule type="cellIs" dxfId="4" priority="5" operator="equal">
      <formula>"1981 - 2017"</formula>
    </cfRule>
  </conditionalFormatting>
  <conditionalFormatting sqref="C18">
    <cfRule type="cellIs" dxfId="5" priority="6" operator="equal">
      <formula>"2013 - 2018"</formula>
    </cfRule>
  </conditionalFormatting>
  <conditionalFormatting sqref="B2:W24 B26:P27 B29:C50 D29:D30 E29:E47 F29:F30 G29:G31 H29:H30 I29:I48 J29:J30 K29:K31 L29:L30 M29:M45 N29:N30 O29:O32 P29:P30 D34:D35 F34:F35 G34:G36 H34:H35 J34:J35 K34:K36 L34:L35 N34:N35 O34:O40 P34:P35 G38:G39 K38:K39 G42:G43 K42:K43 O42:O44 M48">
    <cfRule type="cellIs" dxfId="6" priority="7" operator="equal">
      <formula>"2013 - 2018"</formula>
    </cfRule>
  </conditionalFormatting>
  <conditionalFormatting sqref="B2:C50 D2:D30 E2:H47 I2:I48 J2:L47 M2:N45 O2:P32 Q2:X29 D34:D36 O34:O40 P34:P44 D39 D42 O42:O44 D46 M48">
    <cfRule type="cellIs" dxfId="7" priority="8" operator="equal">
      <formula>"2013 - 2023"</formula>
    </cfRule>
  </conditionalFormatting>
  <conditionalFormatting sqref="Q2:R29 W2:W29 B3:C50 D3:D30 E3:H47 I3:I48 J3:L47 M3:N45 O3:P32 S3:V29 X3:X29 D34:D36 O34:O40 P34:P44 D39 D42 O42:O44 D46 M48">
    <cfRule type="cellIs" dxfId="8" priority="9" operator="equal">
      <formula>"1978 - 2021"</formula>
    </cfRule>
  </conditionalFormatting>
  <conditionalFormatting sqref="B2:C50 D2:D30 E2:E47 F2:F30 G2:G31 H2:H30 I2:I48 J2:J30 K2:K31 L2:L30 M2:M45 N2:N30 O2:O32 P2:P30 Q2:X28 D34:D36 F34:H36 J34:L36 N34:N36 O34:O40 P34:P36 G38:G39 K38:K39 G42:G43 K42:K43 O42:O44 M48">
    <cfRule type="cellIs" dxfId="9" priority="10" operator="equal">
      <formula>"1997 - 2022"</formula>
    </cfRule>
  </conditionalFormatting>
  <conditionalFormatting sqref="B2:C50 D2:D30 E2:E47 F2:F30 G2:G31 H2:H30 I2:I48 J2:J30 K2:K31 L2:L30 M2:M45 N2:N30 O2:O32 P2:P30 Q2:W28 D34:D36 F34:H36 J34:L36 N34:N36 O34:O40 P34:P36 G38:G39 K38:K39 G42:G43 K42:K43 O42:O44 M48">
    <cfRule type="cellIs" dxfId="10" priority="11" operator="equal">
      <formula>"1981 - 2018"</formula>
    </cfRule>
  </conditionalFormatting>
  <conditionalFormatting sqref="B2:C50 D2:D30 E2:E47 F2:F30 G2:G31 H2:H30 I2:I48 J2:J30 K2:K31 L2:L30 M2:M45 N2:N30 O2:O32 P2:P30 Q2:W28 D34:D36 F34:H36 J34:L36 N34:N36 O34:O40 P34:P36 G38:G39 K38:K39 G42:G43 K42:K43 O42:O44 M48">
    <cfRule type="cellIs" dxfId="11" priority="12" operator="equal">
      <formula>"2018 - 2022"</formula>
    </cfRule>
  </conditionalFormatting>
  <conditionalFormatting sqref="B2:C50 D2:D30 E2:E47 F2:F30 G2:G31 H2:H30 I2:I48 J2:J30 K2:K31 L2:L30 M2:M45 N2:N30 O2:O32 P2:P30 Q2:W28 D34:D36 F34:H36 J34:L36 N34:N36 O34:O40 P34:P36 G38:G39 K38:K39 G42:G43 K42:K43 O42:O44 M48">
    <cfRule type="cellIs" dxfId="12" priority="13" operator="equal">
      <formula>"2012 - 2022"</formula>
    </cfRule>
  </conditionalFormatting>
  <conditionalFormatting sqref="B2:C50 D2:D30 E2:E47 F2:F30 G2:G31 H2:H30 I2:I48 J2:J30 K2:K31 L2:L30 M2:M45 N2:N30 O2:O32 P2:P30 Q2:W28 D34:D36 F34:H36 J34:L36 N34:N36 O34:O40 P34:P36 G38:G39 K38:K39 G42:G43 K42:K43 O42:O44 M48">
    <cfRule type="cellIs" dxfId="13" priority="14" operator="equal">
      <formula>"2013 - 2016"</formula>
    </cfRule>
  </conditionalFormatting>
  <conditionalFormatting sqref="B2:P27 Q2:W25 B29:C50 D29:D30 E29:E47 F29:F30 G29:G31 H29:H30 I29:I48 J29:J30 K29:K31 L29:L30 M29:M45 N29:N30 O29:O32 P29:P30 D34:D35 F34:F35 G34:G36 H34:H35 J34:J35 K34:K36 L34:L35 N34:N35 O34:O40 P34:P35 G38:G39 K38:K39 G42:G43 K42:K43 O42:O44 M48">
    <cfRule type="cellIs" dxfId="14" priority="15" operator="equal">
      <formula>"2003 - 2007"</formula>
    </cfRule>
  </conditionalFormatting>
  <conditionalFormatting sqref="B2:P27 Q2:W25 B29:C50 D29:D30 E29:E47 F29:F30 G29:G31 H29:H30 I29:I48 J29:J30 K29:K31 L29:L30 M29:M45 N29:N30 O29:O32 P29:P30 D34:D35 F34:F35 G34:G36 H34:H35 J34:J35 K34:K36 L34:L35 N34:N35 O34:O40 P34:P35 G38:G39 K38:K39 G42:G43 K42:K43 O42:O44 M48">
    <cfRule type="cellIs" dxfId="15" priority="16" operator="equal">
      <formula>"1999 - 2016"</formula>
    </cfRule>
  </conditionalFormatting>
  <hyperlinks>
    <hyperlink r:id="rId1" ref="C1"/>
    <hyperlink r:id="rId2" ref="D1"/>
    <hyperlink r:id="rId3" ref="E1"/>
    <hyperlink r:id="rId4" ref="F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A2"/>
    <hyperlink r:id="rId23" ref="A3"/>
    <hyperlink r:id="rId24" ref="A4"/>
    <hyperlink r:id="rId25" ref="A5"/>
    <hyperlink r:id="rId26" ref="A6"/>
    <hyperlink r:id="rId27" ref="A7"/>
    <hyperlink r:id="rId28" ref="A8"/>
    <hyperlink r:id="rId29" ref="A9"/>
    <hyperlink r:id="rId30" ref="A10"/>
    <hyperlink r:id="rId31" ref="A11"/>
    <hyperlink r:id="rId32" ref="A12"/>
    <hyperlink r:id="rId33" ref="A13"/>
    <hyperlink r:id="rId34" ref="A14"/>
    <hyperlink r:id="rId35" ref="A15"/>
    <hyperlink r:id="rId36" ref="A16"/>
    <hyperlink r:id="rId37" ref="A17"/>
    <hyperlink r:id="rId38" ref="A18"/>
    <hyperlink r:id="rId39" ref="A19"/>
    <hyperlink r:id="rId40" ref="A20"/>
    <hyperlink r:id="rId41" ref="A21"/>
    <hyperlink r:id="rId42" ref="A22"/>
    <hyperlink r:id="rId43" ref="A23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6.75"/>
    <col customWidth="1" min="3" max="3" width="16.88"/>
    <col customWidth="1" min="4" max="4" width="24.88"/>
    <col customWidth="1" min="5" max="5" width="25.0"/>
    <col customWidth="1" min="6" max="6" width="25.63"/>
    <col customWidth="1" min="7" max="7" width="25.0"/>
    <col customWidth="1" min="8" max="8" width="25.88"/>
    <col customWidth="1" min="9" max="9" width="26.0"/>
  </cols>
  <sheetData>
    <row r="1">
      <c r="B1" s="53" t="s">
        <v>345</v>
      </c>
      <c r="C1" s="53" t="s">
        <v>346</v>
      </c>
      <c r="D1" s="53" t="s">
        <v>347</v>
      </c>
      <c r="E1" s="53" t="s">
        <v>348</v>
      </c>
      <c r="F1" s="53" t="s">
        <v>349</v>
      </c>
      <c r="G1" s="53" t="s">
        <v>350</v>
      </c>
      <c r="H1" s="53" t="s">
        <v>351</v>
      </c>
      <c r="I1" s="53" t="s">
        <v>352</v>
      </c>
    </row>
    <row r="2">
      <c r="A2" s="10" t="s">
        <v>353</v>
      </c>
      <c r="B2" s="60"/>
      <c r="C2" s="60"/>
      <c r="D2" s="60"/>
      <c r="E2" s="60"/>
      <c r="F2" s="60"/>
      <c r="G2" s="60"/>
      <c r="H2" s="60"/>
      <c r="I2" s="60"/>
    </row>
    <row r="3">
      <c r="A3" s="10" t="s">
        <v>354</v>
      </c>
      <c r="B3" s="60"/>
      <c r="C3" s="60"/>
      <c r="D3" s="60"/>
      <c r="E3" s="60"/>
      <c r="F3" s="60"/>
      <c r="G3" s="60"/>
      <c r="H3" s="60"/>
      <c r="I3" s="60"/>
    </row>
    <row r="4">
      <c r="A4" s="10" t="s">
        <v>355</v>
      </c>
      <c r="B4" s="60"/>
      <c r="C4" s="60"/>
      <c r="D4" s="60"/>
      <c r="E4" s="60"/>
      <c r="F4" s="60"/>
      <c r="G4" s="60"/>
      <c r="H4" s="60"/>
      <c r="I4" s="60"/>
    </row>
    <row r="5">
      <c r="A5" s="10" t="s">
        <v>356</v>
      </c>
      <c r="B5" s="60"/>
      <c r="C5" s="60"/>
      <c r="D5" s="60"/>
      <c r="E5" s="60"/>
      <c r="F5" s="60"/>
      <c r="G5" s="60"/>
      <c r="H5" s="60"/>
      <c r="I5" s="60"/>
    </row>
    <row r="6">
      <c r="A6" s="10" t="s">
        <v>357</v>
      </c>
      <c r="B6" s="60"/>
      <c r="C6" s="60"/>
      <c r="D6" s="60"/>
      <c r="E6" s="60"/>
      <c r="F6" s="60"/>
      <c r="G6" s="60"/>
      <c r="H6" s="60"/>
      <c r="I6" s="60"/>
    </row>
    <row r="7">
      <c r="A7" s="10" t="s">
        <v>358</v>
      </c>
      <c r="B7" s="60"/>
      <c r="C7" s="60"/>
      <c r="D7" s="60"/>
      <c r="E7" s="60"/>
      <c r="F7" s="60"/>
      <c r="G7" s="60"/>
      <c r="H7" s="60"/>
      <c r="I7" s="60"/>
    </row>
    <row r="8">
      <c r="A8" s="10" t="s">
        <v>359</v>
      </c>
      <c r="B8" s="60"/>
      <c r="C8" s="60"/>
      <c r="D8" s="60"/>
      <c r="E8" s="60"/>
      <c r="F8" s="60"/>
      <c r="G8" s="60"/>
      <c r="H8" s="60"/>
      <c r="I8" s="60"/>
    </row>
    <row r="9">
      <c r="A9" s="10" t="s">
        <v>360</v>
      </c>
      <c r="B9" s="60"/>
      <c r="C9" s="60"/>
      <c r="D9" s="60"/>
      <c r="E9" s="60"/>
      <c r="F9" s="60"/>
      <c r="G9" s="60"/>
      <c r="H9" s="60"/>
      <c r="I9" s="60"/>
    </row>
    <row r="10">
      <c r="A10" s="10" t="s">
        <v>361</v>
      </c>
      <c r="B10" s="60"/>
      <c r="C10" s="60"/>
      <c r="D10" s="60"/>
      <c r="E10" s="60"/>
      <c r="F10" s="60"/>
      <c r="G10" s="60"/>
      <c r="H10" s="60"/>
      <c r="I10" s="60"/>
    </row>
    <row r="11">
      <c r="A11" s="10" t="s">
        <v>362</v>
      </c>
      <c r="B11" s="60"/>
      <c r="C11" s="60"/>
      <c r="D11" s="60"/>
      <c r="E11" s="60"/>
      <c r="F11" s="60"/>
      <c r="G11" s="60"/>
      <c r="H11" s="60"/>
      <c r="I11" s="60"/>
    </row>
    <row r="12">
      <c r="A12" s="10" t="s">
        <v>363</v>
      </c>
      <c r="B12" s="60"/>
      <c r="C12" s="60"/>
      <c r="D12" s="60"/>
      <c r="E12" s="60"/>
      <c r="F12" s="60"/>
      <c r="G12" s="60"/>
      <c r="H12" s="60"/>
      <c r="I12" s="60"/>
    </row>
    <row r="13">
      <c r="A13" s="10" t="s">
        <v>364</v>
      </c>
      <c r="B13" s="60"/>
      <c r="C13" s="60"/>
      <c r="D13" s="60"/>
      <c r="E13" s="60"/>
      <c r="F13" s="60"/>
      <c r="G13" s="60"/>
      <c r="H13" s="60"/>
      <c r="I13" s="60"/>
    </row>
    <row r="14">
      <c r="A14" s="10" t="s">
        <v>365</v>
      </c>
      <c r="B14" s="60"/>
      <c r="C14" s="60"/>
      <c r="D14" s="60"/>
      <c r="E14" s="60"/>
      <c r="F14" s="60"/>
      <c r="G14" s="60"/>
      <c r="H14" s="60"/>
      <c r="I14" s="60"/>
    </row>
    <row r="15">
      <c r="A15" s="10" t="s">
        <v>366</v>
      </c>
      <c r="B15" s="60"/>
      <c r="C15" s="60"/>
      <c r="D15" s="60"/>
      <c r="E15" s="60"/>
      <c r="F15" s="60"/>
      <c r="G15" s="60"/>
      <c r="H15" s="60"/>
      <c r="I15" s="60"/>
    </row>
    <row r="16">
      <c r="A16" s="53" t="s">
        <v>367</v>
      </c>
      <c r="B16" s="60"/>
      <c r="C16" s="60"/>
      <c r="D16" s="60"/>
      <c r="E16" s="60"/>
      <c r="F16" s="60"/>
      <c r="G16" s="60"/>
      <c r="H16" s="60"/>
      <c r="I16" s="60"/>
    </row>
    <row r="17">
      <c r="A17" s="53" t="s">
        <v>368</v>
      </c>
      <c r="B17" s="60"/>
      <c r="C17" s="60"/>
      <c r="D17" s="60"/>
      <c r="E17" s="60"/>
      <c r="F17" s="60"/>
      <c r="G17" s="60"/>
      <c r="H17" s="60"/>
      <c r="I17" s="60"/>
    </row>
    <row r="18">
      <c r="B18" s="30" t="s">
        <v>369</v>
      </c>
      <c r="C18" s="30" t="s">
        <v>369</v>
      </c>
      <c r="D18" s="30" t="s">
        <v>369</v>
      </c>
      <c r="E18" s="30" t="s">
        <v>370</v>
      </c>
      <c r="F18" s="30" t="s">
        <v>370</v>
      </c>
      <c r="G18" s="30" t="s">
        <v>370</v>
      </c>
      <c r="H18" s="30" t="s">
        <v>370</v>
      </c>
      <c r="I18" s="30" t="s">
        <v>370</v>
      </c>
    </row>
    <row r="19">
      <c r="B19" s="61" t="s">
        <v>371</v>
      </c>
      <c r="E19" s="30" t="s">
        <v>372</v>
      </c>
      <c r="F19" s="30" t="s">
        <v>372</v>
      </c>
      <c r="G19" s="30" t="s">
        <v>372</v>
      </c>
      <c r="H19" s="30" t="s">
        <v>372</v>
      </c>
      <c r="I19" s="30" t="s">
        <v>372</v>
      </c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A2"/>
    <hyperlink r:id="rId10" ref="A3"/>
    <hyperlink r:id="rId11" ref="A4"/>
    <hyperlink r:id="rId12" ref="A5"/>
    <hyperlink r:id="rId13" ref="A6"/>
    <hyperlink r:id="rId14" ref="A7"/>
    <hyperlink r:id="rId15" ref="A8"/>
    <hyperlink r:id="rId16" ref="A9"/>
    <hyperlink r:id="rId17" ref="A10"/>
    <hyperlink r:id="rId18" ref="A11"/>
    <hyperlink r:id="rId19" ref="A12"/>
    <hyperlink r:id="rId20" ref="A13"/>
    <hyperlink r:id="rId21" ref="A14"/>
    <hyperlink r:id="rId22" ref="A15"/>
    <hyperlink r:id="rId23" ref="A16"/>
    <hyperlink r:id="rId24" ref="A17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0"/>
    <col customWidth="1" min="3" max="3" width="20.88"/>
    <col customWidth="1" min="4" max="4" width="30.88"/>
    <col customWidth="1" min="5" max="5" width="37.0"/>
    <col customWidth="1" min="6" max="6" width="28.13"/>
    <col customWidth="1" min="7" max="7" width="24.88"/>
    <col customWidth="1" min="8" max="8" width="43.13"/>
    <col customWidth="1" min="9" max="9" width="25.75"/>
    <col customWidth="1" min="10" max="10" width="24.88"/>
  </cols>
  <sheetData>
    <row r="1">
      <c r="A1" s="30" t="s">
        <v>373</v>
      </c>
      <c r="B1" s="30" t="s">
        <v>374</v>
      </c>
      <c r="C1" s="30" t="s">
        <v>375</v>
      </c>
      <c r="D1" s="30" t="s">
        <v>376</v>
      </c>
      <c r="E1" s="30" t="s">
        <v>377</v>
      </c>
      <c r="F1" s="30" t="s">
        <v>378</v>
      </c>
      <c r="G1" s="53" t="s">
        <v>379</v>
      </c>
      <c r="H1" s="30" t="s">
        <v>380</v>
      </c>
      <c r="I1" s="30" t="s">
        <v>381</v>
      </c>
      <c r="J1" s="30" t="s">
        <v>382</v>
      </c>
    </row>
    <row r="2">
      <c r="A2" s="53">
        <v>2015.0</v>
      </c>
      <c r="B2" s="60"/>
      <c r="C2" s="60"/>
      <c r="D2" s="60"/>
      <c r="E2" s="60"/>
      <c r="F2" s="60"/>
      <c r="G2" s="60"/>
    </row>
    <row r="3">
      <c r="A3" s="53">
        <v>2016.0</v>
      </c>
      <c r="B3" s="60"/>
      <c r="C3" s="60"/>
      <c r="D3" s="60"/>
      <c r="E3" s="60"/>
      <c r="F3" s="60"/>
      <c r="G3" s="60"/>
    </row>
    <row r="4">
      <c r="A4" s="53">
        <v>2017.0</v>
      </c>
      <c r="B4" s="60"/>
      <c r="C4" s="60"/>
      <c r="D4" s="60"/>
      <c r="E4" s="60"/>
      <c r="F4" s="60"/>
      <c r="G4" s="60"/>
    </row>
    <row r="5">
      <c r="A5" s="53">
        <v>2018.0</v>
      </c>
      <c r="B5" s="60"/>
      <c r="C5" s="60"/>
      <c r="D5" s="60"/>
      <c r="E5" s="60"/>
      <c r="F5" s="60"/>
      <c r="G5" s="60"/>
    </row>
    <row r="6">
      <c r="A6" s="53">
        <v>2019.0</v>
      </c>
      <c r="B6" s="60"/>
      <c r="C6" s="60"/>
      <c r="D6" s="60"/>
      <c r="E6" s="60"/>
      <c r="F6" s="60"/>
      <c r="G6" s="60"/>
    </row>
    <row r="7">
      <c r="A7" s="53">
        <v>2020.0</v>
      </c>
      <c r="B7" s="60"/>
      <c r="C7" s="60"/>
      <c r="D7" s="60"/>
      <c r="E7" s="60"/>
      <c r="F7" s="60"/>
      <c r="G7" s="60"/>
    </row>
    <row r="8">
      <c r="A8" s="53">
        <v>2021.0</v>
      </c>
      <c r="B8" s="60"/>
      <c r="C8" s="60"/>
      <c r="D8" s="60"/>
      <c r="E8" s="60"/>
      <c r="F8" s="60"/>
      <c r="G8" s="60"/>
    </row>
    <row r="9">
      <c r="A9" s="53">
        <v>2022.0</v>
      </c>
      <c r="B9" s="60"/>
      <c r="C9" s="60"/>
      <c r="D9" s="60"/>
      <c r="E9" s="60"/>
      <c r="F9" s="60"/>
      <c r="G9" s="60"/>
    </row>
    <row r="10">
      <c r="B10" s="30" t="s">
        <v>383</v>
      </c>
      <c r="C10" s="30" t="s">
        <v>384</v>
      </c>
      <c r="D10" s="30" t="s">
        <v>384</v>
      </c>
      <c r="E10" s="30" t="s">
        <v>384</v>
      </c>
      <c r="F10" s="30" t="s">
        <v>384</v>
      </c>
      <c r="G10" s="30" t="s">
        <v>384</v>
      </c>
    </row>
  </sheetData>
  <hyperlinks>
    <hyperlink r:id="rId1" ref="G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</hyperlinks>
  <drawing r:id="rId10"/>
</worksheet>
</file>