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8cb34d74ceaab29/Dokumenter/Skole/SDU/Software/7. semester/4. Development/HesehusCampaignEngine/HesehusCampaignEngine/Test/"/>
    </mc:Choice>
  </mc:AlternateContent>
  <xr:revisionPtr revIDLastSave="59" documentId="11_AD4D1D646341095ACB7000F28514F3EA683EDF1A" xr6:coauthVersionLast="47" xr6:coauthVersionMax="47" xr10:uidLastSave="{55FF6F56-CBF8-49D0-83C2-84A130F1F2E0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2" i="1" l="1"/>
  <c r="G143" i="1"/>
  <c r="G144" i="1"/>
  <c r="G145" i="1"/>
  <c r="G146" i="1"/>
  <c r="G176" i="1" s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2" i="1"/>
</calcChain>
</file>

<file path=xl/sharedStrings.xml><?xml version="1.0" encoding="utf-8"?>
<sst xmlns="http://schemas.openxmlformats.org/spreadsheetml/2006/main" count="6" uniqueCount="5">
  <si>
    <t>TotalBytesOfMemoryUsed</t>
  </si>
  <si>
    <t>TotalBytesOfMemoryUsed (optimized)</t>
  </si>
  <si>
    <t>AmountOfBaskets</t>
  </si>
  <si>
    <t>Saved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</si>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</sst>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'Ark1'!$F$1</c:f>
              <c:strCache>
                <c:ptCount val="1"/>
                <c:pt idx="0">
                  <c:v>TotalBytesOfMemoryUsed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'Ark1'!$E$2:$E$174</c:f>
              <c:numCache>
                <c:formatCode>General</c:formatCode>
                <c:ptCount val="173"/>
                <c:pt idx="0">
                  <c:v>108</c:v>
                </c:pt>
                <c:pt idx="1">
                  <c:v>144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72</c:v>
                </c:pt>
                <c:pt idx="6">
                  <c:v>144</c:v>
                </c:pt>
                <c:pt idx="7">
                  <c:v>64</c:v>
                </c:pt>
                <c:pt idx="8">
                  <c:v>108</c:v>
                </c:pt>
                <c:pt idx="9">
                  <c:v>120</c:v>
                </c:pt>
                <c:pt idx="10">
                  <c:v>64</c:v>
                </c:pt>
                <c:pt idx="11">
                  <c:v>144</c:v>
                </c:pt>
                <c:pt idx="12">
                  <c:v>144</c:v>
                </c:pt>
                <c:pt idx="13">
                  <c:v>162</c:v>
                </c:pt>
                <c:pt idx="14">
                  <c:v>128</c:v>
                </c:pt>
                <c:pt idx="15">
                  <c:v>162</c:v>
                </c:pt>
                <c:pt idx="16">
                  <c:v>108</c:v>
                </c:pt>
                <c:pt idx="17">
                  <c:v>144</c:v>
                </c:pt>
                <c:pt idx="18">
                  <c:v>96</c:v>
                </c:pt>
                <c:pt idx="19">
                  <c:v>45</c:v>
                </c:pt>
                <c:pt idx="20">
                  <c:v>162</c:v>
                </c:pt>
                <c:pt idx="21">
                  <c:v>80</c:v>
                </c:pt>
                <c:pt idx="22">
                  <c:v>108</c:v>
                </c:pt>
                <c:pt idx="23">
                  <c:v>128</c:v>
                </c:pt>
                <c:pt idx="24">
                  <c:v>96</c:v>
                </c:pt>
                <c:pt idx="25">
                  <c:v>108</c:v>
                </c:pt>
                <c:pt idx="26">
                  <c:v>144</c:v>
                </c:pt>
                <c:pt idx="27">
                  <c:v>135</c:v>
                </c:pt>
                <c:pt idx="28">
                  <c:v>100</c:v>
                </c:pt>
                <c:pt idx="29">
                  <c:v>144</c:v>
                </c:pt>
                <c:pt idx="30">
                  <c:v>100</c:v>
                </c:pt>
                <c:pt idx="31">
                  <c:v>144</c:v>
                </c:pt>
                <c:pt idx="32">
                  <c:v>135</c:v>
                </c:pt>
                <c:pt idx="33">
                  <c:v>243</c:v>
                </c:pt>
                <c:pt idx="34">
                  <c:v>256</c:v>
                </c:pt>
                <c:pt idx="35">
                  <c:v>324</c:v>
                </c:pt>
                <c:pt idx="36">
                  <c:v>144</c:v>
                </c:pt>
                <c:pt idx="37">
                  <c:v>256</c:v>
                </c:pt>
                <c:pt idx="38">
                  <c:v>144</c:v>
                </c:pt>
                <c:pt idx="39">
                  <c:v>192</c:v>
                </c:pt>
                <c:pt idx="40">
                  <c:v>128</c:v>
                </c:pt>
                <c:pt idx="41">
                  <c:v>180</c:v>
                </c:pt>
                <c:pt idx="42">
                  <c:v>243</c:v>
                </c:pt>
                <c:pt idx="43">
                  <c:v>144</c:v>
                </c:pt>
                <c:pt idx="44">
                  <c:v>324</c:v>
                </c:pt>
                <c:pt idx="45">
                  <c:v>192</c:v>
                </c:pt>
                <c:pt idx="46">
                  <c:v>144</c:v>
                </c:pt>
                <c:pt idx="47">
                  <c:v>144</c:v>
                </c:pt>
                <c:pt idx="48">
                  <c:v>243</c:v>
                </c:pt>
                <c:pt idx="49">
                  <c:v>58</c:v>
                </c:pt>
                <c:pt idx="50">
                  <c:v>256</c:v>
                </c:pt>
                <c:pt idx="51">
                  <c:v>192</c:v>
                </c:pt>
                <c:pt idx="52">
                  <c:v>243</c:v>
                </c:pt>
                <c:pt idx="53">
                  <c:v>135</c:v>
                </c:pt>
                <c:pt idx="54">
                  <c:v>324</c:v>
                </c:pt>
                <c:pt idx="55">
                  <c:v>256</c:v>
                </c:pt>
                <c:pt idx="56">
                  <c:v>243</c:v>
                </c:pt>
                <c:pt idx="57">
                  <c:v>144</c:v>
                </c:pt>
                <c:pt idx="58">
                  <c:v>576</c:v>
                </c:pt>
                <c:pt idx="59">
                  <c:v>324</c:v>
                </c:pt>
                <c:pt idx="60">
                  <c:v>256</c:v>
                </c:pt>
                <c:pt idx="61">
                  <c:v>144</c:v>
                </c:pt>
                <c:pt idx="62">
                  <c:v>36</c:v>
                </c:pt>
                <c:pt idx="63">
                  <c:v>192</c:v>
                </c:pt>
                <c:pt idx="64">
                  <c:v>80</c:v>
                </c:pt>
                <c:pt idx="65">
                  <c:v>324</c:v>
                </c:pt>
                <c:pt idx="66">
                  <c:v>76</c:v>
                </c:pt>
                <c:pt idx="67">
                  <c:v>200</c:v>
                </c:pt>
                <c:pt idx="68">
                  <c:v>57</c:v>
                </c:pt>
                <c:pt idx="69">
                  <c:v>104</c:v>
                </c:pt>
                <c:pt idx="70">
                  <c:v>160</c:v>
                </c:pt>
                <c:pt idx="71">
                  <c:v>256</c:v>
                </c:pt>
                <c:pt idx="72">
                  <c:v>150</c:v>
                </c:pt>
                <c:pt idx="73">
                  <c:v>288</c:v>
                </c:pt>
                <c:pt idx="74">
                  <c:v>200</c:v>
                </c:pt>
                <c:pt idx="75">
                  <c:v>256</c:v>
                </c:pt>
                <c:pt idx="76">
                  <c:v>288</c:v>
                </c:pt>
                <c:pt idx="77">
                  <c:v>200</c:v>
                </c:pt>
                <c:pt idx="78">
                  <c:v>160</c:v>
                </c:pt>
                <c:pt idx="79">
                  <c:v>324</c:v>
                </c:pt>
                <c:pt idx="80">
                  <c:v>324</c:v>
                </c:pt>
                <c:pt idx="81">
                  <c:v>150</c:v>
                </c:pt>
                <c:pt idx="82">
                  <c:v>648</c:v>
                </c:pt>
                <c:pt idx="83">
                  <c:v>192</c:v>
                </c:pt>
                <c:pt idx="84">
                  <c:v>432</c:v>
                </c:pt>
                <c:pt idx="85">
                  <c:v>100</c:v>
                </c:pt>
                <c:pt idx="86">
                  <c:v>288</c:v>
                </c:pt>
                <c:pt idx="87">
                  <c:v>256</c:v>
                </c:pt>
                <c:pt idx="88">
                  <c:v>288</c:v>
                </c:pt>
                <c:pt idx="89">
                  <c:v>324</c:v>
                </c:pt>
                <c:pt idx="90">
                  <c:v>648</c:v>
                </c:pt>
                <c:pt idx="91">
                  <c:v>150</c:v>
                </c:pt>
                <c:pt idx="92">
                  <c:v>300</c:v>
                </c:pt>
                <c:pt idx="93">
                  <c:v>200</c:v>
                </c:pt>
                <c:pt idx="94">
                  <c:v>225</c:v>
                </c:pt>
                <c:pt idx="95">
                  <c:v>576</c:v>
                </c:pt>
                <c:pt idx="96">
                  <c:v>240</c:v>
                </c:pt>
                <c:pt idx="97">
                  <c:v>300</c:v>
                </c:pt>
                <c:pt idx="98">
                  <c:v>576</c:v>
                </c:pt>
                <c:pt idx="99">
                  <c:v>225</c:v>
                </c:pt>
                <c:pt idx="100">
                  <c:v>256</c:v>
                </c:pt>
                <c:pt idx="101">
                  <c:v>300</c:v>
                </c:pt>
                <c:pt idx="102">
                  <c:v>576</c:v>
                </c:pt>
                <c:pt idx="103">
                  <c:v>576</c:v>
                </c:pt>
                <c:pt idx="104">
                  <c:v>1296</c:v>
                </c:pt>
                <c:pt idx="105">
                  <c:v>432</c:v>
                </c:pt>
                <c:pt idx="106">
                  <c:v>405</c:v>
                </c:pt>
                <c:pt idx="107">
                  <c:v>432</c:v>
                </c:pt>
                <c:pt idx="108">
                  <c:v>432</c:v>
                </c:pt>
                <c:pt idx="109">
                  <c:v>432</c:v>
                </c:pt>
                <c:pt idx="110">
                  <c:v>576</c:v>
                </c:pt>
                <c:pt idx="111">
                  <c:v>225</c:v>
                </c:pt>
                <c:pt idx="112">
                  <c:v>104</c:v>
                </c:pt>
                <c:pt idx="113">
                  <c:v>576</c:v>
                </c:pt>
                <c:pt idx="114">
                  <c:v>576</c:v>
                </c:pt>
                <c:pt idx="115">
                  <c:v>225</c:v>
                </c:pt>
                <c:pt idx="116">
                  <c:v>432</c:v>
                </c:pt>
                <c:pt idx="117">
                  <c:v>240</c:v>
                </c:pt>
                <c:pt idx="118">
                  <c:v>972</c:v>
                </c:pt>
                <c:pt idx="119">
                  <c:v>576</c:v>
                </c:pt>
                <c:pt idx="120">
                  <c:v>400</c:v>
                </c:pt>
                <c:pt idx="121">
                  <c:v>450</c:v>
                </c:pt>
                <c:pt idx="122">
                  <c:v>171</c:v>
                </c:pt>
                <c:pt idx="123">
                  <c:v>450</c:v>
                </c:pt>
                <c:pt idx="124">
                  <c:v>216</c:v>
                </c:pt>
                <c:pt idx="125">
                  <c:v>512</c:v>
                </c:pt>
                <c:pt idx="126">
                  <c:v>576</c:v>
                </c:pt>
                <c:pt idx="127">
                  <c:v>512</c:v>
                </c:pt>
                <c:pt idx="128">
                  <c:v>576</c:v>
                </c:pt>
                <c:pt idx="129">
                  <c:v>168</c:v>
                </c:pt>
                <c:pt idx="130">
                  <c:v>400</c:v>
                </c:pt>
                <c:pt idx="131">
                  <c:v>234</c:v>
                </c:pt>
                <c:pt idx="132">
                  <c:v>400</c:v>
                </c:pt>
                <c:pt idx="133">
                  <c:v>204</c:v>
                </c:pt>
                <c:pt idx="134">
                  <c:v>600</c:v>
                </c:pt>
                <c:pt idx="135">
                  <c:v>342</c:v>
                </c:pt>
                <c:pt idx="136">
                  <c:v>204</c:v>
                </c:pt>
                <c:pt idx="137">
                  <c:v>500</c:v>
                </c:pt>
                <c:pt idx="138">
                  <c:v>600</c:v>
                </c:pt>
                <c:pt idx="139">
                  <c:v>900</c:v>
                </c:pt>
                <c:pt idx="140">
                  <c:v>125</c:v>
                </c:pt>
                <c:pt idx="141">
                  <c:v>400</c:v>
                </c:pt>
                <c:pt idx="142">
                  <c:v>200</c:v>
                </c:pt>
                <c:pt idx="143">
                  <c:v>675</c:v>
                </c:pt>
                <c:pt idx="144">
                  <c:v>1296</c:v>
                </c:pt>
                <c:pt idx="145">
                  <c:v>1024</c:v>
                </c:pt>
                <c:pt idx="146">
                  <c:v>1296</c:v>
                </c:pt>
                <c:pt idx="147">
                  <c:v>1296</c:v>
                </c:pt>
                <c:pt idx="148">
                  <c:v>1296</c:v>
                </c:pt>
                <c:pt idx="149">
                  <c:v>56</c:v>
                </c:pt>
                <c:pt idx="150">
                  <c:v>900</c:v>
                </c:pt>
                <c:pt idx="151">
                  <c:v>423</c:v>
                </c:pt>
                <c:pt idx="152">
                  <c:v>1728</c:v>
                </c:pt>
                <c:pt idx="153">
                  <c:v>106</c:v>
                </c:pt>
                <c:pt idx="154">
                  <c:v>76</c:v>
                </c:pt>
                <c:pt idx="155">
                  <c:v>450</c:v>
                </c:pt>
                <c:pt idx="156">
                  <c:v>2304</c:v>
                </c:pt>
                <c:pt idx="157">
                  <c:v>2304</c:v>
                </c:pt>
                <c:pt idx="158">
                  <c:v>1125</c:v>
                </c:pt>
                <c:pt idx="159">
                  <c:v>1600</c:v>
                </c:pt>
                <c:pt idx="160">
                  <c:v>1600</c:v>
                </c:pt>
                <c:pt idx="161">
                  <c:v>2025</c:v>
                </c:pt>
                <c:pt idx="162">
                  <c:v>2304</c:v>
                </c:pt>
                <c:pt idx="163">
                  <c:v>1125</c:v>
                </c:pt>
                <c:pt idx="164">
                  <c:v>1152</c:v>
                </c:pt>
                <c:pt idx="165">
                  <c:v>740</c:v>
                </c:pt>
                <c:pt idx="166">
                  <c:v>226</c:v>
                </c:pt>
                <c:pt idx="167">
                  <c:v>176</c:v>
                </c:pt>
                <c:pt idx="168">
                  <c:v>484</c:v>
                </c:pt>
                <c:pt idx="169">
                  <c:v>3600</c:v>
                </c:pt>
                <c:pt idx="170">
                  <c:v>564</c:v>
                </c:pt>
                <c:pt idx="171">
                  <c:v>512</c:v>
                </c:pt>
                <c:pt idx="172">
                  <c:v>499</c:v>
                </c:pt>
              </c:numCache>
            </c:numRef>
          </c:xVal>
          <c:yVal>
            <c:numRef>
              <c:f>'Ark1'!$F$2:$F$174</c:f>
              <c:numCache>
                <c:formatCode>General</c:formatCode>
                <c:ptCount val="173"/>
                <c:pt idx="0">
                  <c:v>34979840</c:v>
                </c:pt>
                <c:pt idx="1">
                  <c:v>35393536</c:v>
                </c:pt>
                <c:pt idx="2">
                  <c:v>35430400</c:v>
                </c:pt>
                <c:pt idx="3">
                  <c:v>35430400</c:v>
                </c:pt>
                <c:pt idx="4">
                  <c:v>35430400</c:v>
                </c:pt>
                <c:pt idx="5">
                  <c:v>35622912</c:v>
                </c:pt>
                <c:pt idx="6">
                  <c:v>36081664</c:v>
                </c:pt>
                <c:pt idx="7">
                  <c:v>36343808</c:v>
                </c:pt>
                <c:pt idx="8">
                  <c:v>36712448</c:v>
                </c:pt>
                <c:pt idx="9">
                  <c:v>37117952</c:v>
                </c:pt>
                <c:pt idx="10">
                  <c:v>37408768</c:v>
                </c:pt>
                <c:pt idx="11">
                  <c:v>37871616</c:v>
                </c:pt>
                <c:pt idx="12">
                  <c:v>38318080</c:v>
                </c:pt>
                <c:pt idx="13">
                  <c:v>38793216</c:v>
                </c:pt>
                <c:pt idx="14">
                  <c:v>39186432</c:v>
                </c:pt>
                <c:pt idx="15">
                  <c:v>39673856</c:v>
                </c:pt>
                <c:pt idx="16">
                  <c:v>40034304</c:v>
                </c:pt>
                <c:pt idx="17">
                  <c:v>40001536</c:v>
                </c:pt>
                <c:pt idx="18">
                  <c:v>40001536</c:v>
                </c:pt>
                <c:pt idx="19">
                  <c:v>40001536</c:v>
                </c:pt>
                <c:pt idx="20">
                  <c:v>40001536</c:v>
                </c:pt>
                <c:pt idx="21">
                  <c:v>40001536</c:v>
                </c:pt>
                <c:pt idx="22">
                  <c:v>40001536</c:v>
                </c:pt>
                <c:pt idx="23">
                  <c:v>39796736</c:v>
                </c:pt>
                <c:pt idx="24">
                  <c:v>39796736</c:v>
                </c:pt>
                <c:pt idx="25">
                  <c:v>39796736</c:v>
                </c:pt>
                <c:pt idx="26">
                  <c:v>39796736</c:v>
                </c:pt>
                <c:pt idx="27">
                  <c:v>39796736</c:v>
                </c:pt>
                <c:pt idx="28">
                  <c:v>39649280</c:v>
                </c:pt>
                <c:pt idx="29">
                  <c:v>39649280</c:v>
                </c:pt>
                <c:pt idx="30">
                  <c:v>39649280</c:v>
                </c:pt>
                <c:pt idx="31">
                  <c:v>39649280</c:v>
                </c:pt>
                <c:pt idx="32">
                  <c:v>39649280</c:v>
                </c:pt>
                <c:pt idx="33">
                  <c:v>39571456</c:v>
                </c:pt>
                <c:pt idx="34">
                  <c:v>39571456</c:v>
                </c:pt>
                <c:pt idx="35">
                  <c:v>39571456</c:v>
                </c:pt>
                <c:pt idx="36">
                  <c:v>39522304</c:v>
                </c:pt>
                <c:pt idx="37">
                  <c:v>39522304</c:v>
                </c:pt>
                <c:pt idx="38">
                  <c:v>39522304</c:v>
                </c:pt>
                <c:pt idx="39">
                  <c:v>39522304</c:v>
                </c:pt>
                <c:pt idx="40">
                  <c:v>39698432</c:v>
                </c:pt>
                <c:pt idx="41">
                  <c:v>39817216</c:v>
                </c:pt>
                <c:pt idx="42">
                  <c:v>39837696</c:v>
                </c:pt>
                <c:pt idx="43">
                  <c:v>39841792</c:v>
                </c:pt>
                <c:pt idx="44">
                  <c:v>39817216</c:v>
                </c:pt>
                <c:pt idx="45">
                  <c:v>39817216</c:v>
                </c:pt>
                <c:pt idx="46">
                  <c:v>39817216</c:v>
                </c:pt>
                <c:pt idx="47">
                  <c:v>39817216</c:v>
                </c:pt>
                <c:pt idx="48">
                  <c:v>39796736</c:v>
                </c:pt>
                <c:pt idx="49">
                  <c:v>39796736</c:v>
                </c:pt>
                <c:pt idx="50">
                  <c:v>39796736</c:v>
                </c:pt>
                <c:pt idx="51">
                  <c:v>39796736</c:v>
                </c:pt>
                <c:pt idx="52">
                  <c:v>39796736</c:v>
                </c:pt>
                <c:pt idx="53">
                  <c:v>39796736</c:v>
                </c:pt>
                <c:pt idx="54">
                  <c:v>39796736</c:v>
                </c:pt>
                <c:pt idx="55">
                  <c:v>39784448</c:v>
                </c:pt>
                <c:pt idx="56">
                  <c:v>39784448</c:v>
                </c:pt>
                <c:pt idx="57">
                  <c:v>39784448</c:v>
                </c:pt>
                <c:pt idx="58">
                  <c:v>39784448</c:v>
                </c:pt>
                <c:pt idx="59">
                  <c:v>39784448</c:v>
                </c:pt>
                <c:pt idx="60">
                  <c:v>39788544</c:v>
                </c:pt>
                <c:pt idx="61">
                  <c:v>39788544</c:v>
                </c:pt>
                <c:pt idx="62">
                  <c:v>39788544</c:v>
                </c:pt>
                <c:pt idx="63">
                  <c:v>39788544</c:v>
                </c:pt>
                <c:pt idx="64">
                  <c:v>39788544</c:v>
                </c:pt>
                <c:pt idx="65">
                  <c:v>39788544</c:v>
                </c:pt>
                <c:pt idx="66">
                  <c:v>39788544</c:v>
                </c:pt>
                <c:pt idx="67">
                  <c:v>39788544</c:v>
                </c:pt>
                <c:pt idx="68">
                  <c:v>39788544</c:v>
                </c:pt>
                <c:pt idx="69">
                  <c:v>39788544</c:v>
                </c:pt>
                <c:pt idx="70">
                  <c:v>39788544</c:v>
                </c:pt>
                <c:pt idx="71">
                  <c:v>39788544</c:v>
                </c:pt>
                <c:pt idx="72">
                  <c:v>39796736</c:v>
                </c:pt>
                <c:pt idx="73">
                  <c:v>39800832</c:v>
                </c:pt>
                <c:pt idx="74">
                  <c:v>39800832</c:v>
                </c:pt>
                <c:pt idx="75">
                  <c:v>39800832</c:v>
                </c:pt>
                <c:pt idx="76">
                  <c:v>39800832</c:v>
                </c:pt>
                <c:pt idx="77">
                  <c:v>39800832</c:v>
                </c:pt>
                <c:pt idx="78">
                  <c:v>39800832</c:v>
                </c:pt>
                <c:pt idx="79">
                  <c:v>39800832</c:v>
                </c:pt>
                <c:pt idx="80">
                  <c:v>39800832</c:v>
                </c:pt>
                <c:pt idx="81">
                  <c:v>39800832</c:v>
                </c:pt>
                <c:pt idx="82">
                  <c:v>39800832</c:v>
                </c:pt>
                <c:pt idx="83">
                  <c:v>39800832</c:v>
                </c:pt>
                <c:pt idx="84">
                  <c:v>39800832</c:v>
                </c:pt>
                <c:pt idx="85">
                  <c:v>39800832</c:v>
                </c:pt>
                <c:pt idx="86">
                  <c:v>39825408</c:v>
                </c:pt>
                <c:pt idx="87">
                  <c:v>39976960</c:v>
                </c:pt>
                <c:pt idx="88">
                  <c:v>40071168</c:v>
                </c:pt>
                <c:pt idx="89">
                  <c:v>40075264</c:v>
                </c:pt>
                <c:pt idx="90">
                  <c:v>40235008</c:v>
                </c:pt>
                <c:pt idx="91">
                  <c:v>40235008</c:v>
                </c:pt>
                <c:pt idx="92">
                  <c:v>40357888</c:v>
                </c:pt>
                <c:pt idx="93">
                  <c:v>40378368</c:v>
                </c:pt>
                <c:pt idx="94">
                  <c:v>40378368</c:v>
                </c:pt>
                <c:pt idx="95">
                  <c:v>40378368</c:v>
                </c:pt>
                <c:pt idx="96">
                  <c:v>40378368</c:v>
                </c:pt>
                <c:pt idx="97">
                  <c:v>40382464</c:v>
                </c:pt>
                <c:pt idx="98">
                  <c:v>40382464</c:v>
                </c:pt>
                <c:pt idx="99">
                  <c:v>40394752</c:v>
                </c:pt>
                <c:pt idx="100">
                  <c:v>40394752</c:v>
                </c:pt>
                <c:pt idx="101">
                  <c:v>40394752</c:v>
                </c:pt>
                <c:pt idx="102">
                  <c:v>40398848</c:v>
                </c:pt>
                <c:pt idx="103">
                  <c:v>40439808</c:v>
                </c:pt>
                <c:pt idx="104">
                  <c:v>40558592</c:v>
                </c:pt>
                <c:pt idx="105">
                  <c:v>40566784</c:v>
                </c:pt>
                <c:pt idx="106">
                  <c:v>40566784</c:v>
                </c:pt>
                <c:pt idx="107">
                  <c:v>40566784</c:v>
                </c:pt>
                <c:pt idx="108">
                  <c:v>41394176</c:v>
                </c:pt>
                <c:pt idx="109">
                  <c:v>42442752</c:v>
                </c:pt>
                <c:pt idx="110">
                  <c:v>43298816</c:v>
                </c:pt>
                <c:pt idx="111">
                  <c:v>43298816</c:v>
                </c:pt>
                <c:pt idx="112">
                  <c:v>43298816</c:v>
                </c:pt>
                <c:pt idx="113">
                  <c:v>43298816</c:v>
                </c:pt>
                <c:pt idx="114">
                  <c:v>43298816</c:v>
                </c:pt>
                <c:pt idx="115">
                  <c:v>43298816</c:v>
                </c:pt>
                <c:pt idx="116">
                  <c:v>43298816</c:v>
                </c:pt>
                <c:pt idx="117">
                  <c:v>43298816</c:v>
                </c:pt>
                <c:pt idx="118">
                  <c:v>43302912</c:v>
                </c:pt>
                <c:pt idx="119">
                  <c:v>43401216</c:v>
                </c:pt>
                <c:pt idx="120">
                  <c:v>43401216</c:v>
                </c:pt>
                <c:pt idx="121">
                  <c:v>43401216</c:v>
                </c:pt>
                <c:pt idx="122">
                  <c:v>43401216</c:v>
                </c:pt>
                <c:pt idx="123">
                  <c:v>43970560</c:v>
                </c:pt>
                <c:pt idx="124">
                  <c:v>43786240</c:v>
                </c:pt>
                <c:pt idx="125">
                  <c:v>43786240</c:v>
                </c:pt>
                <c:pt idx="126">
                  <c:v>43786240</c:v>
                </c:pt>
                <c:pt idx="127">
                  <c:v>42762240</c:v>
                </c:pt>
                <c:pt idx="128">
                  <c:v>42762240</c:v>
                </c:pt>
                <c:pt idx="129">
                  <c:v>42762240</c:v>
                </c:pt>
                <c:pt idx="130">
                  <c:v>42762240</c:v>
                </c:pt>
                <c:pt idx="131">
                  <c:v>42766336</c:v>
                </c:pt>
                <c:pt idx="132">
                  <c:v>42766336</c:v>
                </c:pt>
                <c:pt idx="133">
                  <c:v>42778624</c:v>
                </c:pt>
                <c:pt idx="134">
                  <c:v>41566208</c:v>
                </c:pt>
                <c:pt idx="135">
                  <c:v>41619456</c:v>
                </c:pt>
                <c:pt idx="136">
                  <c:v>41025536</c:v>
                </c:pt>
                <c:pt idx="137">
                  <c:v>41086976</c:v>
                </c:pt>
                <c:pt idx="138">
                  <c:v>41107456</c:v>
                </c:pt>
                <c:pt idx="139">
                  <c:v>40931328</c:v>
                </c:pt>
                <c:pt idx="140">
                  <c:v>40931328</c:v>
                </c:pt>
                <c:pt idx="141">
                  <c:v>40931328</c:v>
                </c:pt>
                <c:pt idx="142">
                  <c:v>40931328</c:v>
                </c:pt>
                <c:pt idx="143">
                  <c:v>40931328</c:v>
                </c:pt>
                <c:pt idx="144">
                  <c:v>39915520</c:v>
                </c:pt>
                <c:pt idx="145">
                  <c:v>39915520</c:v>
                </c:pt>
                <c:pt idx="146">
                  <c:v>41881600</c:v>
                </c:pt>
                <c:pt idx="147">
                  <c:v>40738816</c:v>
                </c:pt>
                <c:pt idx="148">
                  <c:v>40742912</c:v>
                </c:pt>
                <c:pt idx="149">
                  <c:v>40787968</c:v>
                </c:pt>
                <c:pt idx="150">
                  <c:v>41758720</c:v>
                </c:pt>
                <c:pt idx="151">
                  <c:v>40914944</c:v>
                </c:pt>
                <c:pt idx="152">
                  <c:v>40984576</c:v>
                </c:pt>
                <c:pt idx="153">
                  <c:v>40984576</c:v>
                </c:pt>
                <c:pt idx="154">
                  <c:v>40984576</c:v>
                </c:pt>
                <c:pt idx="155">
                  <c:v>40984576</c:v>
                </c:pt>
                <c:pt idx="156">
                  <c:v>40198144</c:v>
                </c:pt>
                <c:pt idx="157">
                  <c:v>42479616</c:v>
                </c:pt>
                <c:pt idx="158">
                  <c:v>42479616</c:v>
                </c:pt>
                <c:pt idx="159">
                  <c:v>42614784</c:v>
                </c:pt>
                <c:pt idx="160">
                  <c:v>43061248</c:v>
                </c:pt>
                <c:pt idx="161">
                  <c:v>41631744</c:v>
                </c:pt>
                <c:pt idx="162">
                  <c:v>42508288</c:v>
                </c:pt>
                <c:pt idx="163">
                  <c:v>42610688</c:v>
                </c:pt>
                <c:pt idx="164">
                  <c:v>42876928</c:v>
                </c:pt>
                <c:pt idx="165">
                  <c:v>42913792</c:v>
                </c:pt>
                <c:pt idx="166">
                  <c:v>42930176</c:v>
                </c:pt>
                <c:pt idx="167">
                  <c:v>42934272</c:v>
                </c:pt>
                <c:pt idx="168">
                  <c:v>43376640</c:v>
                </c:pt>
                <c:pt idx="169">
                  <c:v>42049536</c:v>
                </c:pt>
                <c:pt idx="170">
                  <c:v>41463808</c:v>
                </c:pt>
                <c:pt idx="171">
                  <c:v>50569216</c:v>
                </c:pt>
                <c:pt idx="172">
                  <c:v>50569216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1E-49CD-BC8B-4A01D183E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155216"/>
        <c:axId val="934151608"/>
      </c:scatterChart>
      <c:valAx>
        <c:axId val="93415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4151608"/>
        <c:crosses val="autoZero"/>
        <c:crossBetween val="midCat"/>
      </c:valAx>
      <c:valAx>
        <c:axId val="934151608"/>
        <c:scaling>
          <c:orientation val="minMax"/>
          <c:min val="34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415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'Ark1'!$C$1</c:f>
              <c:strCache>
                <c:ptCount val="1"/>
                <c:pt idx="0">
                  <c:v>TotalBytesOfMemoryUsed (optimized)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'Ark1'!$B$2:$B$174</c:f>
              <c:numCache>
                <c:formatCode>General</c:formatCode>
                <c:ptCount val="173"/>
                <c:pt idx="0">
                  <c:v>108</c:v>
                </c:pt>
                <c:pt idx="1">
                  <c:v>144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72</c:v>
                </c:pt>
                <c:pt idx="6">
                  <c:v>144</c:v>
                </c:pt>
                <c:pt idx="7">
                  <c:v>64</c:v>
                </c:pt>
                <c:pt idx="8">
                  <c:v>108</c:v>
                </c:pt>
                <c:pt idx="9">
                  <c:v>120</c:v>
                </c:pt>
                <c:pt idx="10">
                  <c:v>64</c:v>
                </c:pt>
                <c:pt idx="11">
                  <c:v>144</c:v>
                </c:pt>
                <c:pt idx="12">
                  <c:v>144</c:v>
                </c:pt>
                <c:pt idx="13">
                  <c:v>162</c:v>
                </c:pt>
                <c:pt idx="14">
                  <c:v>128</c:v>
                </c:pt>
                <c:pt idx="15">
                  <c:v>162</c:v>
                </c:pt>
                <c:pt idx="16">
                  <c:v>108</c:v>
                </c:pt>
                <c:pt idx="17">
                  <c:v>144</c:v>
                </c:pt>
                <c:pt idx="18">
                  <c:v>96</c:v>
                </c:pt>
                <c:pt idx="19">
                  <c:v>45</c:v>
                </c:pt>
                <c:pt idx="20">
                  <c:v>162</c:v>
                </c:pt>
                <c:pt idx="21">
                  <c:v>80</c:v>
                </c:pt>
                <c:pt idx="22">
                  <c:v>108</c:v>
                </c:pt>
                <c:pt idx="23">
                  <c:v>128</c:v>
                </c:pt>
                <c:pt idx="24">
                  <c:v>96</c:v>
                </c:pt>
                <c:pt idx="25">
                  <c:v>108</c:v>
                </c:pt>
                <c:pt idx="26">
                  <c:v>144</c:v>
                </c:pt>
                <c:pt idx="27">
                  <c:v>135</c:v>
                </c:pt>
                <c:pt idx="28">
                  <c:v>100</c:v>
                </c:pt>
                <c:pt idx="29">
                  <c:v>144</c:v>
                </c:pt>
                <c:pt idx="30">
                  <c:v>100</c:v>
                </c:pt>
                <c:pt idx="31">
                  <c:v>144</c:v>
                </c:pt>
                <c:pt idx="32">
                  <c:v>135</c:v>
                </c:pt>
                <c:pt idx="33">
                  <c:v>243</c:v>
                </c:pt>
                <c:pt idx="34">
                  <c:v>256</c:v>
                </c:pt>
                <c:pt idx="35">
                  <c:v>324</c:v>
                </c:pt>
                <c:pt idx="36">
                  <c:v>144</c:v>
                </c:pt>
                <c:pt idx="37">
                  <c:v>256</c:v>
                </c:pt>
                <c:pt idx="38">
                  <c:v>144</c:v>
                </c:pt>
                <c:pt idx="39">
                  <c:v>192</c:v>
                </c:pt>
                <c:pt idx="40">
                  <c:v>128</c:v>
                </c:pt>
                <c:pt idx="41">
                  <c:v>180</c:v>
                </c:pt>
                <c:pt idx="42">
                  <c:v>243</c:v>
                </c:pt>
                <c:pt idx="43">
                  <c:v>144</c:v>
                </c:pt>
                <c:pt idx="44">
                  <c:v>324</c:v>
                </c:pt>
                <c:pt idx="45">
                  <c:v>192</c:v>
                </c:pt>
                <c:pt idx="46">
                  <c:v>144</c:v>
                </c:pt>
                <c:pt idx="47">
                  <c:v>144</c:v>
                </c:pt>
                <c:pt idx="48">
                  <c:v>243</c:v>
                </c:pt>
                <c:pt idx="49">
                  <c:v>58</c:v>
                </c:pt>
                <c:pt idx="50">
                  <c:v>256</c:v>
                </c:pt>
                <c:pt idx="51">
                  <c:v>192</c:v>
                </c:pt>
                <c:pt idx="52">
                  <c:v>243</c:v>
                </c:pt>
                <c:pt idx="53">
                  <c:v>135</c:v>
                </c:pt>
                <c:pt idx="54">
                  <c:v>324</c:v>
                </c:pt>
                <c:pt idx="55">
                  <c:v>256</c:v>
                </c:pt>
                <c:pt idx="56">
                  <c:v>243</c:v>
                </c:pt>
                <c:pt idx="57">
                  <c:v>144</c:v>
                </c:pt>
                <c:pt idx="58">
                  <c:v>576</c:v>
                </c:pt>
                <c:pt idx="59">
                  <c:v>324</c:v>
                </c:pt>
                <c:pt idx="60">
                  <c:v>256</c:v>
                </c:pt>
                <c:pt idx="61">
                  <c:v>144</c:v>
                </c:pt>
                <c:pt idx="62">
                  <c:v>36</c:v>
                </c:pt>
                <c:pt idx="63">
                  <c:v>192</c:v>
                </c:pt>
                <c:pt idx="64">
                  <c:v>80</c:v>
                </c:pt>
                <c:pt idx="65">
                  <c:v>324</c:v>
                </c:pt>
                <c:pt idx="66">
                  <c:v>76</c:v>
                </c:pt>
                <c:pt idx="67">
                  <c:v>200</c:v>
                </c:pt>
                <c:pt idx="68">
                  <c:v>57</c:v>
                </c:pt>
                <c:pt idx="69">
                  <c:v>104</c:v>
                </c:pt>
                <c:pt idx="70">
                  <c:v>160</c:v>
                </c:pt>
                <c:pt idx="71">
                  <c:v>256</c:v>
                </c:pt>
                <c:pt idx="72">
                  <c:v>150</c:v>
                </c:pt>
                <c:pt idx="73">
                  <c:v>288</c:v>
                </c:pt>
                <c:pt idx="74">
                  <c:v>200</c:v>
                </c:pt>
                <c:pt idx="75">
                  <c:v>256</c:v>
                </c:pt>
                <c:pt idx="76">
                  <c:v>288</c:v>
                </c:pt>
                <c:pt idx="77">
                  <c:v>200</c:v>
                </c:pt>
                <c:pt idx="78">
                  <c:v>160</c:v>
                </c:pt>
                <c:pt idx="79">
                  <c:v>324</c:v>
                </c:pt>
                <c:pt idx="80">
                  <c:v>324</c:v>
                </c:pt>
                <c:pt idx="81">
                  <c:v>150</c:v>
                </c:pt>
                <c:pt idx="82">
                  <c:v>648</c:v>
                </c:pt>
                <c:pt idx="83">
                  <c:v>192</c:v>
                </c:pt>
                <c:pt idx="84">
                  <c:v>432</c:v>
                </c:pt>
                <c:pt idx="85">
                  <c:v>100</c:v>
                </c:pt>
                <c:pt idx="86">
                  <c:v>288</c:v>
                </c:pt>
                <c:pt idx="87">
                  <c:v>256</c:v>
                </c:pt>
                <c:pt idx="88">
                  <c:v>288</c:v>
                </c:pt>
                <c:pt idx="89">
                  <c:v>324</c:v>
                </c:pt>
                <c:pt idx="90">
                  <c:v>648</c:v>
                </c:pt>
                <c:pt idx="91">
                  <c:v>150</c:v>
                </c:pt>
                <c:pt idx="92">
                  <c:v>300</c:v>
                </c:pt>
                <c:pt idx="93">
                  <c:v>200</c:v>
                </c:pt>
                <c:pt idx="94">
                  <c:v>225</c:v>
                </c:pt>
                <c:pt idx="95">
                  <c:v>576</c:v>
                </c:pt>
                <c:pt idx="96">
                  <c:v>240</c:v>
                </c:pt>
                <c:pt idx="97">
                  <c:v>300</c:v>
                </c:pt>
                <c:pt idx="98">
                  <c:v>576</c:v>
                </c:pt>
                <c:pt idx="99">
                  <c:v>225</c:v>
                </c:pt>
                <c:pt idx="100">
                  <c:v>256</c:v>
                </c:pt>
                <c:pt idx="101">
                  <c:v>300</c:v>
                </c:pt>
                <c:pt idx="102">
                  <c:v>576</c:v>
                </c:pt>
                <c:pt idx="103">
                  <c:v>576</c:v>
                </c:pt>
                <c:pt idx="104">
                  <c:v>1296</c:v>
                </c:pt>
                <c:pt idx="105">
                  <c:v>432</c:v>
                </c:pt>
                <c:pt idx="106">
                  <c:v>405</c:v>
                </c:pt>
                <c:pt idx="107">
                  <c:v>432</c:v>
                </c:pt>
                <c:pt idx="108">
                  <c:v>432</c:v>
                </c:pt>
                <c:pt idx="109">
                  <c:v>432</c:v>
                </c:pt>
                <c:pt idx="110">
                  <c:v>576</c:v>
                </c:pt>
                <c:pt idx="111">
                  <c:v>225</c:v>
                </c:pt>
                <c:pt idx="112">
                  <c:v>104</c:v>
                </c:pt>
                <c:pt idx="113">
                  <c:v>576</c:v>
                </c:pt>
                <c:pt idx="114">
                  <c:v>576</c:v>
                </c:pt>
                <c:pt idx="115">
                  <c:v>225</c:v>
                </c:pt>
                <c:pt idx="116">
                  <c:v>432</c:v>
                </c:pt>
                <c:pt idx="117">
                  <c:v>240</c:v>
                </c:pt>
                <c:pt idx="118">
                  <c:v>972</c:v>
                </c:pt>
                <c:pt idx="119">
                  <c:v>576</c:v>
                </c:pt>
                <c:pt idx="120">
                  <c:v>400</c:v>
                </c:pt>
                <c:pt idx="121">
                  <c:v>450</c:v>
                </c:pt>
                <c:pt idx="122">
                  <c:v>171</c:v>
                </c:pt>
                <c:pt idx="123">
                  <c:v>450</c:v>
                </c:pt>
                <c:pt idx="124">
                  <c:v>216</c:v>
                </c:pt>
                <c:pt idx="125">
                  <c:v>512</c:v>
                </c:pt>
                <c:pt idx="126">
                  <c:v>576</c:v>
                </c:pt>
                <c:pt idx="127">
                  <c:v>512</c:v>
                </c:pt>
                <c:pt idx="128">
                  <c:v>576</c:v>
                </c:pt>
                <c:pt idx="129">
                  <c:v>168</c:v>
                </c:pt>
                <c:pt idx="130">
                  <c:v>400</c:v>
                </c:pt>
                <c:pt idx="131">
                  <c:v>234</c:v>
                </c:pt>
                <c:pt idx="132">
                  <c:v>400</c:v>
                </c:pt>
                <c:pt idx="133">
                  <c:v>204</c:v>
                </c:pt>
                <c:pt idx="134">
                  <c:v>600</c:v>
                </c:pt>
                <c:pt idx="135">
                  <c:v>342</c:v>
                </c:pt>
                <c:pt idx="136">
                  <c:v>204</c:v>
                </c:pt>
                <c:pt idx="137">
                  <c:v>500</c:v>
                </c:pt>
                <c:pt idx="138">
                  <c:v>600</c:v>
                </c:pt>
                <c:pt idx="139">
                  <c:v>900</c:v>
                </c:pt>
                <c:pt idx="140">
                  <c:v>125</c:v>
                </c:pt>
                <c:pt idx="141">
                  <c:v>400</c:v>
                </c:pt>
                <c:pt idx="142">
                  <c:v>200</c:v>
                </c:pt>
                <c:pt idx="143">
                  <c:v>675</c:v>
                </c:pt>
                <c:pt idx="144">
                  <c:v>1296</c:v>
                </c:pt>
                <c:pt idx="145">
                  <c:v>1024</c:v>
                </c:pt>
                <c:pt idx="146">
                  <c:v>1296</c:v>
                </c:pt>
                <c:pt idx="147">
                  <c:v>1296</c:v>
                </c:pt>
                <c:pt idx="148">
                  <c:v>1296</c:v>
                </c:pt>
                <c:pt idx="149">
                  <c:v>56</c:v>
                </c:pt>
                <c:pt idx="150">
                  <c:v>900</c:v>
                </c:pt>
                <c:pt idx="151">
                  <c:v>423</c:v>
                </c:pt>
                <c:pt idx="152">
                  <c:v>1728</c:v>
                </c:pt>
                <c:pt idx="153">
                  <c:v>106</c:v>
                </c:pt>
                <c:pt idx="154">
                  <c:v>76</c:v>
                </c:pt>
                <c:pt idx="155">
                  <c:v>450</c:v>
                </c:pt>
                <c:pt idx="156">
                  <c:v>2304</c:v>
                </c:pt>
                <c:pt idx="157">
                  <c:v>2304</c:v>
                </c:pt>
                <c:pt idx="158">
                  <c:v>1125</c:v>
                </c:pt>
                <c:pt idx="159">
                  <c:v>1600</c:v>
                </c:pt>
                <c:pt idx="160">
                  <c:v>1600</c:v>
                </c:pt>
                <c:pt idx="161">
                  <c:v>2025</c:v>
                </c:pt>
                <c:pt idx="162">
                  <c:v>2304</c:v>
                </c:pt>
                <c:pt idx="163">
                  <c:v>1125</c:v>
                </c:pt>
                <c:pt idx="164">
                  <c:v>1152</c:v>
                </c:pt>
                <c:pt idx="165">
                  <c:v>740</c:v>
                </c:pt>
                <c:pt idx="166">
                  <c:v>226</c:v>
                </c:pt>
                <c:pt idx="167">
                  <c:v>176</c:v>
                </c:pt>
                <c:pt idx="168">
                  <c:v>484</c:v>
                </c:pt>
                <c:pt idx="169">
                  <c:v>3600</c:v>
                </c:pt>
                <c:pt idx="170">
                  <c:v>564</c:v>
                </c:pt>
                <c:pt idx="171">
                  <c:v>512</c:v>
                </c:pt>
                <c:pt idx="172">
                  <c:v>499</c:v>
                </c:pt>
              </c:numCache>
            </c:numRef>
          </c:xVal>
          <c:yVal>
            <c:numRef>
              <c:f>'Ark1'!$C$2:$C$174</c:f>
              <c:numCache>
                <c:formatCode>General</c:formatCode>
                <c:ptCount val="173"/>
                <c:pt idx="0">
                  <c:v>35012608</c:v>
                </c:pt>
                <c:pt idx="1">
                  <c:v>35471360</c:v>
                </c:pt>
                <c:pt idx="2">
                  <c:v>35479552</c:v>
                </c:pt>
                <c:pt idx="3">
                  <c:v>35479552</c:v>
                </c:pt>
                <c:pt idx="4">
                  <c:v>35483648</c:v>
                </c:pt>
                <c:pt idx="5">
                  <c:v>35618816</c:v>
                </c:pt>
                <c:pt idx="6">
                  <c:v>36069376</c:v>
                </c:pt>
                <c:pt idx="7">
                  <c:v>36331520</c:v>
                </c:pt>
                <c:pt idx="8">
                  <c:v>36691968</c:v>
                </c:pt>
                <c:pt idx="9">
                  <c:v>37097472</c:v>
                </c:pt>
                <c:pt idx="10">
                  <c:v>37380096</c:v>
                </c:pt>
                <c:pt idx="11">
                  <c:v>37867520</c:v>
                </c:pt>
                <c:pt idx="12">
                  <c:v>38301696</c:v>
                </c:pt>
                <c:pt idx="13">
                  <c:v>38760448</c:v>
                </c:pt>
                <c:pt idx="14">
                  <c:v>39145472</c:v>
                </c:pt>
                <c:pt idx="15">
                  <c:v>39604224</c:v>
                </c:pt>
                <c:pt idx="16">
                  <c:v>39968768</c:v>
                </c:pt>
                <c:pt idx="17">
                  <c:v>40062976</c:v>
                </c:pt>
                <c:pt idx="18">
                  <c:v>40062976</c:v>
                </c:pt>
                <c:pt idx="19">
                  <c:v>40062976</c:v>
                </c:pt>
                <c:pt idx="20">
                  <c:v>40062976</c:v>
                </c:pt>
                <c:pt idx="21">
                  <c:v>40062976</c:v>
                </c:pt>
                <c:pt idx="22">
                  <c:v>40062976</c:v>
                </c:pt>
                <c:pt idx="23">
                  <c:v>39841792</c:v>
                </c:pt>
                <c:pt idx="24">
                  <c:v>39841792</c:v>
                </c:pt>
                <c:pt idx="25">
                  <c:v>39841792</c:v>
                </c:pt>
                <c:pt idx="26">
                  <c:v>39841792</c:v>
                </c:pt>
                <c:pt idx="27">
                  <c:v>39841792</c:v>
                </c:pt>
                <c:pt idx="28">
                  <c:v>39841792</c:v>
                </c:pt>
                <c:pt idx="29">
                  <c:v>39698432</c:v>
                </c:pt>
                <c:pt idx="30">
                  <c:v>39702528</c:v>
                </c:pt>
                <c:pt idx="31">
                  <c:v>39702528</c:v>
                </c:pt>
                <c:pt idx="32">
                  <c:v>39702528</c:v>
                </c:pt>
                <c:pt idx="33">
                  <c:v>39600128</c:v>
                </c:pt>
                <c:pt idx="34">
                  <c:v>39600128</c:v>
                </c:pt>
                <c:pt idx="35">
                  <c:v>39600128</c:v>
                </c:pt>
                <c:pt idx="36">
                  <c:v>39534592</c:v>
                </c:pt>
                <c:pt idx="37">
                  <c:v>39534592</c:v>
                </c:pt>
                <c:pt idx="38">
                  <c:v>39534592</c:v>
                </c:pt>
                <c:pt idx="39">
                  <c:v>39534592</c:v>
                </c:pt>
                <c:pt idx="40">
                  <c:v>39493632</c:v>
                </c:pt>
                <c:pt idx="41">
                  <c:v>39493632</c:v>
                </c:pt>
                <c:pt idx="42">
                  <c:v>39493632</c:v>
                </c:pt>
                <c:pt idx="43">
                  <c:v>39493632</c:v>
                </c:pt>
                <c:pt idx="44">
                  <c:v>39469056</c:v>
                </c:pt>
                <c:pt idx="45">
                  <c:v>39469056</c:v>
                </c:pt>
                <c:pt idx="46">
                  <c:v>39694336</c:v>
                </c:pt>
                <c:pt idx="47">
                  <c:v>39825408</c:v>
                </c:pt>
                <c:pt idx="48">
                  <c:v>39809024</c:v>
                </c:pt>
                <c:pt idx="49">
                  <c:v>39809024</c:v>
                </c:pt>
                <c:pt idx="50">
                  <c:v>39809024</c:v>
                </c:pt>
                <c:pt idx="51">
                  <c:v>39809024</c:v>
                </c:pt>
                <c:pt idx="52">
                  <c:v>39796736</c:v>
                </c:pt>
                <c:pt idx="53">
                  <c:v>39796736</c:v>
                </c:pt>
                <c:pt idx="54">
                  <c:v>39796736</c:v>
                </c:pt>
                <c:pt idx="55">
                  <c:v>39788544</c:v>
                </c:pt>
                <c:pt idx="56">
                  <c:v>39788544</c:v>
                </c:pt>
                <c:pt idx="57">
                  <c:v>39788544</c:v>
                </c:pt>
                <c:pt idx="58">
                  <c:v>39788544</c:v>
                </c:pt>
                <c:pt idx="59">
                  <c:v>39788544</c:v>
                </c:pt>
                <c:pt idx="60">
                  <c:v>39788544</c:v>
                </c:pt>
                <c:pt idx="61">
                  <c:v>39792640</c:v>
                </c:pt>
                <c:pt idx="62">
                  <c:v>39792640</c:v>
                </c:pt>
                <c:pt idx="63">
                  <c:v>39792640</c:v>
                </c:pt>
                <c:pt idx="64">
                  <c:v>39792640</c:v>
                </c:pt>
                <c:pt idx="65">
                  <c:v>39784448</c:v>
                </c:pt>
                <c:pt idx="66">
                  <c:v>39784448</c:v>
                </c:pt>
                <c:pt idx="67">
                  <c:v>39784448</c:v>
                </c:pt>
                <c:pt idx="68">
                  <c:v>39784448</c:v>
                </c:pt>
                <c:pt idx="69">
                  <c:v>39784448</c:v>
                </c:pt>
                <c:pt idx="70">
                  <c:v>39784448</c:v>
                </c:pt>
                <c:pt idx="71">
                  <c:v>39784448</c:v>
                </c:pt>
                <c:pt idx="72">
                  <c:v>39784448</c:v>
                </c:pt>
                <c:pt idx="73">
                  <c:v>39784448</c:v>
                </c:pt>
                <c:pt idx="74">
                  <c:v>39784448</c:v>
                </c:pt>
                <c:pt idx="75">
                  <c:v>39784448</c:v>
                </c:pt>
                <c:pt idx="76">
                  <c:v>39784448</c:v>
                </c:pt>
                <c:pt idx="77">
                  <c:v>39784448</c:v>
                </c:pt>
                <c:pt idx="78">
                  <c:v>39784448</c:v>
                </c:pt>
                <c:pt idx="79">
                  <c:v>39784448</c:v>
                </c:pt>
                <c:pt idx="80">
                  <c:v>39784448</c:v>
                </c:pt>
                <c:pt idx="81">
                  <c:v>39784448</c:v>
                </c:pt>
                <c:pt idx="82">
                  <c:v>39784448</c:v>
                </c:pt>
                <c:pt idx="83">
                  <c:v>39784448</c:v>
                </c:pt>
                <c:pt idx="84">
                  <c:v>39784448</c:v>
                </c:pt>
                <c:pt idx="85">
                  <c:v>39784448</c:v>
                </c:pt>
                <c:pt idx="86">
                  <c:v>39784448</c:v>
                </c:pt>
                <c:pt idx="87">
                  <c:v>39784448</c:v>
                </c:pt>
                <c:pt idx="88">
                  <c:v>39784448</c:v>
                </c:pt>
                <c:pt idx="89">
                  <c:v>39784448</c:v>
                </c:pt>
                <c:pt idx="90">
                  <c:v>39784448</c:v>
                </c:pt>
                <c:pt idx="91">
                  <c:v>39784448</c:v>
                </c:pt>
                <c:pt idx="92">
                  <c:v>39981056</c:v>
                </c:pt>
                <c:pt idx="93">
                  <c:v>40058880</c:v>
                </c:pt>
                <c:pt idx="94">
                  <c:v>40062976</c:v>
                </c:pt>
                <c:pt idx="95">
                  <c:v>40062976</c:v>
                </c:pt>
                <c:pt idx="96">
                  <c:v>40062976</c:v>
                </c:pt>
                <c:pt idx="97">
                  <c:v>40062976</c:v>
                </c:pt>
                <c:pt idx="98">
                  <c:v>40062976</c:v>
                </c:pt>
                <c:pt idx="99">
                  <c:v>40062976</c:v>
                </c:pt>
                <c:pt idx="100">
                  <c:v>40062976</c:v>
                </c:pt>
                <c:pt idx="101">
                  <c:v>40062976</c:v>
                </c:pt>
                <c:pt idx="102">
                  <c:v>40062976</c:v>
                </c:pt>
                <c:pt idx="103">
                  <c:v>40062976</c:v>
                </c:pt>
                <c:pt idx="104">
                  <c:v>40062976</c:v>
                </c:pt>
                <c:pt idx="105">
                  <c:v>40062976</c:v>
                </c:pt>
                <c:pt idx="106">
                  <c:v>40091648</c:v>
                </c:pt>
                <c:pt idx="107">
                  <c:v>40112128</c:v>
                </c:pt>
                <c:pt idx="108">
                  <c:v>40132608</c:v>
                </c:pt>
                <c:pt idx="109">
                  <c:v>40173568</c:v>
                </c:pt>
                <c:pt idx="110">
                  <c:v>40321024</c:v>
                </c:pt>
                <c:pt idx="111">
                  <c:v>40321024</c:v>
                </c:pt>
                <c:pt idx="112">
                  <c:v>40321024</c:v>
                </c:pt>
                <c:pt idx="113">
                  <c:v>40321024</c:v>
                </c:pt>
                <c:pt idx="114">
                  <c:v>40321024</c:v>
                </c:pt>
                <c:pt idx="115">
                  <c:v>40321024</c:v>
                </c:pt>
                <c:pt idx="116">
                  <c:v>40321024</c:v>
                </c:pt>
                <c:pt idx="117">
                  <c:v>40321024</c:v>
                </c:pt>
                <c:pt idx="118">
                  <c:v>40321024</c:v>
                </c:pt>
                <c:pt idx="119">
                  <c:v>40321024</c:v>
                </c:pt>
                <c:pt idx="120">
                  <c:v>40321024</c:v>
                </c:pt>
                <c:pt idx="121">
                  <c:v>40321024</c:v>
                </c:pt>
                <c:pt idx="122">
                  <c:v>40321024</c:v>
                </c:pt>
                <c:pt idx="123">
                  <c:v>40374272</c:v>
                </c:pt>
                <c:pt idx="124">
                  <c:v>40435712</c:v>
                </c:pt>
                <c:pt idx="125">
                  <c:v>40435712</c:v>
                </c:pt>
                <c:pt idx="126">
                  <c:v>40439808</c:v>
                </c:pt>
                <c:pt idx="127">
                  <c:v>40439808</c:v>
                </c:pt>
                <c:pt idx="128">
                  <c:v>40439808</c:v>
                </c:pt>
                <c:pt idx="129">
                  <c:v>40439808</c:v>
                </c:pt>
                <c:pt idx="130">
                  <c:v>40439808</c:v>
                </c:pt>
                <c:pt idx="131">
                  <c:v>40439808</c:v>
                </c:pt>
                <c:pt idx="132">
                  <c:v>40439808</c:v>
                </c:pt>
                <c:pt idx="133">
                  <c:v>40439808</c:v>
                </c:pt>
                <c:pt idx="134">
                  <c:v>40439808</c:v>
                </c:pt>
                <c:pt idx="135">
                  <c:v>40439808</c:v>
                </c:pt>
                <c:pt idx="136">
                  <c:v>40439808</c:v>
                </c:pt>
                <c:pt idx="137">
                  <c:v>40439808</c:v>
                </c:pt>
                <c:pt idx="138">
                  <c:v>40468480</c:v>
                </c:pt>
                <c:pt idx="139">
                  <c:v>40546304</c:v>
                </c:pt>
                <c:pt idx="140">
                  <c:v>40558592</c:v>
                </c:pt>
                <c:pt idx="141">
                  <c:v>40558592</c:v>
                </c:pt>
                <c:pt idx="142">
                  <c:v>40558592</c:v>
                </c:pt>
                <c:pt idx="143">
                  <c:v>40558592</c:v>
                </c:pt>
                <c:pt idx="144">
                  <c:v>40558592</c:v>
                </c:pt>
                <c:pt idx="145">
                  <c:v>40558592</c:v>
                </c:pt>
                <c:pt idx="146">
                  <c:v>40558592</c:v>
                </c:pt>
                <c:pt idx="147">
                  <c:v>40558592</c:v>
                </c:pt>
                <c:pt idx="148">
                  <c:v>40558592</c:v>
                </c:pt>
                <c:pt idx="149">
                  <c:v>40558592</c:v>
                </c:pt>
                <c:pt idx="150">
                  <c:v>40558592</c:v>
                </c:pt>
                <c:pt idx="151">
                  <c:v>40644608</c:v>
                </c:pt>
                <c:pt idx="152">
                  <c:v>40644608</c:v>
                </c:pt>
                <c:pt idx="153">
                  <c:v>40648704</c:v>
                </c:pt>
                <c:pt idx="154">
                  <c:v>40648704</c:v>
                </c:pt>
                <c:pt idx="155">
                  <c:v>40652800</c:v>
                </c:pt>
                <c:pt idx="156">
                  <c:v>40665088</c:v>
                </c:pt>
                <c:pt idx="157">
                  <c:v>40665088</c:v>
                </c:pt>
                <c:pt idx="158">
                  <c:v>40665088</c:v>
                </c:pt>
                <c:pt idx="159">
                  <c:v>40714240</c:v>
                </c:pt>
                <c:pt idx="160">
                  <c:v>40820736</c:v>
                </c:pt>
                <c:pt idx="161">
                  <c:v>40820736</c:v>
                </c:pt>
                <c:pt idx="162">
                  <c:v>40820736</c:v>
                </c:pt>
                <c:pt idx="163">
                  <c:v>40820736</c:v>
                </c:pt>
                <c:pt idx="164">
                  <c:v>40820736</c:v>
                </c:pt>
                <c:pt idx="165">
                  <c:v>40820736</c:v>
                </c:pt>
                <c:pt idx="166">
                  <c:v>40820736</c:v>
                </c:pt>
                <c:pt idx="167">
                  <c:v>40820736</c:v>
                </c:pt>
                <c:pt idx="168">
                  <c:v>40828928</c:v>
                </c:pt>
                <c:pt idx="169">
                  <c:v>40988672</c:v>
                </c:pt>
                <c:pt idx="170">
                  <c:v>40988672</c:v>
                </c:pt>
                <c:pt idx="171">
                  <c:v>41340928</c:v>
                </c:pt>
                <c:pt idx="172">
                  <c:v>41373696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9F-4C80-A91A-5E2B4BE48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776896"/>
        <c:axId val="823773616"/>
      </c:scatterChart>
      <c:valAx>
        <c:axId val="82377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23773616"/>
        <c:crosses val="autoZero"/>
        <c:crossBetween val="midCat"/>
      </c:valAx>
      <c:valAx>
        <c:axId val="82377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2377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143</xdr:row>
      <xdr:rowOff>166687</xdr:rowOff>
    </xdr:from>
    <xdr:to>
      <xdr:col>18</xdr:col>
      <xdr:colOff>228600</xdr:colOff>
      <xdr:row>158</xdr:row>
      <xdr:rowOff>52387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BFB078C3-C80B-2562-D2EA-AF6EA1C28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538162</xdr:colOff>
      <xdr:row>129</xdr:row>
      <xdr:rowOff>80962</xdr:rowOff>
    </xdr:from>
    <xdr:to>
      <xdr:col>18</xdr:col>
      <xdr:colOff>233362</xdr:colOff>
      <xdr:row>143</xdr:row>
      <xdr:rowOff>157162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FA1500F1-51E2-5F97-7D15-C533C2D9A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topLeftCell="A129" zoomScaleNormal="100" workbookViewId="0">
      <selection activeCell="K167" sqref="K167"/>
    </sheetView>
  </sheetViews>
  <sheetFormatPr defaultRowHeight="15" x14ac:dyDescent="0.25"/>
  <sheetData>
    <row r="1" spans="2:7" x14ac:dyDescent="0.25">
      <c r="B1" t="s">
        <v>2</v>
      </c>
      <c r="C1" t="s">
        <v>1</v>
      </c>
      <c r="E1" t="s">
        <v>2</v>
      </c>
      <c r="F1" t="s">
        <v>0</v>
      </c>
      <c r="G1" t="s">
        <v>3</v>
      </c>
    </row>
    <row r="2" spans="2:7" x14ac:dyDescent="0.25">
      <c r="B2">
        <v>108</v>
      </c>
      <c r="C2">
        <v>35012608</v>
      </c>
      <c r="E2">
        <v>108</v>
      </c>
      <c r="F2">
        <v>34979840</v>
      </c>
      <c r="G2">
        <f>+C2/F2*100</f>
        <v>100.09367681498829</v>
      </c>
    </row>
    <row r="3" spans="2:7" x14ac:dyDescent="0.25">
      <c r="B3">
        <v>144</v>
      </c>
      <c r="C3">
        <v>35471360</v>
      </c>
      <c r="E3">
        <v>144</v>
      </c>
      <c r="F3">
        <v>35393536</v>
      </c>
      <c r="G3">
        <f t="shared" ref="G3:G66" si="0">+C3/F3*100</f>
        <v>100.2198819581067</v>
      </c>
    </row>
    <row r="4" spans="2:7" x14ac:dyDescent="0.25">
      <c r="B4">
        <v>81</v>
      </c>
      <c r="C4">
        <v>35479552</v>
      </c>
      <c r="E4">
        <v>81</v>
      </c>
      <c r="F4">
        <v>35430400</v>
      </c>
      <c r="G4">
        <f t="shared" si="0"/>
        <v>100.13872832369944</v>
      </c>
    </row>
    <row r="5" spans="2:7" x14ac:dyDescent="0.25">
      <c r="B5">
        <v>81</v>
      </c>
      <c r="C5">
        <v>35479552</v>
      </c>
      <c r="E5">
        <v>81</v>
      </c>
      <c r="F5">
        <v>35430400</v>
      </c>
      <c r="G5">
        <f t="shared" si="0"/>
        <v>100.13872832369944</v>
      </c>
    </row>
    <row r="6" spans="2:7" x14ac:dyDescent="0.25">
      <c r="B6">
        <v>81</v>
      </c>
      <c r="C6">
        <v>35483648</v>
      </c>
      <c r="E6">
        <v>81</v>
      </c>
      <c r="F6">
        <v>35430400</v>
      </c>
      <c r="G6">
        <f t="shared" si="0"/>
        <v>100.15028901734104</v>
      </c>
    </row>
    <row r="7" spans="2:7" x14ac:dyDescent="0.25">
      <c r="B7">
        <v>72</v>
      </c>
      <c r="C7">
        <v>35618816</v>
      </c>
      <c r="E7">
        <v>72</v>
      </c>
      <c r="F7">
        <v>35622912</v>
      </c>
      <c r="G7">
        <f t="shared" si="0"/>
        <v>99.988501782223764</v>
      </c>
    </row>
    <row r="8" spans="2:7" x14ac:dyDescent="0.25">
      <c r="B8">
        <v>144</v>
      </c>
      <c r="C8">
        <v>36069376</v>
      </c>
      <c r="E8">
        <v>144</v>
      </c>
      <c r="F8">
        <v>36081664</v>
      </c>
      <c r="G8">
        <f t="shared" si="0"/>
        <v>99.965943920989901</v>
      </c>
    </row>
    <row r="9" spans="2:7" x14ac:dyDescent="0.25">
      <c r="B9">
        <v>64</v>
      </c>
      <c r="C9">
        <v>36331520</v>
      </c>
      <c r="E9">
        <v>64</v>
      </c>
      <c r="F9">
        <v>36343808</v>
      </c>
      <c r="G9">
        <f t="shared" si="0"/>
        <v>99.966189563845376</v>
      </c>
    </row>
    <row r="10" spans="2:7" x14ac:dyDescent="0.25">
      <c r="B10">
        <v>108</v>
      </c>
      <c r="C10">
        <v>36691968</v>
      </c>
      <c r="E10">
        <v>108</v>
      </c>
      <c r="F10">
        <v>36712448</v>
      </c>
      <c r="G10">
        <f t="shared" si="0"/>
        <v>99.944215106549152</v>
      </c>
    </row>
    <row r="11" spans="2:7" x14ac:dyDescent="0.25">
      <c r="B11">
        <v>120</v>
      </c>
      <c r="C11">
        <v>37097472</v>
      </c>
      <c r="E11">
        <v>120</v>
      </c>
      <c r="F11">
        <v>37117952</v>
      </c>
      <c r="G11">
        <f t="shared" si="0"/>
        <v>99.944824542043705</v>
      </c>
    </row>
    <row r="12" spans="2:7" x14ac:dyDescent="0.25">
      <c r="B12">
        <v>64</v>
      </c>
      <c r="C12">
        <v>37380096</v>
      </c>
      <c r="E12">
        <v>64</v>
      </c>
      <c r="F12">
        <v>37408768</v>
      </c>
      <c r="G12">
        <f t="shared" si="0"/>
        <v>99.923354866965951</v>
      </c>
    </row>
    <row r="13" spans="2:7" x14ac:dyDescent="0.25">
      <c r="B13">
        <v>144</v>
      </c>
      <c r="C13">
        <v>37867520</v>
      </c>
      <c r="E13">
        <v>144</v>
      </c>
      <c r="F13">
        <v>37871616</v>
      </c>
      <c r="G13">
        <f t="shared" si="0"/>
        <v>99.989184512221499</v>
      </c>
    </row>
    <row r="14" spans="2:7" x14ac:dyDescent="0.25">
      <c r="B14">
        <v>144</v>
      </c>
      <c r="C14">
        <v>38301696</v>
      </c>
      <c r="E14">
        <v>144</v>
      </c>
      <c r="F14">
        <v>38318080</v>
      </c>
      <c r="G14">
        <f t="shared" si="0"/>
        <v>99.957242116515232</v>
      </c>
    </row>
    <row r="15" spans="2:7" x14ac:dyDescent="0.25">
      <c r="B15">
        <v>162</v>
      </c>
      <c r="C15">
        <v>38760448</v>
      </c>
      <c r="E15">
        <v>162</v>
      </c>
      <c r="F15">
        <v>38793216</v>
      </c>
      <c r="G15">
        <f t="shared" si="0"/>
        <v>99.915531622848704</v>
      </c>
    </row>
    <row r="16" spans="2:7" x14ac:dyDescent="0.25">
      <c r="B16">
        <v>128</v>
      </c>
      <c r="C16">
        <v>39145472</v>
      </c>
      <c r="E16">
        <v>128</v>
      </c>
      <c r="F16">
        <v>39186432</v>
      </c>
      <c r="G16">
        <f t="shared" si="0"/>
        <v>99.895474025295286</v>
      </c>
    </row>
    <row r="17" spans="2:7" x14ac:dyDescent="0.25">
      <c r="B17">
        <v>162</v>
      </c>
      <c r="C17">
        <v>39604224</v>
      </c>
      <c r="E17">
        <v>162</v>
      </c>
      <c r="F17">
        <v>39673856</v>
      </c>
      <c r="G17">
        <f t="shared" si="0"/>
        <v>99.824488953128224</v>
      </c>
    </row>
    <row r="18" spans="2:7" x14ac:dyDescent="0.25">
      <c r="B18">
        <v>108</v>
      </c>
      <c r="C18">
        <v>39968768</v>
      </c>
      <c r="E18">
        <v>108</v>
      </c>
      <c r="F18">
        <v>40034304</v>
      </c>
      <c r="G18">
        <f t="shared" si="0"/>
        <v>99.836300388786583</v>
      </c>
    </row>
    <row r="19" spans="2:7" x14ac:dyDescent="0.25">
      <c r="B19">
        <v>144</v>
      </c>
      <c r="C19">
        <v>40062976</v>
      </c>
      <c r="E19">
        <v>144</v>
      </c>
      <c r="F19">
        <v>40001536</v>
      </c>
      <c r="G19">
        <f t="shared" si="0"/>
        <v>100.15359410198647</v>
      </c>
    </row>
    <row r="20" spans="2:7" x14ac:dyDescent="0.25">
      <c r="B20">
        <v>96</v>
      </c>
      <c r="C20">
        <v>40062976</v>
      </c>
      <c r="E20">
        <v>96</v>
      </c>
      <c r="F20">
        <v>40001536</v>
      </c>
      <c r="G20">
        <f t="shared" si="0"/>
        <v>100.15359410198647</v>
      </c>
    </row>
    <row r="21" spans="2:7" x14ac:dyDescent="0.25">
      <c r="B21">
        <v>45</v>
      </c>
      <c r="C21">
        <v>40062976</v>
      </c>
      <c r="E21">
        <v>45</v>
      </c>
      <c r="F21">
        <v>40001536</v>
      </c>
      <c r="G21">
        <f t="shared" si="0"/>
        <v>100.15359410198647</v>
      </c>
    </row>
    <row r="22" spans="2:7" x14ac:dyDescent="0.25">
      <c r="B22">
        <v>162</v>
      </c>
      <c r="C22">
        <v>40062976</v>
      </c>
      <c r="E22">
        <v>162</v>
      </c>
      <c r="F22">
        <v>40001536</v>
      </c>
      <c r="G22">
        <f t="shared" si="0"/>
        <v>100.15359410198647</v>
      </c>
    </row>
    <row r="23" spans="2:7" x14ac:dyDescent="0.25">
      <c r="B23">
        <v>80</v>
      </c>
      <c r="C23">
        <v>40062976</v>
      </c>
      <c r="E23">
        <v>80</v>
      </c>
      <c r="F23">
        <v>40001536</v>
      </c>
      <c r="G23">
        <f t="shared" si="0"/>
        <v>100.15359410198647</v>
      </c>
    </row>
    <row r="24" spans="2:7" x14ac:dyDescent="0.25">
      <c r="B24">
        <v>108</v>
      </c>
      <c r="C24">
        <v>40062976</v>
      </c>
      <c r="E24">
        <v>108</v>
      </c>
      <c r="F24">
        <v>40001536</v>
      </c>
      <c r="G24">
        <f t="shared" si="0"/>
        <v>100.15359410198647</v>
      </c>
    </row>
    <row r="25" spans="2:7" x14ac:dyDescent="0.25">
      <c r="B25">
        <v>128</v>
      </c>
      <c r="C25">
        <v>39841792</v>
      </c>
      <c r="E25">
        <v>128</v>
      </c>
      <c r="F25">
        <v>39796736</v>
      </c>
      <c r="G25">
        <f t="shared" si="0"/>
        <v>100.11321531494441</v>
      </c>
    </row>
    <row r="26" spans="2:7" x14ac:dyDescent="0.25">
      <c r="B26">
        <v>96</v>
      </c>
      <c r="C26">
        <v>39841792</v>
      </c>
      <c r="E26">
        <v>96</v>
      </c>
      <c r="F26">
        <v>39796736</v>
      </c>
      <c r="G26">
        <f t="shared" si="0"/>
        <v>100.11321531494441</v>
      </c>
    </row>
    <row r="27" spans="2:7" x14ac:dyDescent="0.25">
      <c r="B27">
        <v>108</v>
      </c>
      <c r="C27">
        <v>39841792</v>
      </c>
      <c r="E27">
        <v>108</v>
      </c>
      <c r="F27">
        <v>39796736</v>
      </c>
      <c r="G27">
        <f t="shared" si="0"/>
        <v>100.11321531494441</v>
      </c>
    </row>
    <row r="28" spans="2:7" x14ac:dyDescent="0.25">
      <c r="B28">
        <v>144</v>
      </c>
      <c r="C28">
        <v>39841792</v>
      </c>
      <c r="E28">
        <v>144</v>
      </c>
      <c r="F28">
        <v>39796736</v>
      </c>
      <c r="G28">
        <f t="shared" si="0"/>
        <v>100.11321531494441</v>
      </c>
    </row>
    <row r="29" spans="2:7" x14ac:dyDescent="0.25">
      <c r="B29">
        <v>135</v>
      </c>
      <c r="C29">
        <v>39841792</v>
      </c>
      <c r="E29">
        <v>135</v>
      </c>
      <c r="F29">
        <v>39796736</v>
      </c>
      <c r="G29">
        <f t="shared" si="0"/>
        <v>100.11321531494441</v>
      </c>
    </row>
    <row r="30" spans="2:7" x14ac:dyDescent="0.25">
      <c r="B30">
        <v>100</v>
      </c>
      <c r="C30">
        <v>39841792</v>
      </c>
      <c r="E30">
        <v>100</v>
      </c>
      <c r="F30">
        <v>39649280</v>
      </c>
      <c r="G30">
        <f t="shared" si="0"/>
        <v>100.48553719008264</v>
      </c>
    </row>
    <row r="31" spans="2:7" x14ac:dyDescent="0.25">
      <c r="B31">
        <v>144</v>
      </c>
      <c r="C31">
        <v>39698432</v>
      </c>
      <c r="E31">
        <v>144</v>
      </c>
      <c r="F31">
        <v>39649280</v>
      </c>
      <c r="G31">
        <f t="shared" si="0"/>
        <v>100.12396694214875</v>
      </c>
    </row>
    <row r="32" spans="2:7" x14ac:dyDescent="0.25">
      <c r="B32">
        <v>100</v>
      </c>
      <c r="C32">
        <v>39702528</v>
      </c>
      <c r="E32">
        <v>100</v>
      </c>
      <c r="F32">
        <v>39649280</v>
      </c>
      <c r="G32">
        <f t="shared" si="0"/>
        <v>100.13429752066116</v>
      </c>
    </row>
    <row r="33" spans="2:7" x14ac:dyDescent="0.25">
      <c r="B33">
        <v>144</v>
      </c>
      <c r="C33">
        <v>39702528</v>
      </c>
      <c r="E33">
        <v>144</v>
      </c>
      <c r="F33">
        <v>39649280</v>
      </c>
      <c r="G33">
        <f t="shared" si="0"/>
        <v>100.13429752066116</v>
      </c>
    </row>
    <row r="34" spans="2:7" x14ac:dyDescent="0.25">
      <c r="B34">
        <v>135</v>
      </c>
      <c r="C34">
        <v>39702528</v>
      </c>
      <c r="E34">
        <v>135</v>
      </c>
      <c r="F34">
        <v>39649280</v>
      </c>
      <c r="G34">
        <f t="shared" si="0"/>
        <v>100.13429752066116</v>
      </c>
    </row>
    <row r="35" spans="2:7" x14ac:dyDescent="0.25">
      <c r="B35">
        <v>243</v>
      </c>
      <c r="C35">
        <v>39600128</v>
      </c>
      <c r="E35">
        <v>243</v>
      </c>
      <c r="F35">
        <v>39571456</v>
      </c>
      <c r="G35">
        <f t="shared" si="0"/>
        <v>100.07245626746715</v>
      </c>
    </row>
    <row r="36" spans="2:7" x14ac:dyDescent="0.25">
      <c r="B36">
        <v>256</v>
      </c>
      <c r="C36">
        <v>39600128</v>
      </c>
      <c r="E36">
        <v>256</v>
      </c>
      <c r="F36">
        <v>39571456</v>
      </c>
      <c r="G36">
        <f t="shared" si="0"/>
        <v>100.07245626746715</v>
      </c>
    </row>
    <row r="37" spans="2:7" x14ac:dyDescent="0.25">
      <c r="B37">
        <v>324</v>
      </c>
      <c r="C37">
        <v>39600128</v>
      </c>
      <c r="E37">
        <v>324</v>
      </c>
      <c r="F37">
        <v>39571456</v>
      </c>
      <c r="G37">
        <f t="shared" si="0"/>
        <v>100.07245626746715</v>
      </c>
    </row>
    <row r="38" spans="2:7" x14ac:dyDescent="0.25">
      <c r="B38">
        <v>144</v>
      </c>
      <c r="C38">
        <v>39534592</v>
      </c>
      <c r="E38">
        <v>144</v>
      </c>
      <c r="F38">
        <v>39522304</v>
      </c>
      <c r="G38">
        <f t="shared" si="0"/>
        <v>100.03109130479841</v>
      </c>
    </row>
    <row r="39" spans="2:7" x14ac:dyDescent="0.25">
      <c r="B39">
        <v>256</v>
      </c>
      <c r="C39">
        <v>39534592</v>
      </c>
      <c r="E39">
        <v>256</v>
      </c>
      <c r="F39">
        <v>39522304</v>
      </c>
      <c r="G39">
        <f t="shared" si="0"/>
        <v>100.03109130479841</v>
      </c>
    </row>
    <row r="40" spans="2:7" x14ac:dyDescent="0.25">
      <c r="B40">
        <v>144</v>
      </c>
      <c r="C40">
        <v>39534592</v>
      </c>
      <c r="E40">
        <v>144</v>
      </c>
      <c r="F40">
        <v>39522304</v>
      </c>
      <c r="G40">
        <f t="shared" si="0"/>
        <v>100.03109130479841</v>
      </c>
    </row>
    <row r="41" spans="2:7" x14ac:dyDescent="0.25">
      <c r="B41">
        <v>192</v>
      </c>
      <c r="C41">
        <v>39534592</v>
      </c>
      <c r="E41">
        <v>192</v>
      </c>
      <c r="F41">
        <v>39522304</v>
      </c>
      <c r="G41">
        <f t="shared" si="0"/>
        <v>100.03109130479841</v>
      </c>
    </row>
    <row r="42" spans="2:7" x14ac:dyDescent="0.25">
      <c r="B42">
        <v>128</v>
      </c>
      <c r="C42">
        <v>39493632</v>
      </c>
      <c r="E42">
        <v>128</v>
      </c>
      <c r="F42">
        <v>39698432</v>
      </c>
      <c r="G42">
        <f t="shared" si="0"/>
        <v>99.484110606685931</v>
      </c>
    </row>
    <row r="43" spans="2:7" x14ac:dyDescent="0.25">
      <c r="B43">
        <v>180</v>
      </c>
      <c r="C43">
        <v>39493632</v>
      </c>
      <c r="E43">
        <v>180</v>
      </c>
      <c r="F43">
        <v>39817216</v>
      </c>
      <c r="G43">
        <f t="shared" si="0"/>
        <v>99.187326406748284</v>
      </c>
    </row>
    <row r="44" spans="2:7" x14ac:dyDescent="0.25">
      <c r="B44">
        <v>243</v>
      </c>
      <c r="C44">
        <v>39493632</v>
      </c>
      <c r="E44">
        <v>243</v>
      </c>
      <c r="F44">
        <v>39837696</v>
      </c>
      <c r="G44">
        <f t="shared" si="0"/>
        <v>99.136335595311536</v>
      </c>
    </row>
    <row r="45" spans="2:7" x14ac:dyDescent="0.25">
      <c r="B45">
        <v>144</v>
      </c>
      <c r="C45">
        <v>39493632</v>
      </c>
      <c r="E45">
        <v>144</v>
      </c>
      <c r="F45">
        <v>39841792</v>
      </c>
      <c r="G45">
        <f t="shared" si="0"/>
        <v>99.126143723655801</v>
      </c>
    </row>
    <row r="46" spans="2:7" x14ac:dyDescent="0.25">
      <c r="B46">
        <v>324</v>
      </c>
      <c r="C46">
        <v>39469056</v>
      </c>
      <c r="E46">
        <v>324</v>
      </c>
      <c r="F46">
        <v>39817216</v>
      </c>
      <c r="G46">
        <f t="shared" si="0"/>
        <v>99.125604361691188</v>
      </c>
    </row>
    <row r="47" spans="2:7" x14ac:dyDescent="0.25">
      <c r="B47">
        <v>192</v>
      </c>
      <c r="C47">
        <v>39469056</v>
      </c>
      <c r="E47">
        <v>192</v>
      </c>
      <c r="F47">
        <v>39817216</v>
      </c>
      <c r="G47">
        <f t="shared" si="0"/>
        <v>99.125604361691188</v>
      </c>
    </row>
    <row r="48" spans="2:7" x14ac:dyDescent="0.25">
      <c r="B48">
        <v>144</v>
      </c>
      <c r="C48">
        <v>39694336</v>
      </c>
      <c r="E48">
        <v>144</v>
      </c>
      <c r="F48">
        <v>39817216</v>
      </c>
      <c r="G48">
        <f t="shared" si="0"/>
        <v>99.691389774714537</v>
      </c>
    </row>
    <row r="49" spans="2:7" x14ac:dyDescent="0.25">
      <c r="B49">
        <v>144</v>
      </c>
      <c r="C49">
        <v>39825408</v>
      </c>
      <c r="E49">
        <v>144</v>
      </c>
      <c r="F49">
        <v>39817216</v>
      </c>
      <c r="G49">
        <f t="shared" si="0"/>
        <v>100.02057401501902</v>
      </c>
    </row>
    <row r="50" spans="2:7" x14ac:dyDescent="0.25">
      <c r="B50">
        <v>243</v>
      </c>
      <c r="C50">
        <v>39809024</v>
      </c>
      <c r="E50">
        <v>243</v>
      </c>
      <c r="F50">
        <v>39796736</v>
      </c>
      <c r="G50">
        <f t="shared" si="0"/>
        <v>100.03087690407575</v>
      </c>
    </row>
    <row r="51" spans="2:7" x14ac:dyDescent="0.25">
      <c r="B51">
        <v>58</v>
      </c>
      <c r="C51">
        <v>39809024</v>
      </c>
      <c r="E51">
        <v>58</v>
      </c>
      <c r="F51">
        <v>39796736</v>
      </c>
      <c r="G51">
        <f t="shared" si="0"/>
        <v>100.03087690407575</v>
      </c>
    </row>
    <row r="52" spans="2:7" x14ac:dyDescent="0.25">
      <c r="B52">
        <v>256</v>
      </c>
      <c r="C52">
        <v>39809024</v>
      </c>
      <c r="E52">
        <v>256</v>
      </c>
      <c r="F52">
        <v>39796736</v>
      </c>
      <c r="G52">
        <f t="shared" si="0"/>
        <v>100.03087690407575</v>
      </c>
    </row>
    <row r="53" spans="2:7" x14ac:dyDescent="0.25">
      <c r="B53">
        <v>192</v>
      </c>
      <c r="C53">
        <v>39809024</v>
      </c>
      <c r="E53">
        <v>192</v>
      </c>
      <c r="F53">
        <v>39796736</v>
      </c>
      <c r="G53">
        <f t="shared" si="0"/>
        <v>100.03087690407575</v>
      </c>
    </row>
    <row r="54" spans="2:7" x14ac:dyDescent="0.25">
      <c r="B54">
        <v>243</v>
      </c>
      <c r="C54">
        <v>39796736</v>
      </c>
      <c r="E54">
        <v>243</v>
      </c>
      <c r="F54">
        <v>39796736</v>
      </c>
      <c r="G54">
        <f t="shared" si="0"/>
        <v>100</v>
      </c>
    </row>
    <row r="55" spans="2:7" x14ac:dyDescent="0.25">
      <c r="B55">
        <v>135</v>
      </c>
      <c r="C55">
        <v>39796736</v>
      </c>
      <c r="E55">
        <v>135</v>
      </c>
      <c r="F55">
        <v>39796736</v>
      </c>
      <c r="G55">
        <f t="shared" si="0"/>
        <v>100</v>
      </c>
    </row>
    <row r="56" spans="2:7" x14ac:dyDescent="0.25">
      <c r="B56">
        <v>324</v>
      </c>
      <c r="C56">
        <v>39796736</v>
      </c>
      <c r="E56">
        <v>324</v>
      </c>
      <c r="F56">
        <v>39796736</v>
      </c>
      <c r="G56">
        <f t="shared" si="0"/>
        <v>100</v>
      </c>
    </row>
    <row r="57" spans="2:7" x14ac:dyDescent="0.25">
      <c r="B57">
        <v>256</v>
      </c>
      <c r="C57">
        <v>39788544</v>
      </c>
      <c r="E57">
        <v>256</v>
      </c>
      <c r="F57">
        <v>39784448</v>
      </c>
      <c r="G57">
        <f t="shared" si="0"/>
        <v>100.01029548028416</v>
      </c>
    </row>
    <row r="58" spans="2:7" x14ac:dyDescent="0.25">
      <c r="B58">
        <v>243</v>
      </c>
      <c r="C58">
        <v>39788544</v>
      </c>
      <c r="E58">
        <v>243</v>
      </c>
      <c r="F58">
        <v>39784448</v>
      </c>
      <c r="G58">
        <f t="shared" si="0"/>
        <v>100.01029548028416</v>
      </c>
    </row>
    <row r="59" spans="2:7" x14ac:dyDescent="0.25">
      <c r="B59">
        <v>144</v>
      </c>
      <c r="C59">
        <v>39788544</v>
      </c>
      <c r="E59">
        <v>144</v>
      </c>
      <c r="F59">
        <v>39784448</v>
      </c>
      <c r="G59">
        <f t="shared" si="0"/>
        <v>100.01029548028416</v>
      </c>
    </row>
    <row r="60" spans="2:7" x14ac:dyDescent="0.25">
      <c r="B60">
        <v>576</v>
      </c>
      <c r="C60">
        <v>39788544</v>
      </c>
      <c r="E60">
        <v>576</v>
      </c>
      <c r="F60">
        <v>39784448</v>
      </c>
      <c r="G60">
        <f t="shared" si="0"/>
        <v>100.01029548028416</v>
      </c>
    </row>
    <row r="61" spans="2:7" x14ac:dyDescent="0.25">
      <c r="B61">
        <v>324</v>
      </c>
      <c r="C61">
        <v>39788544</v>
      </c>
      <c r="E61">
        <v>324</v>
      </c>
      <c r="F61">
        <v>39784448</v>
      </c>
      <c r="G61">
        <f t="shared" si="0"/>
        <v>100.01029548028416</v>
      </c>
    </row>
    <row r="62" spans="2:7" x14ac:dyDescent="0.25">
      <c r="B62">
        <v>256</v>
      </c>
      <c r="C62">
        <v>39788544</v>
      </c>
      <c r="E62">
        <v>256</v>
      </c>
      <c r="F62">
        <v>39788544</v>
      </c>
      <c r="G62">
        <f t="shared" si="0"/>
        <v>100</v>
      </c>
    </row>
    <row r="63" spans="2:7" x14ac:dyDescent="0.25">
      <c r="B63">
        <v>144</v>
      </c>
      <c r="C63">
        <v>39792640</v>
      </c>
      <c r="E63">
        <v>144</v>
      </c>
      <c r="F63">
        <v>39788544</v>
      </c>
      <c r="G63">
        <f t="shared" si="0"/>
        <v>100.01029442042413</v>
      </c>
    </row>
    <row r="64" spans="2:7" x14ac:dyDescent="0.25">
      <c r="B64">
        <v>36</v>
      </c>
      <c r="C64">
        <v>39792640</v>
      </c>
      <c r="E64">
        <v>36</v>
      </c>
      <c r="F64">
        <v>39788544</v>
      </c>
      <c r="G64">
        <f t="shared" si="0"/>
        <v>100.01029442042413</v>
      </c>
    </row>
    <row r="65" spans="2:7" x14ac:dyDescent="0.25">
      <c r="B65">
        <v>192</v>
      </c>
      <c r="C65">
        <v>39792640</v>
      </c>
      <c r="E65">
        <v>192</v>
      </c>
      <c r="F65">
        <v>39788544</v>
      </c>
      <c r="G65">
        <f t="shared" si="0"/>
        <v>100.01029442042413</v>
      </c>
    </row>
    <row r="66" spans="2:7" x14ac:dyDescent="0.25">
      <c r="B66">
        <v>80</v>
      </c>
      <c r="C66">
        <v>39792640</v>
      </c>
      <c r="E66">
        <v>80</v>
      </c>
      <c r="F66">
        <v>39788544</v>
      </c>
      <c r="G66">
        <f t="shared" si="0"/>
        <v>100.01029442042413</v>
      </c>
    </row>
    <row r="67" spans="2:7" x14ac:dyDescent="0.25">
      <c r="B67">
        <v>324</v>
      </c>
      <c r="C67">
        <v>39784448</v>
      </c>
      <c r="E67">
        <v>324</v>
      </c>
      <c r="F67">
        <v>39788544</v>
      </c>
      <c r="G67">
        <f t="shared" ref="G67:G130" si="1">+C67/F67*100</f>
        <v>99.989705579575869</v>
      </c>
    </row>
    <row r="68" spans="2:7" x14ac:dyDescent="0.25">
      <c r="B68">
        <v>76</v>
      </c>
      <c r="C68">
        <v>39784448</v>
      </c>
      <c r="E68">
        <v>76</v>
      </c>
      <c r="F68">
        <v>39788544</v>
      </c>
      <c r="G68">
        <f t="shared" si="1"/>
        <v>99.989705579575869</v>
      </c>
    </row>
    <row r="69" spans="2:7" x14ac:dyDescent="0.25">
      <c r="B69">
        <v>200</v>
      </c>
      <c r="C69">
        <v>39784448</v>
      </c>
      <c r="E69">
        <v>200</v>
      </c>
      <c r="F69">
        <v>39788544</v>
      </c>
      <c r="G69">
        <f t="shared" si="1"/>
        <v>99.989705579575869</v>
      </c>
    </row>
    <row r="70" spans="2:7" x14ac:dyDescent="0.25">
      <c r="B70">
        <v>57</v>
      </c>
      <c r="C70">
        <v>39784448</v>
      </c>
      <c r="E70">
        <v>57</v>
      </c>
      <c r="F70">
        <v>39788544</v>
      </c>
      <c r="G70">
        <f t="shared" si="1"/>
        <v>99.989705579575869</v>
      </c>
    </row>
    <row r="71" spans="2:7" x14ac:dyDescent="0.25">
      <c r="B71">
        <v>104</v>
      </c>
      <c r="C71">
        <v>39784448</v>
      </c>
      <c r="E71">
        <v>104</v>
      </c>
      <c r="F71">
        <v>39788544</v>
      </c>
      <c r="G71">
        <f t="shared" si="1"/>
        <v>99.989705579575869</v>
      </c>
    </row>
    <row r="72" spans="2:7" x14ac:dyDescent="0.25">
      <c r="B72">
        <v>160</v>
      </c>
      <c r="C72">
        <v>39784448</v>
      </c>
      <c r="E72">
        <v>160</v>
      </c>
      <c r="F72">
        <v>39788544</v>
      </c>
      <c r="G72">
        <f t="shared" si="1"/>
        <v>99.989705579575869</v>
      </c>
    </row>
    <row r="73" spans="2:7" x14ac:dyDescent="0.25">
      <c r="B73">
        <v>256</v>
      </c>
      <c r="C73">
        <v>39784448</v>
      </c>
      <c r="E73">
        <v>256</v>
      </c>
      <c r="F73">
        <v>39788544</v>
      </c>
      <c r="G73">
        <f t="shared" si="1"/>
        <v>99.989705579575869</v>
      </c>
    </row>
    <row r="74" spans="2:7" x14ac:dyDescent="0.25">
      <c r="B74">
        <v>150</v>
      </c>
      <c r="C74">
        <v>39784448</v>
      </c>
      <c r="E74">
        <v>150</v>
      </c>
      <c r="F74">
        <v>39796736</v>
      </c>
      <c r="G74">
        <f t="shared" si="1"/>
        <v>99.969123095924246</v>
      </c>
    </row>
    <row r="75" spans="2:7" x14ac:dyDescent="0.25">
      <c r="B75">
        <v>288</v>
      </c>
      <c r="C75">
        <v>39784448</v>
      </c>
      <c r="E75">
        <v>288</v>
      </c>
      <c r="F75">
        <v>39800832</v>
      </c>
      <c r="G75">
        <f t="shared" si="1"/>
        <v>99.95883503138829</v>
      </c>
    </row>
    <row r="76" spans="2:7" x14ac:dyDescent="0.25">
      <c r="B76">
        <v>200</v>
      </c>
      <c r="C76">
        <v>39784448</v>
      </c>
      <c r="E76">
        <v>200</v>
      </c>
      <c r="F76">
        <v>39800832</v>
      </c>
      <c r="G76">
        <f t="shared" si="1"/>
        <v>99.95883503138829</v>
      </c>
    </row>
    <row r="77" spans="2:7" x14ac:dyDescent="0.25">
      <c r="B77">
        <v>256</v>
      </c>
      <c r="C77">
        <v>39784448</v>
      </c>
      <c r="E77">
        <v>256</v>
      </c>
      <c r="F77">
        <v>39800832</v>
      </c>
      <c r="G77">
        <f t="shared" si="1"/>
        <v>99.95883503138829</v>
      </c>
    </row>
    <row r="78" spans="2:7" x14ac:dyDescent="0.25">
      <c r="B78">
        <v>288</v>
      </c>
      <c r="C78">
        <v>39784448</v>
      </c>
      <c r="E78">
        <v>288</v>
      </c>
      <c r="F78">
        <v>39800832</v>
      </c>
      <c r="G78">
        <f t="shared" si="1"/>
        <v>99.95883503138829</v>
      </c>
    </row>
    <row r="79" spans="2:7" x14ac:dyDescent="0.25">
      <c r="B79">
        <v>200</v>
      </c>
      <c r="C79">
        <v>39784448</v>
      </c>
      <c r="E79">
        <v>200</v>
      </c>
      <c r="F79">
        <v>39800832</v>
      </c>
      <c r="G79">
        <f t="shared" si="1"/>
        <v>99.95883503138829</v>
      </c>
    </row>
    <row r="80" spans="2:7" x14ac:dyDescent="0.25">
      <c r="B80">
        <v>160</v>
      </c>
      <c r="C80">
        <v>39784448</v>
      </c>
      <c r="E80">
        <v>160</v>
      </c>
      <c r="F80">
        <v>39800832</v>
      </c>
      <c r="G80">
        <f t="shared" si="1"/>
        <v>99.95883503138829</v>
      </c>
    </row>
    <row r="81" spans="2:7" x14ac:dyDescent="0.25">
      <c r="B81">
        <v>324</v>
      </c>
      <c r="C81">
        <v>39784448</v>
      </c>
      <c r="E81">
        <v>324</v>
      </c>
      <c r="F81">
        <v>39800832</v>
      </c>
      <c r="G81">
        <f t="shared" si="1"/>
        <v>99.95883503138829</v>
      </c>
    </row>
    <row r="82" spans="2:7" x14ac:dyDescent="0.25">
      <c r="B82">
        <v>324</v>
      </c>
      <c r="C82">
        <v>39784448</v>
      </c>
      <c r="E82">
        <v>324</v>
      </c>
      <c r="F82">
        <v>39800832</v>
      </c>
      <c r="G82">
        <f t="shared" si="1"/>
        <v>99.95883503138829</v>
      </c>
    </row>
    <row r="83" spans="2:7" x14ac:dyDescent="0.25">
      <c r="B83">
        <v>150</v>
      </c>
      <c r="C83">
        <v>39784448</v>
      </c>
      <c r="E83">
        <v>150</v>
      </c>
      <c r="F83">
        <v>39800832</v>
      </c>
      <c r="G83">
        <f t="shared" si="1"/>
        <v>99.95883503138829</v>
      </c>
    </row>
    <row r="84" spans="2:7" x14ac:dyDescent="0.25">
      <c r="B84">
        <v>648</v>
      </c>
      <c r="C84">
        <v>39784448</v>
      </c>
      <c r="E84">
        <v>648</v>
      </c>
      <c r="F84">
        <v>39800832</v>
      </c>
      <c r="G84">
        <f t="shared" si="1"/>
        <v>99.95883503138829</v>
      </c>
    </row>
    <row r="85" spans="2:7" x14ac:dyDescent="0.25">
      <c r="B85">
        <v>192</v>
      </c>
      <c r="C85">
        <v>39784448</v>
      </c>
      <c r="E85">
        <v>192</v>
      </c>
      <c r="F85">
        <v>39800832</v>
      </c>
      <c r="G85">
        <f t="shared" si="1"/>
        <v>99.95883503138829</v>
      </c>
    </row>
    <row r="86" spans="2:7" x14ac:dyDescent="0.25">
      <c r="B86">
        <v>432</v>
      </c>
      <c r="C86">
        <v>39784448</v>
      </c>
      <c r="E86">
        <v>432</v>
      </c>
      <c r="F86">
        <v>39800832</v>
      </c>
      <c r="G86">
        <f t="shared" si="1"/>
        <v>99.95883503138829</v>
      </c>
    </row>
    <row r="87" spans="2:7" x14ac:dyDescent="0.25">
      <c r="B87">
        <v>100</v>
      </c>
      <c r="C87">
        <v>39784448</v>
      </c>
      <c r="E87">
        <v>100</v>
      </c>
      <c r="F87">
        <v>39800832</v>
      </c>
      <c r="G87">
        <f t="shared" si="1"/>
        <v>99.95883503138829</v>
      </c>
    </row>
    <row r="88" spans="2:7" x14ac:dyDescent="0.25">
      <c r="B88">
        <v>288</v>
      </c>
      <c r="C88">
        <v>39784448</v>
      </c>
      <c r="E88">
        <v>288</v>
      </c>
      <c r="F88">
        <v>39825408</v>
      </c>
      <c r="G88">
        <f t="shared" si="1"/>
        <v>99.897151085056052</v>
      </c>
    </row>
    <row r="89" spans="2:7" x14ac:dyDescent="0.25">
      <c r="B89">
        <v>256</v>
      </c>
      <c r="C89">
        <v>39784448</v>
      </c>
      <c r="E89">
        <v>256</v>
      </c>
      <c r="F89">
        <v>39976960</v>
      </c>
      <c r="G89">
        <f t="shared" si="1"/>
        <v>99.518442622950815</v>
      </c>
    </row>
    <row r="90" spans="2:7" x14ac:dyDescent="0.25">
      <c r="B90">
        <v>288</v>
      </c>
      <c r="C90">
        <v>39784448</v>
      </c>
      <c r="E90">
        <v>288</v>
      </c>
      <c r="F90">
        <v>40071168</v>
      </c>
      <c r="G90">
        <f t="shared" si="1"/>
        <v>99.284473065521823</v>
      </c>
    </row>
    <row r="91" spans="2:7" x14ac:dyDescent="0.25">
      <c r="B91">
        <v>324</v>
      </c>
      <c r="C91">
        <v>39784448</v>
      </c>
      <c r="E91">
        <v>324</v>
      </c>
      <c r="F91">
        <v>40075264</v>
      </c>
      <c r="G91">
        <f t="shared" si="1"/>
        <v>99.274325429272281</v>
      </c>
    </row>
    <row r="92" spans="2:7" x14ac:dyDescent="0.25">
      <c r="B92">
        <v>648</v>
      </c>
      <c r="C92">
        <v>39784448</v>
      </c>
      <c r="E92">
        <v>648</v>
      </c>
      <c r="F92">
        <v>40235008</v>
      </c>
      <c r="G92">
        <f t="shared" si="1"/>
        <v>98.880179171332585</v>
      </c>
    </row>
    <row r="93" spans="2:7" x14ac:dyDescent="0.25">
      <c r="B93">
        <v>150</v>
      </c>
      <c r="C93">
        <v>39784448</v>
      </c>
      <c r="E93">
        <v>150</v>
      </c>
      <c r="F93">
        <v>40235008</v>
      </c>
      <c r="G93">
        <f t="shared" si="1"/>
        <v>98.880179171332585</v>
      </c>
    </row>
    <row r="94" spans="2:7" x14ac:dyDescent="0.25">
      <c r="B94">
        <v>300</v>
      </c>
      <c r="C94">
        <v>39981056</v>
      </c>
      <c r="E94">
        <v>300</v>
      </c>
      <c r="F94">
        <v>40357888</v>
      </c>
      <c r="G94">
        <f t="shared" si="1"/>
        <v>99.066274231198619</v>
      </c>
    </row>
    <row r="95" spans="2:7" x14ac:dyDescent="0.25">
      <c r="B95">
        <v>200</v>
      </c>
      <c r="C95">
        <v>40058880</v>
      </c>
      <c r="E95">
        <v>200</v>
      </c>
      <c r="F95">
        <v>40378368</v>
      </c>
      <c r="G95">
        <f t="shared" si="1"/>
        <v>99.20876445526477</v>
      </c>
    </row>
    <row r="96" spans="2:7" x14ac:dyDescent="0.25">
      <c r="B96">
        <v>225</v>
      </c>
      <c r="C96">
        <v>40062976</v>
      </c>
      <c r="E96">
        <v>225</v>
      </c>
      <c r="F96">
        <v>40378368</v>
      </c>
      <c r="G96">
        <f t="shared" si="1"/>
        <v>99.218908500710086</v>
      </c>
    </row>
    <row r="97" spans="2:7" x14ac:dyDescent="0.25">
      <c r="B97">
        <v>576</v>
      </c>
      <c r="C97">
        <v>40062976</v>
      </c>
      <c r="E97">
        <v>576</v>
      </c>
      <c r="F97">
        <v>40378368</v>
      </c>
      <c r="G97">
        <f t="shared" si="1"/>
        <v>99.218908500710086</v>
      </c>
    </row>
    <row r="98" spans="2:7" x14ac:dyDescent="0.25">
      <c r="B98">
        <v>240</v>
      </c>
      <c r="C98">
        <v>40062976</v>
      </c>
      <c r="E98">
        <v>240</v>
      </c>
      <c r="F98">
        <v>40378368</v>
      </c>
      <c r="G98">
        <f t="shared" si="1"/>
        <v>99.218908500710086</v>
      </c>
    </row>
    <row r="99" spans="2:7" x14ac:dyDescent="0.25">
      <c r="B99">
        <v>300</v>
      </c>
      <c r="C99">
        <v>40062976</v>
      </c>
      <c r="E99">
        <v>300</v>
      </c>
      <c r="F99">
        <v>40382464</v>
      </c>
      <c r="G99">
        <f t="shared" si="1"/>
        <v>99.208844710416884</v>
      </c>
    </row>
    <row r="100" spans="2:7" x14ac:dyDescent="0.25">
      <c r="B100">
        <v>576</v>
      </c>
      <c r="C100">
        <v>40062976</v>
      </c>
      <c r="E100">
        <v>576</v>
      </c>
      <c r="F100">
        <v>40382464</v>
      </c>
      <c r="G100">
        <f t="shared" si="1"/>
        <v>99.208844710416884</v>
      </c>
    </row>
    <row r="101" spans="2:7" x14ac:dyDescent="0.25">
      <c r="B101">
        <v>225</v>
      </c>
      <c r="C101">
        <v>40062976</v>
      </c>
      <c r="E101">
        <v>225</v>
      </c>
      <c r="F101">
        <v>40394752</v>
      </c>
      <c r="G101">
        <f t="shared" si="1"/>
        <v>99.178665585074015</v>
      </c>
    </row>
    <row r="102" spans="2:7" x14ac:dyDescent="0.25">
      <c r="B102">
        <v>256</v>
      </c>
      <c r="C102">
        <v>40062976</v>
      </c>
      <c r="E102">
        <v>256</v>
      </c>
      <c r="F102">
        <v>40394752</v>
      </c>
      <c r="G102">
        <f t="shared" si="1"/>
        <v>99.178665585074015</v>
      </c>
    </row>
    <row r="103" spans="2:7" x14ac:dyDescent="0.25">
      <c r="B103">
        <v>300</v>
      </c>
      <c r="C103">
        <v>40062976</v>
      </c>
      <c r="E103">
        <v>300</v>
      </c>
      <c r="F103">
        <v>40394752</v>
      </c>
      <c r="G103">
        <f t="shared" si="1"/>
        <v>99.178665585074015</v>
      </c>
    </row>
    <row r="104" spans="2:7" x14ac:dyDescent="0.25">
      <c r="B104">
        <v>576</v>
      </c>
      <c r="C104">
        <v>40062976</v>
      </c>
      <c r="E104">
        <v>576</v>
      </c>
      <c r="F104">
        <v>40398848</v>
      </c>
      <c r="G104">
        <f t="shared" si="1"/>
        <v>99.168609956402719</v>
      </c>
    </row>
    <row r="105" spans="2:7" x14ac:dyDescent="0.25">
      <c r="B105">
        <v>576</v>
      </c>
      <c r="C105">
        <v>40062976</v>
      </c>
      <c r="E105">
        <v>576</v>
      </c>
      <c r="F105">
        <v>40439808</v>
      </c>
      <c r="G105">
        <f t="shared" si="1"/>
        <v>99.068165704446471</v>
      </c>
    </row>
    <row r="106" spans="2:7" x14ac:dyDescent="0.25">
      <c r="B106">
        <v>1296</v>
      </c>
      <c r="C106">
        <v>40062976</v>
      </c>
      <c r="E106">
        <v>1296</v>
      </c>
      <c r="F106">
        <v>40558592</v>
      </c>
      <c r="G106">
        <f t="shared" si="1"/>
        <v>98.778024641486567</v>
      </c>
    </row>
    <row r="107" spans="2:7" x14ac:dyDescent="0.25">
      <c r="B107">
        <v>432</v>
      </c>
      <c r="C107">
        <v>40062976</v>
      </c>
      <c r="E107">
        <v>432</v>
      </c>
      <c r="F107">
        <v>40566784</v>
      </c>
      <c r="G107">
        <f t="shared" si="1"/>
        <v>98.758077544426499</v>
      </c>
    </row>
    <row r="108" spans="2:7" x14ac:dyDescent="0.25">
      <c r="B108">
        <v>405</v>
      </c>
      <c r="C108">
        <v>40091648</v>
      </c>
      <c r="E108">
        <v>405</v>
      </c>
      <c r="F108">
        <v>40566784</v>
      </c>
      <c r="G108">
        <f t="shared" si="1"/>
        <v>98.828756058158319</v>
      </c>
    </row>
    <row r="109" spans="2:7" x14ac:dyDescent="0.25">
      <c r="B109">
        <v>432</v>
      </c>
      <c r="C109">
        <v>40112128</v>
      </c>
      <c r="E109">
        <v>432</v>
      </c>
      <c r="F109">
        <v>40566784</v>
      </c>
      <c r="G109">
        <f t="shared" si="1"/>
        <v>98.879240710823908</v>
      </c>
    </row>
    <row r="110" spans="2:7" x14ac:dyDescent="0.25">
      <c r="B110">
        <v>432</v>
      </c>
      <c r="C110">
        <v>40132608</v>
      </c>
      <c r="E110">
        <v>432</v>
      </c>
      <c r="F110">
        <v>41394176</v>
      </c>
      <c r="G110">
        <f t="shared" si="1"/>
        <v>96.952305561052839</v>
      </c>
    </row>
    <row r="111" spans="2:7" x14ac:dyDescent="0.25">
      <c r="B111">
        <v>432</v>
      </c>
      <c r="C111">
        <v>40173568</v>
      </c>
      <c r="E111">
        <v>432</v>
      </c>
      <c r="F111">
        <v>42442752</v>
      </c>
      <c r="G111">
        <f t="shared" si="1"/>
        <v>94.653541787299744</v>
      </c>
    </row>
    <row r="112" spans="2:7" x14ac:dyDescent="0.25">
      <c r="B112">
        <v>576</v>
      </c>
      <c r="C112">
        <v>40321024</v>
      </c>
      <c r="E112">
        <v>576</v>
      </c>
      <c r="F112">
        <v>43298816</v>
      </c>
      <c r="G112">
        <f t="shared" si="1"/>
        <v>93.12269416327689</v>
      </c>
    </row>
    <row r="113" spans="2:7" x14ac:dyDescent="0.25">
      <c r="B113">
        <v>225</v>
      </c>
      <c r="C113">
        <v>40321024</v>
      </c>
      <c r="E113">
        <v>225</v>
      </c>
      <c r="F113">
        <v>43298816</v>
      </c>
      <c r="G113">
        <f t="shared" si="1"/>
        <v>93.12269416327689</v>
      </c>
    </row>
    <row r="114" spans="2:7" x14ac:dyDescent="0.25">
      <c r="B114">
        <v>104</v>
      </c>
      <c r="C114">
        <v>40321024</v>
      </c>
      <c r="E114">
        <v>104</v>
      </c>
      <c r="F114">
        <v>43298816</v>
      </c>
      <c r="G114">
        <f t="shared" si="1"/>
        <v>93.12269416327689</v>
      </c>
    </row>
    <row r="115" spans="2:7" x14ac:dyDescent="0.25">
      <c r="B115">
        <v>576</v>
      </c>
      <c r="C115">
        <v>40321024</v>
      </c>
      <c r="E115">
        <v>576</v>
      </c>
      <c r="F115">
        <v>43298816</v>
      </c>
      <c r="G115">
        <f t="shared" si="1"/>
        <v>93.12269416327689</v>
      </c>
    </row>
    <row r="116" spans="2:7" x14ac:dyDescent="0.25">
      <c r="B116">
        <v>576</v>
      </c>
      <c r="C116">
        <v>40321024</v>
      </c>
      <c r="E116">
        <v>576</v>
      </c>
      <c r="F116">
        <v>43298816</v>
      </c>
      <c r="G116">
        <f t="shared" si="1"/>
        <v>93.12269416327689</v>
      </c>
    </row>
    <row r="117" spans="2:7" x14ac:dyDescent="0.25">
      <c r="B117">
        <v>225</v>
      </c>
      <c r="C117">
        <v>40321024</v>
      </c>
      <c r="E117">
        <v>225</v>
      </c>
      <c r="F117">
        <v>43298816</v>
      </c>
      <c r="G117">
        <f t="shared" si="1"/>
        <v>93.12269416327689</v>
      </c>
    </row>
    <row r="118" spans="2:7" x14ac:dyDescent="0.25">
      <c r="B118">
        <v>432</v>
      </c>
      <c r="C118">
        <v>40321024</v>
      </c>
      <c r="E118">
        <v>432</v>
      </c>
      <c r="F118">
        <v>43298816</v>
      </c>
      <c r="G118">
        <f t="shared" si="1"/>
        <v>93.12269416327689</v>
      </c>
    </row>
    <row r="119" spans="2:7" x14ac:dyDescent="0.25">
      <c r="B119">
        <v>240</v>
      </c>
      <c r="C119">
        <v>40321024</v>
      </c>
      <c r="E119">
        <v>240</v>
      </c>
      <c r="F119">
        <v>43298816</v>
      </c>
      <c r="G119">
        <f t="shared" si="1"/>
        <v>93.12269416327689</v>
      </c>
    </row>
    <row r="120" spans="2:7" x14ac:dyDescent="0.25">
      <c r="B120">
        <v>972</v>
      </c>
      <c r="C120">
        <v>40321024</v>
      </c>
      <c r="E120">
        <v>972</v>
      </c>
      <c r="F120">
        <v>43302912</v>
      </c>
      <c r="G120">
        <f t="shared" si="1"/>
        <v>93.113885735906166</v>
      </c>
    </row>
    <row r="121" spans="2:7" x14ac:dyDescent="0.25">
      <c r="B121">
        <v>576</v>
      </c>
      <c r="C121">
        <v>40321024</v>
      </c>
      <c r="E121">
        <v>576</v>
      </c>
      <c r="F121">
        <v>43401216</v>
      </c>
      <c r="G121">
        <f t="shared" si="1"/>
        <v>92.902982257455648</v>
      </c>
    </row>
    <row r="122" spans="2:7" x14ac:dyDescent="0.25">
      <c r="B122">
        <v>400</v>
      </c>
      <c r="C122">
        <v>40321024</v>
      </c>
      <c r="E122">
        <v>400</v>
      </c>
      <c r="F122">
        <v>43401216</v>
      </c>
      <c r="G122">
        <f t="shared" si="1"/>
        <v>92.902982257455648</v>
      </c>
    </row>
    <row r="123" spans="2:7" x14ac:dyDescent="0.25">
      <c r="B123">
        <v>450</v>
      </c>
      <c r="C123">
        <v>40321024</v>
      </c>
      <c r="E123">
        <v>450</v>
      </c>
      <c r="F123">
        <v>43401216</v>
      </c>
      <c r="G123">
        <f t="shared" si="1"/>
        <v>92.902982257455648</v>
      </c>
    </row>
    <row r="124" spans="2:7" x14ac:dyDescent="0.25">
      <c r="B124">
        <v>171</v>
      </c>
      <c r="C124">
        <v>40321024</v>
      </c>
      <c r="E124">
        <v>171</v>
      </c>
      <c r="F124">
        <v>43401216</v>
      </c>
      <c r="G124">
        <f t="shared" si="1"/>
        <v>92.902982257455648</v>
      </c>
    </row>
    <row r="125" spans="2:7" x14ac:dyDescent="0.25">
      <c r="B125">
        <v>450</v>
      </c>
      <c r="C125">
        <v>40374272</v>
      </c>
      <c r="E125">
        <v>450</v>
      </c>
      <c r="F125">
        <v>43970560</v>
      </c>
      <c r="G125">
        <f t="shared" si="1"/>
        <v>91.821145784816025</v>
      </c>
    </row>
    <row r="126" spans="2:7" x14ac:dyDescent="0.25">
      <c r="B126">
        <v>216</v>
      </c>
      <c r="C126">
        <v>40435712</v>
      </c>
      <c r="E126">
        <v>216</v>
      </c>
      <c r="F126">
        <v>43786240</v>
      </c>
      <c r="G126">
        <f t="shared" si="1"/>
        <v>92.34798877455566</v>
      </c>
    </row>
    <row r="127" spans="2:7" x14ac:dyDescent="0.25">
      <c r="B127">
        <v>512</v>
      </c>
      <c r="C127">
        <v>40435712</v>
      </c>
      <c r="E127">
        <v>512</v>
      </c>
      <c r="F127">
        <v>43786240</v>
      </c>
      <c r="G127">
        <f t="shared" si="1"/>
        <v>92.34798877455566</v>
      </c>
    </row>
    <row r="128" spans="2:7" x14ac:dyDescent="0.25">
      <c r="B128">
        <v>576</v>
      </c>
      <c r="C128">
        <v>40439808</v>
      </c>
      <c r="E128">
        <v>576</v>
      </c>
      <c r="F128">
        <v>43786240</v>
      </c>
      <c r="G128">
        <f t="shared" si="1"/>
        <v>92.357343311506085</v>
      </c>
    </row>
    <row r="129" spans="2:7" x14ac:dyDescent="0.25">
      <c r="B129">
        <v>512</v>
      </c>
      <c r="C129">
        <v>40439808</v>
      </c>
      <c r="E129">
        <v>512</v>
      </c>
      <c r="F129">
        <v>42762240</v>
      </c>
      <c r="G129">
        <f t="shared" si="1"/>
        <v>94.568965517241381</v>
      </c>
    </row>
    <row r="130" spans="2:7" x14ac:dyDescent="0.25">
      <c r="B130">
        <v>576</v>
      </c>
      <c r="C130">
        <v>40439808</v>
      </c>
      <c r="E130">
        <v>576</v>
      </c>
      <c r="F130">
        <v>42762240</v>
      </c>
      <c r="G130">
        <f t="shared" si="1"/>
        <v>94.568965517241381</v>
      </c>
    </row>
    <row r="131" spans="2:7" x14ac:dyDescent="0.25">
      <c r="B131">
        <v>168</v>
      </c>
      <c r="C131">
        <v>40439808</v>
      </c>
      <c r="E131">
        <v>168</v>
      </c>
      <c r="F131">
        <v>42762240</v>
      </c>
      <c r="G131">
        <f t="shared" ref="G131:G174" si="2">+C131/F131*100</f>
        <v>94.568965517241381</v>
      </c>
    </row>
    <row r="132" spans="2:7" x14ac:dyDescent="0.25">
      <c r="B132">
        <v>400</v>
      </c>
      <c r="C132">
        <v>40439808</v>
      </c>
      <c r="E132">
        <v>400</v>
      </c>
      <c r="F132">
        <v>42762240</v>
      </c>
      <c r="G132">
        <f t="shared" si="2"/>
        <v>94.568965517241381</v>
      </c>
    </row>
    <row r="133" spans="2:7" x14ac:dyDescent="0.25">
      <c r="B133">
        <v>234</v>
      </c>
      <c r="C133">
        <v>40439808</v>
      </c>
      <c r="E133">
        <v>234</v>
      </c>
      <c r="F133">
        <v>42766336</v>
      </c>
      <c r="G133">
        <f t="shared" si="2"/>
        <v>94.559908054784032</v>
      </c>
    </row>
    <row r="134" spans="2:7" x14ac:dyDescent="0.25">
      <c r="B134">
        <v>400</v>
      </c>
      <c r="C134">
        <v>40439808</v>
      </c>
      <c r="E134">
        <v>400</v>
      </c>
      <c r="F134">
        <v>42766336</v>
      </c>
      <c r="G134">
        <f t="shared" si="2"/>
        <v>94.559908054784032</v>
      </c>
    </row>
    <row r="135" spans="2:7" x14ac:dyDescent="0.25">
      <c r="B135">
        <v>204</v>
      </c>
      <c r="C135">
        <v>40439808</v>
      </c>
      <c r="E135">
        <v>204</v>
      </c>
      <c r="F135">
        <v>42778624</v>
      </c>
      <c r="G135">
        <f t="shared" si="2"/>
        <v>94.532746074301031</v>
      </c>
    </row>
    <row r="136" spans="2:7" x14ac:dyDescent="0.25">
      <c r="B136">
        <v>600</v>
      </c>
      <c r="C136">
        <v>40439808</v>
      </c>
      <c r="E136">
        <v>600</v>
      </c>
      <c r="F136">
        <v>41566208</v>
      </c>
      <c r="G136">
        <f t="shared" si="2"/>
        <v>97.290106424911315</v>
      </c>
    </row>
    <row r="137" spans="2:7" x14ac:dyDescent="0.25">
      <c r="B137">
        <v>342</v>
      </c>
      <c r="C137">
        <v>40439808</v>
      </c>
      <c r="E137">
        <v>342</v>
      </c>
      <c r="F137">
        <v>41619456</v>
      </c>
      <c r="G137">
        <f t="shared" si="2"/>
        <v>97.16563330380869</v>
      </c>
    </row>
    <row r="138" spans="2:7" x14ac:dyDescent="0.25">
      <c r="B138">
        <v>204</v>
      </c>
      <c r="C138">
        <v>40439808</v>
      </c>
      <c r="E138">
        <v>204</v>
      </c>
      <c r="F138">
        <v>41025536</v>
      </c>
      <c r="G138">
        <f t="shared" si="2"/>
        <v>98.572284345047919</v>
      </c>
    </row>
    <row r="139" spans="2:7" x14ac:dyDescent="0.25">
      <c r="B139">
        <v>500</v>
      </c>
      <c r="C139">
        <v>40439808</v>
      </c>
      <c r="E139">
        <v>500</v>
      </c>
      <c r="F139">
        <v>41086976</v>
      </c>
      <c r="G139">
        <f t="shared" si="2"/>
        <v>98.424882863124324</v>
      </c>
    </row>
    <row r="140" spans="2:7" x14ac:dyDescent="0.25">
      <c r="B140">
        <v>600</v>
      </c>
      <c r="C140">
        <v>40468480</v>
      </c>
      <c r="E140">
        <v>600</v>
      </c>
      <c r="F140">
        <v>41107456</v>
      </c>
      <c r="G140">
        <f t="shared" si="2"/>
        <v>98.445595854922274</v>
      </c>
    </row>
    <row r="141" spans="2:7" x14ac:dyDescent="0.25">
      <c r="B141">
        <v>900</v>
      </c>
      <c r="C141">
        <v>40546304</v>
      </c>
      <c r="E141">
        <v>900</v>
      </c>
      <c r="F141">
        <v>40931328</v>
      </c>
      <c r="G141">
        <f t="shared" si="2"/>
        <v>99.059341539077352</v>
      </c>
    </row>
    <row r="142" spans="2:7" x14ac:dyDescent="0.25">
      <c r="B142">
        <v>125</v>
      </c>
      <c r="C142">
        <v>40558592</v>
      </c>
      <c r="E142">
        <v>125</v>
      </c>
      <c r="F142">
        <v>40931328</v>
      </c>
      <c r="G142">
        <f t="shared" si="2"/>
        <v>99.089362553787652</v>
      </c>
    </row>
    <row r="143" spans="2:7" x14ac:dyDescent="0.25">
      <c r="B143">
        <v>400</v>
      </c>
      <c r="C143">
        <v>40558592</v>
      </c>
      <c r="E143">
        <v>400</v>
      </c>
      <c r="F143">
        <v>40931328</v>
      </c>
      <c r="G143">
        <f t="shared" si="2"/>
        <v>99.089362553787652</v>
      </c>
    </row>
    <row r="144" spans="2:7" x14ac:dyDescent="0.25">
      <c r="B144">
        <v>200</v>
      </c>
      <c r="C144">
        <v>40558592</v>
      </c>
      <c r="E144">
        <v>200</v>
      </c>
      <c r="F144">
        <v>40931328</v>
      </c>
      <c r="G144">
        <f t="shared" si="2"/>
        <v>99.089362553787652</v>
      </c>
    </row>
    <row r="145" spans="2:7" x14ac:dyDescent="0.25">
      <c r="B145">
        <v>675</v>
      </c>
      <c r="C145">
        <v>40558592</v>
      </c>
      <c r="E145">
        <v>675</v>
      </c>
      <c r="F145">
        <v>40931328</v>
      </c>
      <c r="G145">
        <f t="shared" si="2"/>
        <v>99.089362553787652</v>
      </c>
    </row>
    <row r="146" spans="2:7" x14ac:dyDescent="0.25">
      <c r="B146">
        <v>1296</v>
      </c>
      <c r="C146">
        <v>40558592</v>
      </c>
      <c r="E146">
        <v>1296</v>
      </c>
      <c r="F146">
        <v>39915520</v>
      </c>
      <c r="G146">
        <f t="shared" si="2"/>
        <v>101.61108260646485</v>
      </c>
    </row>
    <row r="147" spans="2:7" x14ac:dyDescent="0.25">
      <c r="B147">
        <v>1024</v>
      </c>
      <c r="C147">
        <v>40558592</v>
      </c>
      <c r="E147">
        <v>1024</v>
      </c>
      <c r="F147">
        <v>39915520</v>
      </c>
      <c r="G147">
        <f t="shared" si="2"/>
        <v>101.61108260646485</v>
      </c>
    </row>
    <row r="148" spans="2:7" x14ac:dyDescent="0.25">
      <c r="B148">
        <v>1296</v>
      </c>
      <c r="C148">
        <v>40558592</v>
      </c>
      <c r="E148">
        <v>1296</v>
      </c>
      <c r="F148">
        <v>41881600</v>
      </c>
      <c r="G148">
        <f t="shared" si="2"/>
        <v>96.84107579462102</v>
      </c>
    </row>
    <row r="149" spans="2:7" x14ac:dyDescent="0.25">
      <c r="B149">
        <v>1296</v>
      </c>
      <c r="C149">
        <v>40558592</v>
      </c>
      <c r="E149">
        <v>1296</v>
      </c>
      <c r="F149">
        <v>40738816</v>
      </c>
      <c r="G149">
        <f t="shared" si="2"/>
        <v>99.557611099939663</v>
      </c>
    </row>
    <row r="150" spans="2:7" x14ac:dyDescent="0.25">
      <c r="B150">
        <v>1296</v>
      </c>
      <c r="C150">
        <v>40558592</v>
      </c>
      <c r="E150">
        <v>1296</v>
      </c>
      <c r="F150">
        <v>40742912</v>
      </c>
      <c r="G150">
        <f t="shared" si="2"/>
        <v>99.547602292148383</v>
      </c>
    </row>
    <row r="151" spans="2:7" x14ac:dyDescent="0.25">
      <c r="B151">
        <v>56</v>
      </c>
      <c r="C151">
        <v>40558592</v>
      </c>
      <c r="E151">
        <v>56</v>
      </c>
      <c r="F151">
        <v>40787968</v>
      </c>
      <c r="G151">
        <f t="shared" si="2"/>
        <v>99.437638079935738</v>
      </c>
    </row>
    <row r="152" spans="2:7" x14ac:dyDescent="0.25">
      <c r="B152">
        <v>900</v>
      </c>
      <c r="C152">
        <v>40558592</v>
      </c>
      <c r="E152">
        <v>900</v>
      </c>
      <c r="F152">
        <v>41758720</v>
      </c>
      <c r="G152">
        <f t="shared" si="2"/>
        <v>97.126042177538011</v>
      </c>
    </row>
    <row r="153" spans="2:7" x14ac:dyDescent="0.25">
      <c r="B153">
        <v>423</v>
      </c>
      <c r="C153">
        <v>40644608</v>
      </c>
      <c r="E153">
        <v>423</v>
      </c>
      <c r="F153">
        <v>40914944</v>
      </c>
      <c r="G153">
        <f t="shared" si="2"/>
        <v>99.339273200520566</v>
      </c>
    </row>
    <row r="154" spans="2:7" x14ac:dyDescent="0.25">
      <c r="B154">
        <v>1728</v>
      </c>
      <c r="C154">
        <v>40644608</v>
      </c>
      <c r="E154">
        <v>1728</v>
      </c>
      <c r="F154">
        <v>40984576</v>
      </c>
      <c r="G154">
        <f t="shared" si="2"/>
        <v>99.170497701379162</v>
      </c>
    </row>
    <row r="155" spans="2:7" x14ac:dyDescent="0.25">
      <c r="B155">
        <v>106</v>
      </c>
      <c r="C155">
        <v>40648704</v>
      </c>
      <c r="E155">
        <v>106</v>
      </c>
      <c r="F155">
        <v>40984576</v>
      </c>
      <c r="G155">
        <f t="shared" si="2"/>
        <v>99.180491704977015</v>
      </c>
    </row>
    <row r="156" spans="2:7" x14ac:dyDescent="0.25">
      <c r="B156">
        <v>76</v>
      </c>
      <c r="C156">
        <v>40648704</v>
      </c>
      <c r="E156">
        <v>76</v>
      </c>
      <c r="F156">
        <v>40984576</v>
      </c>
      <c r="G156">
        <f t="shared" si="2"/>
        <v>99.180491704977015</v>
      </c>
    </row>
    <row r="157" spans="2:7" x14ac:dyDescent="0.25">
      <c r="B157">
        <v>450</v>
      </c>
      <c r="C157">
        <v>40652800</v>
      </c>
      <c r="E157">
        <v>450</v>
      </c>
      <c r="F157">
        <v>40984576</v>
      </c>
      <c r="G157">
        <f t="shared" si="2"/>
        <v>99.190485708574855</v>
      </c>
    </row>
    <row r="158" spans="2:7" x14ac:dyDescent="0.25">
      <c r="B158">
        <v>2304</v>
      </c>
      <c r="C158">
        <v>40665088</v>
      </c>
      <c r="E158">
        <v>2304</v>
      </c>
      <c r="F158">
        <v>40198144</v>
      </c>
      <c r="G158">
        <f t="shared" si="2"/>
        <v>101.16160586916649</v>
      </c>
    </row>
    <row r="159" spans="2:7" x14ac:dyDescent="0.25">
      <c r="B159">
        <v>2304</v>
      </c>
      <c r="C159">
        <v>40665088</v>
      </c>
      <c r="E159">
        <v>2304</v>
      </c>
      <c r="F159">
        <v>42479616</v>
      </c>
      <c r="G159">
        <f t="shared" si="2"/>
        <v>95.728473628386851</v>
      </c>
    </row>
    <row r="160" spans="2:7" x14ac:dyDescent="0.25">
      <c r="B160">
        <v>1125</v>
      </c>
      <c r="C160">
        <v>40665088</v>
      </c>
      <c r="E160">
        <v>1125</v>
      </c>
      <c r="F160">
        <v>42479616</v>
      </c>
      <c r="G160">
        <f t="shared" si="2"/>
        <v>95.728473628386851</v>
      </c>
    </row>
    <row r="161" spans="1:7" x14ac:dyDescent="0.25">
      <c r="B161">
        <v>1600</v>
      </c>
      <c r="C161">
        <v>40714240</v>
      </c>
      <c r="E161">
        <v>1600</v>
      </c>
      <c r="F161">
        <v>42614784</v>
      </c>
      <c r="G161">
        <f t="shared" si="2"/>
        <v>95.540176855055748</v>
      </c>
    </row>
    <row r="162" spans="1:7" x14ac:dyDescent="0.25">
      <c r="B162">
        <v>1600</v>
      </c>
      <c r="C162">
        <v>40820736</v>
      </c>
      <c r="E162">
        <v>1600</v>
      </c>
      <c r="F162">
        <v>43061248</v>
      </c>
      <c r="G162">
        <f t="shared" si="2"/>
        <v>94.796918101398262</v>
      </c>
    </row>
    <row r="163" spans="1:7" x14ac:dyDescent="0.25">
      <c r="B163">
        <v>2025</v>
      </c>
      <c r="C163">
        <v>40820736</v>
      </c>
      <c r="E163">
        <v>2025</v>
      </c>
      <c r="F163">
        <v>41631744</v>
      </c>
      <c r="G163">
        <f t="shared" si="2"/>
        <v>98.05194805194806</v>
      </c>
    </row>
    <row r="164" spans="1:7" x14ac:dyDescent="0.25">
      <c r="B164">
        <v>2304</v>
      </c>
      <c r="C164">
        <v>40820736</v>
      </c>
      <c r="E164">
        <v>2304</v>
      </c>
      <c r="F164">
        <v>42508288</v>
      </c>
      <c r="G164">
        <f t="shared" si="2"/>
        <v>96.030063596068601</v>
      </c>
    </row>
    <row r="165" spans="1:7" x14ac:dyDescent="0.25">
      <c r="B165">
        <v>1125</v>
      </c>
      <c r="C165">
        <v>40820736</v>
      </c>
      <c r="E165">
        <v>1125</v>
      </c>
      <c r="F165">
        <v>42610688</v>
      </c>
      <c r="G165">
        <f t="shared" si="2"/>
        <v>95.799288666730746</v>
      </c>
    </row>
    <row r="166" spans="1:7" x14ac:dyDescent="0.25">
      <c r="B166">
        <v>1152</v>
      </c>
      <c r="C166">
        <v>40820736</v>
      </c>
      <c r="E166">
        <v>1152</v>
      </c>
      <c r="F166">
        <v>42876928</v>
      </c>
      <c r="G166">
        <f t="shared" si="2"/>
        <v>95.204432556362249</v>
      </c>
    </row>
    <row r="167" spans="1:7" x14ac:dyDescent="0.25">
      <c r="B167">
        <v>740</v>
      </c>
      <c r="C167">
        <v>40820736</v>
      </c>
      <c r="E167">
        <v>740</v>
      </c>
      <c r="F167">
        <v>42913792</v>
      </c>
      <c r="G167">
        <f t="shared" si="2"/>
        <v>95.122649613438952</v>
      </c>
    </row>
    <row r="168" spans="1:7" x14ac:dyDescent="0.25">
      <c r="B168">
        <v>226</v>
      </c>
      <c r="C168">
        <v>40820736</v>
      </c>
      <c r="E168">
        <v>226</v>
      </c>
      <c r="F168">
        <v>42930176</v>
      </c>
      <c r="G168">
        <f t="shared" si="2"/>
        <v>95.086346722640968</v>
      </c>
    </row>
    <row r="169" spans="1:7" x14ac:dyDescent="0.25">
      <c r="B169">
        <v>176</v>
      </c>
      <c r="C169">
        <v>40820736</v>
      </c>
      <c r="E169">
        <v>176</v>
      </c>
      <c r="F169">
        <v>42934272</v>
      </c>
      <c r="G169">
        <f t="shared" si="2"/>
        <v>95.077275329135659</v>
      </c>
    </row>
    <row r="170" spans="1:7" x14ac:dyDescent="0.25">
      <c r="B170">
        <v>484</v>
      </c>
      <c r="C170">
        <v>40828928</v>
      </c>
      <c r="E170">
        <v>484</v>
      </c>
      <c r="F170">
        <v>43376640</v>
      </c>
      <c r="G170">
        <f t="shared" si="2"/>
        <v>94.126534466477807</v>
      </c>
    </row>
    <row r="171" spans="1:7" x14ac:dyDescent="0.25">
      <c r="B171">
        <v>3600</v>
      </c>
      <c r="C171">
        <v>40988672</v>
      </c>
      <c r="E171">
        <v>3600</v>
      </c>
      <c r="F171">
        <v>42049536</v>
      </c>
      <c r="G171">
        <f t="shared" si="2"/>
        <v>97.477108903175534</v>
      </c>
    </row>
    <row r="172" spans="1:7" x14ac:dyDescent="0.25">
      <c r="B172">
        <v>564</v>
      </c>
      <c r="C172">
        <v>40988672</v>
      </c>
      <c r="E172">
        <v>564</v>
      </c>
      <c r="F172">
        <v>41463808</v>
      </c>
      <c r="G172">
        <f t="shared" si="2"/>
        <v>98.854094635977475</v>
      </c>
    </row>
    <row r="173" spans="1:7" x14ac:dyDescent="0.25">
      <c r="B173">
        <v>512</v>
      </c>
      <c r="C173">
        <v>41340928</v>
      </c>
      <c r="E173">
        <v>512</v>
      </c>
      <c r="F173">
        <v>50569216</v>
      </c>
      <c r="G173">
        <f t="shared" si="2"/>
        <v>81.751174469463791</v>
      </c>
    </row>
    <row r="174" spans="1:7" x14ac:dyDescent="0.25">
      <c r="B174">
        <v>499</v>
      </c>
      <c r="C174">
        <v>41373696</v>
      </c>
      <c r="E174">
        <v>499</v>
      </c>
      <c r="F174">
        <v>50569216</v>
      </c>
      <c r="G174">
        <f t="shared" si="2"/>
        <v>81.815972784707597</v>
      </c>
    </row>
    <row r="176" spans="1:7" x14ac:dyDescent="0.25">
      <c r="A176" t="s">
        <v>4</v>
      </c>
      <c r="G176">
        <f>+SUM(G2:G174)/COUNT(G2:G174)</f>
        <v>98.236346160659949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Teis Aalbæk-Nielsen</dc:creator>
  <cp:lastModifiedBy>Teis Aalbæk-Nielsen</cp:lastModifiedBy>
  <dcterms:created xsi:type="dcterms:W3CDTF">2015-06-05T18:19:34Z</dcterms:created>
  <dcterms:modified xsi:type="dcterms:W3CDTF">2022-12-23T11:23:09Z</dcterms:modified>
</cp:coreProperties>
</file>