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tlavigne\GIT_Folders\2-compartment-poromechanical-and-LDF-measurement\Experimental_Data\"/>
    </mc:Choice>
  </mc:AlternateContent>
  <xr:revisionPtr revIDLastSave="0" documentId="13_ncr:1_{464FADD8-C23F-4451-9711-0C650C14538F}" xr6:coauthVersionLast="47" xr6:coauthVersionMax="47" xr10:uidLastSave="{00000000-0000-0000-0000-000000000000}"/>
  <bookViews>
    <workbookView xWindow="22932" yWindow="-4476" windowWidth="30936" windowHeight="16776" activeTab="1" xr2:uid="{831A7D95-6F96-4401-A08B-9973C9D7914D}"/>
  </bookViews>
  <sheets>
    <sheet name="ID_25k_export" sheetId="5" r:id="rId1"/>
    <sheet name="Feuil2" sheetId="6" r:id="rId2"/>
    <sheet name="ID_44_export" sheetId="4" r:id="rId3"/>
    <sheet name="ID_125k_export" sheetId="3" r:id="rId4"/>
    <sheet name="ID_250k_export" sheetId="2" r:id="rId5"/>
  </sheets>
  <definedNames>
    <definedName name="DonnéesExternes_1" localSheetId="4" hidden="1">ID_250k_export!$A$1:$G$151</definedName>
    <definedName name="DonnéesExternes_2" localSheetId="3" hidden="1">ID_125k_export!$A$1:$G$151</definedName>
    <definedName name="DonnéesExternes_3" localSheetId="2" hidden="1">ID_44_export!$A$1:$G$856</definedName>
    <definedName name="DonnéesExternes_4" localSheetId="0" hidden="1">ID_25k_export!$A$1:$G$856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F2" i="6"/>
  <c r="E2" i="6"/>
  <c r="A2" i="6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A128" i="6"/>
  <c r="B128" i="6"/>
  <c r="C128" i="6"/>
  <c r="A129" i="6"/>
  <c r="B129" i="6"/>
  <c r="C129" i="6"/>
  <c r="A130" i="6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B135" i="6"/>
  <c r="C135" i="6"/>
  <c r="A136" i="6"/>
  <c r="B136" i="6"/>
  <c r="C136" i="6"/>
  <c r="A137" i="6"/>
  <c r="B137" i="6"/>
  <c r="C137" i="6"/>
  <c r="A138" i="6"/>
  <c r="B138" i="6"/>
  <c r="C138" i="6"/>
  <c r="A139" i="6"/>
  <c r="B139" i="6"/>
  <c r="C139" i="6"/>
  <c r="A140" i="6"/>
  <c r="B140" i="6"/>
  <c r="C140" i="6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B151" i="6"/>
  <c r="C151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ECB3E-BAB3-4115-BD42-B166E0D4192B}" keepAlive="1" name="Requête - ID_125k_export" description="Connexion à la requête « ID_125k_export » dans le classeur." type="5" refreshedVersion="7" background="1" saveData="1">
    <dbPr connection="Provider=Microsoft.Mashup.OleDb.1;Data Source=$Workbook$;Location=ID_125k_export;Extended Properties=&quot;&quot;" command="SELECT * FROM [ID_125k_export]"/>
  </connection>
  <connection id="2" xr16:uid="{EC586E94-4C8B-4464-9378-7A03EDFBD53F}" keepAlive="1" name="Requête - ID_250k_export" description="Connexion à la requête « ID_250k_export » dans le classeur." type="5" refreshedVersion="7" background="1" saveData="1">
    <dbPr connection="Provider=Microsoft.Mashup.OleDb.1;Data Source=$Workbook$;Location=ID_250k_export;Extended Properties=&quot;&quot;" command="SELECT * FROM [ID_250k_export]"/>
  </connection>
  <connection id="3" xr16:uid="{B8202C41-7BB9-40F0-82C8-A1FB1BFF93B4}" keepAlive="1" name="Requête - ID_25k_export" description="Connexion à la requête « ID_25k_export » dans le classeur." type="5" refreshedVersion="7" background="1" saveData="1">
    <dbPr connection="Provider=Microsoft.Mashup.OleDb.1;Data Source=$Workbook$;Location=ID_25k_export;Extended Properties=&quot;&quot;" command="SELECT * FROM [ID_25k_export]"/>
  </connection>
  <connection id="4" xr16:uid="{4D7400BF-9A17-4176-AD7C-F5E58F031F71}" keepAlive="1" name="Requête - ID_44_export" description="Connexion à la requête « ID_44_export » dans le classeur." type="5" refreshedVersion="7" background="1" saveData="1">
    <dbPr connection="Provider=Microsoft.Mashup.OleDb.1;Data Source=$Workbook$;Location=ID_44_export;Extended Properties=&quot;&quot;" command="SELECT * FROM [ID_44_export]"/>
  </connection>
</connections>
</file>

<file path=xl/sharedStrings.xml><?xml version="1.0" encoding="utf-8"?>
<sst xmlns="http://schemas.openxmlformats.org/spreadsheetml/2006/main" count="29" uniqueCount="8">
  <si>
    <t>displacement_all</t>
  </si>
  <si>
    <t>LDF_v_all</t>
  </si>
  <si>
    <t>LDF_q_all</t>
  </si>
  <si>
    <t>LDF_baseline_v</t>
  </si>
  <si>
    <t>LDF_baseline_q</t>
  </si>
  <si>
    <t>load_all</t>
  </si>
  <si>
    <t>time_all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</si>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</sst>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3" xr16:uid="{407A56F8-6A55-4503-AE24-6ECDF96A42DF}" autoFormatId="16" applyNumberFormats="0" applyBorderFormats="0" applyFontFormats="0" applyPatternFormats="0" applyAlignmentFormats="0" applyWidthHeightFormats="0">
  <queryTableRefresh nextId="8">
    <queryTableFields count="7">
      <queryTableField id="1" name="displacement_all" tableColumnId="1"/>
      <queryTableField id="2" name="LDF_v_all" tableColumnId="2"/>
      <queryTableField id="3" name="LDF_q_all" tableColumnId="3"/>
      <queryTableField id="4" name="LDF_baseline_v" tableColumnId="4"/>
      <queryTableField id="5" name="LDF_baseline_q" tableColumnId="5"/>
      <queryTableField id="6" name="load_all" tableColumnId="6"/>
      <queryTableField id="7" name="time_al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4" xr16:uid="{B81EACDC-86D0-42CC-9F6C-327C8D05F603}" autoFormatId="16" applyNumberFormats="0" applyBorderFormats="0" applyFontFormats="0" applyPatternFormats="0" applyAlignmentFormats="0" applyWidthHeightFormats="0">
  <queryTableRefresh nextId="8">
    <queryTableFields count="7">
      <queryTableField id="1" name="displacement_all" tableColumnId="1"/>
      <queryTableField id="2" name="LDF_v_all" tableColumnId="2"/>
      <queryTableField id="3" name="LDF_q_all" tableColumnId="3"/>
      <queryTableField id="4" name="LDF_baseline_v" tableColumnId="4"/>
      <queryTableField id="5" name="LDF_baseline_q" tableColumnId="5"/>
      <queryTableField id="6" name="load_all" tableColumnId="6"/>
      <queryTableField id="7" name="time_all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941DF948-5DF0-4BE1-81AD-DDC6EB0D94DC}" autoFormatId="16" applyNumberFormats="0" applyBorderFormats="0" applyFontFormats="0" applyPatternFormats="0" applyAlignmentFormats="0" applyWidthHeightFormats="0">
  <queryTableRefresh nextId="8">
    <queryTableFields count="7">
      <queryTableField id="1" name="displacement_all" tableColumnId="1"/>
      <queryTableField id="2" name="LDF_v_all" tableColumnId="2"/>
      <queryTableField id="3" name="LDF_q_all" tableColumnId="3"/>
      <queryTableField id="4" name="LDF_baseline_v" tableColumnId="4"/>
      <queryTableField id="5" name="LDF_baseline_q" tableColumnId="5"/>
      <queryTableField id="6" name="load_all" tableColumnId="6"/>
      <queryTableField id="7" name="time_al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7579BAF-E201-415E-8307-7DB5FAE3CF75}" autoFormatId="16" applyNumberFormats="0" applyBorderFormats="0" applyFontFormats="0" applyPatternFormats="0" applyAlignmentFormats="0" applyWidthHeightFormats="0">
  <queryTableRefresh nextId="8">
    <queryTableFields count="7">
      <queryTableField id="1" name="displacement_all" tableColumnId="1"/>
      <queryTableField id="2" name="LDF_v_all" tableColumnId="2"/>
      <queryTableField id="3" name="LDF_q_all" tableColumnId="3"/>
      <queryTableField id="4" name="LDF_baseline_v" tableColumnId="4"/>
      <queryTableField id="5" name="LDF_baseline_q" tableColumnId="5"/>
      <queryTableField id="6" name="load_all" tableColumnId="6"/>
      <queryTableField id="7" name="time_al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3B0A0D-B0E0-456E-9D52-805E29A2CF35}" name="ID_25k_export" displayName="ID_25k_export" ref="A1:G856" tableType="queryTable" totalsRowShown="0">
  <autoFilter ref="A1:G856" xr:uid="{D73B0A0D-B0E0-456E-9D52-805E29A2CF35}"/>
  <tableColumns count="7">
    <tableColumn id="1" xr3:uid="{F66C4BB0-CB4D-4783-AD63-62C0F8DED827}" uniqueName="1" name="displacement_all" queryTableFieldId="1" dataDxfId="27"/>
    <tableColumn id="2" xr3:uid="{4844595F-3F2C-4D00-A650-89156A685804}" uniqueName="2" name="LDF_v_all" queryTableFieldId="2" dataDxfId="26"/>
    <tableColumn id="3" xr3:uid="{08D9973C-7F6B-4473-B7C9-853E8AE2D089}" uniqueName="3" name="LDF_q_all" queryTableFieldId="3" dataDxfId="25"/>
    <tableColumn id="4" xr3:uid="{1FC38B84-666E-4800-A781-B99485819803}" uniqueName="4" name="LDF_baseline_v" queryTableFieldId="4" dataDxfId="24"/>
    <tableColumn id="5" xr3:uid="{ADBFECB8-6B4D-4277-AF56-5D73FBD092CA}" uniqueName="5" name="LDF_baseline_q" queryTableFieldId="5" dataDxfId="23"/>
    <tableColumn id="6" xr3:uid="{3F9CC809-7F9F-49E1-9E8F-4E362D1DAA62}" uniqueName="6" name="load_all" queryTableFieldId="6" dataDxfId="22"/>
    <tableColumn id="7" xr3:uid="{4EBE5FD4-911A-4BDA-83E3-F2F152ABB170}" uniqueName="7" name="time_all" queryTableFieldId="7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6F8C56-FA43-4820-A440-A61DF2F5141D}" name="ID_44_export" displayName="ID_44_export" ref="A1:G856" tableType="queryTable" totalsRowShown="0">
  <autoFilter ref="A1:G856" xr:uid="{5A6F8C56-FA43-4820-A440-A61DF2F5141D}"/>
  <tableColumns count="7">
    <tableColumn id="1" xr3:uid="{875ACC3A-16F5-4322-8C3D-23FAD7085481}" uniqueName="1" name="displacement_all" queryTableFieldId="1" dataDxfId="20"/>
    <tableColumn id="2" xr3:uid="{09CC8ED2-EAA0-44D7-BF97-21F5829A4DC3}" uniqueName="2" name="LDF_v_all" queryTableFieldId="2" dataDxfId="19"/>
    <tableColumn id="3" xr3:uid="{CECAB09D-BECD-404E-967D-B39B0114E8C7}" uniqueName="3" name="LDF_q_all" queryTableFieldId="3" dataDxfId="18"/>
    <tableColumn id="4" xr3:uid="{DD3D3690-36BC-4DD3-97B0-00B6B9FF3C30}" uniqueName="4" name="LDF_baseline_v" queryTableFieldId="4" dataDxfId="17"/>
    <tableColumn id="5" xr3:uid="{8B4ACE7E-B524-4C60-BF03-B9B7CCEB4CE3}" uniqueName="5" name="LDF_baseline_q" queryTableFieldId="5" dataDxfId="16"/>
    <tableColumn id="6" xr3:uid="{70520067-307B-4721-8C83-1C9ACF210625}" uniqueName="6" name="load_all" queryTableFieldId="6" dataDxfId="15"/>
    <tableColumn id="7" xr3:uid="{98C793C5-21A3-4C32-A302-6226F99DBB54}" uniqueName="7" name="time_all" queryTableFieldId="7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C78D0-D613-4514-A6DB-29BFDFC7B20D}" name="ID_125k_export" displayName="ID_125k_export" ref="A1:G151" tableType="queryTable" totalsRowShown="0">
  <autoFilter ref="A1:G151" xr:uid="{5E6C78D0-D613-4514-A6DB-29BFDFC7B20D}"/>
  <tableColumns count="7">
    <tableColumn id="1" xr3:uid="{5B6D287D-FC84-44EF-8F4C-0D75859A350F}" uniqueName="1" name="displacement_all" queryTableFieldId="1" dataDxfId="13"/>
    <tableColumn id="2" xr3:uid="{483203AB-8877-4008-A49E-D642A6AB1FFD}" uniqueName="2" name="LDF_v_all" queryTableFieldId="2" dataDxfId="12"/>
    <tableColumn id="3" xr3:uid="{93817CB3-E9DF-4FBD-B687-B0B371BE172A}" uniqueName="3" name="LDF_q_all" queryTableFieldId="3" dataDxfId="11"/>
    <tableColumn id="4" xr3:uid="{D6B57DB0-2CB1-4CE5-AA74-DEEA2B021832}" uniqueName="4" name="LDF_baseline_v" queryTableFieldId="4" dataDxfId="10"/>
    <tableColumn id="5" xr3:uid="{7C3FEC37-ADF7-4371-8B39-7E814FC209F7}" uniqueName="5" name="LDF_baseline_q" queryTableFieldId="5" dataDxfId="9"/>
    <tableColumn id="6" xr3:uid="{A108CE14-75EF-4A2E-BA86-61D5A9577F88}" uniqueName="6" name="load_all" queryTableFieldId="6" dataDxfId="8"/>
    <tableColumn id="7" xr3:uid="{BA8773EF-4096-44AD-B0EB-982DB84EE695}" uniqueName="7" name="time_all" queryTableFieldId="7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22C508-276B-46B5-9D41-3DEF0D90C881}" name="ID_250k_export" displayName="ID_250k_export" ref="A1:G151" tableType="queryTable" totalsRowShown="0">
  <autoFilter ref="A1:G151" xr:uid="{F722C508-276B-46B5-9D41-3DEF0D90C881}"/>
  <tableColumns count="7">
    <tableColumn id="1" xr3:uid="{B47C26D0-BBD3-43A1-899D-CC2FC9AC5AE6}" uniqueName="1" name="displacement_all" queryTableFieldId="1" dataDxfId="6"/>
    <tableColumn id="2" xr3:uid="{334893D5-1A99-4A95-B944-D3929ED80325}" uniqueName="2" name="LDF_v_all" queryTableFieldId="2" dataDxfId="5"/>
    <tableColumn id="3" xr3:uid="{AB55B1DF-2180-4921-BD65-604AA5D6706E}" uniqueName="3" name="LDF_q_all" queryTableFieldId="3" dataDxfId="4"/>
    <tableColumn id="4" xr3:uid="{58C4F2C4-A47F-4230-A0C0-0ABF03F6261E}" uniqueName="4" name="LDF_baseline_v" queryTableFieldId="4" dataDxfId="3"/>
    <tableColumn id="5" xr3:uid="{667EC392-D9FD-4E7E-8824-E348E7A41540}" uniqueName="5" name="LDF_baseline_q" queryTableFieldId="5" dataDxfId="2"/>
    <tableColumn id="6" xr3:uid="{6A9FC122-CE75-494A-B24A-510BFD0B3B59}" uniqueName="6" name="load_all" queryTableFieldId="6" dataDxfId="1"/>
    <tableColumn id="7" xr3:uid="{ECC1CF76-53A9-4D8F-B689-17FCBDA6DFA6}" uniqueName="7" name="time_all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99B1-C20B-400F-82A1-0D31CF68E053}">
  <dimension ref="A1:G856"/>
  <sheetViews>
    <sheetView workbookViewId="0"/>
  </sheetViews>
  <sheetFormatPr baseColWidth="10" defaultRowHeight="15" x14ac:dyDescent="0.25"/>
  <cols>
    <col min="1" max="1" width="23.5703125" bestFit="1" customWidth="1"/>
    <col min="2" max="3" width="22.85546875" bestFit="1" customWidth="1"/>
    <col min="4" max="6" width="18.71093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4.6336142293473799E-6</v>
      </c>
      <c r="B2" s="1">
        <v>1.0262430324200599E-4</v>
      </c>
      <c r="C2" s="2">
        <v>7.2566340736967595E-5</v>
      </c>
      <c r="D2" s="1">
        <v>13.3779166187509</v>
      </c>
      <c r="E2" s="1">
        <v>13.377916618751</v>
      </c>
      <c r="F2" s="1">
        <v>0</v>
      </c>
      <c r="G2" s="1">
        <v>1</v>
      </c>
    </row>
    <row r="3" spans="1:7" x14ac:dyDescent="0.25">
      <c r="A3" s="2">
        <v>9.9455016168207502E-6</v>
      </c>
      <c r="B3" s="1">
        <v>2.29073224427195E-4</v>
      </c>
      <c r="C3" s="1">
        <v>1.61979230380737E-4</v>
      </c>
      <c r="D3" s="1">
        <v>29.861566891701401</v>
      </c>
      <c r="E3" s="1">
        <v>29.8615668917015</v>
      </c>
      <c r="F3" s="1">
        <v>0</v>
      </c>
      <c r="G3" s="1">
        <v>2</v>
      </c>
    </row>
    <row r="4" spans="1:7" x14ac:dyDescent="0.25">
      <c r="A4" s="2">
        <v>1.5629053971021698E-5</v>
      </c>
      <c r="B4" s="1">
        <v>3.7957675769941901E-4</v>
      </c>
      <c r="C4" s="1">
        <v>2.68401299350061E-4</v>
      </c>
      <c r="D4" s="1">
        <v>49.4809324351166</v>
      </c>
      <c r="E4" s="1">
        <v>49.4809324351166</v>
      </c>
      <c r="F4" s="1">
        <v>0</v>
      </c>
      <c r="G4" s="1">
        <v>3</v>
      </c>
    </row>
    <row r="5" spans="1:7" x14ac:dyDescent="0.25">
      <c r="A5" s="2">
        <v>2.1636454394205199E-5</v>
      </c>
      <c r="B5" s="1">
        <v>5.5753418224386902E-4</v>
      </c>
      <c r="C5" s="1">
        <v>3.9423620100793503E-4</v>
      </c>
      <c r="D5" s="1">
        <v>72.679137071197701</v>
      </c>
      <c r="E5" s="1">
        <v>72.6791370711979</v>
      </c>
      <c r="F5" s="1">
        <v>0</v>
      </c>
      <c r="G5" s="1">
        <v>4</v>
      </c>
    </row>
    <row r="6" spans="1:7" x14ac:dyDescent="0.25">
      <c r="A6" s="2">
        <v>2.79434464746624E-5</v>
      </c>
      <c r="B6" s="1">
        <v>7.6711722883789698E-4</v>
      </c>
      <c r="C6" s="1">
        <v>5.4243379447630705E-4</v>
      </c>
      <c r="D6" s="1">
        <v>100</v>
      </c>
      <c r="E6" s="1">
        <v>100</v>
      </c>
      <c r="F6" s="1">
        <v>0</v>
      </c>
      <c r="G6" s="1">
        <v>5</v>
      </c>
    </row>
    <row r="7" spans="1:7" x14ac:dyDescent="0.25">
      <c r="A7" s="2">
        <v>2.68096799593159E-5</v>
      </c>
      <c r="B7" s="1">
        <v>7.6568854794472599E-4</v>
      </c>
      <c r="C7" s="1">
        <v>5.4142356452859702E-4</v>
      </c>
      <c r="D7" s="1">
        <v>99.813759769763493</v>
      </c>
      <c r="E7" s="1">
        <v>99.813759769763905</v>
      </c>
      <c r="F7" s="1">
        <v>80.410609140631706</v>
      </c>
      <c r="G7" s="1">
        <v>6</v>
      </c>
    </row>
    <row r="8" spans="1:7" x14ac:dyDescent="0.25">
      <c r="A8" s="2">
        <v>2.25505435769664E-5</v>
      </c>
      <c r="B8" s="1">
        <v>7.4940877468334896E-4</v>
      </c>
      <c r="C8" s="1">
        <v>5.2991202645929895E-4</v>
      </c>
      <c r="D8" s="1">
        <v>97.691558279641995</v>
      </c>
      <c r="E8" s="1">
        <v>97.691558279642607</v>
      </c>
      <c r="F8" s="1">
        <v>320.00550844547001</v>
      </c>
      <c r="G8" s="1">
        <v>7</v>
      </c>
    </row>
    <row r="9" spans="1:7" x14ac:dyDescent="0.25">
      <c r="A9" s="2">
        <v>1.5505745374761301E-5</v>
      </c>
      <c r="B9" s="1">
        <v>7.2218032716217897E-4</v>
      </c>
      <c r="C9" s="1">
        <v>5.1065860657589801E-4</v>
      </c>
      <c r="D9" s="1">
        <v>94.142107622352199</v>
      </c>
      <c r="E9" s="1">
        <v>94.142107622352995</v>
      </c>
      <c r="F9" s="1">
        <v>713.90723669930401</v>
      </c>
      <c r="G9" s="1">
        <v>8</v>
      </c>
    </row>
    <row r="10" spans="1:7" x14ac:dyDescent="0.25">
      <c r="A10" s="2">
        <v>5.84546047351646E-6</v>
      </c>
      <c r="B10" s="1">
        <v>6.8506549959699398E-4</v>
      </c>
      <c r="C10" s="1">
        <v>4.84414460321984E-4</v>
      </c>
      <c r="D10" s="1">
        <v>89.303886530458598</v>
      </c>
      <c r="E10" s="1">
        <v>89.303886530458797</v>
      </c>
      <c r="F10" s="1">
        <v>1254.0970906336599</v>
      </c>
      <c r="G10" s="1">
        <v>9</v>
      </c>
    </row>
    <row r="11" spans="1:7" x14ac:dyDescent="0.25">
      <c r="A11" s="2">
        <v>-6.2084463765130803E-6</v>
      </c>
      <c r="B11" s="1">
        <v>6.3946283110112904E-4</v>
      </c>
      <c r="C11" s="1">
        <v>4.5216850418835602E-4</v>
      </c>
      <c r="D11" s="1">
        <v>83.359206006864</v>
      </c>
      <c r="E11" s="1">
        <v>83.359206006864298</v>
      </c>
      <c r="F11" s="1">
        <v>1929.5783626013499</v>
      </c>
      <c r="G11" s="1">
        <v>10</v>
      </c>
    </row>
    <row r="12" spans="1:7" x14ac:dyDescent="0.25">
      <c r="A12" s="2">
        <v>-2.0380919095256599E-5</v>
      </c>
      <c r="B12" s="1">
        <v>5.8714997213937001E-4</v>
      </c>
      <c r="C12" s="1">
        <v>4.1517772687324299E-4</v>
      </c>
      <c r="D12" s="1">
        <v>76.539797317398495</v>
      </c>
      <c r="E12" s="1">
        <v>76.539797317399106</v>
      </c>
      <c r="F12" s="1">
        <v>2726.6002018322401</v>
      </c>
      <c r="G12" s="1">
        <v>11</v>
      </c>
    </row>
    <row r="13" spans="1:7" x14ac:dyDescent="0.25">
      <c r="A13" s="2">
        <v>-3.6352376169111397E-5</v>
      </c>
      <c r="B13" s="1">
        <v>5.3024518306208799E-4</v>
      </c>
      <c r="C13" s="1">
        <v>3.7493996463470498E-4</v>
      </c>
      <c r="D13" s="1">
        <v>69.121793010092404</v>
      </c>
      <c r="E13" s="1">
        <v>69.121793010092702</v>
      </c>
      <c r="F13" s="1">
        <v>3628.9375421007699</v>
      </c>
      <c r="G13" s="1">
        <v>12</v>
      </c>
    </row>
    <row r="14" spans="1:7" x14ac:dyDescent="0.25">
      <c r="A14" s="2">
        <v>-5.3768717041785503E-5</v>
      </c>
      <c r="B14" s="1">
        <v>4.7110304448226098E-4</v>
      </c>
      <c r="C14" s="1">
        <v>3.3312015739103403E-4</v>
      </c>
      <c r="D14" s="1">
        <v>61.412131910520799</v>
      </c>
      <c r="E14" s="1">
        <v>61.412131910520898</v>
      </c>
      <c r="F14" s="1">
        <v>4618.2213972850896</v>
      </c>
      <c r="G14" s="1">
        <v>13</v>
      </c>
    </row>
    <row r="15" spans="1:7" x14ac:dyDescent="0.25">
      <c r="A15" s="2">
        <v>-7.2251737201646702E-5</v>
      </c>
      <c r="B15" s="1">
        <v>4.1214122342026502E-4</v>
      </c>
      <c r="C15" s="1">
        <v>2.9142785388698702E-4</v>
      </c>
      <c r="D15" s="1">
        <v>53.725976673032903</v>
      </c>
      <c r="E15" s="1">
        <v>53.725976673032797</v>
      </c>
      <c r="F15" s="1">
        <v>5674.3128009526999</v>
      </c>
      <c r="G15" s="1">
        <v>14</v>
      </c>
    </row>
    <row r="16" spans="1:7" x14ac:dyDescent="0.25">
      <c r="A16" s="2">
        <v>-9.1409321297391801E-5</v>
      </c>
      <c r="B16" s="1">
        <v>3.55621630446052E-4</v>
      </c>
      <c r="C16" s="1">
        <v>2.5146246642502001E-4</v>
      </c>
      <c r="D16" s="1">
        <v>46.358185825754703</v>
      </c>
      <c r="E16" s="1">
        <v>46.358185825754902</v>
      </c>
      <c r="F16" s="1">
        <v>6775.7127776410398</v>
      </c>
      <c r="G16" s="1">
        <v>15</v>
      </c>
    </row>
    <row r="17" spans="1:7" x14ac:dyDescent="0.25">
      <c r="A17" s="1">
        <v>-1.1084488246412501E-4</v>
      </c>
      <c r="B17" s="1">
        <v>3.0343251435238801E-4</v>
      </c>
      <c r="C17" s="1">
        <v>2.1455918853105699E-4</v>
      </c>
      <c r="D17" s="1">
        <v>39.554908030426603</v>
      </c>
      <c r="E17" s="1">
        <v>39.554908030426702</v>
      </c>
      <c r="F17" s="1">
        <v>7899.99999999999</v>
      </c>
      <c r="G17" s="1">
        <v>16</v>
      </c>
    </row>
    <row r="18" spans="1:7" x14ac:dyDescent="0.25">
      <c r="A18" s="1">
        <v>-1.30165677860782E-4</v>
      </c>
      <c r="B18" s="1">
        <v>2.5692542781291403E-4</v>
      </c>
      <c r="C18" s="1">
        <v>1.8167371226576599E-4</v>
      </c>
      <c r="D18" s="1">
        <v>33.492329223543798</v>
      </c>
      <c r="E18" s="1">
        <v>33.492329223543898</v>
      </c>
      <c r="F18" s="1">
        <v>9024.2872223589493</v>
      </c>
      <c r="G18" s="1">
        <v>17</v>
      </c>
    </row>
    <row r="19" spans="1:7" x14ac:dyDescent="0.25">
      <c r="A19" s="1">
        <v>-1.4898983905854501E-4</v>
      </c>
      <c r="B19" s="1">
        <v>2.16846955300038E-4</v>
      </c>
      <c r="C19" s="1">
        <v>1.5333395257231301E-4</v>
      </c>
      <c r="D19" s="1">
        <v>28.267772792502502</v>
      </c>
      <c r="E19" s="1">
        <v>28.267772792502601</v>
      </c>
      <c r="F19" s="1">
        <v>10125.687199047199</v>
      </c>
      <c r="G19" s="1">
        <v>18</v>
      </c>
    </row>
    <row r="20" spans="1:7" x14ac:dyDescent="0.25">
      <c r="A20" s="1">
        <v>-1.6695217240634801E-4</v>
      </c>
      <c r="B20" s="1">
        <v>1.83375088401081E-4</v>
      </c>
      <c r="C20" s="1">
        <v>1.2966576850908699E-4</v>
      </c>
      <c r="D20" s="1">
        <v>23.904441395336001</v>
      </c>
      <c r="E20" s="1">
        <v>23.904441395336299</v>
      </c>
      <c r="F20" s="1">
        <v>11181.7786027149</v>
      </c>
      <c r="G20" s="1">
        <v>19</v>
      </c>
    </row>
    <row r="21" spans="1:7" x14ac:dyDescent="0.25">
      <c r="A21" s="1">
        <v>-1.8370896551532601E-4</v>
      </c>
      <c r="B21" s="1">
        <v>1.5623829794332499E-4</v>
      </c>
      <c r="C21" s="1">
        <v>1.10477159956769E-4</v>
      </c>
      <c r="D21" s="1">
        <v>20.3669389853243</v>
      </c>
      <c r="E21" s="1">
        <v>20.366938985324399</v>
      </c>
      <c r="F21" s="1">
        <v>12171.062457899199</v>
      </c>
      <c r="G21" s="1">
        <v>20</v>
      </c>
    </row>
    <row r="22" spans="1:7" x14ac:dyDescent="0.25">
      <c r="A22" s="1">
        <v>-1.9894214531935599E-4</v>
      </c>
      <c r="B22" s="1">
        <v>1.3487593702466501E-4</v>
      </c>
      <c r="C22" s="2">
        <v>9.5371689689030501E-5</v>
      </c>
      <c r="D22" s="1">
        <v>17.582180656923601</v>
      </c>
      <c r="E22" s="1">
        <v>17.582180656923601</v>
      </c>
      <c r="F22" s="1">
        <v>13073.3997981677</v>
      </c>
      <c r="G22" s="1">
        <v>21</v>
      </c>
    </row>
    <row r="23" spans="1:7" x14ac:dyDescent="0.25">
      <c r="A23" s="1">
        <v>-2.12363150388314E-4</v>
      </c>
      <c r="B23" s="1">
        <v>1.18597660861417E-4</v>
      </c>
      <c r="C23" s="2">
        <v>8.3861210227970505E-5</v>
      </c>
      <c r="D23" s="1">
        <v>15.4601743257781</v>
      </c>
      <c r="E23" s="1">
        <v>15.4601743257781</v>
      </c>
      <c r="F23" s="1">
        <v>13870.4216373986</v>
      </c>
      <c r="G23" s="1">
        <v>22</v>
      </c>
    </row>
    <row r="24" spans="1:7" x14ac:dyDescent="0.25">
      <c r="A24" s="1">
        <v>-2.2371680498200499E-4</v>
      </c>
      <c r="B24" s="1">
        <v>1.06712918369129E-4</v>
      </c>
      <c r="C24" s="2">
        <v>7.5457428219017502E-5</v>
      </c>
      <c r="D24" s="1">
        <v>13.910901014540899</v>
      </c>
      <c r="E24" s="1">
        <v>13.910901014540899</v>
      </c>
      <c r="F24" s="1">
        <v>14545.902909366299</v>
      </c>
      <c r="G24" s="1">
        <v>23</v>
      </c>
    </row>
    <row r="25" spans="1:7" x14ac:dyDescent="0.25">
      <c r="A25" s="1">
        <v>-2.32785334701079E-4</v>
      </c>
      <c r="B25" s="2">
        <v>9.8619645541719796E-5</v>
      </c>
      <c r="C25" s="2">
        <v>6.9734620120763801E-5</v>
      </c>
      <c r="D25" s="1">
        <v>12.855876759686099</v>
      </c>
      <c r="E25" s="1">
        <v>12.8558767596862</v>
      </c>
      <c r="F25" s="1">
        <v>15086.092763300599</v>
      </c>
      <c r="G25" s="1">
        <v>24</v>
      </c>
    </row>
    <row r="26" spans="1:7" x14ac:dyDescent="0.25">
      <c r="A26" s="1">
        <v>-2.3939248023570599E-4</v>
      </c>
      <c r="B26" s="2">
        <v>9.3855680206507603E-5</v>
      </c>
      <c r="C26" s="2">
        <v>6.6365987926897602E-5</v>
      </c>
      <c r="D26" s="1">
        <v>12.2348549450113</v>
      </c>
      <c r="E26" s="1">
        <v>12.234854945011399</v>
      </c>
      <c r="F26" s="1">
        <v>15479.9944915545</v>
      </c>
      <c r="G26" s="1">
        <v>25</v>
      </c>
    </row>
    <row r="27" spans="1:7" x14ac:dyDescent="0.25">
      <c r="A27" s="1">
        <v>-2.43407491972945E-4</v>
      </c>
      <c r="B27" s="2">
        <v>9.2123621510811402E-5</v>
      </c>
      <c r="C27" s="2">
        <v>6.5141237477757597E-5</v>
      </c>
      <c r="D27" s="1">
        <v>12.0090669388783</v>
      </c>
      <c r="E27" s="1">
        <v>12.0090669388783</v>
      </c>
      <c r="F27" s="1">
        <v>15719.589390859301</v>
      </c>
      <c r="G27" s="1">
        <v>26</v>
      </c>
    </row>
    <row r="28" spans="1:7" x14ac:dyDescent="0.25">
      <c r="A28" s="1">
        <v>-2.44748666034003E-4</v>
      </c>
      <c r="B28" s="2">
        <v>9.3300739482214697E-5</v>
      </c>
      <c r="C28" s="2">
        <v>6.5973585577593495E-5</v>
      </c>
      <c r="D28" s="1">
        <v>12.1625138863789</v>
      </c>
      <c r="E28" s="1">
        <v>12.162513886378999</v>
      </c>
      <c r="F28" s="1">
        <v>15800</v>
      </c>
      <c r="G28" s="1">
        <v>27</v>
      </c>
    </row>
    <row r="29" spans="1:7" x14ac:dyDescent="0.25">
      <c r="A29" s="1">
        <v>-2.4476095732478803E-4</v>
      </c>
      <c r="B29" s="2">
        <v>9.6105673992217196E-5</v>
      </c>
      <c r="C29" s="2">
        <v>6.79569737904005E-5</v>
      </c>
      <c r="D29" s="1">
        <v>12.528160022922</v>
      </c>
      <c r="E29" s="1">
        <v>12.5281600229221</v>
      </c>
      <c r="F29" s="1">
        <v>15800</v>
      </c>
      <c r="G29" s="1">
        <v>28</v>
      </c>
    </row>
    <row r="30" spans="1:7" x14ac:dyDescent="0.25">
      <c r="A30" s="1">
        <v>-2.4477812576822002E-4</v>
      </c>
      <c r="B30" s="2">
        <v>9.9016788316583996E-5</v>
      </c>
      <c r="C30" s="2">
        <v>7.0015442469969396E-5</v>
      </c>
      <c r="D30" s="1">
        <v>12.9076475660159</v>
      </c>
      <c r="E30" s="1">
        <v>12.907647566015999</v>
      </c>
      <c r="F30" s="1">
        <v>15800</v>
      </c>
      <c r="G30" s="1">
        <v>29</v>
      </c>
    </row>
    <row r="31" spans="1:7" x14ac:dyDescent="0.25">
      <c r="A31" s="1">
        <v>-2.4477894635564502E-4</v>
      </c>
      <c r="B31" s="1">
        <v>1.0186832879666E-4</v>
      </c>
      <c r="C31" s="2">
        <v>7.2031786080259305E-5</v>
      </c>
      <c r="D31" s="1">
        <v>13.279369171642699</v>
      </c>
      <c r="E31" s="1">
        <v>13.2793691716428</v>
      </c>
      <c r="F31" s="1">
        <v>15800</v>
      </c>
      <c r="G31" s="1">
        <v>30</v>
      </c>
    </row>
    <row r="32" spans="1:7" x14ac:dyDescent="0.25">
      <c r="A32" s="1">
        <v>-2.4478057597804997E-4</v>
      </c>
      <c r="B32" s="1">
        <v>1.04727996895075E-4</v>
      </c>
      <c r="C32" s="2">
        <v>7.4053876784591305E-5</v>
      </c>
      <c r="D32" s="1">
        <v>13.6521502787425</v>
      </c>
      <c r="E32" s="1">
        <v>13.652150278742599</v>
      </c>
      <c r="F32" s="1">
        <v>15800</v>
      </c>
      <c r="G32" s="1">
        <v>31</v>
      </c>
    </row>
    <row r="33" spans="1:7" x14ac:dyDescent="0.25">
      <c r="A33" s="1">
        <v>-2.4478214135859001E-4</v>
      </c>
      <c r="B33" s="1">
        <v>1.0758068420396501E-4</v>
      </c>
      <c r="C33" s="2">
        <v>7.6071031325311998E-5</v>
      </c>
      <c r="D33" s="1">
        <v>14.024021382877599</v>
      </c>
      <c r="E33" s="1">
        <v>14.024021382877599</v>
      </c>
      <c r="F33" s="1">
        <v>15800</v>
      </c>
      <c r="G33" s="1">
        <v>32</v>
      </c>
    </row>
    <row r="34" spans="1:7" x14ac:dyDescent="0.25">
      <c r="A34" s="1">
        <v>-2.4478360740642999E-4</v>
      </c>
      <c r="B34" s="1">
        <v>1.10420233930804E-4</v>
      </c>
      <c r="C34" s="2">
        <v>7.8078896192676703E-5</v>
      </c>
      <c r="D34" s="1">
        <v>14.3941798958262</v>
      </c>
      <c r="E34" s="1">
        <v>14.3941798958263</v>
      </c>
      <c r="F34" s="1">
        <v>15800</v>
      </c>
      <c r="G34" s="1">
        <v>33</v>
      </c>
    </row>
    <row r="35" spans="1:7" x14ac:dyDescent="0.25">
      <c r="A35" s="1">
        <v>-2.4478497646438402E-4</v>
      </c>
      <c r="B35" s="1">
        <v>1.13242300008167E-4</v>
      </c>
      <c r="C35" s="2">
        <v>8.0074398252936806E-5</v>
      </c>
      <c r="D35" s="1">
        <v>14.762059272181601</v>
      </c>
      <c r="E35" s="1">
        <v>14.7620592721817</v>
      </c>
      <c r="F35" s="1">
        <v>15800</v>
      </c>
      <c r="G35" s="1">
        <v>34</v>
      </c>
    </row>
    <row r="36" spans="1:7" x14ac:dyDescent="0.25">
      <c r="A36" s="1">
        <v>-2.4478625181037099E-4</v>
      </c>
      <c r="B36" s="1">
        <v>1.1604389782026501E-4</v>
      </c>
      <c r="C36" s="2">
        <v>8.2055427064028699E-5</v>
      </c>
      <c r="D36" s="1">
        <v>15.1272704428839</v>
      </c>
      <c r="E36" s="1">
        <v>15.127270442884001</v>
      </c>
      <c r="F36" s="1">
        <v>15800</v>
      </c>
      <c r="G36" s="1">
        <v>35</v>
      </c>
    </row>
    <row r="37" spans="1:7" x14ac:dyDescent="0.25">
      <c r="A37" s="1">
        <v>-2.44787436104131E-4</v>
      </c>
      <c r="B37" s="1">
        <v>1.18822959557056E-4</v>
      </c>
      <c r="C37" s="2">
        <v>8.4020520463449504E-5</v>
      </c>
      <c r="D37" s="1">
        <v>15.489543851995199</v>
      </c>
      <c r="E37" s="1">
        <v>15.489543851995199</v>
      </c>
      <c r="F37" s="1">
        <v>15800</v>
      </c>
      <c r="G37" s="1">
        <v>36</v>
      </c>
    </row>
    <row r="38" spans="1:7" x14ac:dyDescent="0.25">
      <c r="A38" s="1">
        <v>-2.4478853231127298E-4</v>
      </c>
      <c r="B38" s="1">
        <v>1.21578084973484E-4</v>
      </c>
      <c r="C38" s="2">
        <v>8.5968688328424899E-5</v>
      </c>
      <c r="D38" s="1">
        <v>15.8486969661289</v>
      </c>
      <c r="E38" s="1">
        <v>15.8486969661289</v>
      </c>
      <c r="F38" s="1">
        <v>15800</v>
      </c>
      <c r="G38" s="1">
        <v>37</v>
      </c>
    </row>
    <row r="39" spans="1:7" x14ac:dyDescent="0.25">
      <c r="A39" s="1">
        <v>-2.44789543586458E-4</v>
      </c>
      <c r="B39" s="1">
        <v>1.2430836059369201E-4</v>
      </c>
      <c r="C39" s="2">
        <v>8.7899284733982397E-5</v>
      </c>
      <c r="D39" s="1">
        <v>16.204610706241901</v>
      </c>
      <c r="E39" s="1">
        <v>16.204610706241901</v>
      </c>
      <c r="F39" s="1">
        <v>15800</v>
      </c>
      <c r="G39" s="1">
        <v>38</v>
      </c>
    </row>
    <row r="40" spans="1:7" x14ac:dyDescent="0.25">
      <c r="A40" s="1">
        <v>-2.4479047320271398E-4</v>
      </c>
      <c r="B40" s="1">
        <v>1.27013231205692E-4</v>
      </c>
      <c r="C40" s="2">
        <v>8.9811917085960406E-5</v>
      </c>
      <c r="D40" s="1">
        <v>16.557212695914</v>
      </c>
      <c r="E40" s="1">
        <v>16.557212695914199</v>
      </c>
      <c r="F40" s="1">
        <v>15800</v>
      </c>
      <c r="G40" s="1">
        <v>39</v>
      </c>
    </row>
    <row r="41" spans="1:7" x14ac:dyDescent="0.25">
      <c r="A41" s="1">
        <v>-2.4479132450685998E-4</v>
      </c>
      <c r="B41" s="1">
        <v>1.2969240725838001E-4</v>
      </c>
      <c r="C41" s="2">
        <v>9.1706380640807901E-5</v>
      </c>
      <c r="D41" s="1">
        <v>16.906465189792499</v>
      </c>
      <c r="E41" s="1">
        <v>16.906465189792499</v>
      </c>
      <c r="F41" s="1">
        <v>15800</v>
      </c>
      <c r="G41" s="1">
        <v>40</v>
      </c>
    </row>
    <row r="42" spans="1:7" x14ac:dyDescent="0.25">
      <c r="A42" s="1">
        <v>-2.44792100884791E-4</v>
      </c>
      <c r="B42" s="1">
        <v>1.32345797190737E-4</v>
      </c>
      <c r="C42" s="2">
        <v>9.3582610655110096E-5</v>
      </c>
      <c r="D42" s="1">
        <v>17.2523562521503</v>
      </c>
      <c r="E42" s="1">
        <v>17.252356252150399</v>
      </c>
      <c r="F42" s="1">
        <v>15800</v>
      </c>
      <c r="G42" s="1">
        <v>41</v>
      </c>
    </row>
    <row r="43" spans="1:7" x14ac:dyDescent="0.25">
      <c r="A43" s="1">
        <v>-2.4479280573249399E-4</v>
      </c>
      <c r="B43" s="1">
        <v>1.34973457362334E-4</v>
      </c>
      <c r="C43" s="2">
        <v>9.5440646981099494E-5</v>
      </c>
      <c r="D43" s="1">
        <v>17.594893229918</v>
      </c>
      <c r="E43" s="1">
        <v>17.594893229918</v>
      </c>
      <c r="F43" s="1">
        <v>15800</v>
      </c>
      <c r="G43" s="1">
        <v>42</v>
      </c>
    </row>
    <row r="44" spans="1:7" x14ac:dyDescent="0.25">
      <c r="A44" s="1">
        <v>-2.44793442431245E-4</v>
      </c>
      <c r="B44" s="1">
        <v>1.3757555461513899E-4</v>
      </c>
      <c r="C44" s="2">
        <v>9.7280607593865402E-5</v>
      </c>
      <c r="D44" s="1">
        <v>17.934097872309799</v>
      </c>
      <c r="E44" s="1">
        <v>17.934097872309898</v>
      </c>
      <c r="F44" s="1">
        <v>15800</v>
      </c>
      <c r="G44" s="1">
        <v>43</v>
      </c>
    </row>
    <row r="45" spans="1:7" x14ac:dyDescent="0.25">
      <c r="A45" s="1">
        <v>-2.44794014326124E-4</v>
      </c>
      <c r="B45" s="1">
        <v>1.4015233802667601E-4</v>
      </c>
      <c r="C45" s="2">
        <v>9.9102668617812294E-5</v>
      </c>
      <c r="D45" s="1">
        <v>18.270002648616298</v>
      </c>
      <c r="E45" s="1">
        <v>18.270002648616401</v>
      </c>
      <c r="F45" s="1">
        <v>15800</v>
      </c>
      <c r="G45" s="1">
        <v>44</v>
      </c>
    </row>
    <row r="46" spans="1:7" x14ac:dyDescent="0.25">
      <c r="A46" s="1">
        <v>-2.4479452470737401E-4</v>
      </c>
      <c r="B46" s="1">
        <v>1.4270411743611599E-4</v>
      </c>
      <c r="C46" s="1">
        <v>1.00907049142319E-4</v>
      </c>
      <c r="D46" s="1">
        <v>18.602647948905801</v>
      </c>
      <c r="E46" s="1">
        <v>18.602647948905901</v>
      </c>
      <c r="F46" s="1">
        <v>15800</v>
      </c>
      <c r="G46" s="1">
        <v>45</v>
      </c>
    </row>
    <row r="47" spans="1:7" x14ac:dyDescent="0.25">
      <c r="A47" s="1">
        <v>-2.4479497679432799E-4</v>
      </c>
      <c r="B47" s="1">
        <v>1.4523124701796699E-4</v>
      </c>
      <c r="C47" s="1">
        <v>1.02693999606583E-4</v>
      </c>
      <c r="D47" s="1">
        <v>18.932079942719799</v>
      </c>
      <c r="E47" s="1">
        <v>18.932079942719799</v>
      </c>
      <c r="F47" s="1">
        <v>15800</v>
      </c>
      <c r="G47" s="1">
        <v>46</v>
      </c>
    </row>
    <row r="48" spans="1:7" x14ac:dyDescent="0.25">
      <c r="A48" s="1">
        <v>-2.4479537372175901E-4</v>
      </c>
      <c r="B48" s="1">
        <v>1.4773411265541601E-4</v>
      </c>
      <c r="C48" s="1">
        <v>1.04463792871222E-4</v>
      </c>
      <c r="D48" s="1">
        <v>19.258348933085198</v>
      </c>
      <c r="E48" s="1">
        <v>19.258348933085198</v>
      </c>
      <c r="F48" s="1">
        <v>15800</v>
      </c>
      <c r="G48" s="1">
        <v>47</v>
      </c>
    </row>
    <row r="49" spans="1:7" x14ac:dyDescent="0.25">
      <c r="A49" s="1">
        <v>-2.4479571852848602E-4</v>
      </c>
      <c r="B49" s="1">
        <v>1.50213122199224E-4</v>
      </c>
      <c r="C49" s="1">
        <v>1.06216717330275E-4</v>
      </c>
      <c r="D49" s="1">
        <v>19.581508086682</v>
      </c>
      <c r="E49" s="1">
        <v>19.581508086682199</v>
      </c>
      <c r="F49" s="1">
        <v>15800</v>
      </c>
      <c r="G49" s="1">
        <v>48</v>
      </c>
    </row>
    <row r="50" spans="1:7" x14ac:dyDescent="0.25">
      <c r="A50" s="1">
        <v>-2.4479601414812498E-4</v>
      </c>
      <c r="B50" s="1">
        <v>1.52668697934877E-4</v>
      </c>
      <c r="C50" s="1">
        <v>1.07953071584672E-4</v>
      </c>
      <c r="D50" s="1">
        <v>19.901612451874499</v>
      </c>
      <c r="E50" s="1">
        <v>19.901612451874499</v>
      </c>
      <c r="F50" s="1">
        <v>15800</v>
      </c>
      <c r="G50" s="1">
        <v>49</v>
      </c>
    </row>
    <row r="51" spans="1:7" x14ac:dyDescent="0.25">
      <c r="A51" s="1">
        <v>-2.44796263401819E-4</v>
      </c>
      <c r="B51" s="1">
        <v>1.5510127075090899E-4</v>
      </c>
      <c r="C51" s="1">
        <v>1.0967316031861801E-4</v>
      </c>
      <c r="D51" s="1">
        <v>20.218718198504199</v>
      </c>
      <c r="E51" s="1">
        <v>20.218718198504199</v>
      </c>
      <c r="F51" s="1">
        <v>15800</v>
      </c>
      <c r="G51" s="1">
        <v>50</v>
      </c>
    </row>
    <row r="52" spans="1:7" x14ac:dyDescent="0.25">
      <c r="A52" s="1">
        <v>-2.44796468992817E-4</v>
      </c>
      <c r="B52" s="1">
        <v>1.57511275625235E-4</v>
      </c>
      <c r="C52" s="1">
        <v>1.11377291107946E-4</v>
      </c>
      <c r="D52" s="1">
        <v>20.532882029497401</v>
      </c>
      <c r="E52" s="1">
        <v>20.532882029497401</v>
      </c>
      <c r="F52" s="1">
        <v>15800</v>
      </c>
      <c r="G52" s="1">
        <v>51</v>
      </c>
    </row>
    <row r="53" spans="1:7" x14ac:dyDescent="0.25">
      <c r="A53" s="1">
        <v>-2.4479663350272698E-4</v>
      </c>
      <c r="B53" s="1">
        <v>1.59899148137535E-4</v>
      </c>
      <c r="C53" s="1">
        <v>1.13065771954003E-4</v>
      </c>
      <c r="D53" s="1">
        <v>20.844160726225098</v>
      </c>
      <c r="E53" s="1">
        <v>20.844160726225201</v>
      </c>
      <c r="F53" s="1">
        <v>15800</v>
      </c>
      <c r="G53" s="1">
        <v>52</v>
      </c>
    </row>
    <row r="54" spans="1:7" x14ac:dyDescent="0.25">
      <c r="A54" s="1">
        <v>-2.4479675938928098E-4</v>
      </c>
      <c r="B54" s="1">
        <v>1.6226532178363501E-4</v>
      </c>
      <c r="C54" s="1">
        <v>1.14738909384625E-4</v>
      </c>
      <c r="D54" s="1">
        <v>21.152610798410802</v>
      </c>
      <c r="E54" s="1">
        <v>21.152610798410901</v>
      </c>
      <c r="F54" s="1">
        <v>15800</v>
      </c>
      <c r="G54" s="1">
        <v>53</v>
      </c>
    </row>
    <row r="55" spans="1:7" x14ac:dyDescent="0.25">
      <c r="A55" s="1">
        <v>-2.44796848985457E-4</v>
      </c>
      <c r="B55" s="1">
        <v>1.6461022591879499E-4</v>
      </c>
      <c r="C55" s="1">
        <v>1.16397006999829E-4</v>
      </c>
      <c r="D55" s="1">
        <v>21.4582882160217</v>
      </c>
      <c r="E55" s="1">
        <v>21.4582882160217</v>
      </c>
      <c r="F55" s="1">
        <v>15800</v>
      </c>
      <c r="G55" s="1">
        <v>54</v>
      </c>
    </row>
    <row r="56" spans="1:7" x14ac:dyDescent="0.25">
      <c r="A56" s="1">
        <v>-2.4479690449977199E-4</v>
      </c>
      <c r="B56" s="1">
        <v>1.66934284195486E-4</v>
      </c>
      <c r="C56" s="1">
        <v>1.1804036436715001E-4</v>
      </c>
      <c r="D56" s="1">
        <v>21.761248205619601</v>
      </c>
      <c r="E56" s="1">
        <v>21.7612482056198</v>
      </c>
      <c r="F56" s="1">
        <v>15800</v>
      </c>
      <c r="G56" s="1">
        <v>55</v>
      </c>
    </row>
    <row r="57" spans="1:7" x14ac:dyDescent="0.25">
      <c r="A57" s="1">
        <v>-2.44796928017608E-4</v>
      </c>
      <c r="B57" s="1">
        <v>1.69237913390694E-4</v>
      </c>
      <c r="C57" s="1">
        <v>1.1966927619242099E-4</v>
      </c>
      <c r="D57" s="1">
        <v>22.061545097490701</v>
      </c>
      <c r="E57" s="1">
        <v>22.0615450974908</v>
      </c>
      <c r="F57" s="1">
        <v>15800</v>
      </c>
      <c r="G57" s="1">
        <v>56</v>
      </c>
    </row>
    <row r="58" spans="1:7" x14ac:dyDescent="0.25">
      <c r="A58" s="1">
        <v>-2.4479692150340698E-4</v>
      </c>
      <c r="B58" s="1">
        <v>1.7152152254047099E-4</v>
      </c>
      <c r="C58" s="1">
        <v>1.21284031707809E-4</v>
      </c>
      <c r="D58" s="1">
        <v>22.359232212827301</v>
      </c>
      <c r="E58" s="1">
        <v>22.3592322128275</v>
      </c>
      <c r="F58" s="1">
        <v>15800</v>
      </c>
      <c r="G58" s="1">
        <v>57</v>
      </c>
    </row>
    <row r="59" spans="1:7" x14ac:dyDescent="0.25">
      <c r="A59" s="1">
        <v>-2.4479688680359402E-4</v>
      </c>
      <c r="B59" s="1">
        <v>1.7378551231704299E-4</v>
      </c>
      <c r="C59" s="1">
        <v>1.2288491423135899E-4</v>
      </c>
      <c r="D59" s="1">
        <v>22.654361782528401</v>
      </c>
      <c r="E59" s="1">
        <v>22.654361782528401</v>
      </c>
      <c r="F59" s="1">
        <v>15800</v>
      </c>
      <c r="G59" s="1">
        <v>58</v>
      </c>
    </row>
    <row r="60" spans="1:7" x14ac:dyDescent="0.25">
      <c r="A60" s="1">
        <v>-2.4479682565010003E-4</v>
      </c>
      <c r="B60" s="1">
        <v>1.7603027459730801E-4</v>
      </c>
      <c r="C60" s="1">
        <v>1.24472200861887E-4</v>
      </c>
      <c r="D60" s="1">
        <v>22.946984890950201</v>
      </c>
      <c r="E60" s="1">
        <v>22.946984890950301</v>
      </c>
      <c r="F60" s="1">
        <v>15800</v>
      </c>
      <c r="G60" s="1">
        <v>59</v>
      </c>
    </row>
    <row r="61" spans="1:7" x14ac:dyDescent="0.25">
      <c r="A61" s="1">
        <v>-2.4479673966436202E-4</v>
      </c>
      <c r="B61" s="1">
        <v>1.78256192182356E-4</v>
      </c>
      <c r="C61" s="1">
        <v>1.26046162280636E-4</v>
      </c>
      <c r="D61" s="1">
        <v>23.2371514393433</v>
      </c>
      <c r="E61" s="1">
        <v>23.2371514393434</v>
      </c>
      <c r="F61" s="1">
        <v>15800</v>
      </c>
      <c r="G61" s="1">
        <v>60</v>
      </c>
    </row>
    <row r="62" spans="1:7" x14ac:dyDescent="0.25">
      <c r="A62" s="1">
        <v>-2.4479663036169002E-4</v>
      </c>
      <c r="B62" s="1">
        <v>1.8046363863586501E-4</v>
      </c>
      <c r="C62" s="1">
        <v>1.2760706263701801E-4</v>
      </c>
      <c r="D62" s="1">
        <v>23.5249101247861</v>
      </c>
      <c r="E62" s="1">
        <v>23.5249101247861</v>
      </c>
      <c r="F62" s="1">
        <v>15800</v>
      </c>
      <c r="G62" s="1">
        <v>61</v>
      </c>
    </row>
    <row r="63" spans="1:7" x14ac:dyDescent="0.25">
      <c r="A63" s="1">
        <v>-2.4479649915590501E-4</v>
      </c>
      <c r="B63" s="1">
        <v>1.8265297821589701E-4</v>
      </c>
      <c r="C63" s="1">
        <v>1.2915515950037899E-4</v>
      </c>
      <c r="D63" s="1">
        <v>23.810308431293802</v>
      </c>
      <c r="E63" s="1">
        <v>23.810308431293901</v>
      </c>
      <c r="F63" s="1">
        <v>15800</v>
      </c>
      <c r="G63" s="1">
        <v>62</v>
      </c>
    </row>
    <row r="64" spans="1:7" x14ac:dyDescent="0.25">
      <c r="A64" s="1">
        <v>-2.44796347364166E-4</v>
      </c>
      <c r="B64" s="1">
        <v>1.8482456587978399E-4</v>
      </c>
      <c r="C64" s="1">
        <v>1.30690703863455E-4</v>
      </c>
      <c r="D64" s="1">
        <v>24.093392630455501</v>
      </c>
      <c r="E64" s="1">
        <v>24.0933926304556</v>
      </c>
      <c r="F64" s="1">
        <v>15800</v>
      </c>
      <c r="G64" s="1">
        <v>63</v>
      </c>
    </row>
    <row r="65" spans="1:7" x14ac:dyDescent="0.25">
      <c r="A65" s="1">
        <v>-2.4479617621189998E-4</v>
      </c>
      <c r="B65" s="1">
        <v>1.8697874734591199E-4</v>
      </c>
      <c r="C65" s="1">
        <v>1.3221394018606E-4</v>
      </c>
      <c r="D65" s="1">
        <v>24.3742077894881</v>
      </c>
      <c r="E65" s="1">
        <v>24.3742077894881</v>
      </c>
      <c r="F65" s="1">
        <v>15800</v>
      </c>
      <c r="G65" s="1">
        <v>64</v>
      </c>
    </row>
    <row r="66" spans="1:7" x14ac:dyDescent="0.25">
      <c r="A66" s="1">
        <v>-2.4479598683778701E-4</v>
      </c>
      <c r="B66" s="1">
        <v>1.8911585919948601E-4</v>
      </c>
      <c r="C66" s="1">
        <v>1.3372510646987701E-4</v>
      </c>
      <c r="D66" s="1">
        <v>24.6527977850239</v>
      </c>
      <c r="E66" s="1">
        <v>24.652797785023999</v>
      </c>
      <c r="F66" s="1">
        <v>15800</v>
      </c>
      <c r="G66" s="1">
        <v>65</v>
      </c>
    </row>
    <row r="67" spans="1:7" x14ac:dyDescent="0.25">
      <c r="A67" s="1">
        <v>-2.4479578029872398E-4</v>
      </c>
      <c r="B67" s="1">
        <v>1.9123622903197799E-4</v>
      </c>
      <c r="C67" s="1">
        <v>1.3522443435705499E-4</v>
      </c>
      <c r="D67" s="1">
        <v>24.929205321288499</v>
      </c>
      <c r="E67" s="1">
        <v>24.929205321288499</v>
      </c>
      <c r="F67" s="1">
        <v>15800</v>
      </c>
      <c r="G67" s="1">
        <v>66</v>
      </c>
    </row>
    <row r="68" spans="1:7" x14ac:dyDescent="0.25">
      <c r="A68" s="1">
        <v>-2.4479555757474399E-4</v>
      </c>
      <c r="B68" s="1">
        <v>1.9334017560601301E-4</v>
      </c>
      <c r="C68" s="1">
        <v>1.3671214924680999E-4</v>
      </c>
      <c r="D68" s="1">
        <v>25.203471951595098</v>
      </c>
      <c r="E68" s="1">
        <v>25.203471951595201</v>
      </c>
      <c r="F68" s="1">
        <v>15800</v>
      </c>
      <c r="G68" s="1">
        <v>67</v>
      </c>
    </row>
    <row r="69" spans="1:7" x14ac:dyDescent="0.25">
      <c r="A69" s="1">
        <v>-2.4479531957383101E-4</v>
      </c>
      <c r="B69" s="1">
        <v>1.9542800903911799E-4</v>
      </c>
      <c r="C69" s="1">
        <v>1.38188470425346E-4</v>
      </c>
      <c r="D69" s="1">
        <v>25.4756381022978</v>
      </c>
      <c r="E69" s="1">
        <v>25.4756381022979</v>
      </c>
      <c r="F69" s="1">
        <v>15800</v>
      </c>
      <c r="G69" s="1">
        <v>68</v>
      </c>
    </row>
    <row r="70" spans="1:7" x14ac:dyDescent="0.25">
      <c r="A70" s="1">
        <v>-2.4479506713661502E-4</v>
      </c>
      <c r="B70" s="1">
        <v>1.9750003100110501E-4</v>
      </c>
      <c r="C70" s="1">
        <v>1.39653611205434E-4</v>
      </c>
      <c r="D70" s="1">
        <v>25.7457430985218</v>
      </c>
      <c r="E70" s="1">
        <v>25.745743098521899</v>
      </c>
      <c r="F70" s="1">
        <v>15800</v>
      </c>
      <c r="G70" s="1">
        <v>69</v>
      </c>
    </row>
    <row r="71" spans="1:7" x14ac:dyDescent="0.25">
      <c r="A71" s="1">
        <v>-2.4479480104091199E-4</v>
      </c>
      <c r="B71" s="1">
        <v>1.99556534920878E-4</v>
      </c>
      <c r="C71" s="1">
        <v>1.41107779072642E-4</v>
      </c>
      <c r="D71" s="1">
        <v>26.0138251911231</v>
      </c>
      <c r="E71" s="1">
        <v>26.0138251911231</v>
      </c>
      <c r="F71" s="1">
        <v>15800</v>
      </c>
      <c r="G71" s="1">
        <v>70</v>
      </c>
    </row>
    <row r="72" spans="1:7" x14ac:dyDescent="0.25">
      <c r="A72" s="1">
        <v>-2.44794522006094E-4</v>
      </c>
      <c r="B72" s="1">
        <v>2.01597806199374E-4</v>
      </c>
      <c r="C72" s="1">
        <v>1.4255117583590799E-4</v>
      </c>
      <c r="D72" s="1">
        <v>26.279921584445901</v>
      </c>
      <c r="E72" s="1">
        <v>26.279921584445901</v>
      </c>
      <c r="F72" s="1">
        <v>15800</v>
      </c>
      <c r="G72" s="1">
        <v>71</v>
      </c>
    </row>
    <row r="73" spans="1:7" x14ac:dyDescent="0.25">
      <c r="A73" s="1">
        <v>-2.4479423069727801E-4</v>
      </c>
      <c r="B73" s="1">
        <v>2.0362412242595001E-4</v>
      </c>
      <c r="C73" s="1">
        <v>1.43983997780549E-4</v>
      </c>
      <c r="D73" s="1">
        <v>26.544068464531701</v>
      </c>
      <c r="E73" s="1">
        <v>26.544068464531801</v>
      </c>
      <c r="F73" s="1">
        <v>15800</v>
      </c>
      <c r="G73" s="1">
        <v>72</v>
      </c>
    </row>
    <row r="74" spans="1:7" x14ac:dyDescent="0.25">
      <c r="A74" s="1">
        <v>-2.4479392772931198E-4</v>
      </c>
      <c r="B74" s="1">
        <v>2.0563575359616699E-4</v>
      </c>
      <c r="C74" s="1">
        <v>1.4540643582225499E-4</v>
      </c>
      <c r="D74" s="1">
        <v>26.8063010275084</v>
      </c>
      <c r="E74" s="1">
        <v>26.806301027508301</v>
      </c>
      <c r="F74" s="1">
        <v>15800</v>
      </c>
      <c r="G74" s="1">
        <v>73</v>
      </c>
    </row>
    <row r="75" spans="1:7" x14ac:dyDescent="0.25">
      <c r="A75" s="1">
        <v>-2.4479361367056698E-4</v>
      </c>
      <c r="B75" s="1">
        <v>2.07632962329288E-4</v>
      </c>
      <c r="C75" s="1">
        <v>1.4681867566089101E-4</v>
      </c>
      <c r="D75" s="1">
        <v>27.066653507942998</v>
      </c>
      <c r="E75" s="1">
        <v>27.066653507943201</v>
      </c>
      <c r="F75" s="1">
        <v>15800</v>
      </c>
      <c r="G75" s="1">
        <v>74</v>
      </c>
    </row>
    <row r="76" spans="1:7" x14ac:dyDescent="0.25">
      <c r="A76" s="1">
        <v>-2.4479328904651999E-4</v>
      </c>
      <c r="B76" s="1">
        <v>2.0961600408421401E-4</v>
      </c>
      <c r="C76" s="1">
        <v>1.4822089793317501E-4</v>
      </c>
      <c r="D76" s="1">
        <v>27.325159206991099</v>
      </c>
      <c r="E76" s="1">
        <v>27.325159206991302</v>
      </c>
      <c r="F76" s="1">
        <v>15800</v>
      </c>
      <c r="G76" s="1">
        <v>75</v>
      </c>
    </row>
    <row r="77" spans="1:7" x14ac:dyDescent="0.25">
      <c r="A77" s="1">
        <v>-2.44792954343134E-4</v>
      </c>
      <c r="B77" s="1">
        <v>2.1158512737284101E-4</v>
      </c>
      <c r="C77" s="1">
        <v>1.4961327836355499E-4</v>
      </c>
      <c r="D77" s="1">
        <v>27.581850520209301</v>
      </c>
      <c r="E77" s="1">
        <v>27.5818505202095</v>
      </c>
      <c r="F77" s="1">
        <v>15800</v>
      </c>
      <c r="G77" s="1">
        <v>76</v>
      </c>
    </row>
    <row r="78" spans="1:7" x14ac:dyDescent="0.25">
      <c r="A78" s="1">
        <v>-2.4479261001003101E-4</v>
      </c>
      <c r="B78" s="1">
        <v>2.1354057397007201E-4</v>
      </c>
      <c r="C78" s="1">
        <v>1.50995987912706E-4</v>
      </c>
      <c r="D78" s="1">
        <v>27.836758964932098</v>
      </c>
      <c r="E78" s="1">
        <v>27.836758964932301</v>
      </c>
      <c r="F78" s="1">
        <v>15800</v>
      </c>
      <c r="G78" s="1">
        <v>77</v>
      </c>
    </row>
    <row r="79" spans="1:7" x14ac:dyDescent="0.25">
      <c r="A79" s="1">
        <v>-2.4479225646346898E-4</v>
      </c>
      <c r="B79" s="1">
        <v>2.1548257911987401E-4</v>
      </c>
      <c r="C79" s="1">
        <v>1.5236919292322901E-4</v>
      </c>
      <c r="D79" s="1">
        <v>28.089915207133</v>
      </c>
      <c r="E79" s="1">
        <v>28.0899152071331</v>
      </c>
      <c r="F79" s="1">
        <v>15800</v>
      </c>
      <c r="G79" s="1">
        <v>78</v>
      </c>
    </row>
    <row r="80" spans="1:7" x14ac:dyDescent="0.25">
      <c r="A80" s="1">
        <v>-2.4479189408911699E-4</v>
      </c>
      <c r="B80" s="1">
        <v>2.17411371736954E-4</v>
      </c>
      <c r="C80" s="1">
        <v>1.5373305526226999E-4</v>
      </c>
      <c r="D80" s="1">
        <v>28.341349087714999</v>
      </c>
      <c r="E80" s="1">
        <v>28.341349087715201</v>
      </c>
      <c r="F80" s="1">
        <v>15800</v>
      </c>
      <c r="G80" s="1">
        <v>79</v>
      </c>
    </row>
    <row r="81" spans="1:7" x14ac:dyDescent="0.25">
      <c r="A81" s="1">
        <v>-2.4479152324465199E-4</v>
      </c>
      <c r="B81" s="1">
        <v>2.1932717460372301E-4</v>
      </c>
      <c r="C81" s="1">
        <v>1.55087732460777E-4</v>
      </c>
      <c r="D81" s="1">
        <v>28.591089648185999</v>
      </c>
      <c r="E81" s="1">
        <v>28.5910896481859</v>
      </c>
      <c r="F81" s="1">
        <v>15800</v>
      </c>
      <c r="G81" s="1">
        <v>80</v>
      </c>
    </row>
    <row r="82" spans="1:7" x14ac:dyDescent="0.25">
      <c r="A82" s="1">
        <v>-2.4479114426215599E-4</v>
      </c>
      <c r="B82" s="1">
        <v>2.21230204562317E-4</v>
      </c>
      <c r="C82" s="1">
        <v>1.5643337784930101E-4</v>
      </c>
      <c r="D82" s="1">
        <v>28.839165155690399</v>
      </c>
      <c r="E82" s="1">
        <v>28.839165155690601</v>
      </c>
      <c r="F82" s="1">
        <v>15800</v>
      </c>
      <c r="G82" s="1">
        <v>81</v>
      </c>
    </row>
    <row r="83" spans="1:7" x14ac:dyDescent="0.25">
      <c r="A83" s="1">
        <v>-2.4479075745036002E-4</v>
      </c>
      <c r="B83" s="1">
        <v>2.2312067270153501E-4</v>
      </c>
      <c r="C83" s="1">
        <v>1.5777014069015999E-4</v>
      </c>
      <c r="D83" s="1">
        <v>29.085603127378601</v>
      </c>
      <c r="E83" s="1">
        <v>29.0856031273787</v>
      </c>
      <c r="F83" s="1">
        <v>15800</v>
      </c>
      <c r="G83" s="1">
        <v>82</v>
      </c>
    </row>
    <row r="84" spans="1:7" x14ac:dyDescent="0.25">
      <c r="A84" s="1">
        <v>-2.4479036309669599E-4</v>
      </c>
      <c r="B84" s="1">
        <v>2.2499878453859901E-4</v>
      </c>
      <c r="C84" s="1">
        <v>1.59098166305974E-4</v>
      </c>
      <c r="D84" s="1">
        <v>29.3304303540997</v>
      </c>
      <c r="E84" s="1">
        <v>29.330430354099899</v>
      </c>
      <c r="F84" s="1">
        <v>15800</v>
      </c>
      <c r="G84" s="1">
        <v>83</v>
      </c>
    </row>
    <row r="85" spans="1:7" x14ac:dyDescent="0.25">
      <c r="A85" s="1">
        <v>-2.4478996146921802E-4</v>
      </c>
      <c r="B85" s="1">
        <v>2.2686474019569501E-4</v>
      </c>
      <c r="C85" s="1">
        <v>1.6041759620449999E-4</v>
      </c>
      <c r="D85" s="1">
        <v>29.5736729234163</v>
      </c>
      <c r="E85" s="1">
        <v>29.573672923416499</v>
      </c>
      <c r="F85" s="1">
        <v>15800</v>
      </c>
      <c r="G85" s="1">
        <v>84</v>
      </c>
    </row>
    <row r="86" spans="1:7" x14ac:dyDescent="0.25">
      <c r="A86" s="1">
        <v>-2.4478955281834799E-4</v>
      </c>
      <c r="B86" s="1">
        <v>2.2871873457129801E-4</v>
      </c>
      <c r="C86" s="1">
        <v>1.6172856819977099E-4</v>
      </c>
      <c r="D86" s="1">
        <v>29.815356241937501</v>
      </c>
      <c r="E86" s="1">
        <v>29.8153562419376</v>
      </c>
      <c r="F86" s="1">
        <v>15800</v>
      </c>
      <c r="G86" s="1">
        <v>85</v>
      </c>
    </row>
    <row r="87" spans="1:7" x14ac:dyDescent="0.25">
      <c r="A87" s="1">
        <v>-2.4363158216870201E-4</v>
      </c>
      <c r="B87" s="1">
        <v>2.3282240954254499E-4</v>
      </c>
      <c r="C87" s="1">
        <v>1.64630304599725E-4</v>
      </c>
      <c r="D87" s="1">
        <v>30.3503038114848</v>
      </c>
      <c r="E87" s="1">
        <v>30.350303811484999</v>
      </c>
      <c r="F87" s="1">
        <v>15732.4144048531</v>
      </c>
      <c r="G87" s="1">
        <v>86</v>
      </c>
    </row>
    <row r="88" spans="1:7" x14ac:dyDescent="0.25">
      <c r="A88" s="1">
        <v>-2.4021070218891599E-4</v>
      </c>
      <c r="B88" s="1">
        <v>2.4202098325442999E-4</v>
      </c>
      <c r="C88" s="1">
        <v>1.71134678448643E-4</v>
      </c>
      <c r="D88" s="1">
        <v>31.549413069638199</v>
      </c>
      <c r="E88" s="1">
        <v>31.549413069638199</v>
      </c>
      <c r="F88" s="1">
        <v>15530.8140276836</v>
      </c>
      <c r="G88" s="1">
        <v>87</v>
      </c>
    </row>
    <row r="89" spans="1:7" x14ac:dyDescent="0.25">
      <c r="A89" s="1">
        <v>-2.34599876188235E-4</v>
      </c>
      <c r="B89" s="1">
        <v>2.5690506124189001E-4</v>
      </c>
      <c r="C89" s="1">
        <v>1.8165931092528601E-4</v>
      </c>
      <c r="D89" s="1">
        <v>33.489674274566099</v>
      </c>
      <c r="E89" s="1">
        <v>33.489674274566397</v>
      </c>
      <c r="F89" s="1">
        <v>15198.648306839101</v>
      </c>
      <c r="G89" s="1">
        <v>88</v>
      </c>
    </row>
    <row r="90" spans="1:7" x14ac:dyDescent="0.25">
      <c r="A90" s="1">
        <v>-2.2687599125910201E-4</v>
      </c>
      <c r="B90" s="1">
        <v>2.7773058194696302E-4</v>
      </c>
      <c r="C90" s="1">
        <v>1.96385177837583E-4</v>
      </c>
      <c r="D90" s="1">
        <v>36.2044510938304</v>
      </c>
      <c r="E90" s="1">
        <v>36.2044510938305</v>
      </c>
      <c r="F90" s="1">
        <v>14741.600689897001</v>
      </c>
      <c r="G90" s="1">
        <v>89</v>
      </c>
    </row>
    <row r="91" spans="1:7" x14ac:dyDescent="0.25">
      <c r="A91" s="1">
        <v>-2.1716622304737701E-4</v>
      </c>
      <c r="B91" s="1">
        <v>3.050344454878E-4</v>
      </c>
      <c r="C91" s="1">
        <v>2.15691924899901E-4</v>
      </c>
      <c r="D91" s="1">
        <v>39.763732845616801</v>
      </c>
      <c r="E91" s="1">
        <v>39.7637328456169</v>
      </c>
      <c r="F91" s="1">
        <v>14167.491388300699</v>
      </c>
      <c r="G91" s="1">
        <v>90</v>
      </c>
    </row>
    <row r="92" spans="1:7" x14ac:dyDescent="0.25">
      <c r="A92" s="1">
        <v>-2.05629868511613E-4</v>
      </c>
      <c r="B92" s="1">
        <v>3.3940672514345098E-4</v>
      </c>
      <c r="C92" s="1">
        <v>2.39996796929253E-4</v>
      </c>
      <c r="D92" s="1">
        <v>44.244440404189199</v>
      </c>
      <c r="E92" s="1">
        <v>44.244440404189298</v>
      </c>
      <c r="F92" s="1">
        <v>13486.143571373699</v>
      </c>
      <c r="G92" s="1">
        <v>91</v>
      </c>
    </row>
    <row r="93" spans="1:7" x14ac:dyDescent="0.25">
      <c r="A93" s="1">
        <v>-1.9245602086449199E-4</v>
      </c>
      <c r="B93" s="1">
        <v>3.8141683281149602E-4</v>
      </c>
      <c r="C93" s="1">
        <v>2.6970242893970399E-4</v>
      </c>
      <c r="D93" s="1">
        <v>49.720801263882798</v>
      </c>
      <c r="E93" s="1">
        <v>49.720801263882898</v>
      </c>
      <c r="F93" s="1">
        <v>12709.2152891688</v>
      </c>
      <c r="G93" s="1">
        <v>92</v>
      </c>
    </row>
    <row r="94" spans="1:7" x14ac:dyDescent="0.25">
      <c r="A94" s="1">
        <v>-1.7786023785546201E-4</v>
      </c>
      <c r="B94" s="1">
        <v>4.3150538212359898E-4</v>
      </c>
      <c r="C94" s="1">
        <v>3.0512038181809101E-4</v>
      </c>
      <c r="D94" s="1">
        <v>56.250253012474403</v>
      </c>
      <c r="E94" s="1">
        <v>56.2502530124749</v>
      </c>
      <c r="F94" s="1">
        <v>11850</v>
      </c>
      <c r="G94" s="1">
        <v>93</v>
      </c>
    </row>
    <row r="95" spans="1:7" x14ac:dyDescent="0.25">
      <c r="A95" s="1">
        <v>-1.6208095849324901E-4</v>
      </c>
      <c r="B95" s="1">
        <v>4.8985826321261601E-4</v>
      </c>
      <c r="C95" s="1">
        <v>3.4638209973790398E-4</v>
      </c>
      <c r="D95" s="1">
        <v>63.857027947957803</v>
      </c>
      <c r="E95" s="1">
        <v>63.857027947957903</v>
      </c>
      <c r="F95" s="1">
        <v>10923.1991156842</v>
      </c>
      <c r="G95" s="1">
        <v>94</v>
      </c>
    </row>
    <row r="96" spans="1:7" x14ac:dyDescent="0.25">
      <c r="A96" s="1">
        <v>-1.4537584559205999E-4</v>
      </c>
      <c r="B96" s="1">
        <v>5.5627711978634901E-4</v>
      </c>
      <c r="C96" s="1">
        <v>3.9334732361984799E-4</v>
      </c>
      <c r="D96" s="1">
        <v>72.515268706590106</v>
      </c>
      <c r="E96" s="1">
        <v>72.515268706590305</v>
      </c>
      <c r="F96" s="1">
        <v>9944.6704563099102</v>
      </c>
      <c r="G96" s="1">
        <v>95</v>
      </c>
    </row>
    <row r="97" spans="1:7" x14ac:dyDescent="0.25">
      <c r="A97" s="1">
        <v>-1.2801813805672499E-4</v>
      </c>
      <c r="B97" s="1">
        <v>6.3006848944794605E-4</v>
      </c>
      <c r="C97" s="1">
        <v>4.4552570150060999E-4</v>
      </c>
      <c r="D97" s="1">
        <v>82.134576797660301</v>
      </c>
      <c r="E97" s="1">
        <v>82.134576797661097</v>
      </c>
      <c r="F97" s="1">
        <v>8931.1569185383996</v>
      </c>
      <c r="G97" s="1">
        <v>96</v>
      </c>
    </row>
    <row r="98" spans="1:7" x14ac:dyDescent="0.25">
      <c r="A98" s="1">
        <v>-1.10293028144474E-4</v>
      </c>
      <c r="B98" s="1">
        <v>7.0997746398085101E-4</v>
      </c>
      <c r="C98" s="1">
        <v>5.0202987927048604E-4</v>
      </c>
      <c r="D98" s="1">
        <v>92.551364679475796</v>
      </c>
      <c r="E98" s="1">
        <v>92.551364679475995</v>
      </c>
      <c r="F98" s="1">
        <v>7900</v>
      </c>
      <c r="G98" s="1">
        <v>97</v>
      </c>
    </row>
    <row r="99" spans="1:7" x14ac:dyDescent="0.25">
      <c r="A99" s="2">
        <v>-9.2494014249716003E-5</v>
      </c>
      <c r="B99" s="1">
        <v>7.9418855349773E-4</v>
      </c>
      <c r="C99" s="1">
        <v>5.6157611171898101E-4</v>
      </c>
      <c r="D99" s="1">
        <v>103.52896840823701</v>
      </c>
      <c r="E99" s="1">
        <v>103.52896840823701</v>
      </c>
      <c r="F99" s="1">
        <v>6868.8430814615904</v>
      </c>
      <c r="G99" s="1">
        <v>98</v>
      </c>
    </row>
    <row r="100" spans="1:7" x14ac:dyDescent="0.25">
      <c r="A100" s="2">
        <v>-7.4919130331768495E-5</v>
      </c>
      <c r="B100" s="1">
        <v>8.8040553148837795E-4</v>
      </c>
      <c r="C100" s="1">
        <v>6.2254072150958102E-4</v>
      </c>
      <c r="D100" s="1">
        <v>114.768056092561</v>
      </c>
      <c r="E100" s="1">
        <v>114.76805609256201</v>
      </c>
      <c r="F100" s="1">
        <v>5855.3295436900798</v>
      </c>
      <c r="G100" s="1">
        <v>99</v>
      </c>
    </row>
    <row r="101" spans="1:7" x14ac:dyDescent="0.25">
      <c r="A101" s="2">
        <v>-5.7866930552950401E-5</v>
      </c>
      <c r="B101" s="1">
        <v>9.6600549704481105E-4</v>
      </c>
      <c r="C101" s="1">
        <v>6.8306903762386595E-4</v>
      </c>
      <c r="D101" s="1">
        <v>125.92671116358601</v>
      </c>
      <c r="E101" s="1">
        <v>125.926711163587</v>
      </c>
      <c r="F101" s="1">
        <v>4876.8008843157904</v>
      </c>
      <c r="G101" s="1">
        <v>100</v>
      </c>
    </row>
    <row r="102" spans="1:7" x14ac:dyDescent="0.25">
      <c r="A102" s="2">
        <v>-4.1632118438447801E-5</v>
      </c>
      <c r="B102" s="1">
        <v>1.0482448108618599E-3</v>
      </c>
      <c r="C102" s="1">
        <v>7.41221014104036E-4</v>
      </c>
      <c r="D102" s="1">
        <v>136.64727781565301</v>
      </c>
      <c r="E102" s="1">
        <v>136.64727781565401</v>
      </c>
      <c r="F102" s="1">
        <v>3950</v>
      </c>
      <c r="G102" s="1">
        <v>101</v>
      </c>
    </row>
    <row r="103" spans="1:7" x14ac:dyDescent="0.25">
      <c r="A103" s="2">
        <v>-2.65007539186541E-5</v>
      </c>
      <c r="B103" s="1">
        <v>1.1244815416349501E-3</v>
      </c>
      <c r="C103" s="1">
        <v>7.9512852340917904E-4</v>
      </c>
      <c r="D103" s="1">
        <v>146.58535871217799</v>
      </c>
      <c r="E103" s="1">
        <v>146.58535871217899</v>
      </c>
      <c r="F103" s="1">
        <v>3090.7847108310998</v>
      </c>
      <c r="G103" s="1">
        <v>102</v>
      </c>
    </row>
    <row r="104" spans="1:7" x14ac:dyDescent="0.25">
      <c r="A104" s="2">
        <v>-1.27450420275571E-5</v>
      </c>
      <c r="B104" s="1">
        <v>1.19237508720544E-3</v>
      </c>
      <c r="C104" s="1">
        <v>8.4313650988087502E-4</v>
      </c>
      <c r="D104" s="1">
        <v>155.435837233348</v>
      </c>
      <c r="E104" s="1">
        <v>155.43583723334899</v>
      </c>
      <c r="F104" s="1">
        <v>2313.8564286262699</v>
      </c>
      <c r="G104" s="1">
        <v>103</v>
      </c>
    </row>
    <row r="105" spans="1:7" x14ac:dyDescent="0.25">
      <c r="A105" s="2">
        <v>-6.1779111281387202E-7</v>
      </c>
      <c r="B105" s="1">
        <v>1.2500301547874299E-3</v>
      </c>
      <c r="C105" s="1">
        <v>8.8390479913786203E-4</v>
      </c>
      <c r="D105" s="1">
        <v>162.95164647535</v>
      </c>
      <c r="E105" s="1">
        <v>162.95164647535</v>
      </c>
      <c r="F105" s="1">
        <v>1632.50861169924</v>
      </c>
      <c r="G105" s="1">
        <v>104</v>
      </c>
    </row>
    <row r="106" spans="1:7" x14ac:dyDescent="0.25">
      <c r="A106" s="2">
        <v>9.6532893890650393E-6</v>
      </c>
      <c r="B106" s="1">
        <v>1.2960669809236401E-3</v>
      </c>
      <c r="C106" s="1">
        <v>9.1645775108308296E-4</v>
      </c>
      <c r="D106" s="1">
        <v>168.952922995492</v>
      </c>
      <c r="E106" s="1">
        <v>168.952922995492</v>
      </c>
      <c r="F106" s="1">
        <v>1058.39931010293</v>
      </c>
      <c r="G106" s="1">
        <v>105</v>
      </c>
    </row>
    <row r="107" spans="1:7" x14ac:dyDescent="0.25">
      <c r="A107" s="2">
        <v>1.7871215814311099E-5</v>
      </c>
      <c r="B107" s="1">
        <v>1.3296175482665001E-3</v>
      </c>
      <c r="C107" s="1">
        <v>9.4018158476388098E-4</v>
      </c>
      <c r="D107" s="1">
        <v>173.32651363869499</v>
      </c>
      <c r="E107" s="1">
        <v>173.32651363869701</v>
      </c>
      <c r="F107" s="1">
        <v>601.35169316083397</v>
      </c>
      <c r="G107" s="1">
        <v>106</v>
      </c>
    </row>
    <row r="108" spans="1:7" x14ac:dyDescent="0.25">
      <c r="A108" s="2">
        <v>2.3875006690417301E-5</v>
      </c>
      <c r="B108" s="1">
        <v>1.35026321158899E-3</v>
      </c>
      <c r="C108" s="1">
        <v>9.5478027330130196E-4</v>
      </c>
      <c r="D108" s="1">
        <v>176.01784457826599</v>
      </c>
      <c r="E108" s="1">
        <v>176.01784457826599</v>
      </c>
      <c r="F108" s="1">
        <v>269.18597231636102</v>
      </c>
      <c r="G108" s="1">
        <v>107</v>
      </c>
    </row>
    <row r="109" spans="1:7" x14ac:dyDescent="0.25">
      <c r="A109" s="2">
        <v>2.7544324258296899E-5</v>
      </c>
      <c r="B109" s="1">
        <v>1.3579388514177401E-3</v>
      </c>
      <c r="C109" s="1">
        <v>9.6020777027415395E-4</v>
      </c>
      <c r="D109" s="1">
        <v>177.01842695866301</v>
      </c>
      <c r="E109" s="1">
        <v>177.01842695866401</v>
      </c>
      <c r="F109" s="1">
        <v>67.585595146897901</v>
      </c>
      <c r="G109" s="1">
        <v>108</v>
      </c>
    </row>
    <row r="110" spans="1:7" x14ac:dyDescent="0.25">
      <c r="A110" s="2">
        <v>2.8803214458394401E-5</v>
      </c>
      <c r="B110" s="1">
        <v>1.35283124701882E-3</v>
      </c>
      <c r="C110" s="1">
        <v>9.5659614856806496E-4</v>
      </c>
      <c r="D110" s="1">
        <v>176.35260898366499</v>
      </c>
      <c r="E110" s="1">
        <v>176.35260898366599</v>
      </c>
      <c r="F110" s="1">
        <v>0</v>
      </c>
      <c r="G110" s="1">
        <v>109</v>
      </c>
    </row>
    <row r="111" spans="1:7" x14ac:dyDescent="0.25">
      <c r="A111" s="2">
        <v>2.8831575442376901E-5</v>
      </c>
      <c r="B111" s="1">
        <v>1.3420280611645501E-3</v>
      </c>
      <c r="C111" s="1">
        <v>9.4895714259209303E-4</v>
      </c>
      <c r="D111" s="1">
        <v>174.94432541915199</v>
      </c>
      <c r="E111" s="1">
        <v>174.94432541915299</v>
      </c>
      <c r="F111" s="1">
        <v>0</v>
      </c>
      <c r="G111" s="1">
        <v>110</v>
      </c>
    </row>
    <row r="112" spans="1:7" x14ac:dyDescent="0.25">
      <c r="A112" s="2">
        <v>2.8847697838951901E-5</v>
      </c>
      <c r="B112" s="1">
        <v>1.3320949501495799E-3</v>
      </c>
      <c r="C112" s="1">
        <v>9.4193337243512305E-4</v>
      </c>
      <c r="D112" s="1">
        <v>173.64946322057801</v>
      </c>
      <c r="E112" s="1">
        <v>173.64946322057801</v>
      </c>
      <c r="F112" s="1">
        <v>0</v>
      </c>
      <c r="G112" s="1">
        <v>111</v>
      </c>
    </row>
    <row r="113" spans="1:7" x14ac:dyDescent="0.25">
      <c r="A113" s="2">
        <v>2.8863072451840701E-5</v>
      </c>
      <c r="B113" s="1">
        <v>1.3226815696705399E-3</v>
      </c>
      <c r="C113" s="1">
        <v>9.35277107264509E-4</v>
      </c>
      <c r="D113" s="1">
        <v>172.42235214483</v>
      </c>
      <c r="E113" s="1">
        <v>172.422352144831</v>
      </c>
      <c r="F113" s="1">
        <v>0</v>
      </c>
      <c r="G113" s="1">
        <v>112</v>
      </c>
    </row>
    <row r="114" spans="1:7" x14ac:dyDescent="0.25">
      <c r="A114" s="2">
        <v>2.8877982837719299E-5</v>
      </c>
      <c r="B114" s="1">
        <v>1.3137449669044399E-3</v>
      </c>
      <c r="C114" s="1">
        <v>9.2895797484782703E-4</v>
      </c>
      <c r="D114" s="1">
        <v>171.25739294040099</v>
      </c>
      <c r="E114" s="1">
        <v>171.25739294040201</v>
      </c>
      <c r="F114" s="1">
        <v>0</v>
      </c>
      <c r="G114" s="1">
        <v>113</v>
      </c>
    </row>
    <row r="115" spans="1:7" x14ac:dyDescent="0.25">
      <c r="A115" s="2">
        <v>2.8892478501205598E-5</v>
      </c>
      <c r="B115" s="1">
        <v>1.30524668602866E-3</v>
      </c>
      <c r="C115" s="1">
        <v>9.2294878281213297E-4</v>
      </c>
      <c r="D115" s="1">
        <v>170.149572576537</v>
      </c>
      <c r="E115" s="1">
        <v>170.149572576537</v>
      </c>
      <c r="F115" s="1">
        <v>0</v>
      </c>
      <c r="G115" s="1">
        <v>114</v>
      </c>
    </row>
    <row r="116" spans="1:7" x14ac:dyDescent="0.25">
      <c r="A116" s="2">
        <v>2.89065977734385E-5</v>
      </c>
      <c r="B116" s="1">
        <v>1.2971523192937199E-3</v>
      </c>
      <c r="C116" s="1">
        <v>9.1722520120445503E-4</v>
      </c>
      <c r="D116" s="1">
        <v>169.09440572189601</v>
      </c>
      <c r="E116" s="1">
        <v>169.094405721898</v>
      </c>
      <c r="F116" s="1">
        <v>0</v>
      </c>
      <c r="G116" s="1">
        <v>115</v>
      </c>
    </row>
    <row r="117" spans="1:7" x14ac:dyDescent="0.25">
      <c r="A117" s="2">
        <v>2.8920373126514201E-5</v>
      </c>
      <c r="B117" s="1">
        <v>1.28943112359117E-3</v>
      </c>
      <c r="C117" s="1">
        <v>9.1176549136430703E-4</v>
      </c>
      <c r="D117" s="1">
        <v>168.08788476104499</v>
      </c>
      <c r="E117" s="1">
        <v>168.08788476104601</v>
      </c>
      <c r="F117" s="1">
        <v>0</v>
      </c>
      <c r="G117" s="1">
        <v>116</v>
      </c>
    </row>
    <row r="118" spans="1:7" x14ac:dyDescent="0.25">
      <c r="A118" s="2">
        <v>2.8933832423962401E-5</v>
      </c>
      <c r="B118" s="1">
        <v>1.2820556159904399E-3</v>
      </c>
      <c r="C118" s="1">
        <v>9.0655021992514103E-4</v>
      </c>
      <c r="D118" s="1">
        <v>167.12642706938399</v>
      </c>
      <c r="E118" s="1">
        <v>167.12642706938399</v>
      </c>
      <c r="F118" s="1">
        <v>0</v>
      </c>
      <c r="G118" s="1">
        <v>117</v>
      </c>
    </row>
    <row r="119" spans="1:7" x14ac:dyDescent="0.25">
      <c r="A119" s="2">
        <v>2.89469997942957E-5</v>
      </c>
      <c r="B119" s="1">
        <v>1.27500118375975E-3</v>
      </c>
      <c r="C119" s="1">
        <v>9.0156198305739801E-4</v>
      </c>
      <c r="D119" s="1">
        <v>166.20682417617499</v>
      </c>
      <c r="E119" s="1">
        <v>166.20682417617601</v>
      </c>
      <c r="F119" s="1">
        <v>0</v>
      </c>
      <c r="G119" s="1">
        <v>118</v>
      </c>
    </row>
    <row r="120" spans="1:7" x14ac:dyDescent="0.25">
      <c r="A120" s="2">
        <v>2.8959896297748801E-5</v>
      </c>
      <c r="B120" s="1">
        <v>1.2682457284821701E-3</v>
      </c>
      <c r="C120" s="1">
        <v>8.9678515482062105E-4</v>
      </c>
      <c r="D120" s="1">
        <v>165.32619537217701</v>
      </c>
      <c r="E120" s="1">
        <v>165.32619537217801</v>
      </c>
      <c r="F120" s="1">
        <v>0</v>
      </c>
      <c r="G120" s="1">
        <v>119</v>
      </c>
    </row>
    <row r="121" spans="1:7" x14ac:dyDescent="0.25">
      <c r="A121" s="2">
        <v>2.8972540446039598E-5</v>
      </c>
      <c r="B121" s="1">
        <v>1.2617693506336699E-3</v>
      </c>
      <c r="C121" s="1">
        <v>8.9220566412641605E-4</v>
      </c>
      <c r="D121" s="1">
        <v>164.48194659180399</v>
      </c>
      <c r="E121" s="1">
        <v>164.48194659180399</v>
      </c>
      <c r="F121" s="1">
        <v>0</v>
      </c>
      <c r="G121" s="1">
        <v>120</v>
      </c>
    </row>
    <row r="122" spans="1:7" x14ac:dyDescent="0.25">
      <c r="A122" s="2">
        <v>2.8984948613792998E-5</v>
      </c>
      <c r="B122" s="1">
        <v>1.2555540744558899E-3</v>
      </c>
      <c r="C122" s="1">
        <v>8.8781080019416196E-4</v>
      </c>
      <c r="D122" s="1">
        <v>163.671734548046</v>
      </c>
      <c r="E122" s="1">
        <v>163.671734548047</v>
      </c>
      <c r="F122" s="1">
        <v>0</v>
      </c>
      <c r="G122" s="1">
        <v>121</v>
      </c>
    </row>
    <row r="123" spans="1:7" x14ac:dyDescent="0.25">
      <c r="A123" s="2">
        <v>2.89971353683935E-5</v>
      </c>
      <c r="B123" s="1">
        <v>1.24958361004663E-3</v>
      </c>
      <c r="C123" s="1">
        <v>8.8358904432354305E-4</v>
      </c>
      <c r="D123" s="1">
        <v>162.89343571902501</v>
      </c>
      <c r="E123" s="1">
        <v>162.893435719027</v>
      </c>
      <c r="F123" s="1">
        <v>0</v>
      </c>
      <c r="G123" s="1">
        <v>122</v>
      </c>
    </row>
    <row r="124" spans="1:7" x14ac:dyDescent="0.25">
      <c r="A124" s="2">
        <v>2.9009113737360099E-5</v>
      </c>
      <c r="B124" s="1">
        <v>1.2438431485129501E-3</v>
      </c>
      <c r="C124" s="1">
        <v>8.7952992504593405E-4</v>
      </c>
      <c r="D124" s="1">
        <v>162.145119644522</v>
      </c>
      <c r="E124" s="1">
        <v>162.145119644522</v>
      </c>
      <c r="F124" s="1">
        <v>0</v>
      </c>
      <c r="G124" s="1">
        <v>123</v>
      </c>
    </row>
    <row r="125" spans="1:7" x14ac:dyDescent="0.25">
      <c r="A125" s="2">
        <v>2.9020895427174299E-5</v>
      </c>
      <c r="B125" s="1">
        <v>1.23831918586069E-3</v>
      </c>
      <c r="C125" s="1">
        <v>8.7562389359550203E-4</v>
      </c>
      <c r="D125" s="1">
        <v>161.425025968536</v>
      </c>
      <c r="E125" s="1">
        <v>161.425025968537</v>
      </c>
      <c r="F125" s="1">
        <v>0</v>
      </c>
      <c r="G125" s="1">
        <v>124</v>
      </c>
    </row>
    <row r="126" spans="1:7" x14ac:dyDescent="0.25">
      <c r="A126" s="2">
        <v>2.9032491003918499E-5</v>
      </c>
      <c r="B126" s="1">
        <v>1.2329993715469701E-3</v>
      </c>
      <c r="C126" s="1">
        <v>8.71862216819617E-4</v>
      </c>
      <c r="D126" s="1">
        <v>160.73154469686901</v>
      </c>
      <c r="E126" s="1">
        <v>160.73154469687</v>
      </c>
      <c r="F126" s="1">
        <v>0</v>
      </c>
      <c r="G126" s="1">
        <v>125</v>
      </c>
    </row>
    <row r="127" spans="1:7" x14ac:dyDescent="0.25">
      <c r="A127" s="2">
        <v>2.9043910043545299E-5</v>
      </c>
      <c r="B127" s="1">
        <v>1.22787237805001E-3</v>
      </c>
      <c r="C127" s="1">
        <v>8.6823688495081899E-4</v>
      </c>
      <c r="D127" s="1">
        <v>160.06319919448401</v>
      </c>
      <c r="E127" s="1">
        <v>160.06319919448501</v>
      </c>
      <c r="F127" s="1">
        <v>0</v>
      </c>
      <c r="G127" s="1">
        <v>126</v>
      </c>
    </row>
    <row r="128" spans="1:7" x14ac:dyDescent="0.25">
      <c r="A128" s="2">
        <v>2.9055161257764299E-5</v>
      </c>
      <c r="B128" s="1">
        <v>1.22292778828479E-3</v>
      </c>
      <c r="C128" s="1">
        <v>8.6474053199764897E-4</v>
      </c>
      <c r="D128" s="1">
        <v>159.418631509215</v>
      </c>
      <c r="E128" s="1">
        <v>159.41863150921699</v>
      </c>
      <c r="F128" s="1">
        <v>0</v>
      </c>
      <c r="G128" s="1">
        <v>127</v>
      </c>
    </row>
    <row r="129" spans="1:7" x14ac:dyDescent="0.25">
      <c r="A129" s="2">
        <v>2.9066252600184699E-5</v>
      </c>
      <c r="B129" s="1">
        <v>1.21815599815163E-3</v>
      </c>
      <c r="C129" s="1">
        <v>8.6136636683608605E-4</v>
      </c>
      <c r="D129" s="1">
        <v>158.79658966817999</v>
      </c>
      <c r="E129" s="1">
        <v>158.79658966817999</v>
      </c>
      <c r="F129" s="1">
        <v>0</v>
      </c>
      <c r="G129" s="1">
        <v>128</v>
      </c>
    </row>
    <row r="130" spans="1:7" x14ac:dyDescent="0.25">
      <c r="A130" s="2">
        <v>2.9077191356346401E-5</v>
      </c>
      <c r="B130" s="1">
        <v>1.2135481319205E-3</v>
      </c>
      <c r="C130" s="1">
        <v>8.5810811337725702E-4</v>
      </c>
      <c r="D130" s="1">
        <v>158.19591664743399</v>
      </c>
      <c r="E130" s="1">
        <v>158.19591664743399</v>
      </c>
      <c r="F130" s="1">
        <v>0</v>
      </c>
      <c r="G130" s="1">
        <v>129</v>
      </c>
    </row>
    <row r="131" spans="1:7" x14ac:dyDescent="0.25">
      <c r="A131" s="2">
        <v>2.90879842205062E-5</v>
      </c>
      <c r="B131" s="1">
        <v>1.20909596851717E-3</v>
      </c>
      <c r="C131" s="1">
        <v>8.5495995844380997E-4</v>
      </c>
      <c r="D131" s="1">
        <v>157.61554076276201</v>
      </c>
      <c r="E131" s="1">
        <v>157.615540762763</v>
      </c>
      <c r="F131" s="1">
        <v>0</v>
      </c>
      <c r="G131" s="1">
        <v>130</v>
      </c>
    </row>
    <row r="132" spans="1:7" x14ac:dyDescent="0.25">
      <c r="A132" s="2">
        <v>2.90986373614696E-5</v>
      </c>
      <c r="B132" s="1">
        <v>1.2047918770874901E-3</v>
      </c>
      <c r="C132" s="1">
        <v>8.51916506207041E-4</v>
      </c>
      <c r="D132" s="1">
        <v>157.05446726996701</v>
      </c>
      <c r="E132" s="1">
        <v>157.054467269968</v>
      </c>
      <c r="F132" s="1">
        <v>0</v>
      </c>
      <c r="G132" s="1">
        <v>131</v>
      </c>
    </row>
    <row r="133" spans="1:7" x14ac:dyDescent="0.25">
      <c r="A133" s="2">
        <v>2.9109156479304E-5</v>
      </c>
      <c r="B133" s="1">
        <v>1.2006287604789099E-3</v>
      </c>
      <c r="C133" s="1">
        <v>8.4897273822223901E-4</v>
      </c>
      <c r="D133" s="1">
        <v>156.51177099720999</v>
      </c>
      <c r="E133" s="1">
        <v>156.51177099720999</v>
      </c>
      <c r="F133" s="1">
        <v>0</v>
      </c>
      <c r="G133" s="1">
        <v>132</v>
      </c>
    </row>
    <row r="134" spans="1:7" x14ac:dyDescent="0.25">
      <c r="A134" s="2">
        <v>2.9119546854420501E-5</v>
      </c>
      <c r="B134" s="1">
        <v>1.19660000549713E-3</v>
      </c>
      <c r="C134" s="1">
        <v>8.4612397825488395E-4</v>
      </c>
      <c r="D134" s="1">
        <v>155.98658986056799</v>
      </c>
      <c r="E134" s="1">
        <v>155.98658986056901</v>
      </c>
      <c r="F134" s="1">
        <v>0</v>
      </c>
      <c r="G134" s="1">
        <v>133</v>
      </c>
    </row>
    <row r="135" spans="1:7" x14ac:dyDescent="0.25">
      <c r="A135" s="2">
        <v>2.9129813390233499E-5</v>
      </c>
      <c r="B135" s="1">
        <v>1.1926994389795001E-3</v>
      </c>
      <c r="C135" s="1">
        <v>8.4336586121980099E-4</v>
      </c>
      <c r="D135" s="1">
        <v>155.47811913784301</v>
      </c>
      <c r="E135" s="1">
        <v>155.47811913784301</v>
      </c>
      <c r="F135" s="1">
        <v>0</v>
      </c>
      <c r="G135" s="1">
        <v>134</v>
      </c>
    </row>
    <row r="136" spans="1:7" x14ac:dyDescent="0.25">
      <c r="A136" s="2">
        <v>2.91399606503923E-5</v>
      </c>
      <c r="B136" s="1">
        <v>1.18892128887807E-3</v>
      </c>
      <c r="C136" s="1">
        <v>8.4069430566273103E-4</v>
      </c>
      <c r="D136" s="1">
        <v>154.98560639540901</v>
      </c>
      <c r="E136" s="1">
        <v>154.98560639540801</v>
      </c>
      <c r="F136" s="1">
        <v>0</v>
      </c>
      <c r="G136" s="1">
        <v>135</v>
      </c>
    </row>
    <row r="137" spans="1:7" x14ac:dyDescent="0.25">
      <c r="A137" s="2">
        <v>2.91499928913992E-5</v>
      </c>
      <c r="B137" s="1">
        <v>1.18526014967211E-3</v>
      </c>
      <c r="C137" s="1">
        <v>8.3810548930332899E-4</v>
      </c>
      <c r="D137" s="1">
        <v>154.50834697946399</v>
      </c>
      <c r="E137" s="1">
        <v>154.50834697946399</v>
      </c>
      <c r="F137" s="1">
        <v>0</v>
      </c>
      <c r="G137" s="1">
        <v>136</v>
      </c>
    </row>
    <row r="138" spans="1:7" x14ac:dyDescent="0.25">
      <c r="A138" s="2">
        <v>2.91599140912921E-5</v>
      </c>
      <c r="B138" s="1">
        <v>1.1817109515346201E-3</v>
      </c>
      <c r="C138" s="1">
        <v>8.3559582723253796E-4</v>
      </c>
      <c r="D138" s="1">
        <v>154.045679996627</v>
      </c>
      <c r="E138" s="1">
        <v>154.045679996627</v>
      </c>
      <c r="F138" s="1">
        <v>0</v>
      </c>
      <c r="G138" s="1">
        <v>137</v>
      </c>
    </row>
    <row r="139" spans="1:7" x14ac:dyDescent="0.25">
      <c r="A139" s="2">
        <v>2.91697279749554E-5</v>
      </c>
      <c r="B139" s="1">
        <v>1.1782689327646599E-3</v>
      </c>
      <c r="C139" s="1">
        <v>8.3316195241933395E-4</v>
      </c>
      <c r="D139" s="1">
        <v>153.596984720265</v>
      </c>
      <c r="E139" s="1">
        <v>153.59698472026599</v>
      </c>
      <c r="F139" s="1">
        <v>0</v>
      </c>
      <c r="G139" s="1">
        <v>138</v>
      </c>
    </row>
    <row r="140" spans="1:7" x14ac:dyDescent="0.25">
      <c r="A140" s="2">
        <v>2.91794380365289E-5</v>
      </c>
      <c r="B140" s="1">
        <v>1.1749296150702099E-3</v>
      </c>
      <c r="C140" s="1">
        <v>8.3080069823304899E-4</v>
      </c>
      <c r="D140" s="1">
        <v>153.16167736841399</v>
      </c>
      <c r="E140" s="1">
        <v>153.16167736841399</v>
      </c>
      <c r="F140" s="1">
        <v>0</v>
      </c>
      <c r="G140" s="1">
        <v>139</v>
      </c>
    </row>
    <row r="141" spans="1:7" x14ac:dyDescent="0.25">
      <c r="A141" s="2">
        <v>2.9189047559312599E-5</v>
      </c>
      <c r="B141" s="1">
        <v>1.1716887813469901E-3</v>
      </c>
      <c r="C141" s="1">
        <v>8.2850908273066602E-4</v>
      </c>
      <c r="D141" s="1">
        <v>152.73920820706701</v>
      </c>
      <c r="E141" s="1">
        <v>152.73920820706701</v>
      </c>
      <c r="F141" s="1">
        <v>0</v>
      </c>
      <c r="G141" s="1">
        <v>140</v>
      </c>
    </row>
    <row r="142" spans="1:7" x14ac:dyDescent="0.25">
      <c r="A142" s="2">
        <v>2.9198559633499001E-5</v>
      </c>
      <c r="B142" s="1">
        <v>1.1685424556497799E-3</v>
      </c>
      <c r="C142" s="1">
        <v>8.2628429449434302E-4</v>
      </c>
      <c r="D142" s="1">
        <v>152.32905893927</v>
      </c>
      <c r="E142" s="1">
        <v>152.32905893927099</v>
      </c>
      <c r="F142" s="1">
        <v>0</v>
      </c>
      <c r="G142" s="1">
        <v>141</v>
      </c>
    </row>
    <row r="143" spans="1:7" x14ac:dyDescent="0.25">
      <c r="A143" s="2">
        <v>2.9207977172017198E-5</v>
      </c>
      <c r="B143" s="1">
        <v>1.1654868850951401E-3</v>
      </c>
      <c r="C143" s="1">
        <v>8.2412367983476396E-4</v>
      </c>
      <c r="D143" s="1">
        <v>151.93074034600099</v>
      </c>
      <c r="E143" s="1">
        <v>151.93074034600099</v>
      </c>
      <c r="F143" s="1">
        <v>0</v>
      </c>
      <c r="G143" s="1">
        <v>142</v>
      </c>
    </row>
    <row r="144" spans="1:7" x14ac:dyDescent="0.25">
      <c r="A144" s="2">
        <v>2.921730292473E-5</v>
      </c>
      <c r="B144" s="1">
        <v>1.1625185234709801E-3</v>
      </c>
      <c r="C144" s="1">
        <v>8.2202473120130098E-4</v>
      </c>
      <c r="D144" s="1">
        <v>151.54379014952801</v>
      </c>
      <c r="E144" s="1">
        <v>151.54379014952801</v>
      </c>
      <c r="F144" s="1">
        <v>0</v>
      </c>
      <c r="G144" s="1">
        <v>143</v>
      </c>
    </row>
    <row r="145" spans="1:7" x14ac:dyDescent="0.25">
      <c r="A145" s="2">
        <v>2.92265394911865E-5</v>
      </c>
      <c r="B145" s="1">
        <v>1.1596340163583399E-3</v>
      </c>
      <c r="C145" s="1">
        <v>8.1998507666158004E-4</v>
      </c>
      <c r="D145" s="1">
        <v>151.16777107393</v>
      </c>
      <c r="E145" s="1">
        <v>151.16777107393</v>
      </c>
      <c r="F145" s="1">
        <v>0</v>
      </c>
      <c r="G145" s="1">
        <v>144</v>
      </c>
    </row>
    <row r="146" spans="1:7" x14ac:dyDescent="0.25">
      <c r="A146" s="2">
        <v>2.9235689332109301E-5</v>
      </c>
      <c r="B146" s="1">
        <v>1.1568301875970501E-3</v>
      </c>
      <c r="C146" s="1">
        <v>8.1800247033118499E-4</v>
      </c>
      <c r="D146" s="1">
        <v>150.80226908076699</v>
      </c>
      <c r="E146" s="1">
        <v>150.80226908076801</v>
      </c>
      <c r="F146" s="1">
        <v>0</v>
      </c>
      <c r="G146" s="1">
        <v>145</v>
      </c>
    </row>
    <row r="147" spans="1:7" x14ac:dyDescent="0.25">
      <c r="A147" s="2">
        <v>2.92447547797655E-5</v>
      </c>
      <c r="B147" s="1">
        <v>1.1541040269482999E-3</v>
      </c>
      <c r="C147" s="1">
        <v>8.1607478364984604E-4</v>
      </c>
      <c r="D147" s="1">
        <v>150.446891760813</v>
      </c>
      <c r="E147" s="1">
        <v>150.446891760814</v>
      </c>
      <c r="F147" s="1">
        <v>0</v>
      </c>
      <c r="G147" s="1">
        <v>146</v>
      </c>
    </row>
    <row r="148" spans="1:7" x14ac:dyDescent="0.25">
      <c r="A148" s="2">
        <v>2.92537380473516E-5</v>
      </c>
      <c r="B148" s="1">
        <v>1.1514526788264101E-3</v>
      </c>
      <c r="C148" s="1">
        <v>8.1419999741357896E-4</v>
      </c>
      <c r="D148" s="1">
        <v>150.10126686513701</v>
      </c>
      <c r="E148" s="1">
        <v>150.101266865138</v>
      </c>
      <c r="F148" s="1">
        <v>0</v>
      </c>
      <c r="G148" s="1">
        <v>147</v>
      </c>
    </row>
    <row r="149" spans="1:7" x14ac:dyDescent="0.25">
      <c r="A149" s="2">
        <v>2.9262641237506099E-5</v>
      </c>
      <c r="B149" s="1">
        <v>1.1488734319877699E-3</v>
      </c>
      <c r="C149" s="1">
        <v>8.1237619448362296E-4</v>
      </c>
      <c r="D149" s="1">
        <v>149.765040960975</v>
      </c>
      <c r="E149" s="1">
        <v>149.76504096097599</v>
      </c>
      <c r="F149" s="1">
        <v>0</v>
      </c>
      <c r="G149" s="1">
        <v>148</v>
      </c>
    </row>
    <row r="150" spans="1:7" x14ac:dyDescent="0.25">
      <c r="A150" s="2">
        <v>2.92714663500468E-5</v>
      </c>
      <c r="B150" s="1">
        <v>1.14636371007849E-3</v>
      </c>
      <c r="C150" s="1">
        <v>8.1060155310266901E-4</v>
      </c>
      <c r="D150" s="1">
        <v>149.437878199544</v>
      </c>
      <c r="E150" s="1">
        <v>149.437878199544</v>
      </c>
      <c r="F150" s="1">
        <v>0</v>
      </c>
      <c r="G150" s="1">
        <v>149</v>
      </c>
    </row>
    <row r="151" spans="1:7" x14ac:dyDescent="0.25">
      <c r="A151" s="2">
        <v>2.92802152890181E-5</v>
      </c>
      <c r="B151" s="1">
        <v>1.14392106295463E-3</v>
      </c>
      <c r="C151" s="1">
        <v>8.0887434075734704E-4</v>
      </c>
      <c r="D151" s="1">
        <v>149.119459184557</v>
      </c>
      <c r="E151" s="1">
        <v>149.119459184558</v>
      </c>
      <c r="F151" s="1">
        <v>0</v>
      </c>
      <c r="G151" s="1">
        <v>150</v>
      </c>
    </row>
    <row r="152" spans="1:7" x14ac:dyDescent="0.25">
      <c r="A152" s="2">
        <v>2.9288889869122601E-5</v>
      </c>
      <c r="B152" s="1">
        <v>1.14154315869864E-3</v>
      </c>
      <c r="C152" s="1">
        <v>8.0719290853292205E-4</v>
      </c>
      <c r="D152" s="1">
        <v>148.809479931504</v>
      </c>
      <c r="E152" s="1">
        <v>148.809479931505</v>
      </c>
      <c r="F152" s="1">
        <v>0</v>
      </c>
      <c r="G152" s="1">
        <v>151</v>
      </c>
    </row>
    <row r="153" spans="1:7" x14ac:dyDescent="0.25">
      <c r="A153" s="2">
        <v>2.9297491821601698E-5</v>
      </c>
      <c r="B153" s="1">
        <v>1.13922777626441E-3</v>
      </c>
      <c r="C153" s="1">
        <v>8.0555568591263605E-4</v>
      </c>
      <c r="D153" s="1">
        <v>148.50765090887401</v>
      </c>
      <c r="E153" s="1">
        <v>148.50765090887401</v>
      </c>
      <c r="F153" s="1">
        <v>0</v>
      </c>
      <c r="G153" s="1">
        <v>152</v>
      </c>
    </row>
    <row r="154" spans="1:7" x14ac:dyDescent="0.25">
      <c r="A154" s="2">
        <v>2.93060227996222E-5</v>
      </c>
      <c r="B154" s="1">
        <v>1.1369727986914799E-3</v>
      </c>
      <c r="C154" s="1">
        <v>8.0396117597939995E-4</v>
      </c>
      <c r="D154" s="1">
        <v>148.213696153569</v>
      </c>
      <c r="E154" s="1">
        <v>148.21369615357</v>
      </c>
      <c r="F154" s="1">
        <v>0</v>
      </c>
      <c r="G154" s="1">
        <v>153</v>
      </c>
    </row>
    <row r="155" spans="1:7" x14ac:dyDescent="0.25">
      <c r="A155" s="2">
        <v>2.9314484383219299E-5</v>
      </c>
      <c r="B155" s="1">
        <v>1.13477620683509E-3</v>
      </c>
      <c r="C155" s="1">
        <v>8.0240795098224303E-4</v>
      </c>
      <c r="D155" s="1">
        <v>147.92735245356999</v>
      </c>
      <c r="E155" s="1">
        <v>147.92735245356999</v>
      </c>
      <c r="F155" s="1">
        <v>0</v>
      </c>
      <c r="G155" s="1">
        <v>154</v>
      </c>
    </row>
    <row r="156" spans="1:7" x14ac:dyDescent="0.25">
      <c r="A156" s="2">
        <v>2.93228780838399E-5</v>
      </c>
      <c r="B156" s="1">
        <v>1.1326360735648101E-3</v>
      </c>
      <c r="C156" s="1">
        <v>8.0089464823418304E-4</v>
      </c>
      <c r="D156" s="1">
        <v>147.64836859167301</v>
      </c>
      <c r="E156" s="1">
        <v>147.648368591674</v>
      </c>
      <c r="F156" s="1">
        <v>0</v>
      </c>
      <c r="G156" s="1">
        <v>155</v>
      </c>
    </row>
    <row r="157" spans="1:7" x14ac:dyDescent="0.25">
      <c r="A157" s="2">
        <v>2.9331205348525501E-5</v>
      </c>
      <c r="B157" s="1">
        <v>1.1305505583896001E-3</v>
      </c>
      <c r="C157" s="1">
        <v>7.9941996631152797E-4</v>
      </c>
      <c r="D157" s="1">
        <v>147.376504644834</v>
      </c>
      <c r="E157" s="1">
        <v>147.376504644834</v>
      </c>
      <c r="F157" s="1">
        <v>0</v>
      </c>
      <c r="G157" s="1">
        <v>156</v>
      </c>
    </row>
    <row r="158" spans="1:7" x14ac:dyDescent="0.25">
      <c r="A158" s="2">
        <v>2.9339467563769401E-5</v>
      </c>
      <c r="B158" s="1">
        <v>1.1285179024715199E-3</v>
      </c>
      <c r="C158" s="1">
        <v>7.9798266152803496E-4</v>
      </c>
      <c r="D158" s="1">
        <v>147.11153133414899</v>
      </c>
      <c r="E158" s="1">
        <v>147.11153133414999</v>
      </c>
      <c r="F158" s="1">
        <v>0</v>
      </c>
      <c r="G158" s="1">
        <v>157</v>
      </c>
    </row>
    <row r="159" spans="1:7" x14ac:dyDescent="0.25">
      <c r="A159" s="2">
        <v>2.9347666059078099E-5</v>
      </c>
      <c r="B159" s="1">
        <v>1.1265364239942701E-3</v>
      </c>
      <c r="C159" s="1">
        <v>7.9658154465999797E-4</v>
      </c>
      <c r="D159" s="1">
        <v>146.85322942112199</v>
      </c>
      <c r="E159" s="1">
        <v>146.85322942112299</v>
      </c>
      <c r="F159" s="1">
        <v>0</v>
      </c>
      <c r="G159" s="1">
        <v>158</v>
      </c>
    </row>
    <row r="160" spans="1:7" x14ac:dyDescent="0.25">
      <c r="A160" s="2">
        <v>2.9355802110264801E-5</v>
      </c>
      <c r="B160" s="1">
        <v>1.1246045138562E-3</v>
      </c>
      <c r="C160" s="1">
        <v>7.9521547790072501E-4</v>
      </c>
      <c r="D160" s="1">
        <v>146.601389146201</v>
      </c>
      <c r="E160" s="1">
        <v>146.601389146202</v>
      </c>
      <c r="F160" s="1">
        <v>0</v>
      </c>
      <c r="G160" s="1">
        <v>159</v>
      </c>
    </row>
    <row r="161" spans="1:7" x14ac:dyDescent="0.25">
      <c r="A161" s="2">
        <v>2.9363876942500899E-5</v>
      </c>
      <c r="B161" s="1">
        <v>1.1227206316604E-3</v>
      </c>
      <c r="C161" s="1">
        <v>7.9388337202511601E-4</v>
      </c>
      <c r="D161" s="1">
        <v>146.355809706061</v>
      </c>
      <c r="E161" s="1">
        <v>146.35580970606199</v>
      </c>
      <c r="F161" s="1">
        <v>0</v>
      </c>
      <c r="G161" s="1">
        <v>160</v>
      </c>
    </row>
    <row r="162" spans="1:7" x14ac:dyDescent="0.25">
      <c r="A162" s="2">
        <v>2.9371891733143599E-5</v>
      </c>
      <c r="B162" s="1">
        <v>1.1208833019773501E-3</v>
      </c>
      <c r="C162" s="1">
        <v>7.9258418374695205E-4</v>
      </c>
      <c r="D162" s="1">
        <v>146.11629876640501</v>
      </c>
      <c r="E162" s="1">
        <v>146.11629876640501</v>
      </c>
      <c r="F162" s="1">
        <v>0</v>
      </c>
      <c r="G162" s="1">
        <v>161</v>
      </c>
    </row>
    <row r="163" spans="1:7" x14ac:dyDescent="0.25">
      <c r="A163" s="2">
        <v>2.9379847614363E-5</v>
      </c>
      <c r="B163" s="1">
        <v>1.11909111085785E-3</v>
      </c>
      <c r="C163" s="1">
        <v>7.9131691325317504E-4</v>
      </c>
      <c r="D163" s="1">
        <v>145.882672007401</v>
      </c>
      <c r="E163" s="1">
        <v>145.882672007401</v>
      </c>
      <c r="F163" s="1">
        <v>0</v>
      </c>
      <c r="G163" s="1">
        <v>162</v>
      </c>
    </row>
    <row r="164" spans="1:7" x14ac:dyDescent="0.25">
      <c r="A164" s="2">
        <v>2.9387745675583798E-5</v>
      </c>
      <c r="B164" s="1">
        <v>1.1173427025760901E-3</v>
      </c>
      <c r="C164" s="1">
        <v>7.9008060190085996E-4</v>
      </c>
      <c r="D164" s="1">
        <v>145.654752699109</v>
      </c>
      <c r="E164" s="1">
        <v>145.654752699109</v>
      </c>
      <c r="F164" s="1">
        <v>0</v>
      </c>
      <c r="G164" s="1">
        <v>163</v>
      </c>
    </row>
    <row r="165" spans="1:7" x14ac:dyDescent="0.25">
      <c r="A165" s="2">
        <v>2.93955869657582E-5</v>
      </c>
      <c r="B165" s="1">
        <v>1.11563677658466E-3</v>
      </c>
      <c r="C165" s="1">
        <v>7.8887433006411803E-4</v>
      </c>
      <c r="D165" s="1">
        <v>145.432371304545</v>
      </c>
      <c r="E165" s="1">
        <v>145.432371304545</v>
      </c>
      <c r="F165" s="1">
        <v>0</v>
      </c>
      <c r="G165" s="1">
        <v>164</v>
      </c>
    </row>
    <row r="166" spans="1:7" x14ac:dyDescent="0.25">
      <c r="A166" s="2">
        <v>2.9403372495483798E-5</v>
      </c>
      <c r="B166" s="1">
        <v>1.1139720846650499E-3</v>
      </c>
      <c r="C166" s="1">
        <v>7.8769721511917396E-4</v>
      </c>
      <c r="D166" s="1">
        <v>145.215365108225</v>
      </c>
      <c r="E166" s="1">
        <v>145.215365108226</v>
      </c>
      <c r="F166" s="1">
        <v>0</v>
      </c>
      <c r="G166" s="1">
        <v>165</v>
      </c>
    </row>
    <row r="167" spans="1:7" x14ac:dyDescent="0.25">
      <c r="A167" s="2">
        <v>2.9411103238979899E-5</v>
      </c>
      <c r="B167" s="1">
        <v>1.11234742825848E-3</v>
      </c>
      <c r="C167" s="1">
        <v>7.8654840955698997E-4</v>
      </c>
      <c r="D167" s="1">
        <v>145.003577868219</v>
      </c>
      <c r="E167" s="1">
        <v>145.003577868219</v>
      </c>
      <c r="F167" s="1">
        <v>0</v>
      </c>
      <c r="G167" s="1">
        <v>166</v>
      </c>
    </row>
    <row r="168" spans="1:7" x14ac:dyDescent="0.25">
      <c r="A168" s="2">
        <v>2.94187801359327E-5</v>
      </c>
      <c r="B168" s="1">
        <v>1.1107616559635799E-3</v>
      </c>
      <c r="C168" s="1">
        <v>7.8542709921384797E-4</v>
      </c>
      <c r="D168" s="1">
        <v>144.796859489946</v>
      </c>
      <c r="E168" s="1">
        <v>144.796859489947</v>
      </c>
      <c r="F168" s="1">
        <v>0</v>
      </c>
      <c r="G168" s="1">
        <v>167</v>
      </c>
    </row>
    <row r="169" spans="1:7" x14ac:dyDescent="0.25">
      <c r="A169" s="2">
        <v>2.94264040932213E-5</v>
      </c>
      <c r="B169" s="1">
        <v>1.1092136611882701E-3</v>
      </c>
      <c r="C169" s="1">
        <v>7.8433250161098495E-4</v>
      </c>
      <c r="D169" s="1">
        <v>144.59506572008701</v>
      </c>
      <c r="E169" s="1">
        <v>144.595065720088</v>
      </c>
      <c r="F169" s="1">
        <v>0</v>
      </c>
      <c r="G169" s="1">
        <v>168</v>
      </c>
    </row>
    <row r="170" spans="1:7" x14ac:dyDescent="0.25">
      <c r="A170" s="2">
        <v>2.9433975986532001E-5</v>
      </c>
      <c r="B170" s="1">
        <v>1.10770237994461E-3</v>
      </c>
      <c r="C170" s="1">
        <v>7.8326386439531495E-4</v>
      </c>
      <c r="D170" s="1">
        <v>144.39805785911901</v>
      </c>
      <c r="E170" s="1">
        <v>144.39805785911901</v>
      </c>
      <c r="F170" s="1">
        <v>0</v>
      </c>
      <c r="G170" s="1">
        <v>169</v>
      </c>
    </row>
    <row r="171" spans="1:7" x14ac:dyDescent="0.25">
      <c r="A171" s="2">
        <v>2.9441496661871499E-5</v>
      </c>
      <c r="B171" s="1">
        <v>1.1062267887762399E-3</v>
      </c>
      <c r="C171" s="1">
        <v>7.8222046387389798E-4</v>
      </c>
      <c r="D171" s="1">
        <v>144.205702491138</v>
      </c>
      <c r="E171" s="1">
        <v>144.205702491138</v>
      </c>
      <c r="F171" s="1">
        <v>0</v>
      </c>
      <c r="G171" s="1">
        <v>170</v>
      </c>
    </row>
    <row r="172" spans="1:7" x14ac:dyDescent="0.25">
      <c r="A172" s="2">
        <v>2.9448966936985501E-5</v>
      </c>
      <c r="B172" s="1">
        <v>1.1047859028087E-3</v>
      </c>
      <c r="C172" s="1">
        <v>7.8120160363533999E-4</v>
      </c>
      <c r="D172" s="1">
        <v>144.017871229712</v>
      </c>
      <c r="E172" s="1">
        <v>144.01787122971399</v>
      </c>
      <c r="F172" s="1">
        <v>0</v>
      </c>
      <c r="G172" s="1">
        <v>171</v>
      </c>
    </row>
    <row r="173" spans="1:7" x14ac:dyDescent="0.25">
      <c r="A173" s="2">
        <v>2.9456387602690199E-5</v>
      </c>
      <c r="B173" s="1">
        <v>1.1033787739143099E-3</v>
      </c>
      <c r="C173" s="1">
        <v>7.8020661325211096E-4</v>
      </c>
      <c r="D173" s="1">
        <v>143.83444047865001</v>
      </c>
      <c r="E173" s="1">
        <v>143.83444047865001</v>
      </c>
      <c r="F173" s="1">
        <v>0</v>
      </c>
      <c r="G173" s="1">
        <v>172</v>
      </c>
    </row>
    <row r="174" spans="1:7" x14ac:dyDescent="0.25">
      <c r="A174" s="2">
        <v>2.7720877510559E-5</v>
      </c>
      <c r="B174" s="1">
        <v>1.0927345423183E-3</v>
      </c>
      <c r="C174" s="1">
        <v>7.7268000491004696E-4</v>
      </c>
      <c r="D174" s="1">
        <v>142.44687790074499</v>
      </c>
      <c r="E174" s="1">
        <v>142.44687790074499</v>
      </c>
      <c r="F174" s="1">
        <v>97.262109298411602</v>
      </c>
      <c r="G174" s="1">
        <v>173</v>
      </c>
    </row>
    <row r="175" spans="1:7" x14ac:dyDescent="0.25">
      <c r="A175" s="2">
        <v>2.2527660983742701E-5</v>
      </c>
      <c r="B175" s="1">
        <v>1.0644390021104001E-3</v>
      </c>
      <c r="C175" s="1">
        <v>7.5267203655170699E-4</v>
      </c>
      <c r="D175" s="1">
        <v>138.75832299098701</v>
      </c>
      <c r="E175" s="1">
        <v>138.75832299098801</v>
      </c>
      <c r="F175" s="1">
        <v>386.65352126828702</v>
      </c>
      <c r="G175" s="1">
        <v>174</v>
      </c>
    </row>
    <row r="176" spans="1:7" x14ac:dyDescent="0.25">
      <c r="A176" s="2">
        <v>1.40006979914358E-5</v>
      </c>
      <c r="B176" s="1">
        <v>1.02002996999463E-3</v>
      </c>
      <c r="C176" s="1">
        <v>7.2127010879671901E-4</v>
      </c>
      <c r="D176" s="1">
        <v>132.96924272446199</v>
      </c>
      <c r="E176" s="1">
        <v>132.96924272446299</v>
      </c>
      <c r="F176" s="1">
        <v>861.04845891189302</v>
      </c>
      <c r="G176" s="1">
        <v>175</v>
      </c>
    </row>
    <row r="177" spans="1:7" x14ac:dyDescent="0.25">
      <c r="A177" s="2">
        <v>2.3753512703877702E-6</v>
      </c>
      <c r="B177" s="1">
        <v>9.6122469902827602E-4</v>
      </c>
      <c r="C177" s="1">
        <v>6.7968850292689405E-4</v>
      </c>
      <c r="D177" s="1">
        <v>125.303495071337</v>
      </c>
      <c r="E177" s="1">
        <v>125.30349507133801</v>
      </c>
      <c r="F177" s="1">
        <v>1508.7657444379099</v>
      </c>
      <c r="G177" s="1">
        <v>176</v>
      </c>
    </row>
    <row r="178" spans="1:7" x14ac:dyDescent="0.25">
      <c r="A178" s="2">
        <v>-1.20267863962775E-5</v>
      </c>
      <c r="B178" s="1">
        <v>8.90284542436692E-4</v>
      </c>
      <c r="C178" s="1">
        <v>6.2952623714254696E-4</v>
      </c>
      <c r="D178" s="1">
        <v>116.055865905316</v>
      </c>
      <c r="E178" s="1">
        <v>116.05586590531701</v>
      </c>
      <c r="F178" s="1">
        <v>2313.8564286262699</v>
      </c>
      <c r="G178" s="1">
        <v>177</v>
      </c>
    </row>
    <row r="179" spans="1:7" x14ac:dyDescent="0.25">
      <c r="A179" s="2">
        <v>-2.8810663388590301E-5</v>
      </c>
      <c r="B179" s="1">
        <v>8.1007832776341102E-4</v>
      </c>
      <c r="C179" s="1">
        <v>5.72811878853767E-4</v>
      </c>
      <c r="D179" s="1">
        <v>105.600330342025</v>
      </c>
      <c r="E179" s="1">
        <v>105.600330342025</v>
      </c>
      <c r="F179" s="1">
        <v>3256.4965068894599</v>
      </c>
      <c r="G179" s="1">
        <v>178</v>
      </c>
    </row>
    <row r="180" spans="1:7" x14ac:dyDescent="0.25">
      <c r="A180" s="2">
        <v>-4.7522845278509598E-5</v>
      </c>
      <c r="B180" s="1">
        <v>7.2405083565104896E-4</v>
      </c>
      <c r="C180" s="1">
        <v>5.1198125581264299E-4</v>
      </c>
      <c r="D180" s="1">
        <v>94.385943690498294</v>
      </c>
      <c r="E180" s="1">
        <v>94.385943690498607</v>
      </c>
      <c r="F180" s="1">
        <v>4313.4750520575799</v>
      </c>
      <c r="G180" s="1">
        <v>179</v>
      </c>
    </row>
    <row r="181" spans="1:7" x14ac:dyDescent="0.25">
      <c r="A181" s="2">
        <v>-6.7668034819730896E-5</v>
      </c>
      <c r="B181" s="1">
        <v>6.3603932855926402E-4</v>
      </c>
      <c r="C181" s="1">
        <v>4.4974772232559399E-4</v>
      </c>
      <c r="D181" s="1">
        <v>82.912924472156305</v>
      </c>
      <c r="E181" s="1">
        <v>82.912924472156604</v>
      </c>
      <c r="F181" s="1">
        <v>5458.7657444379101</v>
      </c>
      <c r="G181" s="1">
        <v>180</v>
      </c>
    </row>
    <row r="182" spans="1:7" x14ac:dyDescent="0.25">
      <c r="A182" s="2">
        <v>-8.8725787953292093E-5</v>
      </c>
      <c r="B182" s="1">
        <v>5.4993475764355496E-4</v>
      </c>
      <c r="C182" s="1">
        <v>3.8886259633994001E-4</v>
      </c>
      <c r="D182" s="1">
        <v>71.688489968690902</v>
      </c>
      <c r="E182" s="1">
        <v>71.6884899686914</v>
      </c>
      <c r="F182" s="1">
        <v>6664.1677261821696</v>
      </c>
      <c r="G182" s="1">
        <v>181</v>
      </c>
    </row>
    <row r="183" spans="1:7" x14ac:dyDescent="0.25">
      <c r="A183" s="1">
        <v>-1.10166272121072E-4</v>
      </c>
      <c r="B183" s="1">
        <v>4.6925330830763099E-4</v>
      </c>
      <c r="C183" s="1">
        <v>3.3181219639854799E-4</v>
      </c>
      <c r="D183" s="1">
        <v>61.171003683296298</v>
      </c>
      <c r="E183" s="1">
        <v>61.171003683296703</v>
      </c>
      <c r="F183" s="1">
        <v>7899.99999999999</v>
      </c>
      <c r="G183" s="1">
        <v>182</v>
      </c>
    </row>
    <row r="184" spans="1:7" x14ac:dyDescent="0.25">
      <c r="A184" s="1">
        <v>-1.3146420039026899E-4</v>
      </c>
      <c r="B184" s="1">
        <v>3.9673611580364301E-4</v>
      </c>
      <c r="C184" s="1">
        <v>2.8053479782636799E-4</v>
      </c>
      <c r="D184" s="1">
        <v>51.7177949978594</v>
      </c>
      <c r="E184" s="1">
        <v>51.717794997859599</v>
      </c>
      <c r="F184" s="1">
        <v>9135.8322738178194</v>
      </c>
      <c r="G184" s="1">
        <v>183</v>
      </c>
    </row>
    <row r="185" spans="1:7" x14ac:dyDescent="0.25">
      <c r="A185" s="1">
        <v>-1.5211050154057701E-4</v>
      </c>
      <c r="B185" s="1">
        <v>3.34098399335854E-4</v>
      </c>
      <c r="C185" s="1">
        <v>2.36243243753954E-4</v>
      </c>
      <c r="D185" s="1">
        <v>43.5524567531847</v>
      </c>
      <c r="E185" s="1">
        <v>43.552456753184899</v>
      </c>
      <c r="F185" s="1">
        <v>10341.234255562</v>
      </c>
      <c r="G185" s="1">
        <v>184</v>
      </c>
    </row>
    <row r="186" spans="1:7" x14ac:dyDescent="0.25">
      <c r="A186" s="1">
        <v>-1.7162175915339599E-4</v>
      </c>
      <c r="B186" s="1">
        <v>2.8199634200756101E-4</v>
      </c>
      <c r="C186" s="1">
        <v>1.99401525703348E-4</v>
      </c>
      <c r="D186" s="1">
        <v>36.760527779405599</v>
      </c>
      <c r="E186" s="1">
        <v>36.760527779405798</v>
      </c>
      <c r="F186" s="1">
        <v>11486.5249479424</v>
      </c>
      <c r="G186" s="1">
        <v>185</v>
      </c>
    </row>
    <row r="187" spans="1:7" x14ac:dyDescent="0.25">
      <c r="A187" s="1">
        <v>-1.89547857514939E-4</v>
      </c>
      <c r="B187" s="1">
        <v>2.4019791196173599E-4</v>
      </c>
      <c r="C187" s="1">
        <v>1.69845572374992E-4</v>
      </c>
      <c r="D187" s="1">
        <v>31.311760827691302</v>
      </c>
      <c r="E187" s="1">
        <v>31.311760827691401</v>
      </c>
      <c r="F187" s="1">
        <v>12543.5034931105</v>
      </c>
      <c r="G187" s="1">
        <v>186</v>
      </c>
    </row>
    <row r="188" spans="1:7" x14ac:dyDescent="0.25">
      <c r="A188" s="1">
        <v>-2.05478508485256E-4</v>
      </c>
      <c r="B188" s="1">
        <v>2.07877306834303E-4</v>
      </c>
      <c r="C188" s="1">
        <v>1.4699145331733299E-4</v>
      </c>
      <c r="D188" s="1">
        <v>27.098505811062999</v>
      </c>
      <c r="E188" s="1">
        <v>27.098505811063198</v>
      </c>
      <c r="F188" s="1">
        <v>13486.143571373699</v>
      </c>
      <c r="G188" s="1">
        <v>187</v>
      </c>
    </row>
    <row r="189" spans="1:7" x14ac:dyDescent="0.25">
      <c r="A189" s="1">
        <v>-2.19049348595779E-4</v>
      </c>
      <c r="B189" s="1">
        <v>1.83932619416175E-4</v>
      </c>
      <c r="C189" s="1">
        <v>1.3006000247058099E-4</v>
      </c>
      <c r="D189" s="1">
        <v>23.977120119543301</v>
      </c>
      <c r="E189" s="1">
        <v>23.9771201195434</v>
      </c>
      <c r="F189" s="1">
        <v>14291.234255562</v>
      </c>
      <c r="G189" s="1">
        <v>188</v>
      </c>
    </row>
    <row r="190" spans="1:7" x14ac:dyDescent="0.25">
      <c r="A190" s="1">
        <v>-2.29948099870829E-4</v>
      </c>
      <c r="B190" s="1">
        <v>1.6725107044715599E-4</v>
      </c>
      <c r="C190" s="1">
        <v>1.18264366073892E-4</v>
      </c>
      <c r="D190" s="1">
        <v>21.802543882442102</v>
      </c>
      <c r="E190" s="1">
        <v>21.802543882442102</v>
      </c>
      <c r="F190" s="1">
        <v>14938.951541088099</v>
      </c>
      <c r="G190" s="1">
        <v>189</v>
      </c>
    </row>
    <row r="191" spans="1:7" x14ac:dyDescent="0.25">
      <c r="A191" s="1">
        <v>-2.3792094804770601E-4</v>
      </c>
      <c r="B191" s="1">
        <v>1.5689030920551199E-4</v>
      </c>
      <c r="C191" s="1">
        <v>1.1093820154167099E-4</v>
      </c>
      <c r="D191" s="1">
        <v>20.4519339818745</v>
      </c>
      <c r="E191" s="1">
        <v>20.4519339818745</v>
      </c>
      <c r="F191" s="1">
        <v>15413.346478731701</v>
      </c>
      <c r="G191" s="1">
        <v>190</v>
      </c>
    </row>
    <row r="192" spans="1:7" x14ac:dyDescent="0.25">
      <c r="A192" s="1">
        <v>-2.4277890958701001E-4</v>
      </c>
      <c r="B192" s="1">
        <v>1.5218137182382101E-4</v>
      </c>
      <c r="C192" s="1">
        <v>1.07608479986894E-4</v>
      </c>
      <c r="D192" s="1">
        <v>19.838085510653901</v>
      </c>
      <c r="E192" s="1">
        <v>19.838085510653901</v>
      </c>
      <c r="F192" s="1">
        <v>15702.737890701501</v>
      </c>
      <c r="G192" s="1">
        <v>191</v>
      </c>
    </row>
    <row r="193" spans="1:7" x14ac:dyDescent="0.25">
      <c r="A193" s="1">
        <v>-2.44403642209693E-4</v>
      </c>
      <c r="B193" s="1">
        <v>1.52776806409059E-4</v>
      </c>
      <c r="C193" s="1">
        <v>1.0802951581987E-4</v>
      </c>
      <c r="D193" s="1">
        <v>19.915705274994298</v>
      </c>
      <c r="E193" s="1">
        <v>19.915705274994298</v>
      </c>
      <c r="F193" s="1">
        <v>15800</v>
      </c>
      <c r="G193" s="1">
        <v>192</v>
      </c>
    </row>
    <row r="194" spans="1:7" x14ac:dyDescent="0.25">
      <c r="A194" s="1">
        <v>-2.44419757517317E-4</v>
      </c>
      <c r="B194" s="1">
        <v>1.5624937975700399E-4</v>
      </c>
      <c r="C194" s="1">
        <v>1.10484995982369E-4</v>
      </c>
      <c r="D194" s="1">
        <v>20.368383590302798</v>
      </c>
      <c r="E194" s="1">
        <v>20.368383590302798</v>
      </c>
      <c r="F194" s="1">
        <v>15800</v>
      </c>
      <c r="G194" s="1">
        <v>193</v>
      </c>
    </row>
    <row r="195" spans="1:7" x14ac:dyDescent="0.25">
      <c r="A195" s="1">
        <v>-2.4444299191617402E-4</v>
      </c>
      <c r="B195" s="1">
        <v>1.59854777715554E-4</v>
      </c>
      <c r="C195" s="1">
        <v>1.13034397327737E-4</v>
      </c>
      <c r="D195" s="1">
        <v>20.838376679105199</v>
      </c>
      <c r="E195" s="1">
        <v>20.838376679105401</v>
      </c>
      <c r="F195" s="1">
        <v>15800</v>
      </c>
      <c r="G195" s="1">
        <v>194</v>
      </c>
    </row>
    <row r="196" spans="1:7" x14ac:dyDescent="0.25">
      <c r="A196" s="1">
        <v>-2.4444607650908899E-4</v>
      </c>
      <c r="B196" s="1">
        <v>1.6334189120832001E-4</v>
      </c>
      <c r="C196" s="1">
        <v>1.1550015892523901E-4</v>
      </c>
      <c r="D196" s="1">
        <v>21.292950421119599</v>
      </c>
      <c r="E196" s="1">
        <v>21.292950421119698</v>
      </c>
      <c r="F196" s="1">
        <v>15800</v>
      </c>
      <c r="G196" s="1">
        <v>195</v>
      </c>
    </row>
    <row r="197" spans="1:7" x14ac:dyDescent="0.25">
      <c r="A197" s="1">
        <v>-2.4445007741838697E-4</v>
      </c>
      <c r="B197" s="1">
        <v>1.6683559965477101E-4</v>
      </c>
      <c r="C197" s="1">
        <v>1.1797058385921299E-4</v>
      </c>
      <c r="D197" s="1">
        <v>21.748383869243799</v>
      </c>
      <c r="E197" s="1">
        <v>21.748383869243899</v>
      </c>
      <c r="F197" s="1">
        <v>15800</v>
      </c>
      <c r="G197" s="1">
        <v>196</v>
      </c>
    </row>
    <row r="198" spans="1:7" x14ac:dyDescent="0.25">
      <c r="A198" s="1">
        <v>-2.4445394315397002E-4</v>
      </c>
      <c r="B198" s="1">
        <v>1.70311049374317E-4</v>
      </c>
      <c r="C198" s="1">
        <v>1.2042809792357601E-4</v>
      </c>
      <c r="D198" s="1">
        <v>22.201437143097401</v>
      </c>
      <c r="E198" s="1">
        <v>22.2014371430975</v>
      </c>
      <c r="F198" s="1">
        <v>15800</v>
      </c>
      <c r="G198" s="1">
        <v>197</v>
      </c>
    </row>
    <row r="199" spans="1:7" x14ac:dyDescent="0.25">
      <c r="A199" s="1">
        <v>-2.4445763831992302E-4</v>
      </c>
      <c r="B199" s="1">
        <v>1.73759334547688E-4</v>
      </c>
      <c r="C199" s="1">
        <v>1.2286640375313199E-4</v>
      </c>
      <c r="D199" s="1">
        <v>22.6509492963567</v>
      </c>
      <c r="E199" s="1">
        <v>22.650949296356799</v>
      </c>
      <c r="F199" s="1">
        <v>15800</v>
      </c>
      <c r="G199" s="1">
        <v>198</v>
      </c>
    </row>
    <row r="200" spans="1:7" x14ac:dyDescent="0.25">
      <c r="A200" s="1">
        <v>-2.4446117583250602E-4</v>
      </c>
      <c r="B200" s="1">
        <v>1.77174202000845E-4</v>
      </c>
      <c r="C200" s="1">
        <v>1.25281079686113E-4</v>
      </c>
      <c r="D200" s="1">
        <v>23.096105176681501</v>
      </c>
      <c r="E200" s="1">
        <v>23.096105176681601</v>
      </c>
      <c r="F200" s="1">
        <v>15800</v>
      </c>
      <c r="G200" s="1">
        <v>199</v>
      </c>
    </row>
    <row r="201" spans="1:7" x14ac:dyDescent="0.25">
      <c r="A201" s="1">
        <v>-2.4446456731304198E-4</v>
      </c>
      <c r="B201" s="1">
        <v>1.8055148812144199E-4</v>
      </c>
      <c r="C201" s="1">
        <v>1.2766918160399401E-4</v>
      </c>
      <c r="D201" s="1">
        <v>23.536362023175901</v>
      </c>
      <c r="E201" s="1">
        <v>23.5363620231761</v>
      </c>
      <c r="F201" s="1">
        <v>15800</v>
      </c>
      <c r="G201" s="1">
        <v>200</v>
      </c>
    </row>
    <row r="202" spans="1:7" x14ac:dyDescent="0.25">
      <c r="A202" s="1">
        <v>-2.4446782241834897E-4</v>
      </c>
      <c r="B202" s="1">
        <v>1.8388842399579201E-4</v>
      </c>
      <c r="C202" s="1">
        <v>1.3002875158913099E-4</v>
      </c>
      <c r="D202" s="1">
        <v>23.971358885312</v>
      </c>
      <c r="E202" s="1">
        <v>23.971358885312</v>
      </c>
      <c r="F202" s="1">
        <v>15800</v>
      </c>
      <c r="G202" s="1">
        <v>201</v>
      </c>
    </row>
    <row r="203" spans="1:7" x14ac:dyDescent="0.25">
      <c r="A203" s="1">
        <v>-2.4447095003165002E-4</v>
      </c>
      <c r="B203" s="1">
        <v>1.8718325497552301E-4</v>
      </c>
      <c r="C203" s="1">
        <v>1.3235854891776301E-4</v>
      </c>
      <c r="D203" s="1">
        <v>24.400867030334702</v>
      </c>
      <c r="E203" s="1">
        <v>24.400867030334901</v>
      </c>
      <c r="F203" s="1">
        <v>15800</v>
      </c>
      <c r="G203" s="1">
        <v>202</v>
      </c>
    </row>
    <row r="204" spans="1:7" x14ac:dyDescent="0.25">
      <c r="A204" s="1">
        <v>-2.4447395828358398E-4</v>
      </c>
      <c r="B204" s="1">
        <v>1.9043496289715799E-4</v>
      </c>
      <c r="C204" s="1">
        <v>1.34657853639589E-4</v>
      </c>
      <c r="D204" s="1">
        <v>24.824753732313798</v>
      </c>
      <c r="E204" s="1">
        <v>24.824753732314001</v>
      </c>
      <c r="F204" s="1">
        <v>15800</v>
      </c>
      <c r="G204" s="1">
        <v>203</v>
      </c>
    </row>
    <row r="205" spans="1:7" x14ac:dyDescent="0.25">
      <c r="A205" s="1">
        <v>-2.4447685460017202E-4</v>
      </c>
      <c r="B205" s="1">
        <v>1.9364306841946599E-4</v>
      </c>
      <c r="C205" s="1">
        <v>1.3692632680917499E-4</v>
      </c>
      <c r="D205" s="1">
        <v>25.242956505202599</v>
      </c>
      <c r="E205" s="1">
        <v>25.242956505202699</v>
      </c>
      <c r="F205" s="1">
        <v>15800</v>
      </c>
      <c r="G205" s="1">
        <v>204</v>
      </c>
    </row>
    <row r="206" spans="1:7" x14ac:dyDescent="0.25">
      <c r="A206" s="1">
        <v>-2.44479645766533E-4</v>
      </c>
      <c r="B206" s="1">
        <v>1.9680748850105299E-4</v>
      </c>
      <c r="C206" s="1">
        <v>1.3916390970738899E-4</v>
      </c>
      <c r="D206" s="1">
        <v>25.655464523876802</v>
      </c>
      <c r="E206" s="1">
        <v>25.655464523877001</v>
      </c>
      <c r="F206" s="1">
        <v>15800</v>
      </c>
      <c r="G206" s="1">
        <v>205</v>
      </c>
    </row>
    <row r="207" spans="1:7" x14ac:dyDescent="0.25">
      <c r="A207" s="1">
        <v>-2.4448233798917898E-4</v>
      </c>
      <c r="B207" s="1">
        <v>1.9992843224102299E-4</v>
      </c>
      <c r="C207" s="1">
        <v>1.4137075018962199E-4</v>
      </c>
      <c r="D207" s="1">
        <v>26.062305046113199</v>
      </c>
      <c r="E207" s="1">
        <v>26.062305046113298</v>
      </c>
      <c r="F207" s="1">
        <v>15800</v>
      </c>
      <c r="G207" s="1">
        <v>206</v>
      </c>
    </row>
    <row r="208" spans="1:7" x14ac:dyDescent="0.25">
      <c r="A208" s="1">
        <v>-2.4448493695375601E-4</v>
      </c>
      <c r="B208" s="1">
        <v>2.0300632383518801E-4</v>
      </c>
      <c r="C208" s="1">
        <v>1.4354714820761399E-4</v>
      </c>
      <c r="D208" s="1">
        <v>26.463533369302802</v>
      </c>
      <c r="E208" s="1">
        <v>26.463533369303001</v>
      </c>
      <c r="F208" s="1">
        <v>15800</v>
      </c>
      <c r="G208" s="1">
        <v>207</v>
      </c>
    </row>
    <row r="209" spans="1:7" x14ac:dyDescent="0.25">
      <c r="A209" s="1">
        <v>-2.4448744787765E-4</v>
      </c>
      <c r="B209" s="1">
        <v>2.0604174500858601E-4</v>
      </c>
      <c r="C209" s="1">
        <v>1.45693515103081E-4</v>
      </c>
      <c r="D209" s="1">
        <v>26.8592253260585</v>
      </c>
      <c r="E209" s="1">
        <v>26.859225326058599</v>
      </c>
      <c r="F209" s="1">
        <v>15800</v>
      </c>
      <c r="G209" s="1">
        <v>208</v>
      </c>
    </row>
    <row r="210" spans="1:7" x14ac:dyDescent="0.25">
      <c r="A210" s="1">
        <v>-2.44489875557337E-4</v>
      </c>
      <c r="B210" s="1">
        <v>2.09035391629684E-4</v>
      </c>
      <c r="C210" s="1">
        <v>1.47810342929335E-4</v>
      </c>
      <c r="D210" s="1">
        <v>27.249471628521601</v>
      </c>
      <c r="E210" s="1">
        <v>27.2494716285217</v>
      </c>
      <c r="F210" s="1">
        <v>15800</v>
      </c>
      <c r="G210" s="1">
        <v>209</v>
      </c>
    </row>
    <row r="211" spans="1:7" x14ac:dyDescent="0.25">
      <c r="A211" s="1">
        <v>-2.4449222441074499E-4</v>
      </c>
      <c r="B211" s="1">
        <v>2.11988040781518E-4</v>
      </c>
      <c r="C211" s="1">
        <v>1.4989818116706199E-4</v>
      </c>
      <c r="D211" s="1">
        <v>27.634373575816799</v>
      </c>
      <c r="E211" s="1">
        <v>27.634373575817001</v>
      </c>
      <c r="F211" s="1">
        <v>15800</v>
      </c>
      <c r="G211" s="1">
        <v>210</v>
      </c>
    </row>
    <row r="212" spans="1:7" x14ac:dyDescent="0.25">
      <c r="A212" s="1">
        <v>-2.4449449851498601E-4</v>
      </c>
      <c r="B212" s="1">
        <v>2.1490052563162199E-4</v>
      </c>
      <c r="C212" s="1">
        <v>1.5195761895467301E-4</v>
      </c>
      <c r="D212" s="1">
        <v>28.0140397781411</v>
      </c>
      <c r="E212" s="1">
        <v>28.0140397781412</v>
      </c>
      <c r="F212" s="1">
        <v>15800</v>
      </c>
      <c r="G212" s="1">
        <v>211</v>
      </c>
    </row>
    <row r="213" spans="1:7" x14ac:dyDescent="0.25">
      <c r="A213" s="1">
        <v>-2.4449670163992398E-4</v>
      </c>
      <c r="B213" s="1">
        <v>2.17773716177802E-4</v>
      </c>
      <c r="C213" s="1">
        <v>1.53989271473518E-4</v>
      </c>
      <c r="D213" s="1">
        <v>28.3885836468185</v>
      </c>
      <c r="E213" s="1">
        <v>28.388583646818599</v>
      </c>
      <c r="F213" s="1">
        <v>15800</v>
      </c>
      <c r="G213" s="1">
        <v>212</v>
      </c>
    </row>
    <row r="214" spans="1:7" x14ac:dyDescent="0.25">
      <c r="A214" s="1">
        <v>-2.4449883727800198E-4</v>
      </c>
      <c r="B214" s="1">
        <v>2.2060850446107601E-4</v>
      </c>
      <c r="C214" s="1">
        <v>1.5599376949185001E-4</v>
      </c>
      <c r="D214" s="1">
        <v>28.7581214666858</v>
      </c>
      <c r="E214" s="1">
        <v>28.7581214666859</v>
      </c>
      <c r="F214" s="1">
        <v>15800</v>
      </c>
      <c r="G214" s="1">
        <v>213</v>
      </c>
    </row>
    <row r="215" spans="1:7" x14ac:dyDescent="0.25">
      <c r="A215" s="1">
        <v>-2.4450090867075098E-4</v>
      </c>
      <c r="B215" s="1">
        <v>2.23405793201516E-4</v>
      </c>
      <c r="C215" s="1">
        <v>1.5797175132915199E-4</v>
      </c>
      <c r="D215" s="1">
        <v>29.122770914681901</v>
      </c>
      <c r="E215" s="1">
        <v>29.122770914681901</v>
      </c>
      <c r="F215" s="1">
        <v>15800</v>
      </c>
      <c r="G215" s="1">
        <v>214</v>
      </c>
    </row>
    <row r="216" spans="1:7" x14ac:dyDescent="0.25">
      <c r="A216" s="1">
        <v>-2.4450291883237299E-4</v>
      </c>
      <c r="B216" s="1">
        <v>2.26166487074702E-4</v>
      </c>
      <c r="C216" s="1">
        <v>1.5992385668766099E-4</v>
      </c>
      <c r="D216" s="1">
        <v>29.4826499226618</v>
      </c>
      <c r="E216" s="1">
        <v>29.482649922661999</v>
      </c>
      <c r="F216" s="1">
        <v>15800</v>
      </c>
      <c r="G216" s="1">
        <v>215</v>
      </c>
    </row>
    <row r="217" spans="1:7" x14ac:dyDescent="0.25">
      <c r="A217" s="1">
        <v>-2.44504870570722E-4</v>
      </c>
      <c r="B217" s="1">
        <v>2.28891486036939E-4</v>
      </c>
      <c r="C217" s="1">
        <v>1.6185072193258601E-4</v>
      </c>
      <c r="D217" s="1">
        <v>29.837875807285201</v>
      </c>
      <c r="E217" s="1">
        <v>29.8378758072853</v>
      </c>
      <c r="F217" s="1">
        <v>15800</v>
      </c>
      <c r="G217" s="1">
        <v>216</v>
      </c>
    </row>
    <row r="218" spans="1:7" x14ac:dyDescent="0.25">
      <c r="A218" s="1">
        <v>-2.4450676650601298E-4</v>
      </c>
      <c r="B218" s="1">
        <v>2.3158168024759601E-4</v>
      </c>
      <c r="C218" s="1">
        <v>1.6375297650164999E-4</v>
      </c>
      <c r="D218" s="1">
        <v>30.188564608100101</v>
      </c>
      <c r="E218" s="1">
        <v>30.188564608100201</v>
      </c>
      <c r="F218" s="1">
        <v>15800</v>
      </c>
      <c r="G218" s="1">
        <v>217</v>
      </c>
    </row>
    <row r="219" spans="1:7" x14ac:dyDescent="0.25">
      <c r="A219" s="1">
        <v>-2.4450860908751398E-4</v>
      </c>
      <c r="B219" s="1">
        <v>2.3423794624118801E-4</v>
      </c>
      <c r="C219" s="1">
        <v>1.65631240198354E-4</v>
      </c>
      <c r="D219" s="1">
        <v>30.534830588544398</v>
      </c>
      <c r="E219" s="1">
        <v>30.534830588544501</v>
      </c>
      <c r="F219" s="1">
        <v>15800</v>
      </c>
      <c r="G219" s="1">
        <v>218</v>
      </c>
    </row>
    <row r="220" spans="1:7" x14ac:dyDescent="0.25">
      <c r="A220" s="1">
        <v>-2.4451040060847199E-4</v>
      </c>
      <c r="B220" s="1">
        <v>2.36861144080277E-4</v>
      </c>
      <c r="C220" s="1">
        <v>1.67486121178767E-4</v>
      </c>
      <c r="D220" s="1">
        <v>30.876785864801501</v>
      </c>
      <c r="E220" s="1">
        <v>30.876785864801601</v>
      </c>
      <c r="F220" s="1">
        <v>15800</v>
      </c>
      <c r="G220" s="1">
        <v>219</v>
      </c>
    </row>
    <row r="221" spans="1:7" x14ac:dyDescent="0.25">
      <c r="A221" s="1">
        <v>-2.4451214321947199E-4</v>
      </c>
      <c r="B221" s="1">
        <v>2.3945211527955901E-4</v>
      </c>
      <c r="C221" s="1">
        <v>1.69318214483639E-4</v>
      </c>
      <c r="D221" s="1">
        <v>31.214540135189502</v>
      </c>
      <c r="E221" s="1">
        <v>31.214540135189701</v>
      </c>
      <c r="F221" s="1">
        <v>15800</v>
      </c>
      <c r="G221" s="1">
        <v>220</v>
      </c>
    </row>
    <row r="222" spans="1:7" x14ac:dyDescent="0.25">
      <c r="A222" s="1">
        <v>-2.44513838940417E-4</v>
      </c>
      <c r="B222" s="1">
        <v>2.4201168133707699E-4</v>
      </c>
      <c r="C222" s="1">
        <v>1.71128100999805E-4</v>
      </c>
      <c r="D222" s="1">
        <v>31.548200488691901</v>
      </c>
      <c r="E222" s="1">
        <v>31.5482004886921</v>
      </c>
      <c r="F222" s="1">
        <v>15800</v>
      </c>
      <c r="G222" s="1">
        <v>221</v>
      </c>
    </row>
    <row r="223" spans="1:7" x14ac:dyDescent="0.25">
      <c r="A223" s="1">
        <v>-2.44515489671297E-4</v>
      </c>
      <c r="B223" s="1">
        <v>2.4454064274338902E-4</v>
      </c>
      <c r="C223" s="1">
        <v>1.7291634675956801E-4</v>
      </c>
      <c r="D223" s="1">
        <v>31.877871275794799</v>
      </c>
      <c r="E223" s="1">
        <v>31.877871275795101</v>
      </c>
      <c r="F223" s="1">
        <v>15800</v>
      </c>
      <c r="G223" s="1">
        <v>222</v>
      </c>
    </row>
    <row r="224" spans="1:7" x14ac:dyDescent="0.25">
      <c r="A224" s="1">
        <v>-2.4451709720186898E-4</v>
      </c>
      <c r="B224" s="1">
        <v>2.47039778366715E-4</v>
      </c>
      <c r="C224" s="1">
        <v>1.74683502505926E-4</v>
      </c>
      <c r="D224" s="1">
        <v>32.203654028336103</v>
      </c>
      <c r="E224" s="1">
        <v>32.203654028336203</v>
      </c>
      <c r="F224" s="1">
        <v>15800</v>
      </c>
      <c r="G224" s="1">
        <v>223</v>
      </c>
    </row>
    <row r="225" spans="1:7" x14ac:dyDescent="0.25">
      <c r="A225" s="1">
        <v>-2.4451866322039298E-4</v>
      </c>
      <c r="B225" s="1">
        <v>2.4950984513322699E-4</v>
      </c>
      <c r="C225" s="1">
        <v>1.7643010346651001E-4</v>
      </c>
      <c r="D225" s="1">
        <v>32.525647417827997</v>
      </c>
      <c r="E225" s="1">
        <v>32.525647417828097</v>
      </c>
      <c r="F225" s="1">
        <v>15800</v>
      </c>
      <c r="G225" s="1">
        <v>224</v>
      </c>
    </row>
    <row r="226" spans="1:7" x14ac:dyDescent="0.25">
      <c r="A226" s="1">
        <v>-2.4452018932151303E-4</v>
      </c>
      <c r="B226" s="1">
        <v>2.5195157793826201E-4</v>
      </c>
      <c r="C226" s="1">
        <v>1.78156669290796E-4</v>
      </c>
      <c r="D226" s="1">
        <v>32.843947243883797</v>
      </c>
      <c r="E226" s="1">
        <v>32.843947243884003</v>
      </c>
      <c r="F226" s="1">
        <v>15800</v>
      </c>
      <c r="G226" s="1">
        <v>225</v>
      </c>
    </row>
    <row r="227" spans="1:7" x14ac:dyDescent="0.25">
      <c r="A227" s="1">
        <v>-2.4452167701339103E-4</v>
      </c>
      <c r="B227" s="1">
        <v>2.5436568973728199E-4</v>
      </c>
      <c r="C227" s="1">
        <v>1.7986370411442499E-4</v>
      </c>
      <c r="D227" s="1">
        <v>33.158646446074499</v>
      </c>
      <c r="E227" s="1">
        <v>33.158646446074499</v>
      </c>
      <c r="F227" s="1">
        <v>15800</v>
      </c>
      <c r="G227" s="1">
        <v>226</v>
      </c>
    </row>
    <row r="228" spans="1:7" x14ac:dyDescent="0.25">
      <c r="A228" s="1">
        <v>-2.4452312772416497E-4</v>
      </c>
      <c r="B228" s="1">
        <v>2.5675287177578802E-4</v>
      </c>
      <c r="C228" s="1">
        <v>1.8155169672177899E-4</v>
      </c>
      <c r="D228" s="1">
        <v>33.469835133900197</v>
      </c>
      <c r="E228" s="1">
        <v>33.469835133900197</v>
      </c>
      <c r="F228" s="1">
        <v>15800</v>
      </c>
      <c r="G228" s="1">
        <v>227</v>
      </c>
    </row>
    <row r="229" spans="1:7" x14ac:dyDescent="0.25">
      <c r="A229" s="1">
        <v>-2.4452454280781397E-4</v>
      </c>
      <c r="B229" s="1">
        <v>2.5911379392559199E-4</v>
      </c>
      <c r="C229" s="1">
        <v>1.8322112078375901E-4</v>
      </c>
      <c r="D229" s="1">
        <v>33.777600630626203</v>
      </c>
      <c r="E229" s="1">
        <v>33.777600630626303</v>
      </c>
      <c r="F229" s="1">
        <v>15800</v>
      </c>
      <c r="G229" s="1">
        <v>228</v>
      </c>
    </row>
    <row r="230" spans="1:7" x14ac:dyDescent="0.25">
      <c r="A230" s="1">
        <v>-2.4452592354948802E-4</v>
      </c>
      <c r="B230" s="1">
        <v>2.6144910510136898E-4</v>
      </c>
      <c r="C230" s="1">
        <v>1.8487243515233299E-4</v>
      </c>
      <c r="D230" s="1">
        <v>34.082027527583698</v>
      </c>
      <c r="E230" s="1">
        <v>34.082027527583897</v>
      </c>
      <c r="F230" s="1">
        <v>15800</v>
      </c>
      <c r="G230" s="1">
        <v>229</v>
      </c>
    </row>
    <row r="231" spans="1:7" x14ac:dyDescent="0.25">
      <c r="A231" s="1">
        <v>-2.4452727117036202E-4</v>
      </c>
      <c r="B231" s="1">
        <v>2.6375943373672299E-4</v>
      </c>
      <c r="C231" s="1">
        <v>1.8650608419716001E-4</v>
      </c>
      <c r="D231" s="1">
        <v>34.383197746228497</v>
      </c>
      <c r="E231" s="1">
        <v>34.383197746228497</v>
      </c>
      <c r="F231" s="1">
        <v>15800</v>
      </c>
      <c r="G231" s="1">
        <v>230</v>
      </c>
    </row>
    <row r="232" spans="1:7" x14ac:dyDescent="0.25">
      <c r="A232" s="1">
        <v>-2.4452858683205901E-4</v>
      </c>
      <c r="B232" s="1">
        <v>2.6604538830304902E-4</v>
      </c>
      <c r="C232" s="1">
        <v>1.8812249817249399E-4</v>
      </c>
      <c r="D232" s="1">
        <v>34.681190605780003</v>
      </c>
      <c r="E232" s="1">
        <v>34.681190605780102</v>
      </c>
      <c r="F232" s="1">
        <v>15800</v>
      </c>
      <c r="G232" s="1">
        <v>231</v>
      </c>
    </row>
    <row r="233" spans="1:7" x14ac:dyDescent="0.25">
      <c r="A233" s="1">
        <v>-2.4452987164069398E-4</v>
      </c>
      <c r="B233" s="1">
        <v>2.68307557858011E-4</v>
      </c>
      <c r="C233" s="1">
        <v>1.89722093605002E-4</v>
      </c>
      <c r="D233" s="1">
        <v>34.976082894718601</v>
      </c>
      <c r="E233" s="1">
        <v>34.9760828947188</v>
      </c>
      <c r="F233" s="1">
        <v>15800</v>
      </c>
      <c r="G233" s="1">
        <v>232</v>
      </c>
    </row>
    <row r="234" spans="1:7" x14ac:dyDescent="0.25">
      <c r="A234" s="1">
        <v>-2.4453112665057098E-4</v>
      </c>
      <c r="B234" s="1">
        <v>2.7054651261299099E-4</v>
      </c>
      <c r="C234" s="1">
        <v>1.9130527369501699E-4</v>
      </c>
      <c r="D234" s="1">
        <v>35.267948944757897</v>
      </c>
      <c r="E234" s="1">
        <v>35.267948944757997</v>
      </c>
      <c r="F234" s="1">
        <v>15800</v>
      </c>
      <c r="G234" s="1">
        <v>233</v>
      </c>
    </row>
    <row r="235" spans="1:7" x14ac:dyDescent="0.25">
      <c r="A235" s="1">
        <v>-2.4453235286757001E-4</v>
      </c>
      <c r="B235" s="1">
        <v>2.7276280451114403E-4</v>
      </c>
      <c r="C235" s="1">
        <v>1.9287242872529099E-4</v>
      </c>
      <c r="D235" s="1">
        <v>35.556860706198798</v>
      </c>
      <c r="E235" s="1">
        <v>35.556860706199103</v>
      </c>
      <c r="F235" s="1">
        <v>15800</v>
      </c>
      <c r="G235" s="1">
        <v>234</v>
      </c>
    </row>
    <row r="236" spans="1:7" x14ac:dyDescent="0.25">
      <c r="A236" s="1">
        <v>-2.4453355125225702E-4</v>
      </c>
      <c r="B236" s="1">
        <v>2.7495696780943901E-4</v>
      </c>
      <c r="C236" s="1">
        <v>1.9442393647254601E-4</v>
      </c>
      <c r="D236" s="1">
        <v>35.842887823803601</v>
      </c>
      <c r="E236" s="1">
        <v>35.842887823803899</v>
      </c>
      <c r="F236" s="1">
        <v>15800</v>
      </c>
      <c r="G236" s="1">
        <v>235</v>
      </c>
    </row>
    <row r="237" spans="1:7" x14ac:dyDescent="0.25">
      <c r="A237" s="1">
        <v>-2.4453472272273401E-4</v>
      </c>
      <c r="B237" s="1">
        <v>2.77129519659432E-4</v>
      </c>
      <c r="C237" s="1">
        <v>1.9596016261815501E-4</v>
      </c>
      <c r="D237" s="1">
        <v>36.126097712503999</v>
      </c>
      <c r="E237" s="1">
        <v>36.126097712504198</v>
      </c>
      <c r="F237" s="1">
        <v>15800</v>
      </c>
      <c r="G237" s="1">
        <v>236</v>
      </c>
    </row>
    <row r="238" spans="1:7" x14ac:dyDescent="0.25">
      <c r="A238" s="1">
        <v>-2.4453586815727598E-4</v>
      </c>
      <c r="B238" s="1">
        <v>2.7928096068270501E-4</v>
      </c>
      <c r="C238" s="1">
        <v>1.97481461155033E-4</v>
      </c>
      <c r="D238" s="1">
        <v>36.406555632414403</v>
      </c>
      <c r="E238" s="1">
        <v>36.406555632414502</v>
      </c>
      <c r="F238" s="1">
        <v>15800</v>
      </c>
      <c r="G238" s="1">
        <v>237</v>
      </c>
    </row>
    <row r="239" spans="1:7" x14ac:dyDescent="0.25">
      <c r="A239" s="1">
        <v>-2.4453698839674201E-4</v>
      </c>
      <c r="B239" s="1">
        <v>2.8141177553782902E-4</v>
      </c>
      <c r="C239" s="1">
        <v>1.9898817478854501E-4</v>
      </c>
      <c r="D239" s="1">
        <v>36.684324762740403</v>
      </c>
      <c r="E239" s="1">
        <v>36.684324762740601</v>
      </c>
      <c r="F239" s="1">
        <v>15800</v>
      </c>
      <c r="G239" s="1">
        <v>238</v>
      </c>
    </row>
    <row r="240" spans="1:7" x14ac:dyDescent="0.25">
      <c r="A240" s="1">
        <v>-2.4453808424681399E-4</v>
      </c>
      <c r="B240" s="1">
        <v>2.8352243347643002E-4</v>
      </c>
      <c r="C240" s="1">
        <v>2.00480635329694E-4</v>
      </c>
      <c r="D240" s="1">
        <v>36.959466274266397</v>
      </c>
      <c r="E240" s="1">
        <v>36.959466274266397</v>
      </c>
      <c r="F240" s="1">
        <v>15800</v>
      </c>
      <c r="G240" s="1">
        <v>239</v>
      </c>
    </row>
    <row r="241" spans="1:7" x14ac:dyDescent="0.25">
      <c r="A241" s="1">
        <v>-2.44539156480061E-4</v>
      </c>
      <c r="B241" s="1">
        <v>2.8561338888654898E-4</v>
      </c>
      <c r="C241" s="1">
        <v>2.0195916407934799E-4</v>
      </c>
      <c r="D241" s="1">
        <v>37.232039400186999</v>
      </c>
      <c r="E241" s="1">
        <v>37.232039400186999</v>
      </c>
      <c r="F241" s="1">
        <v>15800</v>
      </c>
      <c r="G241" s="1">
        <v>240</v>
      </c>
    </row>
    <row r="242" spans="1:7" x14ac:dyDescent="0.25">
      <c r="A242" s="1">
        <v>-2.44540205837847E-4</v>
      </c>
      <c r="B242" s="1">
        <v>2.8768508182198097E-4</v>
      </c>
      <c r="C242" s="1">
        <v>2.0342407220252901E-4</v>
      </c>
      <c r="D242" s="1">
        <v>37.502101505110801</v>
      </c>
      <c r="E242" s="1">
        <v>37.502101505110801</v>
      </c>
      <c r="F242" s="1">
        <v>15800</v>
      </c>
      <c r="G242" s="1">
        <v>241</v>
      </c>
    </row>
    <row r="243" spans="1:7" x14ac:dyDescent="0.25">
      <c r="A243" s="1">
        <v>-2.4454123303209902E-4</v>
      </c>
      <c r="B243" s="1">
        <v>2.8973793851667701E-4</v>
      </c>
      <c r="C243" s="1">
        <v>2.04875661092153E-4</v>
      </c>
      <c r="D243" s="1">
        <v>37.769708152116401</v>
      </c>
      <c r="E243" s="1">
        <v>37.7697081521166</v>
      </c>
      <c r="F243" s="1">
        <v>15800</v>
      </c>
      <c r="G243" s="1">
        <v>242</v>
      </c>
    </row>
    <row r="244" spans="1:7" x14ac:dyDescent="0.25">
      <c r="A244" s="1">
        <v>-2.4454223874694901E-4</v>
      </c>
      <c r="B244" s="1">
        <v>2.9177237188355199E-4</v>
      </c>
      <c r="C244" s="1">
        <v>2.0631422272174299E-4</v>
      </c>
      <c r="D244" s="1">
        <v>38.034913167777098</v>
      </c>
      <c r="E244" s="1">
        <v>38.034913167777198</v>
      </c>
      <c r="F244" s="1">
        <v>15800</v>
      </c>
      <c r="G244" s="1">
        <v>243</v>
      </c>
    </row>
    <row r="245" spans="1:7" x14ac:dyDescent="0.25">
      <c r="A245" s="1">
        <v>-2.4454322364025601E-4</v>
      </c>
      <c r="B245" s="1">
        <v>2.9378878199737301E-4</v>
      </c>
      <c r="C245" s="1">
        <v>2.07740039986879E-4</v>
      </c>
      <c r="D245" s="1">
        <v>38.297768705108197</v>
      </c>
      <c r="E245" s="1">
        <v>38.297768705108297</v>
      </c>
      <c r="F245" s="1">
        <v>15800</v>
      </c>
      <c r="G245" s="1">
        <v>244</v>
      </c>
    </row>
    <row r="246" spans="1:7" x14ac:dyDescent="0.25">
      <c r="A246" s="1">
        <v>-2.4454418834501902E-4</v>
      </c>
      <c r="B246" s="1">
        <v>2.9578755656154299E-4</v>
      </c>
      <c r="C246" s="1">
        <v>2.0915338703526601E-4</v>
      </c>
      <c r="D246" s="1">
        <v>38.558325304416698</v>
      </c>
      <c r="E246" s="1">
        <v>38.558325304416798</v>
      </c>
      <c r="F246" s="1">
        <v>15800</v>
      </c>
      <c r="G246" s="1">
        <v>245</v>
      </c>
    </row>
    <row r="247" spans="1:7" x14ac:dyDescent="0.25">
      <c r="A247" s="1">
        <v>-2.4454513347070398E-4</v>
      </c>
      <c r="B247" s="1">
        <v>2.9776907135877E-4</v>
      </c>
      <c r="C247" s="1">
        <v>2.10554529585408E-4</v>
      </c>
      <c r="D247" s="1">
        <v>38.816631952049804</v>
      </c>
      <c r="E247" s="1">
        <v>38.816631952050002</v>
      </c>
      <c r="F247" s="1">
        <v>15800</v>
      </c>
      <c r="G247" s="1">
        <v>246</v>
      </c>
    </row>
    <row r="248" spans="1:7" x14ac:dyDescent="0.25">
      <c r="A248" s="1">
        <v>-2.4454605960446199E-4</v>
      </c>
      <c r="B248" s="1">
        <v>2.99733690685751E-4</v>
      </c>
      <c r="C248" s="1">
        <v>2.1194372523396601E-4</v>
      </c>
      <c r="D248" s="1">
        <v>39.072736137059003</v>
      </c>
      <c r="E248" s="1">
        <v>39.072736137059302</v>
      </c>
      <c r="F248" s="1">
        <v>15800</v>
      </c>
      <c r="G248" s="1">
        <v>247</v>
      </c>
    </row>
    <row r="249" spans="1:7" x14ac:dyDescent="0.25">
      <c r="A249" s="1">
        <v>-2.44546967312281E-4</v>
      </c>
      <c r="B249" s="1">
        <v>3.0168176777206499E-4</v>
      </c>
      <c r="C249" s="1">
        <v>2.1332122375197199E-4</v>
      </c>
      <c r="D249" s="1">
        <v>39.326683905806803</v>
      </c>
      <c r="E249" s="1">
        <v>39.326683905807002</v>
      </c>
      <c r="F249" s="1">
        <v>15800</v>
      </c>
      <c r="G249" s="1">
        <v>248</v>
      </c>
    </row>
    <row r="250" spans="1:7" x14ac:dyDescent="0.25">
      <c r="A250" s="1">
        <v>-2.4454785714005703E-4</v>
      </c>
      <c r="B250" s="1">
        <v>3.0361364518358499E-4</v>
      </c>
      <c r="C250" s="1">
        <v>2.1468726737007801E-4</v>
      </c>
      <c r="D250" s="1">
        <v>39.578519914554398</v>
      </c>
      <c r="E250" s="1">
        <v>39.578519914554398</v>
      </c>
      <c r="F250" s="1">
        <v>15800</v>
      </c>
      <c r="G250" s="1">
        <v>249</v>
      </c>
    </row>
    <row r="251" spans="1:7" x14ac:dyDescent="0.25">
      <c r="A251" s="1">
        <v>-2.4454872961458899E-4</v>
      </c>
      <c r="B251" s="1">
        <v>3.0552965521074202E-4</v>
      </c>
      <c r="C251" s="1">
        <v>2.16042091053104E-4</v>
      </c>
      <c r="D251" s="1">
        <v>39.828287480074998</v>
      </c>
      <c r="E251" s="1">
        <v>39.828287480075197</v>
      </c>
      <c r="F251" s="1">
        <v>15800</v>
      </c>
      <c r="G251" s="1">
        <v>250</v>
      </c>
    </row>
    <row r="252" spans="1:7" x14ac:dyDescent="0.25">
      <c r="A252" s="1">
        <v>-2.44549585244522E-4</v>
      </c>
      <c r="B252" s="1">
        <v>3.0743012024205202E-4</v>
      </c>
      <c r="C252" s="1">
        <v>2.1738592276415101E-4</v>
      </c>
      <c r="D252" s="1">
        <v>40.076028628346201</v>
      </c>
      <c r="E252" s="1">
        <v>40.0760286283464</v>
      </c>
      <c r="F252" s="1">
        <v>15800</v>
      </c>
      <c r="G252" s="1">
        <v>251</v>
      </c>
    </row>
    <row r="253" spans="1:7" x14ac:dyDescent="0.25">
      <c r="A253" s="1">
        <v>-2.4455042452122E-4</v>
      </c>
      <c r="B253" s="1">
        <v>3.0931535312326501E-4</v>
      </c>
      <c r="C253" s="1">
        <v>2.1871898371857301E-4</v>
      </c>
      <c r="D253" s="1">
        <v>40.321784141368603</v>
      </c>
      <c r="E253" s="1">
        <v>40.321784141368802</v>
      </c>
      <c r="F253" s="1">
        <v>15800</v>
      </c>
      <c r="G253" s="1">
        <v>252</v>
      </c>
    </row>
    <row r="254" spans="1:7" x14ac:dyDescent="0.25">
      <c r="A254" s="1">
        <v>-2.4455124791959102E-4</v>
      </c>
      <c r="B254" s="1">
        <v>3.1118565750266501E-4</v>
      </c>
      <c r="C254" s="1">
        <v>2.2004148862812801E-4</v>
      </c>
      <c r="D254" s="1">
        <v>40.565593602177202</v>
      </c>
      <c r="E254" s="1">
        <v>40.565593602177302</v>
      </c>
      <c r="F254" s="1">
        <v>15800</v>
      </c>
      <c r="G254" s="1">
        <v>253</v>
      </c>
    </row>
    <row r="255" spans="1:7" x14ac:dyDescent="0.25">
      <c r="A255" s="1">
        <v>-2.4455205589886002E-4</v>
      </c>
      <c r="B255" s="1">
        <v>3.1304132816289601E-4</v>
      </c>
      <c r="C255" s="1">
        <v>2.2135364593562799E-4</v>
      </c>
      <c r="D255" s="1">
        <v>40.807495438098897</v>
      </c>
      <c r="E255" s="1">
        <v>40.807495438099401</v>
      </c>
      <c r="F255" s="1">
        <v>15800</v>
      </c>
      <c r="G255" s="1">
        <v>254</v>
      </c>
    </row>
    <row r="256" spans="1:7" x14ac:dyDescent="0.25">
      <c r="A256" s="1">
        <v>-2.43289896603504E-4</v>
      </c>
      <c r="B256" s="1">
        <v>3.1802705391469001E-4</v>
      </c>
      <c r="C256" s="1">
        <v>2.2487908642385799E-4</v>
      </c>
      <c r="D256" s="1">
        <v>41.457425535399402</v>
      </c>
      <c r="E256" s="1">
        <v>41.4574255353997</v>
      </c>
      <c r="F256" s="1">
        <v>15726.418973686999</v>
      </c>
      <c r="G256" s="1">
        <v>255</v>
      </c>
    </row>
    <row r="257" spans="1:7" x14ac:dyDescent="0.25">
      <c r="A257" s="1">
        <v>-2.3956153285963899E-4</v>
      </c>
      <c r="B257" s="1">
        <v>3.3004598771019998E-4</v>
      </c>
      <c r="C257" s="1">
        <v>2.3337775601329401E-4</v>
      </c>
      <c r="D257" s="1">
        <v>43.024191779682099</v>
      </c>
      <c r="E257" s="1">
        <v>43.024191779682198</v>
      </c>
      <c r="F257" s="1">
        <v>15507.0465700476</v>
      </c>
      <c r="G257" s="1">
        <v>256</v>
      </c>
    </row>
    <row r="258" spans="1:7" x14ac:dyDescent="0.25">
      <c r="A258" s="1">
        <v>-2.3345256892324899E-4</v>
      </c>
      <c r="B258" s="1">
        <v>3.4983990489176998E-4</v>
      </c>
      <c r="C258" s="1">
        <v>2.4737416907862699E-4</v>
      </c>
      <c r="D258" s="1">
        <v>45.604490648937897</v>
      </c>
      <c r="E258" s="1">
        <v>45.604490648938103</v>
      </c>
      <c r="F258" s="1">
        <v>15145.969281893</v>
      </c>
      <c r="G258" s="1">
        <v>257</v>
      </c>
    </row>
    <row r="259" spans="1:7" x14ac:dyDescent="0.25">
      <c r="A259" s="1">
        <v>-2.2505541688860501E-4</v>
      </c>
      <c r="B259" s="1">
        <v>3.7769326147206602E-4</v>
      </c>
      <c r="C259" s="1">
        <v>2.6706946639536302E-4</v>
      </c>
      <c r="D259" s="1">
        <v>49.2354033091177</v>
      </c>
      <c r="E259" s="1">
        <v>49.235403309118098</v>
      </c>
      <c r="F259" s="1">
        <v>14649.9132959172</v>
      </c>
      <c r="G259" s="1">
        <v>258</v>
      </c>
    </row>
    <row r="260" spans="1:7" x14ac:dyDescent="0.25">
      <c r="A260" s="1">
        <v>-2.1452058401346199E-4</v>
      </c>
      <c r="B260" s="1">
        <v>4.1424898961600002E-4</v>
      </c>
      <c r="C260" s="1">
        <v>2.9291826965714902E-4</v>
      </c>
      <c r="D260" s="1">
        <v>54.000741222243697</v>
      </c>
      <c r="E260" s="1">
        <v>54.000741222244002</v>
      </c>
      <c r="F260" s="1">
        <v>14028.1191965649</v>
      </c>
      <c r="G260" s="1">
        <v>259</v>
      </c>
    </row>
    <row r="261" spans="1:7" x14ac:dyDescent="0.25">
      <c r="A261" s="1">
        <v>-2.02036236667829E-4</v>
      </c>
      <c r="B261" s="1">
        <v>4.6017811503512698E-4</v>
      </c>
      <c r="C261" s="1">
        <v>3.2539506569498198E-4</v>
      </c>
      <c r="D261" s="1">
        <v>59.987978073735803</v>
      </c>
      <c r="E261" s="1">
        <v>59.987978073736102</v>
      </c>
      <c r="F261" s="1">
        <v>13292.1698314273</v>
      </c>
      <c r="G261" s="1">
        <v>260</v>
      </c>
    </row>
    <row r="262" spans="1:7" x14ac:dyDescent="0.25">
      <c r="A262" s="1">
        <v>-1.87825141484771E-4</v>
      </c>
      <c r="B262" s="1">
        <v>5.1606310159092597E-4</v>
      </c>
      <c r="C262" s="1">
        <v>3.6491171865510698E-4</v>
      </c>
      <c r="D262" s="1">
        <v>67.273042788089597</v>
      </c>
      <c r="E262" s="1">
        <v>67.273042788090095</v>
      </c>
      <c r="F262" s="1">
        <v>12455.774544707399</v>
      </c>
      <c r="G262" s="1">
        <v>261</v>
      </c>
    </row>
    <row r="263" spans="1:7" x14ac:dyDescent="0.25">
      <c r="A263" s="1">
        <v>-1.7214046238988399E-4</v>
      </c>
      <c r="B263" s="1">
        <v>5.8223615845079098E-4</v>
      </c>
      <c r="C263" s="1">
        <v>4.11703135892557E-4</v>
      </c>
      <c r="D263" s="1">
        <v>75.899241545235299</v>
      </c>
      <c r="E263" s="1">
        <v>75.899241545235199</v>
      </c>
      <c r="F263" s="1">
        <v>11534.513798076099</v>
      </c>
      <c r="G263" s="1">
        <v>262</v>
      </c>
    </row>
    <row r="264" spans="1:7" x14ac:dyDescent="0.25">
      <c r="A264" s="1">
        <v>-1.55261277849184E-4</v>
      </c>
      <c r="B264" s="1">
        <v>6.5860245104067702E-4</v>
      </c>
      <c r="C264" s="1">
        <v>4.6570225923694199E-4</v>
      </c>
      <c r="D264" s="1">
        <v>85.8542118834159</v>
      </c>
      <c r="E264" s="1">
        <v>85.8542118834159</v>
      </c>
      <c r="F264" s="1">
        <v>10545.548936150701</v>
      </c>
      <c r="G264" s="1">
        <v>263</v>
      </c>
    </row>
    <row r="265" spans="1:7" x14ac:dyDescent="0.25">
      <c r="A265" s="1">
        <v>-1.37488029107266E-4</v>
      </c>
      <c r="B265" s="1">
        <v>7.4447496235050903E-4</v>
      </c>
      <c r="C265" s="1">
        <v>5.2642329430164505E-4</v>
      </c>
      <c r="D265" s="1">
        <v>97.048395520761602</v>
      </c>
      <c r="E265" s="1">
        <v>97.048395520762199</v>
      </c>
      <c r="F265" s="1">
        <v>9507.3025031157995</v>
      </c>
      <c r="G265" s="1">
        <v>264</v>
      </c>
    </row>
    <row r="266" spans="1:7" x14ac:dyDescent="0.25">
      <c r="A266" s="1">
        <v>-1.19137983974911E-4</v>
      </c>
      <c r="B266" s="1">
        <v>8.3845719627720404E-4</v>
      </c>
      <c r="C266" s="1">
        <v>5.9287876922227097E-4</v>
      </c>
      <c r="D266" s="1">
        <v>109.299747777452</v>
      </c>
      <c r="E266" s="1">
        <v>109.299747777452</v>
      </c>
      <c r="F266" s="1">
        <v>8439.1150655808997</v>
      </c>
      <c r="G266" s="1">
        <v>265</v>
      </c>
    </row>
    <row r="267" spans="1:7" x14ac:dyDescent="0.25">
      <c r="A267" s="1">
        <v>-1.0054070593512899E-4</v>
      </c>
      <c r="B267" s="1">
        <v>9.38409837613975E-4</v>
      </c>
      <c r="C267" s="1">
        <v>6.6355595970901096E-4</v>
      </c>
      <c r="D267" s="1">
        <v>122.329391432854</v>
      </c>
      <c r="E267" s="1">
        <v>122.329391432855</v>
      </c>
      <c r="F267" s="1">
        <v>7360.8849344191003</v>
      </c>
      <c r="G267" s="1">
        <v>266</v>
      </c>
    </row>
    <row r="268" spans="1:7" x14ac:dyDescent="0.25">
      <c r="A268" s="2">
        <v>-8.2033435851996305E-5</v>
      </c>
      <c r="B268" s="1">
        <v>1.0415256583455E-3</v>
      </c>
      <c r="C268" s="1">
        <v>7.3646985579589098E-4</v>
      </c>
      <c r="D268" s="1">
        <v>135.77138137326199</v>
      </c>
      <c r="E268" s="1">
        <v>135.77138137326301</v>
      </c>
      <c r="F268" s="1">
        <v>6292.6974968841896</v>
      </c>
      <c r="G268" s="1">
        <v>267</v>
      </c>
    </row>
    <row r="269" spans="1:7" x14ac:dyDescent="0.25">
      <c r="A269" s="2">
        <v>-6.3956240886263799E-5</v>
      </c>
      <c r="B269" s="1">
        <v>1.1445145167513001E-3</v>
      </c>
      <c r="C269" s="1">
        <v>8.09293975961293E-4</v>
      </c>
      <c r="D269" s="1">
        <v>149.19682073691999</v>
      </c>
      <c r="E269" s="1">
        <v>149.19682073691999</v>
      </c>
      <c r="F269" s="1">
        <v>5254.4510638492002</v>
      </c>
      <c r="G269" s="1">
        <v>268</v>
      </c>
    </row>
    <row r="270" spans="1:7" x14ac:dyDescent="0.25">
      <c r="A270" s="2">
        <v>-4.6646776742514397E-5</v>
      </c>
      <c r="B270" s="1">
        <v>1.2438732505561201E-3</v>
      </c>
      <c r="C270" s="1">
        <v>8.7955121040479299E-4</v>
      </c>
      <c r="D270" s="1">
        <v>162.149043691857</v>
      </c>
      <c r="E270" s="1">
        <v>162.149043691858</v>
      </c>
      <c r="F270" s="1">
        <v>4265.4862019238899</v>
      </c>
      <c r="G270" s="1">
        <v>269</v>
      </c>
    </row>
    <row r="271" spans="1:7" x14ac:dyDescent="0.25">
      <c r="A271" s="2">
        <v>-3.0434549970201799E-5</v>
      </c>
      <c r="B271" s="1">
        <v>1.33619241883108E-3</v>
      </c>
      <c r="C271" s="1">
        <v>9.4483072032551204E-4</v>
      </c>
      <c r="D271" s="1">
        <v>174.183601749536</v>
      </c>
      <c r="E271" s="1">
        <v>174.183601749536</v>
      </c>
      <c r="F271" s="1">
        <v>3344.2254552925501</v>
      </c>
      <c r="G271" s="1">
        <v>270</v>
      </c>
    </row>
    <row r="272" spans="1:7" x14ac:dyDescent="0.25">
      <c r="A272" s="2">
        <v>-1.5634650582167799E-5</v>
      </c>
      <c r="B272" s="1">
        <v>1.4184414692301E-3</v>
      </c>
      <c r="C272" s="1">
        <v>1.0029895816088101E-3</v>
      </c>
      <c r="D272" s="1">
        <v>184.90543764463399</v>
      </c>
      <c r="E272" s="1">
        <v>184.90543764463499</v>
      </c>
      <c r="F272" s="1">
        <v>2507.8301685726301</v>
      </c>
      <c r="G272" s="1">
        <v>271</v>
      </c>
    </row>
    <row r="273" spans="1:7" x14ac:dyDescent="0.25">
      <c r="A273" s="2">
        <v>-2.5410353496243498E-6</v>
      </c>
      <c r="B273" s="1">
        <v>1.48818009985299E-3</v>
      </c>
      <c r="C273" s="1">
        <v>1.0523022402329099E-3</v>
      </c>
      <c r="D273" s="1">
        <v>193.996438081234</v>
      </c>
      <c r="E273" s="1">
        <v>193.99643808123301</v>
      </c>
      <c r="F273" s="1">
        <v>1771.88080343508</v>
      </c>
      <c r="G273" s="1">
        <v>272</v>
      </c>
    </row>
    <row r="274" spans="1:7" x14ac:dyDescent="0.25">
      <c r="A274" s="2">
        <v>8.5804439286010403E-6</v>
      </c>
      <c r="B274" s="1">
        <v>1.54366417039566E-3</v>
      </c>
      <c r="C274" s="1">
        <v>1.09153540276147E-3</v>
      </c>
      <c r="D274" s="1">
        <v>201.229240116813</v>
      </c>
      <c r="E274" s="1">
        <v>201.229240116814</v>
      </c>
      <c r="F274" s="1">
        <v>1150.08670408274</v>
      </c>
      <c r="G274" s="1">
        <v>273</v>
      </c>
    </row>
    <row r="275" spans="1:7" x14ac:dyDescent="0.25">
      <c r="A275" s="2">
        <v>1.74989779124432E-5</v>
      </c>
      <c r="B275" s="1">
        <v>1.58384203349919E-3</v>
      </c>
      <c r="C275" s="1">
        <v>1.1199454422155699E-3</v>
      </c>
      <c r="D275" s="1">
        <v>206.46675292361101</v>
      </c>
      <c r="E275" s="1">
        <v>206.46675292361201</v>
      </c>
      <c r="F275" s="1">
        <v>654.03071810692097</v>
      </c>
      <c r="G275" s="1">
        <v>274</v>
      </c>
    </row>
    <row r="276" spans="1:7" x14ac:dyDescent="0.25">
      <c r="A276" s="2">
        <v>2.4025354166151299E-5</v>
      </c>
      <c r="B276" s="1">
        <v>1.60826250463273E-3</v>
      </c>
      <c r="C276" s="1">
        <v>1.13721332295386E-3</v>
      </c>
      <c r="D276" s="1">
        <v>209.65016091074901</v>
      </c>
      <c r="E276" s="1">
        <v>209.65016091074901</v>
      </c>
      <c r="F276" s="1">
        <v>292.95342995238599</v>
      </c>
      <c r="G276" s="1">
        <v>275</v>
      </c>
    </row>
    <row r="277" spans="1:7" x14ac:dyDescent="0.25">
      <c r="A277" s="2">
        <v>2.80177617605444E-5</v>
      </c>
      <c r="B277" s="1">
        <v>1.6169320173930999E-3</v>
      </c>
      <c r="C277" s="1">
        <v>1.1433435942163001E-3</v>
      </c>
      <c r="D277" s="1">
        <v>210.780302750152</v>
      </c>
      <c r="E277" s="1">
        <v>210.780302750153</v>
      </c>
      <c r="F277" s="1">
        <v>73.581026312987902</v>
      </c>
      <c r="G277" s="1">
        <v>276</v>
      </c>
    </row>
    <row r="278" spans="1:7" x14ac:dyDescent="0.25">
      <c r="A278" s="2">
        <v>2.9386498645060701E-5</v>
      </c>
      <c r="B278" s="1">
        <v>1.6101632289365201E-3</v>
      </c>
      <c r="C278" s="1">
        <v>1.13855733799824E-3</v>
      </c>
      <c r="D278" s="1">
        <v>209.897935857307</v>
      </c>
      <c r="E278" s="1">
        <v>209.897935857308</v>
      </c>
      <c r="F278" s="1">
        <v>0</v>
      </c>
      <c r="G278" s="1">
        <v>277</v>
      </c>
    </row>
    <row r="279" spans="1:7" x14ac:dyDescent="0.25">
      <c r="A279" s="2">
        <v>2.9414696760466499E-5</v>
      </c>
      <c r="B279" s="1">
        <v>1.5966267295176801E-3</v>
      </c>
      <c r="C279" s="1">
        <v>1.12898558746565E-3</v>
      </c>
      <c r="D279" s="1">
        <v>208.13334253180699</v>
      </c>
      <c r="E279" s="1">
        <v>208.13334253180699</v>
      </c>
      <c r="F279" s="1">
        <v>0</v>
      </c>
      <c r="G279" s="1">
        <v>278</v>
      </c>
    </row>
    <row r="280" spans="1:7" x14ac:dyDescent="0.25">
      <c r="A280" s="2">
        <v>2.9429705394414001E-5</v>
      </c>
      <c r="B280" s="1">
        <v>1.5842389873874201E-3</v>
      </c>
      <c r="C280" s="1">
        <v>1.12022613100175E-3</v>
      </c>
      <c r="D280" s="1">
        <v>206.51849910702401</v>
      </c>
      <c r="E280" s="1">
        <v>206.51849910702401</v>
      </c>
      <c r="F280" s="1">
        <v>0</v>
      </c>
      <c r="G280" s="1">
        <v>279</v>
      </c>
    </row>
    <row r="281" spans="1:7" x14ac:dyDescent="0.25">
      <c r="A281" s="2">
        <v>2.9443870670392499E-5</v>
      </c>
      <c r="B281" s="1">
        <v>1.57249866543549E-3</v>
      </c>
      <c r="C281" s="1">
        <v>1.11192446973623E-3</v>
      </c>
      <c r="D281" s="1">
        <v>204.988052193491</v>
      </c>
      <c r="E281" s="1">
        <v>204.98805219349299</v>
      </c>
      <c r="F281" s="1">
        <v>0</v>
      </c>
      <c r="G281" s="1">
        <v>280</v>
      </c>
    </row>
    <row r="282" spans="1:7" x14ac:dyDescent="0.25">
      <c r="A282" s="2">
        <v>2.94574875975995E-5</v>
      </c>
      <c r="B282" s="1">
        <v>1.5613490776478301E-3</v>
      </c>
      <c r="C282" s="1">
        <v>1.10404052060414E-3</v>
      </c>
      <c r="D282" s="1">
        <v>203.53461230601201</v>
      </c>
      <c r="E282" s="1">
        <v>203.53461230601201</v>
      </c>
      <c r="F282" s="1">
        <v>0</v>
      </c>
      <c r="G282" s="1">
        <v>281</v>
      </c>
    </row>
    <row r="283" spans="1:7" x14ac:dyDescent="0.25">
      <c r="A283" s="2">
        <v>2.9470617682858699E-5</v>
      </c>
      <c r="B283" s="1">
        <v>1.5507408645004401E-3</v>
      </c>
      <c r="C283" s="1">
        <v>1.09653938115135E-3</v>
      </c>
      <c r="D283" s="1">
        <v>202.15174502724301</v>
      </c>
      <c r="E283" s="1">
        <v>202.151745027244</v>
      </c>
      <c r="F283" s="1">
        <v>0</v>
      </c>
      <c r="G283" s="1">
        <v>282</v>
      </c>
    </row>
    <row r="284" spans="1:7" x14ac:dyDescent="0.25">
      <c r="A284" s="2">
        <v>2.94833093475882E-5</v>
      </c>
      <c r="B284" s="1">
        <v>1.5406300701207799E-3</v>
      </c>
      <c r="C284" s="1">
        <v>1.0893899698823E-3</v>
      </c>
      <c r="D284" s="1">
        <v>200.83372034997501</v>
      </c>
      <c r="E284" s="1">
        <v>200.83372034997399</v>
      </c>
      <c r="F284" s="1">
        <v>0</v>
      </c>
      <c r="G284" s="1">
        <v>283</v>
      </c>
    </row>
    <row r="285" spans="1:7" x14ac:dyDescent="0.25">
      <c r="A285" s="2">
        <v>2.94956033222418E-5</v>
      </c>
      <c r="B285" s="1">
        <v>1.5309775988389201E-3</v>
      </c>
      <c r="C285" s="1">
        <v>1.08256464198369E-3</v>
      </c>
      <c r="D285" s="1">
        <v>199.57544183412301</v>
      </c>
      <c r="E285" s="1">
        <v>199.57544183412401</v>
      </c>
      <c r="F285" s="1">
        <v>0</v>
      </c>
      <c r="G285" s="1">
        <v>284</v>
      </c>
    </row>
    <row r="286" spans="1:7" x14ac:dyDescent="0.25">
      <c r="A286" s="2">
        <v>2.9507534293325299E-5</v>
      </c>
      <c r="B286" s="1">
        <v>1.5217486579070299E-3</v>
      </c>
      <c r="C286" s="1">
        <v>1.0760387952675899E-3</v>
      </c>
      <c r="D286" s="1">
        <v>198.372373960668</v>
      </c>
      <c r="E286" s="1">
        <v>198.37237396066899</v>
      </c>
      <c r="F286" s="1">
        <v>0</v>
      </c>
      <c r="G286" s="1">
        <v>285</v>
      </c>
    </row>
    <row r="287" spans="1:7" x14ac:dyDescent="0.25">
      <c r="A287" s="2">
        <v>2.9519132083482301E-5</v>
      </c>
      <c r="B287" s="1">
        <v>1.5129122219986601E-3</v>
      </c>
      <c r="C287" s="1">
        <v>1.0697904915152601E-3</v>
      </c>
      <c r="D287" s="1">
        <v>197.22047232475401</v>
      </c>
      <c r="E287" s="1">
        <v>197.22047232475501</v>
      </c>
      <c r="F287" s="1">
        <v>0</v>
      </c>
      <c r="G287" s="1">
        <v>286</v>
      </c>
    </row>
    <row r="288" spans="1:7" x14ac:dyDescent="0.25">
      <c r="A288" s="2">
        <v>2.9530422548021899E-5</v>
      </c>
      <c r="B288" s="1">
        <v>1.5044405475686301E-3</v>
      </c>
      <c r="C288" s="1">
        <v>1.06380011307777E-3</v>
      </c>
      <c r="D288" s="1">
        <v>196.11612032853199</v>
      </c>
      <c r="E288" s="1">
        <v>196.11612032853199</v>
      </c>
      <c r="F288" s="1">
        <v>0</v>
      </c>
      <c r="G288" s="1">
        <v>287</v>
      </c>
    </row>
    <row r="289" spans="1:7" x14ac:dyDescent="0.25">
      <c r="A289" s="2">
        <v>2.95414282694792E-5</v>
      </c>
      <c r="B289" s="1">
        <v>1.4963087455034101E-3</v>
      </c>
      <c r="C289" s="1">
        <v>1.0580500606941999E-3</v>
      </c>
      <c r="D289" s="1">
        <v>195.05607347265101</v>
      </c>
      <c r="E289" s="1">
        <v>195.05607347265101</v>
      </c>
      <c r="F289" s="1">
        <v>0</v>
      </c>
      <c r="G289" s="1">
        <v>288</v>
      </c>
    </row>
    <row r="290" spans="1:7" x14ac:dyDescent="0.25">
      <c r="A290" s="2">
        <v>2.9552169103945102E-5</v>
      </c>
      <c r="B290" s="1">
        <v>1.48849441105907E-3</v>
      </c>
      <c r="C290" s="1">
        <v>1.05252449181814E-3</v>
      </c>
      <c r="D290" s="1">
        <v>194.03741111563599</v>
      </c>
      <c r="E290" s="1">
        <v>194.03741111563701</v>
      </c>
      <c r="F290" s="1">
        <v>0</v>
      </c>
      <c r="G290" s="1">
        <v>289</v>
      </c>
    </row>
    <row r="291" spans="1:7" x14ac:dyDescent="0.25">
      <c r="A291" s="2">
        <v>2.95626626163414E-5</v>
      </c>
      <c r="B291" s="1">
        <v>1.48097730608606E-3</v>
      </c>
      <c r="C291" s="1">
        <v>1.0472090959168299E-3</v>
      </c>
      <c r="D291" s="1">
        <v>193.057495049301</v>
      </c>
      <c r="E291" s="1">
        <v>193.057495049301</v>
      </c>
      <c r="F291" s="1">
        <v>0</v>
      </c>
      <c r="G291" s="1">
        <v>290</v>
      </c>
    </row>
    <row r="292" spans="1:7" x14ac:dyDescent="0.25">
      <c r="A292" s="2">
        <v>2.957292443109E-5</v>
      </c>
      <c r="B292" s="1">
        <v>1.4737390872073899E-3</v>
      </c>
      <c r="C292" s="1">
        <v>1.0420909022640201E-3</v>
      </c>
      <c r="D292" s="1">
        <v>192.113934064544</v>
      </c>
      <c r="E292" s="1">
        <v>192.113934064544</v>
      </c>
      <c r="F292" s="1">
        <v>0</v>
      </c>
      <c r="G292" s="1">
        <v>291</v>
      </c>
    </row>
    <row r="293" spans="1:7" x14ac:dyDescent="0.25">
      <c r="A293" s="2">
        <v>2.9582968517394999E-5</v>
      </c>
      <c r="B293" s="1">
        <v>1.4667630735501901E-3</v>
      </c>
      <c r="C293" s="1">
        <v>1.03715811570136E-3</v>
      </c>
      <c r="D293" s="1">
        <v>191.20455367326099</v>
      </c>
      <c r="E293" s="1">
        <v>191.20455367326099</v>
      </c>
      <c r="F293" s="1">
        <v>0</v>
      </c>
      <c r="G293" s="1">
        <v>292</v>
      </c>
    </row>
    <row r="294" spans="1:7" x14ac:dyDescent="0.25">
      <c r="A294" s="2">
        <v>2.9592807423368498E-5</v>
      </c>
      <c r="B294" s="1">
        <v>1.4600340481265501E-3</v>
      </c>
      <c r="C294" s="1">
        <v>1.0323999761935199E-3</v>
      </c>
      <c r="D294" s="1">
        <v>190.32737021672</v>
      </c>
      <c r="E294" s="1">
        <v>190.32737021672</v>
      </c>
      <c r="F294" s="1">
        <v>0</v>
      </c>
      <c r="G294" s="1">
        <v>293</v>
      </c>
    </row>
    <row r="295" spans="1:7" x14ac:dyDescent="0.25">
      <c r="A295" s="2">
        <v>2.9602452469698999E-5</v>
      </c>
      <c r="B295" s="1">
        <v>1.4535380876616901E-3</v>
      </c>
      <c r="C295" s="1">
        <v>1.02780663849851E-3</v>
      </c>
      <c r="D295" s="1">
        <v>189.48056868226601</v>
      </c>
      <c r="E295" s="1">
        <v>189.48056868226701</v>
      </c>
      <c r="F295" s="1">
        <v>0</v>
      </c>
      <c r="G295" s="1">
        <v>294</v>
      </c>
    </row>
    <row r="296" spans="1:7" x14ac:dyDescent="0.25">
      <c r="A296" s="2">
        <v>2.9611913911011601E-5</v>
      </c>
      <c r="B296" s="1">
        <v>1.4472624164027499E-3</v>
      </c>
      <c r="C296" s="1">
        <v>1.02336906879481E-3</v>
      </c>
      <c r="D296" s="1">
        <v>188.66248364610499</v>
      </c>
      <c r="E296" s="1">
        <v>188.66248364610499</v>
      </c>
      <c r="F296" s="1">
        <v>0</v>
      </c>
      <c r="G296" s="1">
        <v>295</v>
      </c>
    </row>
    <row r="297" spans="1:7" x14ac:dyDescent="0.25">
      <c r="A297" s="2">
        <v>2.9621201071208501E-5</v>
      </c>
      <c r="B297" s="1">
        <v>1.4411952801300699E-3</v>
      </c>
      <c r="C297" s="1">
        <v>1.01907895559402E-3</v>
      </c>
      <c r="D297" s="1">
        <v>187.87158284964201</v>
      </c>
      <c r="E297" s="1">
        <v>187.871582849643</v>
      </c>
      <c r="F297" s="1">
        <v>0</v>
      </c>
      <c r="G297" s="1">
        <v>296</v>
      </c>
    </row>
    <row r="298" spans="1:7" x14ac:dyDescent="0.25">
      <c r="A298" s="2">
        <v>2.96303224576813E-5</v>
      </c>
      <c r="B298" s="1">
        <v>1.43532583720247E-3</v>
      </c>
      <c r="C298" s="1">
        <v>1.0149286326981101E-3</v>
      </c>
      <c r="D298" s="1">
        <v>187.106452996348</v>
      </c>
      <c r="E298" s="1">
        <v>187.106452996347</v>
      </c>
      <c r="F298" s="1">
        <v>0</v>
      </c>
      <c r="G298" s="1">
        <v>297</v>
      </c>
    </row>
    <row r="299" spans="1:7" x14ac:dyDescent="0.25">
      <c r="A299" s="2">
        <v>2.9639285858251999E-5</v>
      </c>
      <c r="B299" s="1">
        <v>1.42964406399199E-3</v>
      </c>
      <c r="C299" s="1">
        <v>1.01091101233183E-3</v>
      </c>
      <c r="D299" s="1">
        <v>186.3657874244</v>
      </c>
      <c r="E299" s="1">
        <v>186.36578742440199</v>
      </c>
      <c r="F299" s="1">
        <v>0</v>
      </c>
      <c r="G299" s="1">
        <v>298</v>
      </c>
    </row>
    <row r="300" spans="1:7" x14ac:dyDescent="0.25">
      <c r="A300" s="2">
        <v>2.9648098423892701E-5</v>
      </c>
      <c r="B300" s="1">
        <v>1.42414067250517E-3</v>
      </c>
      <c r="C300" s="1">
        <v>1.00701952689197E-3</v>
      </c>
      <c r="D300" s="1">
        <v>185.64837536794599</v>
      </c>
      <c r="E300" s="1">
        <v>185.64837536794701</v>
      </c>
      <c r="F300" s="1">
        <v>0</v>
      </c>
      <c r="G300" s="1">
        <v>299</v>
      </c>
    </row>
    <row r="301" spans="1:7" x14ac:dyDescent="0.25">
      <c r="A301" s="2">
        <v>2.9656766739669001E-5</v>
      </c>
      <c r="B301" s="1">
        <v>1.41880703835617E-3</v>
      </c>
      <c r="C301" s="1">
        <v>1.0032480780168499E-3</v>
      </c>
      <c r="D301" s="1">
        <v>184.95309256780999</v>
      </c>
      <c r="E301" s="1">
        <v>184.95309256780999</v>
      </c>
      <c r="F301" s="1">
        <v>0</v>
      </c>
      <c r="G301" s="1">
        <v>300</v>
      </c>
    </row>
    <row r="302" spans="1:7" x14ac:dyDescent="0.25">
      <c r="A302" s="2">
        <v>2.9665296885872801E-5</v>
      </c>
      <c r="B302" s="1">
        <v>1.41363513756271E-3</v>
      </c>
      <c r="C302" s="1">
        <v>9.9959099189417104E-4</v>
      </c>
      <c r="D302" s="1">
        <v>184.278893032323</v>
      </c>
      <c r="E302" s="1">
        <v>184.278893032323</v>
      </c>
      <c r="F302" s="1">
        <v>0</v>
      </c>
      <c r="G302" s="1">
        <v>301</v>
      </c>
    </row>
    <row r="303" spans="1:7" x14ac:dyDescent="0.25">
      <c r="A303" s="2">
        <v>2.9673694490937302E-5</v>
      </c>
      <c r="B303" s="1">
        <v>1.40861749088757E-3</v>
      </c>
      <c r="C303" s="1">
        <v>9.9604297990458796E-4</v>
      </c>
      <c r="D303" s="1">
        <v>183.624801781793</v>
      </c>
      <c r="E303" s="1">
        <v>183.62480178179399</v>
      </c>
      <c r="F303" s="1">
        <v>0</v>
      </c>
      <c r="G303" s="1">
        <v>302</v>
      </c>
    </row>
    <row r="304" spans="1:7" x14ac:dyDescent="0.25">
      <c r="A304" s="2">
        <v>2.9681964777435099E-5</v>
      </c>
      <c r="B304" s="1">
        <v>1.4037471146565901E-3</v>
      </c>
      <c r="C304" s="1">
        <v>9.9259910384472409E-4</v>
      </c>
      <c r="D304" s="1">
        <v>182.989908437217</v>
      </c>
      <c r="E304" s="1">
        <v>182.98990843721799</v>
      </c>
      <c r="F304" s="1">
        <v>0</v>
      </c>
      <c r="G304" s="1">
        <v>303</v>
      </c>
    </row>
    <row r="305" spans="1:7" x14ac:dyDescent="0.25">
      <c r="A305" s="2">
        <v>2.9690112602225299E-5</v>
      </c>
      <c r="B305" s="1">
        <v>1.3990174771554499E-3</v>
      </c>
      <c r="C305" s="1">
        <v>9.8925474509511794E-4</v>
      </c>
      <c r="D305" s="1">
        <v>182.37336153625699</v>
      </c>
      <c r="E305" s="1">
        <v>182.37336153625699</v>
      </c>
      <c r="F305" s="1">
        <v>0</v>
      </c>
      <c r="G305" s="1">
        <v>304</v>
      </c>
    </row>
    <row r="306" spans="1:7" x14ac:dyDescent="0.25">
      <c r="A306" s="2">
        <v>2.9698142491626899E-5</v>
      </c>
      <c r="B306" s="1">
        <v>1.39442245984934E-3</v>
      </c>
      <c r="C306" s="1">
        <v>9.8600557719830096E-4</v>
      </c>
      <c r="D306" s="1">
        <v>181.77436347789299</v>
      </c>
      <c r="E306" s="1">
        <v>181.77436347789501</v>
      </c>
      <c r="F306" s="1">
        <v>0</v>
      </c>
      <c r="G306" s="1">
        <v>305</v>
      </c>
    </row>
    <row r="307" spans="1:7" x14ac:dyDescent="0.25">
      <c r="A307" s="2">
        <v>2.9706058672350801E-5</v>
      </c>
      <c r="B307" s="1">
        <v>1.38995632278665E-3</v>
      </c>
      <c r="C307" s="1">
        <v>9.8284754139556403E-4</v>
      </c>
      <c r="D307" s="1">
        <v>181.192166012526</v>
      </c>
      <c r="E307" s="1">
        <v>181.192166012527</v>
      </c>
      <c r="F307" s="1">
        <v>0</v>
      </c>
      <c r="G307" s="1">
        <v>306</v>
      </c>
    </row>
    <row r="308" spans="1:7" x14ac:dyDescent="0.25">
      <c r="A308" s="2">
        <v>2.9713865098792801E-5</v>
      </c>
      <c r="B308" s="1">
        <v>1.3856136736450099E-3</v>
      </c>
      <c r="C308" s="1">
        <v>9.7977682473919395E-4</v>
      </c>
      <c r="D308" s="1">
        <v>180.626066206865</v>
      </c>
      <c r="E308" s="1">
        <v>180.626066206866</v>
      </c>
      <c r="F308" s="1">
        <v>0</v>
      </c>
      <c r="G308" s="1">
        <v>307</v>
      </c>
    </row>
    <row r="309" spans="1:7" x14ac:dyDescent="0.25">
      <c r="A309" s="2">
        <v>2.9721565477199099E-5</v>
      </c>
      <c r="B309" s="1">
        <v>1.38138943995885E-3</v>
      </c>
      <c r="C309" s="1">
        <v>9.7678984045439297E-4</v>
      </c>
      <c r="D309" s="1">
        <v>180.07540282356999</v>
      </c>
      <c r="E309" s="1">
        <v>180.07540282357101</v>
      </c>
      <c r="F309" s="1">
        <v>0</v>
      </c>
      <c r="G309" s="1">
        <v>308</v>
      </c>
    </row>
    <row r="310" spans="1:7" x14ac:dyDescent="0.25">
      <c r="A310" s="2">
        <v>2.9729163287128901E-5</v>
      </c>
      <c r="B310" s="1">
        <v>1.3772788441349501E-3</v>
      </c>
      <c r="C310" s="1">
        <v>9.7388321027258996E-4</v>
      </c>
      <c r="D310" s="1">
        <v>179.53955306431899</v>
      </c>
      <c r="E310" s="1">
        <v>179.53955306431899</v>
      </c>
      <c r="F310" s="1">
        <v>0</v>
      </c>
      <c r="G310" s="1">
        <v>309</v>
      </c>
    </row>
    <row r="311" spans="1:7" x14ac:dyDescent="0.25">
      <c r="A311" s="2">
        <v>2.9736661800574999E-5</v>
      </c>
      <c r="B311" s="1">
        <v>1.3732773809188501E-3</v>
      </c>
      <c r="C311" s="1">
        <v>9.7105374849782496E-4</v>
      </c>
      <c r="D311" s="1">
        <v>179.017929632375</v>
      </c>
      <c r="E311" s="1">
        <v>179.017929632376</v>
      </c>
      <c r="F311" s="1">
        <v>0</v>
      </c>
      <c r="G311" s="1">
        <v>310</v>
      </c>
    </row>
    <row r="312" spans="1:7" x14ac:dyDescent="0.25">
      <c r="A312" s="2">
        <v>2.97440640990473E-5</v>
      </c>
      <c r="B312" s="1">
        <v>1.3693807970224399E-3</v>
      </c>
      <c r="C312" s="1">
        <v>9.68298447601216E-4</v>
      </c>
      <c r="D312" s="1">
        <v>178.50997807687301</v>
      </c>
      <c r="E312" s="1">
        <v>178.50997807687401</v>
      </c>
      <c r="F312" s="1">
        <v>0</v>
      </c>
      <c r="G312" s="1">
        <v>311</v>
      </c>
    </row>
    <row r="313" spans="1:7" x14ac:dyDescent="0.25">
      <c r="A313" s="2">
        <v>2.9751373088877399E-5</v>
      </c>
      <c r="B313" s="1">
        <v>1.3655850726624699E-3</v>
      </c>
      <c r="C313" s="1">
        <v>9.6561446516676096E-4</v>
      </c>
      <c r="D313" s="1">
        <v>178.015174386214</v>
      </c>
      <c r="E313" s="1">
        <v>178.015174386214</v>
      </c>
      <c r="F313" s="1">
        <v>0</v>
      </c>
      <c r="G313" s="1">
        <v>312</v>
      </c>
    </row>
    <row r="314" spans="1:7" x14ac:dyDescent="0.25">
      <c r="A314" s="2">
        <v>2.9758591514968898E-5</v>
      </c>
      <c r="B314" s="1">
        <v>1.36188640479393E-3</v>
      </c>
      <c r="C314" s="1">
        <v>9.6299911203556201E-4</v>
      </c>
      <c r="D314" s="1">
        <v>177.53302280240101</v>
      </c>
      <c r="E314" s="1">
        <v>177.533022802402</v>
      </c>
      <c r="F314" s="1">
        <v>0</v>
      </c>
      <c r="G314" s="1">
        <v>313</v>
      </c>
    </row>
    <row r="315" spans="1:7" x14ac:dyDescent="0.25">
      <c r="A315" s="2">
        <v>2.97657219731789E-5</v>
      </c>
      <c r="B315" s="1">
        <v>1.3582811918505099E-3</v>
      </c>
      <c r="C315" s="1">
        <v>9.6044984151564205E-4</v>
      </c>
      <c r="D315" s="1">
        <v>177.063053831833</v>
      </c>
      <c r="E315" s="1">
        <v>177.063053831833</v>
      </c>
      <c r="F315" s="1">
        <v>0</v>
      </c>
      <c r="G315" s="1">
        <v>314</v>
      </c>
    </row>
    <row r="316" spans="1:7" x14ac:dyDescent="0.25">
      <c r="A316" s="2">
        <v>2.97727669214968E-5</v>
      </c>
      <c r="B316" s="1">
        <v>1.3547660198285499E-3</v>
      </c>
      <c r="C316" s="1">
        <v>9.5796423954187695E-4</v>
      </c>
      <c r="D316" s="1">
        <v>176.60482243123101</v>
      </c>
      <c r="E316" s="1">
        <v>176.60482243123201</v>
      </c>
      <c r="F316" s="1">
        <v>0</v>
      </c>
      <c r="G316" s="1">
        <v>315</v>
      </c>
    </row>
    <row r="317" spans="1:7" x14ac:dyDescent="0.25">
      <c r="A317" s="2">
        <v>2.9779728690160001E-5</v>
      </c>
      <c r="B317" s="1">
        <v>1.3513376495718E-3</v>
      </c>
      <c r="C317" s="1">
        <v>9.55540015684911E-4</v>
      </c>
      <c r="D317" s="1">
        <v>176.157906350107</v>
      </c>
      <c r="E317" s="1">
        <v>176.15790635010799</v>
      </c>
      <c r="F317" s="1">
        <v>0</v>
      </c>
      <c r="G317" s="1">
        <v>316</v>
      </c>
    </row>
    <row r="318" spans="1:7" x14ac:dyDescent="0.25">
      <c r="A318" s="2">
        <v>2.97866094908277E-5</v>
      </c>
      <c r="B318" s="1">
        <v>1.34799300513196E-3</v>
      </c>
      <c r="C318" s="1">
        <v>9.5317499492084297E-4</v>
      </c>
      <c r="D318" s="1">
        <v>175.72190461346099</v>
      </c>
      <c r="E318" s="1">
        <v>175.72190461346199</v>
      </c>
      <c r="F318" s="1">
        <v>0</v>
      </c>
      <c r="G318" s="1">
        <v>317</v>
      </c>
    </row>
    <row r="319" spans="1:7" x14ac:dyDescent="0.25">
      <c r="A319" s="2">
        <v>2.97934114249184E-5</v>
      </c>
      <c r="B319" s="1">
        <v>1.3447291630951401E-3</v>
      </c>
      <c r="C319" s="1">
        <v>9.5086711008389002E-4</v>
      </c>
      <c r="D319" s="1">
        <v>175.29643613040301</v>
      </c>
      <c r="E319" s="1">
        <v>175.296436130404</v>
      </c>
      <c r="F319" s="1">
        <v>0</v>
      </c>
      <c r="G319" s="1">
        <v>318</v>
      </c>
    </row>
    <row r="320" spans="1:7" x14ac:dyDescent="0.25">
      <c r="A320" s="2">
        <v>2.9800136491203599E-5</v>
      </c>
      <c r="B320" s="1">
        <v>1.3415433427776699E-3</v>
      </c>
      <c r="C320" s="1">
        <v>9.4861439493375505E-4</v>
      </c>
      <c r="D320" s="1">
        <v>174.88113841608899</v>
      </c>
      <c r="E320" s="1">
        <v>174.88113841608899</v>
      </c>
      <c r="F320" s="1">
        <v>0</v>
      </c>
      <c r="G320" s="1">
        <v>319</v>
      </c>
    </row>
    <row r="321" spans="1:7" x14ac:dyDescent="0.25">
      <c r="A321" s="2">
        <v>2.9806786592736901E-5</v>
      </c>
      <c r="B321" s="1">
        <v>1.33843289720569E-3</v>
      </c>
      <c r="C321" s="1">
        <v>9.4641497777730402E-4</v>
      </c>
      <c r="D321" s="1">
        <v>174.47566641584601</v>
      </c>
      <c r="E321" s="1">
        <v>174.475666415847</v>
      </c>
      <c r="F321" s="1">
        <v>0</v>
      </c>
      <c r="G321" s="1">
        <v>320</v>
      </c>
    </row>
    <row r="322" spans="1:7" x14ac:dyDescent="0.25">
      <c r="A322" s="2">
        <v>2.9813363543188701E-5</v>
      </c>
      <c r="B322" s="1">
        <v>1.3353953048033599E-3</v>
      </c>
      <c r="C322" s="1">
        <v>9.4426707559113702E-4</v>
      </c>
      <c r="D322" s="1">
        <v>174.07969142165501</v>
      </c>
      <c r="E322" s="1">
        <v>174.07969142165601</v>
      </c>
      <c r="F322" s="1">
        <v>0</v>
      </c>
      <c r="G322" s="1">
        <v>321</v>
      </c>
    </row>
    <row r="323" spans="1:7" x14ac:dyDescent="0.25">
      <c r="A323" s="2">
        <v>2.98198690726492E-5</v>
      </c>
      <c r="B323" s="1">
        <v>1.3324281617222199E-3</v>
      </c>
      <c r="C323" s="1">
        <v>9.4216898859770897E-4</v>
      </c>
      <c r="D323" s="1">
        <v>173.69290007222401</v>
      </c>
      <c r="E323" s="1">
        <v>173.69290007222401</v>
      </c>
      <c r="F323" s="1">
        <v>0</v>
      </c>
      <c r="G323" s="1">
        <v>322</v>
      </c>
    </row>
    <row r="324" spans="1:7" x14ac:dyDescent="0.25">
      <c r="A324" s="2">
        <v>2.9826304832951299E-5</v>
      </c>
      <c r="B324" s="1">
        <v>1.3295291747524201E-3</v>
      </c>
      <c r="C324" s="1">
        <v>9.4011909525279502E-4</v>
      </c>
      <c r="D324" s="1">
        <v>173.314993428908</v>
      </c>
      <c r="E324" s="1">
        <v>173.31499342890899</v>
      </c>
      <c r="F324" s="1">
        <v>0</v>
      </c>
      <c r="G324" s="1">
        <v>323</v>
      </c>
    </row>
    <row r="325" spans="1:7" x14ac:dyDescent="0.25">
      <c r="A325" s="2">
        <v>2.9832672402564199E-5</v>
      </c>
      <c r="B325" s="1">
        <v>1.3266961547627101E-3</v>
      </c>
      <c r="C325" s="1">
        <v>9.3811584760683498E-4</v>
      </c>
      <c r="D325" s="1">
        <v>172.94568612055801</v>
      </c>
      <c r="E325" s="1">
        <v>172.945686120559</v>
      </c>
      <c r="F325" s="1">
        <v>0</v>
      </c>
      <c r="G325" s="1">
        <v>324</v>
      </c>
    </row>
    <row r="326" spans="1:7" x14ac:dyDescent="0.25">
      <c r="A326" s="2">
        <v>2.9838973291097099E-5</v>
      </c>
      <c r="B326" s="1">
        <v>1.3239270106216101E-3</v>
      </c>
      <c r="C326" s="1">
        <v>9.36157767006578E-4</v>
      </c>
      <c r="D326" s="1">
        <v>172.58470555109599</v>
      </c>
      <c r="E326" s="1">
        <v>172.58470555109699</v>
      </c>
      <c r="F326" s="1">
        <v>0</v>
      </c>
      <c r="G326" s="1">
        <v>325</v>
      </c>
    </row>
    <row r="327" spans="1:7" x14ac:dyDescent="0.25">
      <c r="A327" s="2">
        <v>2.9845208943451801E-5</v>
      </c>
      <c r="B327" s="1">
        <v>1.3212197435573899E-3</v>
      </c>
      <c r="C327" s="1">
        <v>9.3424344010699302E-4</v>
      </c>
      <c r="D327" s="1">
        <v>172.23179116429199</v>
      </c>
      <c r="E327" s="1">
        <v>172.23179116429401</v>
      </c>
      <c r="F327" s="1">
        <v>0</v>
      </c>
      <c r="G327" s="1">
        <v>326</v>
      </c>
    </row>
    <row r="328" spans="1:7" x14ac:dyDescent="0.25">
      <c r="A328" s="2">
        <v>2.9851380743657701E-5</v>
      </c>
      <c r="B328" s="1">
        <v>1.3185724419189999E-3</v>
      </c>
      <c r="C328" s="1">
        <v>9.3237151516663004E-4</v>
      </c>
      <c r="D328" s="1">
        <v>171.88669376080901</v>
      </c>
      <c r="E328" s="1">
        <v>171.88669376080901</v>
      </c>
      <c r="F328" s="1">
        <v>0</v>
      </c>
      <c r="G328" s="1">
        <v>327</v>
      </c>
    </row>
    <row r="329" spans="1:7" x14ac:dyDescent="0.25">
      <c r="A329" s="2">
        <v>2.9857490018416501E-5</v>
      </c>
      <c r="B329" s="1">
        <v>1.31598327630331E-3</v>
      </c>
      <c r="C329" s="1">
        <v>9.3054069860217003E-4</v>
      </c>
      <c r="D329" s="1">
        <v>171.549174862999</v>
      </c>
      <c r="E329" s="1">
        <v>171.54917486299999</v>
      </c>
      <c r="F329" s="1">
        <v>0</v>
      </c>
      <c r="G329" s="1">
        <v>328</v>
      </c>
    </row>
    <row r="330" spans="1:7" x14ac:dyDescent="0.25">
      <c r="A330" s="2">
        <v>2.9863538040386599E-5</v>
      </c>
      <c r="B330" s="1">
        <v>1.31345049501849E-3</v>
      </c>
      <c r="C330" s="1">
        <v>9.2874975178040505E-4</v>
      </c>
      <c r="D330" s="1">
        <v>171.21900612351399</v>
      </c>
      <c r="E330" s="1">
        <v>171.21900612351499</v>
      </c>
      <c r="F330" s="1">
        <v>0</v>
      </c>
      <c r="G330" s="1">
        <v>329</v>
      </c>
    </row>
    <row r="331" spans="1:7" x14ac:dyDescent="0.25">
      <c r="A331" s="2">
        <v>2.98695260312265E-5</v>
      </c>
      <c r="B331" s="1">
        <v>1.3109724198551399E-3</v>
      </c>
      <c r="C331" s="1">
        <v>9.2699748802810701E-4</v>
      </c>
      <c r="D331" s="1">
        <v>170.895968774046</v>
      </c>
      <c r="E331" s="1">
        <v>170.895968774046</v>
      </c>
      <c r="F331" s="1">
        <v>0</v>
      </c>
      <c r="G331" s="1">
        <v>330</v>
      </c>
    </row>
    <row r="332" spans="1:7" x14ac:dyDescent="0.25">
      <c r="A332" s="2">
        <v>2.9875455164421901E-5</v>
      </c>
      <c r="B332" s="1">
        <v>1.30854744214067E-3</v>
      </c>
      <c r="C332" s="1">
        <v>9.2528276984197905E-4</v>
      </c>
      <c r="D332" s="1">
        <v>170.57985311097499</v>
      </c>
      <c r="E332" s="1">
        <v>170.57985311097599</v>
      </c>
      <c r="F332" s="1">
        <v>0</v>
      </c>
      <c r="G332" s="1">
        <v>331</v>
      </c>
    </row>
    <row r="333" spans="1:7" x14ac:dyDescent="0.25">
      <c r="A333" s="2">
        <v>2.98813265679127E-5</v>
      </c>
      <c r="B333" s="1">
        <v>1.3061740190539099E-3</v>
      </c>
      <c r="C333" s="1">
        <v>9.2360450628271602E-4</v>
      </c>
      <c r="D333" s="1">
        <v>170.27045801495399</v>
      </c>
      <c r="E333" s="1">
        <v>170.27045801495601</v>
      </c>
      <c r="F333" s="1">
        <v>0</v>
      </c>
      <c r="G333" s="1">
        <v>332</v>
      </c>
    </row>
    <row r="334" spans="1:7" x14ac:dyDescent="0.25">
      <c r="A334" s="2">
        <v>2.98871413265388E-5</v>
      </c>
      <c r="B334" s="1">
        <v>1.30385067017952E-3</v>
      </c>
      <c r="C334" s="1">
        <v>9.2196165053856302E-4</v>
      </c>
      <c r="D334" s="1">
        <v>169.96759050174401</v>
      </c>
      <c r="E334" s="1">
        <v>169.96759050174401</v>
      </c>
      <c r="F334" s="1">
        <v>0</v>
      </c>
      <c r="G334" s="1">
        <v>333</v>
      </c>
    </row>
    <row r="335" spans="1:7" x14ac:dyDescent="0.25">
      <c r="A335" s="2">
        <v>2.9892900484318301E-5</v>
      </c>
      <c r="B335" s="1">
        <v>1.3015759742834E-3</v>
      </c>
      <c r="C335" s="1">
        <v>9.20353197645279E-4</v>
      </c>
      <c r="D335" s="1">
        <v>169.67106530186399</v>
      </c>
      <c r="E335" s="1">
        <v>169.67106530186399</v>
      </c>
      <c r="F335" s="1">
        <v>0</v>
      </c>
      <c r="G335" s="1">
        <v>334</v>
      </c>
    </row>
    <row r="336" spans="1:7" x14ac:dyDescent="0.25">
      <c r="A336" s="2">
        <v>2.9898605046573699E-5</v>
      </c>
      <c r="B336" s="1">
        <v>1.29934856629249E-3</v>
      </c>
      <c r="C336" s="1">
        <v>9.1877818235044104E-4</v>
      </c>
      <c r="D336" s="1">
        <v>169.38070446688701</v>
      </c>
      <c r="E336" s="1">
        <v>169.38070446688801</v>
      </c>
      <c r="F336" s="1">
        <v>0</v>
      </c>
      <c r="G336" s="1">
        <v>335</v>
      </c>
    </row>
    <row r="337" spans="1:7" x14ac:dyDescent="0.25">
      <c r="A337" s="2">
        <v>2.9904255981916599E-5</v>
      </c>
      <c r="B337" s="1">
        <v>1.2971671344631599E-3</v>
      </c>
      <c r="C337" s="1">
        <v>9.1723567711122697E-4</v>
      </c>
      <c r="D337" s="1">
        <v>169.09633700030901</v>
      </c>
      <c r="E337" s="1">
        <v>169.09633700031</v>
      </c>
      <c r="F337" s="1">
        <v>0</v>
      </c>
      <c r="G337" s="1">
        <v>336</v>
      </c>
    </row>
    <row r="338" spans="1:7" x14ac:dyDescent="0.25">
      <c r="A338" s="2">
        <v>2.99098542241038E-5</v>
      </c>
      <c r="B338" s="1">
        <v>1.2950304177242399E-3</v>
      </c>
      <c r="C338" s="1">
        <v>9.15724790215659E-4</v>
      </c>
      <c r="D338" s="1">
        <v>168.817798511197</v>
      </c>
      <c r="E338" s="1">
        <v>168.81779851119799</v>
      </c>
      <c r="F338" s="1">
        <v>0</v>
      </c>
      <c r="G338" s="1">
        <v>337</v>
      </c>
    </row>
    <row r="339" spans="1:7" x14ac:dyDescent="0.25">
      <c r="A339" s="2">
        <v>2.9915400673774101E-5</v>
      </c>
      <c r="B339" s="1">
        <v>1.29293720318191E-3</v>
      </c>
      <c r="C339" s="1">
        <v>9.1424466401830403E-4</v>
      </c>
      <c r="D339" s="1">
        <v>168.54493088893099</v>
      </c>
      <c r="E339" s="1">
        <v>168.54493088893199</v>
      </c>
      <c r="F339" s="1">
        <v>0</v>
      </c>
      <c r="G339" s="1">
        <v>338</v>
      </c>
    </row>
    <row r="340" spans="1:7" x14ac:dyDescent="0.25">
      <c r="A340" s="2">
        <v>2.99208962000749E-5</v>
      </c>
      <c r="B340" s="1">
        <v>1.2908863237747E-3</v>
      </c>
      <c r="C340" s="1">
        <v>9.1279447328206998E-4</v>
      </c>
      <c r="D340" s="1">
        <v>168.27758199750801</v>
      </c>
      <c r="E340" s="1">
        <v>168.277581997509</v>
      </c>
      <c r="F340" s="1">
        <v>0</v>
      </c>
      <c r="G340" s="1">
        <v>339</v>
      </c>
    </row>
    <row r="341" spans="1:7" x14ac:dyDescent="0.25">
      <c r="A341" s="2">
        <v>2.9926341642188001E-5</v>
      </c>
      <c r="B341" s="1">
        <v>1.2888766560676999E-3</v>
      </c>
      <c r="C341" s="1">
        <v>9.1137342361851401E-4</v>
      </c>
      <c r="D341" s="1">
        <v>168.015605388007</v>
      </c>
      <c r="E341" s="1">
        <v>168.015605388008</v>
      </c>
      <c r="F341" s="1">
        <v>0</v>
      </c>
      <c r="G341" s="1">
        <v>340</v>
      </c>
    </row>
    <row r="342" spans="1:7" x14ac:dyDescent="0.25">
      <c r="A342" s="2">
        <v>2.99317378107615E-5</v>
      </c>
      <c r="B342" s="1">
        <v>1.2869071181762801E-3</v>
      </c>
      <c r="C342" s="1">
        <v>9.0998075001969198E-4</v>
      </c>
      <c r="D342" s="1">
        <v>167.758860027927</v>
      </c>
      <c r="E342" s="1">
        <v>167.75886002792799</v>
      </c>
      <c r="F342" s="1">
        <v>0</v>
      </c>
      <c r="G342" s="1">
        <v>341</v>
      </c>
    </row>
    <row r="343" spans="1:7" x14ac:dyDescent="0.25">
      <c r="A343" s="2">
        <v>2.99370854892546E-5</v>
      </c>
      <c r="B343" s="1">
        <v>1.28497666781033E-3</v>
      </c>
      <c r="C343" s="1">
        <v>9.0861571547518397E-4</v>
      </c>
      <c r="D343" s="1">
        <v>167.50721004623199</v>
      </c>
      <c r="E343" s="1">
        <v>167.50721004623301</v>
      </c>
      <c r="F343" s="1">
        <v>0</v>
      </c>
      <c r="G343" s="1">
        <v>342</v>
      </c>
    </row>
    <row r="344" spans="1:7" x14ac:dyDescent="0.25">
      <c r="A344" s="2">
        <v>2.99423854352022E-5</v>
      </c>
      <c r="B344" s="1">
        <v>1.28308430043049E-3</v>
      </c>
      <c r="C344" s="1">
        <v>9.07277609668392E-4</v>
      </c>
      <c r="D344" s="1">
        <v>167.26052449300701</v>
      </c>
      <c r="E344" s="1">
        <v>167.26052449300701</v>
      </c>
      <c r="F344" s="1">
        <v>0</v>
      </c>
      <c r="G344" s="1">
        <v>343</v>
      </c>
    </row>
    <row r="345" spans="1:7" x14ac:dyDescent="0.25">
      <c r="A345" s="2">
        <v>2.9947638381405199E-5</v>
      </c>
      <c r="B345" s="1">
        <v>1.2812290475089001E-3</v>
      </c>
      <c r="C345" s="1">
        <v>9.0596574774672305E-4</v>
      </c>
      <c r="D345" s="1">
        <v>167.01867711273101</v>
      </c>
      <c r="E345" s="1">
        <v>167.01867711273101</v>
      </c>
      <c r="F345" s="1">
        <v>0</v>
      </c>
      <c r="G345" s="1">
        <v>344</v>
      </c>
    </row>
    <row r="346" spans="1:7" x14ac:dyDescent="0.25">
      <c r="A346" s="2">
        <v>2.99528450370509E-5</v>
      </c>
      <c r="B346" s="1">
        <v>1.2794099748875401E-3</v>
      </c>
      <c r="C346" s="1">
        <v>9.0467946916069101E-4</v>
      </c>
      <c r="D346" s="1">
        <v>166.78154613027201</v>
      </c>
      <c r="E346" s="1">
        <v>166.78154613027201</v>
      </c>
      <c r="F346" s="1">
        <v>0</v>
      </c>
      <c r="G346" s="1">
        <v>345</v>
      </c>
    </row>
    <row r="347" spans="1:7" x14ac:dyDescent="0.25">
      <c r="A347" s="2">
        <v>2.9958006088770001E-5</v>
      </c>
      <c r="B347" s="1">
        <v>1.2776261812273901E-3</v>
      </c>
      <c r="C347" s="1">
        <v>9.0341813656736095E-4</v>
      </c>
      <c r="D347" s="1">
        <v>166.54901404872101</v>
      </c>
      <c r="E347" s="1">
        <v>166.54901404872101</v>
      </c>
      <c r="F347" s="1">
        <v>0</v>
      </c>
      <c r="G347" s="1">
        <v>346</v>
      </c>
    </row>
    <row r="348" spans="1:7" x14ac:dyDescent="0.25">
      <c r="A348" s="2">
        <v>2.99631222016328E-5</v>
      </c>
      <c r="B348" s="1">
        <v>1.27587679654264E-3</v>
      </c>
      <c r="C348" s="1">
        <v>9.0218113479387599E-4</v>
      </c>
      <c r="D348" s="1">
        <v>166.32096745832001</v>
      </c>
      <c r="E348" s="1">
        <v>166.32096745832101</v>
      </c>
      <c r="F348" s="1">
        <v>0</v>
      </c>
      <c r="G348" s="1">
        <v>347</v>
      </c>
    </row>
    <row r="349" spans="1:7" x14ac:dyDescent="0.25">
      <c r="A349" s="2">
        <v>2.9968194020090299E-5</v>
      </c>
      <c r="B349" s="1">
        <v>1.2741609808144801E-3</v>
      </c>
      <c r="C349" s="1">
        <v>9.0096786985722295E-4</v>
      </c>
      <c r="D349" s="1">
        <v>166.09729685574899</v>
      </c>
      <c r="E349" s="1">
        <v>166.09729685574999</v>
      </c>
      <c r="F349" s="1">
        <v>0</v>
      </c>
      <c r="G349" s="1">
        <v>348</v>
      </c>
    </row>
    <row r="350" spans="1:7" x14ac:dyDescent="0.25">
      <c r="A350" s="2">
        <v>2.9973222168862801E-5</v>
      </c>
      <c r="B350" s="1">
        <v>1.2724779226791099E-3</v>
      </c>
      <c r="C350" s="1">
        <v>8.9977776803657405E-4</v>
      </c>
      <c r="D350" s="1">
        <v>165.87789647310899</v>
      </c>
      <c r="E350" s="1">
        <v>165.87789647311001</v>
      </c>
      <c r="F350" s="1">
        <v>0</v>
      </c>
      <c r="G350" s="1">
        <v>349</v>
      </c>
    </row>
    <row r="351" spans="1:7" x14ac:dyDescent="0.25">
      <c r="A351" s="2">
        <v>2.9978207253780401E-5</v>
      </c>
      <c r="B351" s="1">
        <v>1.27082683818558E-3</v>
      </c>
      <c r="C351" s="1">
        <v>8.9861027499488395E-4</v>
      </c>
      <c r="D351" s="1">
        <v>165.662664115985</v>
      </c>
      <c r="E351" s="1">
        <v>165.66266411598599</v>
      </c>
      <c r="F351" s="1">
        <v>0</v>
      </c>
      <c r="G351" s="1">
        <v>350</v>
      </c>
    </row>
    <row r="352" spans="1:7" x14ac:dyDescent="0.25">
      <c r="A352" s="2">
        <v>2.9983149862578199E-5</v>
      </c>
      <c r="B352" s="1">
        <v>1.2692069696187201E-3</v>
      </c>
      <c r="C352" s="1">
        <v>8.9746485494663199E-4</v>
      </c>
      <c r="D352" s="1">
        <v>165.451501010014</v>
      </c>
      <c r="E352" s="1">
        <v>165.45150101001499</v>
      </c>
      <c r="F352" s="1">
        <v>0</v>
      </c>
      <c r="G352" s="1">
        <v>351</v>
      </c>
    </row>
    <row r="353" spans="1:7" x14ac:dyDescent="0.25">
      <c r="A353" s="2">
        <v>2.9988050565648699E-5</v>
      </c>
      <c r="B353" s="1">
        <v>1.2676175843835201E-3</v>
      </c>
      <c r="C353" s="1">
        <v>8.9634098986890595E-4</v>
      </c>
      <c r="D353" s="1">
        <v>165.24431165544701</v>
      </c>
      <c r="E353" s="1">
        <v>165.244311655448</v>
      </c>
      <c r="F353" s="1">
        <v>0</v>
      </c>
      <c r="G353" s="1">
        <v>352</v>
      </c>
    </row>
    <row r="354" spans="1:7" x14ac:dyDescent="0.25">
      <c r="A354" s="2">
        <v>2.99929099167554E-5</v>
      </c>
      <c r="B354" s="1">
        <v>1.2660579739467699E-3</v>
      </c>
      <c r="C354" s="1">
        <v>8.9523817875306305E-4</v>
      </c>
      <c r="D354" s="1">
        <v>165.04100368919001</v>
      </c>
      <c r="E354" s="1">
        <v>165.041003689191</v>
      </c>
      <c r="F354" s="1">
        <v>0</v>
      </c>
      <c r="G354" s="1">
        <v>353</v>
      </c>
    </row>
    <row r="355" spans="1:7" x14ac:dyDescent="0.25">
      <c r="A355" s="2">
        <v>2.99977284537086E-5</v>
      </c>
      <c r="B355" s="1">
        <v>1.2645274528327801E-3</v>
      </c>
      <c r="C355" s="1">
        <v>8.9415593689461397E-4</v>
      </c>
      <c r="D355" s="1">
        <v>164.84148775388701</v>
      </c>
      <c r="E355" s="1">
        <v>164.841487753888</v>
      </c>
      <c r="F355" s="1">
        <v>0</v>
      </c>
      <c r="G355" s="1">
        <v>354</v>
      </c>
    </row>
    <row r="356" spans="1:7" x14ac:dyDescent="0.25">
      <c r="A356" s="2">
        <v>3.0002506699006698E-5</v>
      </c>
      <c r="B356" s="1">
        <v>1.2630253576698201E-3</v>
      </c>
      <c r="C356" s="1">
        <v>8.9309379521889905E-4</v>
      </c>
      <c r="D356" s="1">
        <v>164.64567737361</v>
      </c>
      <c r="E356" s="1">
        <v>164.64567737361099</v>
      </c>
      <c r="F356" s="1">
        <v>0</v>
      </c>
      <c r="G356" s="1">
        <v>355</v>
      </c>
    </row>
    <row r="357" spans="1:7" x14ac:dyDescent="0.25">
      <c r="A357" s="2">
        <v>2.90879392215608E-5</v>
      </c>
      <c r="B357" s="1">
        <v>1.2560828029568E-3</v>
      </c>
      <c r="C357" s="1">
        <v>8.8818466770256303E-4</v>
      </c>
      <c r="D357" s="1">
        <v>163.74065862914301</v>
      </c>
      <c r="E357" s="1">
        <v>163.74065862914301</v>
      </c>
      <c r="F357" s="1">
        <v>51.234531479481298</v>
      </c>
      <c r="G357" s="1">
        <v>356</v>
      </c>
    </row>
    <row r="358" spans="1:7" x14ac:dyDescent="0.25">
      <c r="A358" s="2">
        <v>2.6332411642970099E-5</v>
      </c>
      <c r="B358" s="1">
        <v>1.2385916847012499E-3</v>
      </c>
      <c r="C358" s="1">
        <v>8.7581657937352503E-4</v>
      </c>
      <c r="D358" s="1">
        <v>161.460548419384</v>
      </c>
      <c r="E358" s="1">
        <v>161.460548419384</v>
      </c>
      <c r="F358" s="1">
        <v>204.605850320977</v>
      </c>
      <c r="G358" s="1">
        <v>357</v>
      </c>
    </row>
    <row r="359" spans="1:7" x14ac:dyDescent="0.25">
      <c r="A359" s="2">
        <v>2.1748431345468101E-5</v>
      </c>
      <c r="B359" s="1">
        <v>1.21108658059418E-3</v>
      </c>
      <c r="C359" s="1">
        <v>8.56367533742177E-4</v>
      </c>
      <c r="D359" s="1">
        <v>157.875033315162</v>
      </c>
      <c r="E359" s="1">
        <v>157.87503331516299</v>
      </c>
      <c r="F359" s="1">
        <v>459.11928466837799</v>
      </c>
      <c r="G359" s="1">
        <v>358</v>
      </c>
    </row>
    <row r="360" spans="1:7" x14ac:dyDescent="0.25">
      <c r="A360" s="2">
        <v>1.5372893289789599E-5</v>
      </c>
      <c r="B360" s="1">
        <v>1.1739937223181601E-3</v>
      </c>
      <c r="C360" s="1">
        <v>8.3013892212161302E-4</v>
      </c>
      <c r="D360" s="1">
        <v>153.039676099654</v>
      </c>
      <c r="E360" s="1">
        <v>153.039676099655</v>
      </c>
      <c r="F360" s="1">
        <v>813.12421723510101</v>
      </c>
      <c r="G360" s="1">
        <v>359</v>
      </c>
    </row>
    <row r="361" spans="1:7" x14ac:dyDescent="0.25">
      <c r="A361" s="2">
        <v>7.2580660001949501E-6</v>
      </c>
      <c r="B361" s="1">
        <v>1.1278403981096301E-3</v>
      </c>
      <c r="C361" s="1">
        <v>7.9750359359945602E-4</v>
      </c>
      <c r="D361" s="1">
        <v>147.02321310371201</v>
      </c>
      <c r="E361" s="1">
        <v>147.02321310371201</v>
      </c>
      <c r="F361" s="1">
        <v>1264.32479019057</v>
      </c>
      <c r="G361" s="1">
        <v>360</v>
      </c>
    </row>
    <row r="362" spans="1:7" x14ac:dyDescent="0.25">
      <c r="A362" s="2">
        <v>-2.5293334783174601E-6</v>
      </c>
      <c r="B362" s="1">
        <v>1.07329052760123E-3</v>
      </c>
      <c r="C362" s="1">
        <v>7.5893101025012401E-4</v>
      </c>
      <c r="D362" s="1">
        <v>139.912191677295</v>
      </c>
      <c r="E362" s="1">
        <v>139.91219167729599</v>
      </c>
      <c r="F362" s="1">
        <v>1809.7947946792799</v>
      </c>
      <c r="G362" s="1">
        <v>361</v>
      </c>
    </row>
    <row r="363" spans="1:7" x14ac:dyDescent="0.25">
      <c r="A363" s="2">
        <v>-1.3909174245802899E-5</v>
      </c>
      <c r="B363" s="1">
        <v>1.0111828154205299E-3</v>
      </c>
      <c r="C363" s="1">
        <v>7.1501422580316602E-4</v>
      </c>
      <c r="D363" s="1">
        <v>131.81594382287199</v>
      </c>
      <c r="E363" s="1">
        <v>131.81594382287199</v>
      </c>
      <c r="F363" s="1">
        <v>2445.9966484080401</v>
      </c>
      <c r="G363" s="1">
        <v>362</v>
      </c>
    </row>
    <row r="364" spans="1:7" x14ac:dyDescent="0.25">
      <c r="A364" s="2">
        <v>-2.67891814634098E-5</v>
      </c>
      <c r="B364" s="1">
        <v>9.4256380050721997E-4</v>
      </c>
      <c r="C364" s="1">
        <v>6.6649325503961897E-4</v>
      </c>
      <c r="D364" s="1">
        <v>122.870894444009</v>
      </c>
      <c r="E364" s="1">
        <v>122.870894444009</v>
      </c>
      <c r="F364" s="1">
        <v>3168.8043382246801</v>
      </c>
      <c r="G364" s="1">
        <v>363</v>
      </c>
    </row>
    <row r="365" spans="1:7" x14ac:dyDescent="0.25">
      <c r="A365" s="2">
        <v>-4.1066408775820298E-5</v>
      </c>
      <c r="B365" s="1">
        <v>8.6870660088186403E-4</v>
      </c>
      <c r="C365" s="1">
        <v>6.1426832834508502E-4</v>
      </c>
      <c r="D365" s="1">
        <v>113.243004879171</v>
      </c>
      <c r="E365" s="1">
        <v>113.24300487917201</v>
      </c>
      <c r="F365" s="1">
        <v>3973.5301788965999</v>
      </c>
      <c r="G365" s="1">
        <v>364</v>
      </c>
    </row>
    <row r="366" spans="1:7" x14ac:dyDescent="0.25">
      <c r="A366" s="2">
        <v>-5.6628866648471697E-5</v>
      </c>
      <c r="B366" s="1">
        <v>7.9110656760060202E-4</v>
      </c>
      <c r="C366" s="1">
        <v>5.5939681859160095E-4</v>
      </c>
      <c r="D366" s="1">
        <v>103.127206359195</v>
      </c>
      <c r="E366" s="1">
        <v>103.12720635919599</v>
      </c>
      <c r="F366" s="1">
        <v>4854.9552145483203</v>
      </c>
      <c r="G366" s="1">
        <v>365</v>
      </c>
    </row>
    <row r="367" spans="1:7" x14ac:dyDescent="0.25">
      <c r="A367" s="2">
        <v>-7.3357249095837702E-5</v>
      </c>
      <c r="B367" s="1">
        <v>7.1144714449172602E-4</v>
      </c>
      <c r="C367" s="1">
        <v>5.03069100325905E-4</v>
      </c>
      <c r="D367" s="1">
        <v>92.742949544946896</v>
      </c>
      <c r="E367" s="1">
        <v>92.742949544947294</v>
      </c>
      <c r="F367" s="1">
        <v>5807.3630655930301</v>
      </c>
      <c r="G367" s="1">
        <v>366</v>
      </c>
    </row>
    <row r="368" spans="1:7" x14ac:dyDescent="0.25">
      <c r="A368" s="2">
        <v>-9.1126692741549096E-5</v>
      </c>
      <c r="B368" s="1">
        <v>6.3153325056548501E-4</v>
      </c>
      <c r="C368" s="1">
        <v>4.46561444019636E-4</v>
      </c>
      <c r="D368" s="1">
        <v>82.325520380006594</v>
      </c>
      <c r="E368" s="1">
        <v>82.325520380006793</v>
      </c>
      <c r="F368" s="1">
        <v>6824.57700164773</v>
      </c>
      <c r="G368" s="1">
        <v>367</v>
      </c>
    </row>
    <row r="369" spans="1:7" x14ac:dyDescent="0.25">
      <c r="A369" s="1">
        <v>-1.09808497191895E-4</v>
      </c>
      <c r="B369" s="1">
        <v>5.53195246930865E-4</v>
      </c>
      <c r="C369" s="1">
        <v>3.9116811042498199E-4</v>
      </c>
      <c r="D369" s="1">
        <v>72.113521393450995</v>
      </c>
      <c r="E369" s="1">
        <v>72.113521393451293</v>
      </c>
      <c r="F369" s="1">
        <v>7900</v>
      </c>
      <c r="G369" s="1">
        <v>368</v>
      </c>
    </row>
    <row r="370" spans="1:7" x14ac:dyDescent="0.25">
      <c r="A370" s="1">
        <v>-1.29271735371605E-4</v>
      </c>
      <c r="B370" s="1">
        <v>4.7817311220135501E-4</v>
      </c>
      <c r="C370" s="1">
        <v>3.3811945021865398E-4</v>
      </c>
      <c r="D370" s="1">
        <v>62.333773017422303</v>
      </c>
      <c r="E370" s="1">
        <v>62.333773017422502</v>
      </c>
      <c r="F370" s="1">
        <v>9026.6575298317402</v>
      </c>
      <c r="G370" s="1">
        <v>369</v>
      </c>
    </row>
    <row r="371" spans="1:7" x14ac:dyDescent="0.25">
      <c r="A371" s="1">
        <v>-1.49384687544227E-4</v>
      </c>
      <c r="B371" s="1">
        <v>4.0799626032262499E-4</v>
      </c>
      <c r="C371" s="1">
        <v>2.8849692237288002E-4</v>
      </c>
      <c r="D371" s="1">
        <v>53.185646858785503</v>
      </c>
      <c r="E371" s="1">
        <v>53.185646858785702</v>
      </c>
      <c r="F371" s="1">
        <v>10197.2427847279</v>
      </c>
      <c r="G371" s="1">
        <v>370</v>
      </c>
    </row>
    <row r="372" spans="1:7" x14ac:dyDescent="0.25">
      <c r="A372" s="1">
        <v>-1.7001604355196899E-4</v>
      </c>
      <c r="B372" s="1">
        <v>3.43877633034113E-4</v>
      </c>
      <c r="C372" s="1">
        <v>2.431582062168E-4</v>
      </c>
      <c r="D372" s="1">
        <v>44.827259785971997</v>
      </c>
      <c r="E372" s="1">
        <v>44.827259785971997</v>
      </c>
      <c r="F372" s="1">
        <v>11404.164070119999</v>
      </c>
      <c r="G372" s="1">
        <v>371</v>
      </c>
    </row>
    <row r="373" spans="1:7" x14ac:dyDescent="0.25">
      <c r="A373" s="1">
        <v>-1.9103583402940301E-4</v>
      </c>
      <c r="B373" s="1">
        <v>2.8663980365559199E-4</v>
      </c>
      <c r="C373" s="1">
        <v>2.0268494892285001E-4</v>
      </c>
      <c r="D373" s="1">
        <v>37.365840953646902</v>
      </c>
      <c r="E373" s="1">
        <v>37.365840953647101</v>
      </c>
      <c r="F373" s="1">
        <v>12639.5940383384</v>
      </c>
      <c r="G373" s="1">
        <v>372</v>
      </c>
    </row>
    <row r="374" spans="1:7" x14ac:dyDescent="0.25">
      <c r="A374" s="1">
        <v>-2.1231607179674199E-4</v>
      </c>
      <c r="B374" s="1">
        <v>2.3668545280330599E-4</v>
      </c>
      <c r="C374" s="1">
        <v>1.6736188868542699E-4</v>
      </c>
      <c r="D374" s="1">
        <v>30.853883071021599</v>
      </c>
      <c r="E374" s="1">
        <v>30.853883071021801</v>
      </c>
      <c r="F374" s="1">
        <v>13895.5204519658</v>
      </c>
      <c r="G374" s="1">
        <v>373</v>
      </c>
    </row>
    <row r="375" spans="1:7" x14ac:dyDescent="0.25">
      <c r="A375" s="1">
        <v>-2.3373110729220099E-4</v>
      </c>
      <c r="B375" s="1">
        <v>1.94015829252043E-4</v>
      </c>
      <c r="C375" s="1">
        <v>1.3718990852165099E-4</v>
      </c>
      <c r="D375" s="1">
        <v>25.291548926095299</v>
      </c>
      <c r="E375" s="1">
        <v>25.291548926095398</v>
      </c>
      <c r="F375" s="1">
        <v>15163.7981462712</v>
      </c>
      <c r="G375" s="1">
        <v>374</v>
      </c>
    </row>
    <row r="376" spans="1:7" x14ac:dyDescent="0.25">
      <c r="A376" s="1">
        <v>-2.5515772413105899E-4</v>
      </c>
      <c r="B376" s="1">
        <v>1.58291088787697E-4</v>
      </c>
      <c r="C376" s="1">
        <v>1.11928702283183E-4</v>
      </c>
      <c r="D376" s="1">
        <v>20.634537048202102</v>
      </c>
      <c r="E376" s="1">
        <v>20.634537048202201</v>
      </c>
      <c r="F376" s="1">
        <v>16436.2018537287</v>
      </c>
      <c r="G376" s="1">
        <v>375</v>
      </c>
    </row>
    <row r="377" spans="1:7" x14ac:dyDescent="0.25">
      <c r="A377" s="1">
        <v>-2.7647501999218498E-4</v>
      </c>
      <c r="B377" s="1">
        <v>1.2891857485970701E-4</v>
      </c>
      <c r="C377" s="2">
        <v>9.1159198504204203E-5</v>
      </c>
      <c r="D377" s="1">
        <v>16.805589812525199</v>
      </c>
      <c r="E377" s="1">
        <v>16.805589812525199</v>
      </c>
      <c r="F377" s="1">
        <v>17704.479548034102</v>
      </c>
      <c r="G377" s="1">
        <v>376</v>
      </c>
    </row>
    <row r="378" spans="1:7" x14ac:dyDescent="0.25">
      <c r="A378" s="1">
        <v>-2.9756413202610099E-4</v>
      </c>
      <c r="B378" s="1">
        <v>1.05151387719672E-4</v>
      </c>
      <c r="C378" s="2">
        <v>7.4353259307756702E-5</v>
      </c>
      <c r="D378" s="1">
        <v>13.707342732865699</v>
      </c>
      <c r="E378" s="1">
        <v>13.707342732865801</v>
      </c>
      <c r="F378" s="1">
        <v>18960.405961661399</v>
      </c>
      <c r="G378" s="1">
        <v>377</v>
      </c>
    </row>
    <row r="379" spans="1:7" x14ac:dyDescent="0.25">
      <c r="A379" s="1">
        <v>-3.18307874300383E-4</v>
      </c>
      <c r="B379" s="2">
        <v>8.6180682103603002E-5</v>
      </c>
      <c r="C379" s="2">
        <v>6.0938944722739801E-5</v>
      </c>
      <c r="D379" s="1">
        <v>11.2343562188217</v>
      </c>
      <c r="E379" s="1">
        <v>11.2343562188217</v>
      </c>
      <c r="F379" s="1">
        <v>20195.835929879901</v>
      </c>
      <c r="G379" s="1">
        <v>378</v>
      </c>
    </row>
    <row r="380" spans="1:7" x14ac:dyDescent="0.25">
      <c r="A380" s="1">
        <v>-3.3859035867391299E-4</v>
      </c>
      <c r="B380" s="2">
        <v>7.12100055162794E-5</v>
      </c>
      <c r="C380" s="2">
        <v>5.0353077788892797E-5</v>
      </c>
      <c r="D380" s="1">
        <v>9.28280617867952</v>
      </c>
      <c r="E380" s="1">
        <v>9.2828061786795892</v>
      </c>
      <c r="F380" s="1">
        <v>21402.757215271999</v>
      </c>
      <c r="G380" s="1">
        <v>379</v>
      </c>
    </row>
    <row r="381" spans="1:7" x14ac:dyDescent="0.25">
      <c r="A381" s="1">
        <v>-3.5829667201642398E-4</v>
      </c>
      <c r="B381" s="2">
        <v>5.9506455992624603E-5</v>
      </c>
      <c r="C381" s="2">
        <v>4.2077418556763701E-5</v>
      </c>
      <c r="D381" s="1">
        <v>7.7571528516926502</v>
      </c>
      <c r="E381" s="1">
        <v>7.7571528516926698</v>
      </c>
      <c r="F381" s="1">
        <v>22573.342470168202</v>
      </c>
      <c r="G381" s="1">
        <v>380</v>
      </c>
    </row>
    <row r="382" spans="1:7" x14ac:dyDescent="0.25">
      <c r="A382" s="1">
        <v>-3.77312682475808E-4</v>
      </c>
      <c r="B382" s="2">
        <v>5.0429227349718202E-5</v>
      </c>
      <c r="C382" s="2">
        <v>3.5658848628984003E-5</v>
      </c>
      <c r="D382" s="1">
        <v>6.5738619149661499</v>
      </c>
      <c r="E382" s="1">
        <v>6.5738619149661996</v>
      </c>
      <c r="F382" s="1">
        <v>23700</v>
      </c>
      <c r="G382" s="1">
        <v>381</v>
      </c>
    </row>
    <row r="383" spans="1:7" x14ac:dyDescent="0.25">
      <c r="A383" s="1">
        <v>-3.9552504270938901E-4</v>
      </c>
      <c r="B383" s="2">
        <v>4.3439811396088199E-5</v>
      </c>
      <c r="C383" s="2">
        <v>3.0716585211638597E-5</v>
      </c>
      <c r="D383" s="1">
        <v>5.6627344248147002</v>
      </c>
      <c r="E383" s="1">
        <v>5.6627344248147304</v>
      </c>
      <c r="F383" s="1">
        <v>24775.422998352198</v>
      </c>
      <c r="G383" s="1">
        <v>382</v>
      </c>
    </row>
    <row r="384" spans="1:7" x14ac:dyDescent="0.25">
      <c r="A384" s="1">
        <v>-4.1282144387293798E-4</v>
      </c>
      <c r="B384" s="2">
        <v>3.8099513277223698E-5</v>
      </c>
      <c r="C384" s="2">
        <v>2.6940424198231601E-5</v>
      </c>
      <c r="D384" s="1">
        <v>4.9665829217446298</v>
      </c>
      <c r="E384" s="1">
        <v>4.9665829217446298</v>
      </c>
      <c r="F384" s="1">
        <v>25792.636934406899</v>
      </c>
      <c r="G384" s="1">
        <v>383</v>
      </c>
    </row>
    <row r="385" spans="1:7" x14ac:dyDescent="0.25">
      <c r="A385" s="1">
        <v>-4.2909114905893998E-4</v>
      </c>
      <c r="B385" s="2">
        <v>3.40596145935189E-5</v>
      </c>
      <c r="C385" s="2">
        <v>2.40837844436776E-5</v>
      </c>
      <c r="D385" s="1">
        <v>4.4399491124864499</v>
      </c>
      <c r="E385" s="1">
        <v>4.4399491124864898</v>
      </c>
      <c r="F385" s="1">
        <v>26745.044785451599</v>
      </c>
      <c r="G385" s="1">
        <v>384</v>
      </c>
    </row>
    <row r="386" spans="1:7" x14ac:dyDescent="0.25">
      <c r="A386" s="1">
        <v>-4.4422580381982301E-4</v>
      </c>
      <c r="B386" s="2">
        <v>3.10483350134411E-5</v>
      </c>
      <c r="C386" s="2">
        <v>2.1954488232555899E-5</v>
      </c>
      <c r="D386" s="1">
        <v>4.0474042097159204</v>
      </c>
      <c r="E386" s="1">
        <v>4.0474042097159302</v>
      </c>
      <c r="F386" s="1">
        <v>27626.469821103299</v>
      </c>
      <c r="G386" s="1">
        <v>385</v>
      </c>
    </row>
    <row r="387" spans="1:7" x14ac:dyDescent="0.25">
      <c r="A387" s="1">
        <v>-4.5812049345426298E-4</v>
      </c>
      <c r="B387" s="2">
        <v>2.8857371818406899E-5</v>
      </c>
      <c r="C387" s="2">
        <v>2.0405243300017101E-5</v>
      </c>
      <c r="D387" s="1">
        <v>3.7617942517238001</v>
      </c>
      <c r="E387" s="1">
        <v>3.7617942517238201</v>
      </c>
      <c r="F387" s="1">
        <v>28431.195661775299</v>
      </c>
      <c r="G387" s="1">
        <v>386</v>
      </c>
    </row>
    <row r="388" spans="1:7" x14ac:dyDescent="0.25">
      <c r="A388" s="1">
        <v>-4.7067499838543501E-4</v>
      </c>
      <c r="B388" s="2">
        <v>2.7329619752749E-5</v>
      </c>
      <c r="C388" s="2">
        <v>1.93249594544186E-5</v>
      </c>
      <c r="D388" s="1">
        <v>3.5626392845003001</v>
      </c>
      <c r="E388" s="1">
        <v>3.5626392845003099</v>
      </c>
      <c r="F388" s="1">
        <v>29154.003351591899</v>
      </c>
      <c r="G388" s="1">
        <v>387</v>
      </c>
    </row>
    <row r="389" spans="1:7" x14ac:dyDescent="0.25">
      <c r="A389" s="1">
        <v>-4.8179519044554901E-4</v>
      </c>
      <c r="B389" s="2">
        <v>2.6348827162814201E-5</v>
      </c>
      <c r="C389" s="2">
        <v>1.8631434363138199E-5</v>
      </c>
      <c r="D389" s="1">
        <v>3.4347849549318501</v>
      </c>
      <c r="E389" s="1">
        <v>3.4347849549318701</v>
      </c>
      <c r="F389" s="1">
        <v>29790.205205320701</v>
      </c>
      <c r="G389" s="1">
        <v>388</v>
      </c>
    </row>
    <row r="390" spans="1:7" x14ac:dyDescent="0.25">
      <c r="A390" s="1">
        <v>-4.9139451010171405E-4</v>
      </c>
      <c r="B390" s="2">
        <v>2.5831416926953499E-5</v>
      </c>
      <c r="C390" s="2">
        <v>1.8265570076705601E-5</v>
      </c>
      <c r="D390" s="1">
        <v>3.3673363021823199</v>
      </c>
      <c r="E390" s="1">
        <v>3.3673363021823</v>
      </c>
      <c r="F390" s="1">
        <v>30335.6752098094</v>
      </c>
      <c r="G390" s="1">
        <v>389</v>
      </c>
    </row>
    <row r="391" spans="1:7" x14ac:dyDescent="0.25">
      <c r="A391" s="1">
        <v>-4.9939546355754795E-4</v>
      </c>
      <c r="B391" s="2">
        <v>2.5720417661697498E-5</v>
      </c>
      <c r="C391" s="2">
        <v>1.8187081743536501E-5</v>
      </c>
      <c r="D391" s="1">
        <v>3.35286664082115</v>
      </c>
      <c r="E391" s="1">
        <v>3.3528666408211598</v>
      </c>
      <c r="F391" s="1">
        <v>30786.875782764801</v>
      </c>
      <c r="G391" s="1">
        <v>390</v>
      </c>
    </row>
    <row r="392" spans="1:7" x14ac:dyDescent="0.25">
      <c r="A392" s="1">
        <v>-5.0573107774668305E-4</v>
      </c>
      <c r="B392" s="2">
        <v>2.5981329692570402E-5</v>
      </c>
      <c r="C392" s="2">
        <v>1.8371574409859901E-5</v>
      </c>
      <c r="D392" s="1">
        <v>3.3868786563338502</v>
      </c>
      <c r="E392" s="1">
        <v>3.38687865633386</v>
      </c>
      <c r="F392" s="1">
        <v>31140.880715331601</v>
      </c>
      <c r="G392" s="1">
        <v>391</v>
      </c>
    </row>
    <row r="393" spans="1:7" x14ac:dyDescent="0.25">
      <c r="A393" s="1">
        <v>-5.1034625123913405E-4</v>
      </c>
      <c r="B393" s="2">
        <v>2.6599725561861102E-5</v>
      </c>
      <c r="C393" s="2">
        <v>1.88088463224932E-5</v>
      </c>
      <c r="D393" s="1">
        <v>3.4674916117002001</v>
      </c>
      <c r="E393" s="1">
        <v>3.4674916117002299</v>
      </c>
      <c r="F393" s="1">
        <v>31395.394149678999</v>
      </c>
      <c r="G393" s="1">
        <v>392</v>
      </c>
    </row>
    <row r="394" spans="1:7" x14ac:dyDescent="0.25">
      <c r="A394" s="1">
        <v>-5.1319894141949702E-4</v>
      </c>
      <c r="B394" s="2">
        <v>2.7580412364436699E-5</v>
      </c>
      <c r="C394" s="2">
        <v>1.9502296610814402E-5</v>
      </c>
      <c r="D394" s="1">
        <v>3.5953321510218399</v>
      </c>
      <c r="E394" s="1">
        <v>3.5953321510218399</v>
      </c>
      <c r="F394" s="1">
        <v>31548.765468520502</v>
      </c>
      <c r="G394" s="1">
        <v>393</v>
      </c>
    </row>
    <row r="395" spans="1:7" x14ac:dyDescent="0.25">
      <c r="A395" s="1">
        <v>-5.1426113386915796E-4</v>
      </c>
      <c r="B395" s="2">
        <v>2.8948036565524901E-5</v>
      </c>
      <c r="C395" s="2">
        <v>2.04693529575188E-5</v>
      </c>
      <c r="D395" s="1">
        <v>3.7736131424630099</v>
      </c>
      <c r="E395" s="1">
        <v>3.7736131424630202</v>
      </c>
      <c r="F395" s="1">
        <v>31600</v>
      </c>
      <c r="G395" s="1">
        <v>394</v>
      </c>
    </row>
    <row r="396" spans="1:7" x14ac:dyDescent="0.25">
      <c r="A396" s="1">
        <v>-5.1438991699925103E-4</v>
      </c>
      <c r="B396" s="2">
        <v>3.0441659980420499E-5</v>
      </c>
      <c r="C396" s="2">
        <v>2.1525504202730499E-5</v>
      </c>
      <c r="D396" s="1">
        <v>3.96831916114522</v>
      </c>
      <c r="E396" s="1">
        <v>3.96831916114524</v>
      </c>
      <c r="F396" s="1">
        <v>31600</v>
      </c>
      <c r="G396" s="1">
        <v>395</v>
      </c>
    </row>
    <row r="397" spans="1:7" x14ac:dyDescent="0.25">
      <c r="A397" s="1">
        <v>-5.1443355522143904E-4</v>
      </c>
      <c r="B397" s="2">
        <v>3.18237181705679E-5</v>
      </c>
      <c r="C397" s="2">
        <v>2.2502766920977901E-5</v>
      </c>
      <c r="D397" s="1">
        <v>4.1484817410211896</v>
      </c>
      <c r="E397" s="1">
        <v>4.1484817410211798</v>
      </c>
      <c r="F397" s="1">
        <v>31600</v>
      </c>
      <c r="G397" s="1">
        <v>396</v>
      </c>
    </row>
    <row r="398" spans="1:7" x14ac:dyDescent="0.25">
      <c r="A398" s="1">
        <v>-5.1443089322998398E-4</v>
      </c>
      <c r="B398" s="2">
        <v>3.3206029803724498E-5</v>
      </c>
      <c r="C398" s="2">
        <v>2.34802088504961E-5</v>
      </c>
      <c r="D398" s="1">
        <v>4.3286773592646597</v>
      </c>
      <c r="E398" s="1">
        <v>4.3286773592646597</v>
      </c>
      <c r="F398" s="1">
        <v>31600</v>
      </c>
      <c r="G398" s="1">
        <v>397</v>
      </c>
    </row>
    <row r="399" spans="1:7" x14ac:dyDescent="0.25">
      <c r="A399" s="1">
        <v>-5.1443465512812495E-4</v>
      </c>
      <c r="B399" s="2">
        <v>3.4637181254459203E-5</v>
      </c>
      <c r="C399" s="2">
        <v>2.4492185746215801E-5</v>
      </c>
      <c r="D399" s="1">
        <v>4.5152396468699996</v>
      </c>
      <c r="E399" s="1">
        <v>4.5152396468700404</v>
      </c>
      <c r="F399" s="1">
        <v>31600</v>
      </c>
      <c r="G399" s="1">
        <v>398</v>
      </c>
    </row>
    <row r="400" spans="1:7" x14ac:dyDescent="0.25">
      <c r="A400" s="1">
        <v>-5.1443903591457904E-4</v>
      </c>
      <c r="B400" s="2">
        <v>3.6098102944889801E-5</v>
      </c>
      <c r="C400" s="2">
        <v>2.5525213380301699E-5</v>
      </c>
      <c r="D400" s="1">
        <v>4.7056827285152698</v>
      </c>
      <c r="E400" s="1">
        <v>4.7056827285152902</v>
      </c>
      <c r="F400" s="1">
        <v>31600</v>
      </c>
      <c r="G400" s="1">
        <v>399</v>
      </c>
    </row>
    <row r="401" spans="1:7" x14ac:dyDescent="0.25">
      <c r="A401" s="1">
        <v>-5.1444368685310798E-4</v>
      </c>
      <c r="B401" s="2">
        <v>3.7584655752310198E-5</v>
      </c>
      <c r="C401" s="2">
        <v>2.6576364951020499E-5</v>
      </c>
      <c r="D401" s="1">
        <v>4.8994670357289598</v>
      </c>
      <c r="E401" s="1">
        <v>4.8994670357289696</v>
      </c>
      <c r="F401" s="1">
        <v>31600</v>
      </c>
      <c r="G401" s="1">
        <v>400</v>
      </c>
    </row>
    <row r="402" spans="1:7" x14ac:dyDescent="0.25">
      <c r="A402" s="1">
        <v>-5.1444846117668205E-4</v>
      </c>
      <c r="B402" s="2">
        <v>3.90920399060323E-5</v>
      </c>
      <c r="C402" s="2">
        <v>2.76422465079705E-5</v>
      </c>
      <c r="D402" s="1">
        <v>5.0959668791760402</v>
      </c>
      <c r="E402" s="1">
        <v>5.09596687917605</v>
      </c>
      <c r="F402" s="1">
        <v>31600</v>
      </c>
      <c r="G402" s="1">
        <v>401</v>
      </c>
    </row>
    <row r="403" spans="1:7" x14ac:dyDescent="0.25">
      <c r="A403" s="1">
        <v>-5.1445333902758205E-4</v>
      </c>
      <c r="B403" s="2">
        <v>4.0617046770376899E-5</v>
      </c>
      <c r="C403" s="2">
        <v>2.8720589203104502E-5</v>
      </c>
      <c r="D403" s="1">
        <v>5.2947639869733498</v>
      </c>
      <c r="E403" s="1">
        <v>5.2947639869733401</v>
      </c>
      <c r="F403" s="1">
        <v>31600</v>
      </c>
      <c r="G403" s="1">
        <v>402</v>
      </c>
    </row>
    <row r="404" spans="1:7" x14ac:dyDescent="0.25">
      <c r="A404" s="1">
        <v>-5.1445826939898703E-4</v>
      </c>
      <c r="B404" s="2">
        <v>4.2156828040579999E-5</v>
      </c>
      <c r="C404" s="2">
        <v>2.9809378980809298E-5</v>
      </c>
      <c r="D404" s="1">
        <v>5.4954870593172798</v>
      </c>
      <c r="E404" s="1">
        <v>5.4954870593173002</v>
      </c>
      <c r="F404" s="1">
        <v>31600</v>
      </c>
      <c r="G404" s="1">
        <v>403</v>
      </c>
    </row>
    <row r="405" spans="1:7" x14ac:dyDescent="0.25">
      <c r="A405" s="1">
        <v>-5.1446321946930498E-4</v>
      </c>
      <c r="B405" s="2">
        <v>4.37090244065149E-5</v>
      </c>
      <c r="C405" s="2">
        <v>3.0906947556895E-5</v>
      </c>
      <c r="D405" s="1">
        <v>5.6978285408515097</v>
      </c>
      <c r="E405" s="1">
        <v>5.6978285408515301</v>
      </c>
      <c r="F405" s="1">
        <v>31600</v>
      </c>
      <c r="G405" s="1">
        <v>404</v>
      </c>
    </row>
    <row r="406" spans="1:7" x14ac:dyDescent="0.25">
      <c r="A406" s="1">
        <v>-5.1446816699465099E-4</v>
      </c>
      <c r="B406" s="2">
        <v>4.5271632488198298E-5</v>
      </c>
      <c r="C406" s="2">
        <v>3.20118783277901E-5</v>
      </c>
      <c r="D406" s="1">
        <v>5.9015272746226897</v>
      </c>
      <c r="E406" s="1">
        <v>5.9015272746226897</v>
      </c>
      <c r="F406" s="1">
        <v>31600</v>
      </c>
      <c r="G406" s="1">
        <v>405</v>
      </c>
    </row>
    <row r="407" spans="1:7" x14ac:dyDescent="0.25">
      <c r="A407" s="1">
        <v>-5.14473096124583E-4</v>
      </c>
      <c r="B407" s="2">
        <v>4.6842939291787399E-5</v>
      </c>
      <c r="C407" s="2">
        <v>3.3122960023932603E-5</v>
      </c>
      <c r="D407" s="1">
        <v>6.1063599578840897</v>
      </c>
      <c r="E407" s="1">
        <v>6.1063599578841101</v>
      </c>
      <c r="F407" s="1">
        <v>31600</v>
      </c>
      <c r="G407" s="1">
        <v>406</v>
      </c>
    </row>
    <row r="408" spans="1:7" x14ac:dyDescent="0.25">
      <c r="A408" s="1">
        <v>-5.1447799534527999E-4</v>
      </c>
      <c r="B408" s="2">
        <v>4.8421465904520797E-5</v>
      </c>
      <c r="C408" s="2">
        <v>3.4239146896079802E-5</v>
      </c>
      <c r="D408" s="1">
        <v>6.3121338022709104</v>
      </c>
      <c r="E408" s="1">
        <v>6.3121338022709299</v>
      </c>
      <c r="F408" s="1">
        <v>31600</v>
      </c>
      <c r="G408" s="1">
        <v>407</v>
      </c>
    </row>
    <row r="409" spans="1:7" x14ac:dyDescent="0.25">
      <c r="A409" s="1">
        <v>-5.1448285632270201E-4</v>
      </c>
      <c r="B409" s="2">
        <v>5.0005927609718997E-5</v>
      </c>
      <c r="C409" s="2">
        <v>3.5359530512355798E-5</v>
      </c>
      <c r="D409" s="1">
        <v>6.5186813344647101</v>
      </c>
      <c r="E409" s="1">
        <v>6.5186813344647296</v>
      </c>
      <c r="F409" s="1">
        <v>31600</v>
      </c>
      <c r="G409" s="1">
        <v>408</v>
      </c>
    </row>
    <row r="410" spans="1:7" x14ac:dyDescent="0.25">
      <c r="A410" s="1">
        <v>-5.1448767302124799E-4</v>
      </c>
      <c r="B410" s="2">
        <v>5.1595202116598601E-5</v>
      </c>
      <c r="C410" s="2">
        <v>3.6483317293337298E-5</v>
      </c>
      <c r="D410" s="1">
        <v>6.72585625469004</v>
      </c>
      <c r="E410" s="1">
        <v>6.7258562546900498</v>
      </c>
      <c r="F410" s="1">
        <v>31600</v>
      </c>
      <c r="G410" s="1">
        <v>409</v>
      </c>
    </row>
    <row r="411" spans="1:7" x14ac:dyDescent="0.25">
      <c r="A411" s="1">
        <v>-5.1449244109329499E-4</v>
      </c>
      <c r="B411" s="2">
        <v>5.3188304426444E-5</v>
      </c>
      <c r="C411" s="2">
        <v>3.7609810739752898E-5</v>
      </c>
      <c r="D411" s="1">
        <v>6.9335301603144499</v>
      </c>
      <c r="E411" s="1">
        <v>6.9335301603144499</v>
      </c>
      <c r="F411" s="1">
        <v>31600</v>
      </c>
      <c r="G411" s="1">
        <v>410</v>
      </c>
    </row>
    <row r="412" spans="1:7" x14ac:dyDescent="0.25">
      <c r="A412" s="1">
        <v>-5.1449715745102698E-4</v>
      </c>
      <c r="B412" s="2">
        <v>5.4784366590605402E-5</v>
      </c>
      <c r="C412" s="2">
        <v>3.8738397119226901E-5</v>
      </c>
      <c r="D412" s="1">
        <v>7.1415899071381901</v>
      </c>
      <c r="E412" s="1">
        <v>7.1415899071382301</v>
      </c>
      <c r="F412" s="1">
        <v>31600</v>
      </c>
      <c r="G412" s="1">
        <v>411</v>
      </c>
    </row>
    <row r="413" spans="1:7" x14ac:dyDescent="0.25">
      <c r="A413" s="1">
        <v>-5.1450181995787503E-4</v>
      </c>
      <c r="B413" s="2">
        <v>5.6382621207355497E-5</v>
      </c>
      <c r="C413" s="2">
        <v>3.9868533796793597E-5</v>
      </c>
      <c r="D413" s="1">
        <v>7.3499354580745502</v>
      </c>
      <c r="E413" s="1">
        <v>7.3499354580745901</v>
      </c>
      <c r="F413" s="1">
        <v>31600</v>
      </c>
      <c r="G413" s="1">
        <v>412</v>
      </c>
    </row>
    <row r="414" spans="1:7" x14ac:dyDescent="0.25">
      <c r="A414" s="1">
        <v>-5.1450642720213605E-4</v>
      </c>
      <c r="B414" s="2">
        <v>5.7982387797471498E-5</v>
      </c>
      <c r="C414" s="2">
        <v>4.0999739600980399E-5</v>
      </c>
      <c r="D414" s="1">
        <v>7.5584781070956799</v>
      </c>
      <c r="E414" s="1">
        <v>7.5584781070957403</v>
      </c>
      <c r="F414" s="1">
        <v>31600</v>
      </c>
      <c r="G414" s="1">
        <v>413</v>
      </c>
    </row>
    <row r="415" spans="1:7" x14ac:dyDescent="0.25">
      <c r="A415" s="1">
        <v>-5.1451097832881003E-4</v>
      </c>
      <c r="B415" s="2">
        <v>5.9583061443544902E-5</v>
      </c>
      <c r="C415" s="2">
        <v>4.2131586790585299E-5</v>
      </c>
      <c r="D415" s="1">
        <v>7.76713899827371</v>
      </c>
      <c r="E415" s="1">
        <v>7.7671389982737402</v>
      </c>
      <c r="F415" s="1">
        <v>31600</v>
      </c>
      <c r="G415" s="1">
        <v>414</v>
      </c>
    </row>
    <row r="416" spans="1:7" x14ac:dyDescent="0.25">
      <c r="A416" s="1">
        <v>-5.1451547291310701E-4</v>
      </c>
      <c r="B416" s="2">
        <v>6.1184103231893996E-5</v>
      </c>
      <c r="C416" s="2">
        <v>4.32636942960898E-5</v>
      </c>
      <c r="D416" s="1">
        <v>7.9758478798060004</v>
      </c>
      <c r="E416" s="1">
        <v>7.9758478798060102</v>
      </c>
      <c r="F416" s="1">
        <v>31600</v>
      </c>
      <c r="G416" s="1">
        <v>415</v>
      </c>
    </row>
    <row r="417" spans="1:7" x14ac:dyDescent="0.25">
      <c r="A417" s="1">
        <v>-5.1451991086418005E-4</v>
      </c>
      <c r="B417" s="2">
        <v>6.2785032147708394E-5</v>
      </c>
      <c r="C417" s="2">
        <v>4.4395721988659997E-5</v>
      </c>
      <c r="D417" s="1">
        <v>8.18454204748096</v>
      </c>
      <c r="E417" s="1">
        <v>8.1845420474809902</v>
      </c>
      <c r="F417" s="1">
        <v>31600</v>
      </c>
      <c r="G417" s="1">
        <v>416</v>
      </c>
    </row>
    <row r="418" spans="1:7" x14ac:dyDescent="0.25">
      <c r="A418" s="1">
        <v>-5.1452429235112598E-4</v>
      </c>
      <c r="B418" s="2">
        <v>6.4385418154806206E-5</v>
      </c>
      <c r="C418" s="2">
        <v>4.5527365786794998E-5</v>
      </c>
      <c r="D418" s="1">
        <v>8.3931654425678097</v>
      </c>
      <c r="E418" s="1">
        <v>8.3931654425678595</v>
      </c>
      <c r="F418" s="1">
        <v>31600</v>
      </c>
      <c r="G418" s="1">
        <v>417</v>
      </c>
    </row>
    <row r="419" spans="1:7" x14ac:dyDescent="0.25">
      <c r="A419" s="1">
        <v>-5.1452861774558395E-4</v>
      </c>
      <c r="B419" s="2">
        <v>6.5984876250742007E-5</v>
      </c>
      <c r="C419" s="2">
        <v>4.6658353452654798E-5</v>
      </c>
      <c r="D419" s="1">
        <v>8.6016678768513906</v>
      </c>
      <c r="E419" s="1">
        <v>8.6016678768514208</v>
      </c>
      <c r="F419" s="1">
        <v>31600</v>
      </c>
      <c r="G419" s="1">
        <v>418</v>
      </c>
    </row>
    <row r="420" spans="1:7" x14ac:dyDescent="0.25">
      <c r="A420" s="1">
        <v>-5.1453288757684703E-4</v>
      </c>
      <c r="B420" s="2">
        <v>6.7583061332172E-5</v>
      </c>
      <c r="C420" s="2">
        <v>4.7788440961325299E-5</v>
      </c>
      <c r="D420" s="1">
        <v>8.8100043632905205</v>
      </c>
      <c r="E420" s="1">
        <v>8.8100043632905596</v>
      </c>
      <c r="F420" s="1">
        <v>31600</v>
      </c>
      <c r="G420" s="1">
        <v>419</v>
      </c>
    </row>
    <row r="421" spans="1:7" x14ac:dyDescent="0.25">
      <c r="A421" s="1">
        <v>-5.1453710249651195E-4</v>
      </c>
      <c r="B421" s="2">
        <v>6.9179663738746497E-5</v>
      </c>
      <c r="C421" s="2">
        <v>4.8917409349872798E-5</v>
      </c>
      <c r="D421" s="1">
        <v>9.0181345351278903</v>
      </c>
      <c r="E421" s="1">
        <v>9.0181345351279401</v>
      </c>
      <c r="F421" s="1">
        <v>31600</v>
      </c>
      <c r="G421" s="1">
        <v>420</v>
      </c>
    </row>
    <row r="422" spans="1:7" x14ac:dyDescent="0.25">
      <c r="A422" s="1">
        <v>-5.1454126325046904E-4</v>
      </c>
      <c r="B422" s="2">
        <v>7.0774405369316196E-5</v>
      </c>
      <c r="C422" s="2">
        <v>5.0045061971089501E-5</v>
      </c>
      <c r="D422" s="1">
        <v>9.2260221396059698</v>
      </c>
      <c r="E422" s="1">
        <v>9.22602213960608</v>
      </c>
      <c r="F422" s="1">
        <v>31600</v>
      </c>
      <c r="G422" s="1">
        <v>421</v>
      </c>
    </row>
    <row r="423" spans="1:7" x14ac:dyDescent="0.25">
      <c r="A423" s="1">
        <v>-5.1454537065657102E-4</v>
      </c>
      <c r="B423" s="2">
        <v>7.2367036284037197E-5</v>
      </c>
      <c r="C423" s="2">
        <v>5.1171222090815602E-5</v>
      </c>
      <c r="D423" s="1">
        <v>9.4336345950234701</v>
      </c>
      <c r="E423" s="1">
        <v>9.4336345950235092</v>
      </c>
      <c r="F423" s="1">
        <v>31600</v>
      </c>
      <c r="G423" s="1">
        <v>422</v>
      </c>
    </row>
    <row r="424" spans="1:7" x14ac:dyDescent="0.25">
      <c r="A424" s="1">
        <v>-5.1454942558677404E-4</v>
      </c>
      <c r="B424" s="2">
        <v>7.3957331721396903E-5</v>
      </c>
      <c r="C424" s="2">
        <v>5.2295730778662701E-5</v>
      </c>
      <c r="D424" s="1">
        <v>9.6409426018803597</v>
      </c>
      <c r="E424" s="1">
        <v>9.6409426018804005</v>
      </c>
      <c r="F424" s="1">
        <v>31600</v>
      </c>
      <c r="G424" s="1">
        <v>423</v>
      </c>
    </row>
    <row r="425" spans="1:7" x14ac:dyDescent="0.25">
      <c r="A425" s="1">
        <v>-5.1455342895277202E-4</v>
      </c>
      <c r="B425" s="2">
        <v>7.5545089471470295E-5</v>
      </c>
      <c r="C425" s="2">
        <v>5.3418445050621298E-5</v>
      </c>
      <c r="D425" s="1">
        <v>9.8479198004603905</v>
      </c>
      <c r="E425" s="1">
        <v>9.8479198004604598</v>
      </c>
      <c r="F425" s="1">
        <v>31600</v>
      </c>
      <c r="G425" s="1">
        <v>424</v>
      </c>
    </row>
    <row r="426" spans="1:7" x14ac:dyDescent="0.25">
      <c r="A426" s="1">
        <v>-5.1455738169442597E-4</v>
      </c>
      <c r="B426" s="2">
        <v>7.7130127556425697E-5</v>
      </c>
      <c r="C426" s="2">
        <v>5.4539236228932101E-5</v>
      </c>
      <c r="D426" s="1">
        <v>10.0545424684659</v>
      </c>
      <c r="E426" s="1">
        <v>10.054542468466</v>
      </c>
      <c r="F426" s="1">
        <v>31600</v>
      </c>
      <c r="G426" s="1">
        <v>425</v>
      </c>
    </row>
    <row r="427" spans="1:7" x14ac:dyDescent="0.25">
      <c r="A427" s="1">
        <v>-5.1456128477041403E-4</v>
      </c>
      <c r="B427" s="2">
        <v>7.8712282177242904E-5</v>
      </c>
      <c r="C427" s="2">
        <v>5.5657988490197498E-5</v>
      </c>
      <c r="D427" s="1">
        <v>10.260789253356201</v>
      </c>
      <c r="E427" s="1">
        <v>10.260789253356201</v>
      </c>
      <c r="F427" s="1">
        <v>31600</v>
      </c>
      <c r="G427" s="1">
        <v>426</v>
      </c>
    </row>
    <row r="428" spans="1:7" x14ac:dyDescent="0.25">
      <c r="A428" s="1">
        <v>-5.1456513915066997E-4</v>
      </c>
      <c r="B428" s="2">
        <v>8.0291405891941295E-5</v>
      </c>
      <c r="C428" s="2">
        <v>5.6774597577193202E-5</v>
      </c>
      <c r="D428" s="1">
        <v>10.4666409348639</v>
      </c>
      <c r="E428" s="1">
        <v>10.466640934863999</v>
      </c>
      <c r="F428" s="1">
        <v>31600</v>
      </c>
      <c r="G428" s="1">
        <v>427</v>
      </c>
    </row>
    <row r="429" spans="1:7" x14ac:dyDescent="0.25">
      <c r="A429" s="1">
        <v>-5.1456894581025398E-4</v>
      </c>
      <c r="B429" s="2">
        <v>8.1867365995880406E-5</v>
      </c>
      <c r="C429" s="2">
        <v>5.7888969653568097E-5</v>
      </c>
      <c r="D429" s="1">
        <v>10.6720802138548</v>
      </c>
      <c r="E429" s="1">
        <v>10.6720802138548</v>
      </c>
      <c r="F429" s="1">
        <v>31600</v>
      </c>
      <c r="G429" s="1">
        <v>428</v>
      </c>
    </row>
    <row r="430" spans="1:7" x14ac:dyDescent="0.25">
      <c r="A430" s="1">
        <v>-5.1457270572440202E-4</v>
      </c>
      <c r="B430" s="2">
        <v>8.3440043078999502E-5</v>
      </c>
      <c r="C430" s="2">
        <v>5.9001020283658203E-5</v>
      </c>
      <c r="D430" s="1">
        <v>10.8770915242514</v>
      </c>
      <c r="E430" s="1">
        <v>10.8770915242514</v>
      </c>
      <c r="F430" s="1">
        <v>31600</v>
      </c>
      <c r="G430" s="1">
        <v>429</v>
      </c>
    </row>
    <row r="431" spans="1:7" x14ac:dyDescent="0.25">
      <c r="A431" s="1">
        <v>-5.1457641986451998E-4</v>
      </c>
      <c r="B431" s="2">
        <v>8.5009329738437806E-5</v>
      </c>
      <c r="C431" s="2">
        <v>6.0110673522172603E-5</v>
      </c>
      <c r="D431" s="1">
        <v>11.0816608652132</v>
      </c>
      <c r="E431" s="1">
        <v>11.0816608652133</v>
      </c>
      <c r="F431" s="1">
        <v>31600</v>
      </c>
      <c r="G431" s="1">
        <v>430</v>
      </c>
    </row>
    <row r="432" spans="1:7" x14ac:dyDescent="0.25">
      <c r="A432" s="1">
        <v>-5.1458008919495898E-4</v>
      </c>
      <c r="B432" s="2">
        <v>8.6575129427975001E-5</v>
      </c>
      <c r="C432" s="2">
        <v>6.1217861100624094E-5</v>
      </c>
      <c r="D432" s="1">
        <v>11.2857756511514</v>
      </c>
      <c r="E432" s="1">
        <v>11.2857756511514</v>
      </c>
      <c r="F432" s="1">
        <v>31600</v>
      </c>
      <c r="G432" s="1">
        <v>431</v>
      </c>
    </row>
    <row r="433" spans="1:7" x14ac:dyDescent="0.25">
      <c r="A433" s="1">
        <v>-5.1458371467042201E-4</v>
      </c>
      <c r="B433" s="2">
        <v>8.8137355428238694E-5</v>
      </c>
      <c r="C433" s="2">
        <v>6.2322521699156603E-5</v>
      </c>
      <c r="D433" s="1">
        <v>11.489424577487</v>
      </c>
      <c r="E433" s="1">
        <v>11.489424577487</v>
      </c>
      <c r="F433" s="1">
        <v>31600</v>
      </c>
      <c r="G433" s="1">
        <v>432</v>
      </c>
    </row>
    <row r="434" spans="1:7" x14ac:dyDescent="0.25">
      <c r="A434" s="1">
        <v>-5.1458729723390302E-4</v>
      </c>
      <c r="B434" s="2">
        <v>8.96959299237349E-5</v>
      </c>
      <c r="C434" s="2">
        <v>6.3424600293906402E-5</v>
      </c>
      <c r="D434" s="1">
        <v>11.692597500334401</v>
      </c>
      <c r="E434" s="1">
        <v>11.6925975003345</v>
      </c>
      <c r="F434" s="1">
        <v>31600</v>
      </c>
      <c r="G434" s="1">
        <v>433</v>
      </c>
    </row>
    <row r="435" spans="1:7" x14ac:dyDescent="0.25">
      <c r="A435" s="1">
        <v>-5.1459083781504801E-4</v>
      </c>
      <c r="B435" s="2">
        <v>9.1250783174567498E-5</v>
      </c>
      <c r="C435" s="2">
        <v>6.4524047571320195E-5</v>
      </c>
      <c r="D435" s="1">
        <v>11.895285328528299</v>
      </c>
      <c r="E435" s="1">
        <v>11.8952853285284</v>
      </c>
      <c r="F435" s="1">
        <v>31600</v>
      </c>
      <c r="G435" s="1">
        <v>434</v>
      </c>
    </row>
    <row r="436" spans="1:7" x14ac:dyDescent="0.25">
      <c r="A436" s="1">
        <v>-5.1459433732888103E-4</v>
      </c>
      <c r="B436" s="2">
        <v>9.2801852772260896E-5</v>
      </c>
      <c r="C436" s="2">
        <v>6.56208194019411E-5</v>
      </c>
      <c r="D436" s="1">
        <v>12.097479926613801</v>
      </c>
      <c r="E436" s="1">
        <v>12.097479926613801</v>
      </c>
      <c r="F436" s="1">
        <v>31600</v>
      </c>
      <c r="G436" s="1">
        <v>435</v>
      </c>
    </row>
    <row r="437" spans="1:7" x14ac:dyDescent="0.25">
      <c r="A437" s="1">
        <v>-5.1459779667481997E-4</v>
      </c>
      <c r="B437" s="2">
        <v>9.4349082970363599E-5</v>
      </c>
      <c r="C437" s="2">
        <v>6.67148763670764E-5</v>
      </c>
      <c r="D437" s="1">
        <v>12.2991740275854</v>
      </c>
      <c r="E437" s="1">
        <v>12.2991740275854</v>
      </c>
      <c r="F437" s="1">
        <v>31600</v>
      </c>
      <c r="G437" s="1">
        <v>436</v>
      </c>
    </row>
    <row r="438" spans="1:7" x14ac:dyDescent="0.25">
      <c r="A438" s="1">
        <v>-5.1460121673593698E-4</v>
      </c>
      <c r="B438" s="2">
        <v>9.5892424081715893E-5</v>
      </c>
      <c r="C438" s="2">
        <v>6.7806183332597605E-5</v>
      </c>
      <c r="D438" s="1">
        <v>12.5003611543157</v>
      </c>
      <c r="E438" s="1">
        <v>12.500361154315801</v>
      </c>
      <c r="F438" s="1">
        <v>31600</v>
      </c>
      <c r="G438" s="1">
        <v>437</v>
      </c>
    </row>
    <row r="439" spans="1:7" x14ac:dyDescent="0.25">
      <c r="A439" s="1">
        <v>-5.1460459837842395E-4</v>
      </c>
      <c r="B439" s="2">
        <v>9.7431831935158698E-5</v>
      </c>
      <c r="C439" s="2">
        <v>6.8894709064778702E-5</v>
      </c>
      <c r="D439" s="1">
        <v>12.7010355487332</v>
      </c>
      <c r="E439" s="1">
        <v>12.7010355487333</v>
      </c>
      <c r="F439" s="1">
        <v>31600</v>
      </c>
      <c r="G439" s="1">
        <v>438</v>
      </c>
    </row>
    <row r="440" spans="1:7" x14ac:dyDescent="0.25">
      <c r="A440" s="1">
        <v>-5.1460794245121498E-4</v>
      </c>
      <c r="B440" s="2">
        <v>9.8967267385382095E-5</v>
      </c>
      <c r="C440" s="2">
        <v>6.9980425883706099E-5</v>
      </c>
      <c r="D440" s="1">
        <v>12.9011921079268</v>
      </c>
      <c r="E440" s="1">
        <v>12.901192107926899</v>
      </c>
      <c r="F440" s="1">
        <v>31600</v>
      </c>
      <c r="G440" s="1">
        <v>439</v>
      </c>
    </row>
    <row r="441" spans="1:7" x14ac:dyDescent="0.25">
      <c r="A441" s="1">
        <v>-5.1461124978576802E-4</v>
      </c>
      <c r="B441" s="1">
        <v>1.0049869587028599E-4</v>
      </c>
      <c r="C441" s="2">
        <v>7.1063309350283407E-5</v>
      </c>
      <c r="D441" s="1">
        <v>13.1008263264444</v>
      </c>
      <c r="E441" s="1">
        <v>13.100826326444301</v>
      </c>
      <c r="F441" s="1">
        <v>31600</v>
      </c>
      <c r="G441" s="1">
        <v>440</v>
      </c>
    </row>
    <row r="442" spans="1:7" x14ac:dyDescent="0.25">
      <c r="A442" s="1">
        <v>-5.1461452119593801E-4</v>
      </c>
      <c r="B442" s="1">
        <v>1.02026087010897E-4</v>
      </c>
      <c r="C442" s="2">
        <v>7.2143337983334696E-5</v>
      </c>
      <c r="D442" s="1">
        <v>13.299934244138401</v>
      </c>
      <c r="E442" s="1">
        <v>13.2999342441385</v>
      </c>
      <c r="F442" s="1">
        <v>31600</v>
      </c>
      <c r="G442" s="1">
        <v>441</v>
      </c>
    </row>
    <row r="443" spans="1:7" x14ac:dyDescent="0.25">
      <c r="A443" s="1">
        <v>-5.1461775747795599E-4</v>
      </c>
      <c r="B443" s="1">
        <v>1.03549414249453E-4</v>
      </c>
      <c r="C443" s="2">
        <v>7.3220493003683295E-5</v>
      </c>
      <c r="D443" s="1">
        <v>13.498512398987501</v>
      </c>
      <c r="E443" s="1">
        <v>13.4985123989876</v>
      </c>
      <c r="F443" s="1">
        <v>31600</v>
      </c>
      <c r="G443" s="1">
        <v>442</v>
      </c>
    </row>
    <row r="444" spans="1:7" x14ac:dyDescent="0.25">
      <c r="A444" s="1">
        <v>-5.1462095941048902E-4</v>
      </c>
      <c r="B444" s="1">
        <v>1.0506865452171199E-4</v>
      </c>
      <c r="C444" s="2">
        <v>7.42947581024495E-5</v>
      </c>
      <c r="D444" s="1">
        <v>13.6965577843793</v>
      </c>
      <c r="E444" s="1">
        <v>13.696557784379401</v>
      </c>
      <c r="F444" s="1">
        <v>31600</v>
      </c>
      <c r="G444" s="1">
        <v>443</v>
      </c>
    </row>
    <row r="445" spans="1:7" x14ac:dyDescent="0.25">
      <c r="A445" s="1">
        <v>-5.1462412775475804E-4</v>
      </c>
      <c r="B445" s="1">
        <v>1.0658378796004E-4</v>
      </c>
      <c r="C445" s="2">
        <v>7.5366119231093894E-5</v>
      </c>
      <c r="D445" s="1">
        <v>13.894067810405399</v>
      </c>
      <c r="E445" s="1">
        <v>13.894067810405501</v>
      </c>
      <c r="F445" s="1">
        <v>31600</v>
      </c>
      <c r="G445" s="1">
        <v>444</v>
      </c>
    </row>
    <row r="446" spans="1:7" x14ac:dyDescent="0.25">
      <c r="A446" s="1">
        <v>-5.1462726325470702E-4</v>
      </c>
      <c r="B446" s="1">
        <v>1.08094797624147E-4</v>
      </c>
      <c r="C446" s="2">
        <v>7.6434564411021806E-5</v>
      </c>
      <c r="D446" s="1">
        <v>14.0910402687604</v>
      </c>
      <c r="E446" s="1">
        <v>14.0910402687604</v>
      </c>
      <c r="F446" s="1">
        <v>31600</v>
      </c>
      <c r="G446" s="1">
        <v>445</v>
      </c>
    </row>
    <row r="447" spans="1:7" x14ac:dyDescent="0.25">
      <c r="A447" s="1">
        <v>-5.1463036663722001E-4</v>
      </c>
      <c r="B447" s="1">
        <v>1.09601669256714E-4</v>
      </c>
      <c r="C447" s="2">
        <v>7.7500083560787602E-5</v>
      </c>
      <c r="D447" s="1">
        <v>14.287473300886401</v>
      </c>
      <c r="E447" s="1">
        <v>14.287473300886401</v>
      </c>
      <c r="F447" s="1">
        <v>31600</v>
      </c>
      <c r="G447" s="1">
        <v>446</v>
      </c>
    </row>
    <row r="448" spans="1:7" x14ac:dyDescent="0.25">
      <c r="A448" s="1">
        <v>-5.1463343861236498E-4</v>
      </c>
      <c r="B448" s="1">
        <v>1.11104391061449E-4</v>
      </c>
      <c r="C448" s="2">
        <v>7.85626683391526E-5</v>
      </c>
      <c r="D448" s="1">
        <v>14.4833653690403</v>
      </c>
      <c r="E448" s="1">
        <v>14.4833653690402</v>
      </c>
      <c r="F448" s="1">
        <v>31600</v>
      </c>
      <c r="G448" s="1">
        <v>447</v>
      </c>
    </row>
    <row r="449" spans="1:7" x14ac:dyDescent="0.25">
      <c r="A449" s="1">
        <v>-5.1463647987367396E-4</v>
      </c>
      <c r="B449" s="1">
        <v>1.1260295350133499E-4</v>
      </c>
      <c r="C449" s="2">
        <v>7.9622312002427398E-5</v>
      </c>
      <c r="D449" s="1">
        <v>14.6787152299938</v>
      </c>
      <c r="E449" s="1">
        <v>14.6787152299938</v>
      </c>
      <c r="F449" s="1">
        <v>31600</v>
      </c>
      <c r="G449" s="1">
        <v>448</v>
      </c>
    </row>
    <row r="450" spans="1:7" x14ac:dyDescent="0.25">
      <c r="A450" s="1">
        <v>-5.1463949109843796E-4</v>
      </c>
      <c r="B450" s="1">
        <v>1.14097349115117E-4</v>
      </c>
      <c r="C450" s="2">
        <v>8.0679009274709206E-5</v>
      </c>
      <c r="D450" s="1">
        <v>14.8735219111117</v>
      </c>
      <c r="E450" s="1">
        <v>14.8735219111118</v>
      </c>
      <c r="F450" s="1">
        <v>31600</v>
      </c>
      <c r="G450" s="1">
        <v>449</v>
      </c>
    </row>
    <row r="451" spans="1:7" x14ac:dyDescent="0.25">
      <c r="A451" s="1">
        <v>-5.1464247294801305E-4</v>
      </c>
      <c r="B451" s="1">
        <v>1.1558757235024701E-4</v>
      </c>
      <c r="C451" s="2">
        <v>8.1732756229750502E-5</v>
      </c>
      <c r="D451" s="1">
        <v>15.0677846885736</v>
      </c>
      <c r="E451" s="1">
        <v>15.067784688573701</v>
      </c>
      <c r="F451" s="1">
        <v>31600</v>
      </c>
      <c r="G451" s="1">
        <v>450</v>
      </c>
    </row>
    <row r="452" spans="1:7" x14ac:dyDescent="0.25">
      <c r="A452" s="1">
        <v>-5.1464542606815199E-4</v>
      </c>
      <c r="B452" s="1">
        <v>1.1707361941067899E-4</v>
      </c>
      <c r="C452" s="2">
        <v>8.2783550183344504E-5</v>
      </c>
      <c r="D452" s="1">
        <v>15.2615030675342</v>
      </c>
      <c r="E452" s="1">
        <v>15.261503067534299</v>
      </c>
      <c r="F452" s="1">
        <v>31600</v>
      </c>
      <c r="G452" s="1">
        <v>451</v>
      </c>
    </row>
    <row r="453" spans="1:7" x14ac:dyDescent="0.25">
      <c r="A453" s="1">
        <v>-5.1464835108933603E-4</v>
      </c>
      <c r="B453" s="1">
        <v>1.18555488118125E-4</v>
      </c>
      <c r="C453" s="2">
        <v>8.3831389595207201E-5</v>
      </c>
      <c r="D453" s="1">
        <v>15.4546767640357</v>
      </c>
      <c r="E453" s="1">
        <v>15.4546767640357</v>
      </c>
      <c r="F453" s="1">
        <v>31600</v>
      </c>
      <c r="G453" s="1">
        <v>452</v>
      </c>
    </row>
    <row r="454" spans="1:7" x14ac:dyDescent="0.25">
      <c r="A454" s="1">
        <v>-5.1465124862711204E-4</v>
      </c>
      <c r="B454" s="1">
        <v>1.2003317778544399E-4</v>
      </c>
      <c r="C454" s="2">
        <v>8.4876273979457494E-5</v>
      </c>
      <c r="D454" s="1">
        <v>15.6473056885037</v>
      </c>
      <c r="E454" s="1">
        <v>15.6473056885036</v>
      </c>
      <c r="F454" s="1">
        <v>31600</v>
      </c>
      <c r="G454" s="1">
        <v>453</v>
      </c>
    </row>
    <row r="455" spans="1:7" x14ac:dyDescent="0.25">
      <c r="A455" s="1">
        <v>-5.1465411928243595E-4</v>
      </c>
      <c r="B455" s="1">
        <v>1.2150668910105801E-4</v>
      </c>
      <c r="C455" s="2">
        <v>8.5918203822883403E-5</v>
      </c>
      <c r="D455" s="1">
        <v>15.8393899306795</v>
      </c>
      <c r="E455" s="1">
        <v>15.8393899306795</v>
      </c>
      <c r="F455" s="1">
        <v>31600</v>
      </c>
      <c r="G455" s="1">
        <v>454</v>
      </c>
    </row>
    <row r="456" spans="1:7" x14ac:dyDescent="0.25">
      <c r="A456" s="1">
        <v>-5.1465696364201596E-4</v>
      </c>
      <c r="B456" s="1">
        <v>1.22976024023313E-4</v>
      </c>
      <c r="C456" s="2">
        <v>8.6957180510244896E-5</v>
      </c>
      <c r="D456" s="1">
        <v>16.0309297458498</v>
      </c>
      <c r="E456" s="1">
        <v>16.0309297458499</v>
      </c>
      <c r="F456" s="1">
        <v>31600</v>
      </c>
      <c r="G456" s="1">
        <v>455</v>
      </c>
    </row>
    <row r="457" spans="1:7" x14ac:dyDescent="0.25">
      <c r="A457" s="1">
        <v>-5.1465978227865602E-4</v>
      </c>
      <c r="B457" s="1">
        <v>1.2444118568389299E-4</v>
      </c>
      <c r="C457" s="2">
        <v>8.7993206255974698E-5</v>
      </c>
      <c r="D457" s="1">
        <v>16.221925542254901</v>
      </c>
      <c r="E457" s="1">
        <v>16.221925542254901</v>
      </c>
      <c r="F457" s="1">
        <v>31600</v>
      </c>
      <c r="G457" s="1">
        <v>456</v>
      </c>
    </row>
    <row r="458" spans="1:7" x14ac:dyDescent="0.25">
      <c r="A458" s="1">
        <v>-5.1466257575159705E-4</v>
      </c>
      <c r="B458" s="1">
        <v>1.2590217829940901E-4</v>
      </c>
      <c r="C458" s="2">
        <v>8.9026284041669794E-5</v>
      </c>
      <c r="D458" s="1">
        <v>16.4123778695647</v>
      </c>
      <c r="E458" s="1">
        <v>16.4123778695647</v>
      </c>
      <c r="F458" s="1">
        <v>31600</v>
      </c>
      <c r="G458" s="1">
        <v>457</v>
      </c>
    </row>
    <row r="459" spans="1:7" x14ac:dyDescent="0.25">
      <c r="A459" s="1">
        <v>-5.13947816423345E-4</v>
      </c>
      <c r="B459" s="1">
        <v>1.2820217268327399E-4</v>
      </c>
      <c r="C459" s="2">
        <v>9.0652625667191801E-5</v>
      </c>
      <c r="D459" s="1">
        <v>16.712200934071902</v>
      </c>
      <c r="E459" s="1">
        <v>16.712200934072001</v>
      </c>
      <c r="F459" s="1">
        <v>31557.850081884098</v>
      </c>
      <c r="G459" s="1">
        <v>458</v>
      </c>
    </row>
    <row r="460" spans="1:7" x14ac:dyDescent="0.25">
      <c r="A460" s="1">
        <v>-5.1181926552326196E-4</v>
      </c>
      <c r="B460" s="1">
        <v>1.32311444785203E-4</v>
      </c>
      <c r="C460" s="2">
        <v>9.3558319836206498E-5</v>
      </c>
      <c r="D460" s="1">
        <v>17.2478781353459</v>
      </c>
      <c r="E460" s="1">
        <v>17.2478781353459</v>
      </c>
      <c r="F460" s="1">
        <v>31431.625215586701</v>
      </c>
      <c r="G460" s="1">
        <v>459</v>
      </c>
    </row>
    <row r="461" spans="1:7" x14ac:dyDescent="0.25">
      <c r="A461" s="1">
        <v>-5.0825825050747201E-4</v>
      </c>
      <c r="B461" s="1">
        <v>1.3817459788940099E-4</v>
      </c>
      <c r="C461" s="2">
        <v>9.7704195155320098E-5</v>
      </c>
      <c r="D461" s="1">
        <v>18.012188058756202</v>
      </c>
      <c r="E461" s="1">
        <v>18.012188058756301</v>
      </c>
      <c r="F461" s="1">
        <v>31221.998865383601</v>
      </c>
      <c r="G461" s="1">
        <v>460</v>
      </c>
    </row>
    <row r="462" spans="1:7" x14ac:dyDescent="0.25">
      <c r="A462" s="1">
        <v>-5.0324335859268897E-4</v>
      </c>
      <c r="B462" s="1">
        <v>1.45742660070173E-4</v>
      </c>
      <c r="C462" s="1">
        <v>1.03055623243785E-4</v>
      </c>
      <c r="D462" s="1">
        <v>18.9987468135683</v>
      </c>
      <c r="E462" s="1">
        <v>18.9987468135683</v>
      </c>
      <c r="F462" s="1">
        <v>30930.0894785528</v>
      </c>
      <c r="G462" s="1">
        <v>461</v>
      </c>
    </row>
    <row r="463" spans="1:7" x14ac:dyDescent="0.25">
      <c r="A463" s="1">
        <v>-4.9681082131208603E-4</v>
      </c>
      <c r="B463" s="1">
        <v>1.55263434337438E-4</v>
      </c>
      <c r="C463" s="1">
        <v>1.09787827290315E-4</v>
      </c>
      <c r="D463" s="1">
        <v>20.239857547280799</v>
      </c>
      <c r="E463" s="1">
        <v>20.239857547280899</v>
      </c>
      <c r="F463" s="1">
        <v>30557.454517974202</v>
      </c>
      <c r="G463" s="1">
        <v>462</v>
      </c>
    </row>
    <row r="464" spans="1:7" x14ac:dyDescent="0.25">
      <c r="A464" s="1">
        <v>-4.8900155861475903E-4</v>
      </c>
      <c r="B464" s="1">
        <v>1.6700211032893799E-4</v>
      </c>
      <c r="C464" s="1">
        <v>1.1808832468605599E-4</v>
      </c>
      <c r="D464" s="1">
        <v>21.770089896420298</v>
      </c>
      <c r="E464" s="1">
        <v>21.770089896420401</v>
      </c>
      <c r="F464" s="1">
        <v>30106.0821523917</v>
      </c>
      <c r="G464" s="1">
        <v>463</v>
      </c>
    </row>
    <row r="465" spans="1:7" x14ac:dyDescent="0.25">
      <c r="A465" s="1">
        <v>-4.7986529154790501E-4</v>
      </c>
      <c r="B465" s="1">
        <v>1.8129440319925599E-4</v>
      </c>
      <c r="C465" s="1">
        <v>1.2819450189336201E-4</v>
      </c>
      <c r="D465" s="1">
        <v>23.633207074999302</v>
      </c>
      <c r="E465" s="1">
        <v>23.633207074999302</v>
      </c>
      <c r="F465" s="1">
        <v>29578.380648672101</v>
      </c>
      <c r="G465" s="1">
        <v>464</v>
      </c>
    </row>
    <row r="466" spans="1:7" x14ac:dyDescent="0.25">
      <c r="A466" s="1">
        <v>-4.69459812505949E-4</v>
      </c>
      <c r="B466" s="1">
        <v>1.9854170072379501E-4</v>
      </c>
      <c r="C466" s="1">
        <v>1.4039018293010501E-4</v>
      </c>
      <c r="D466" s="1">
        <v>25.8815332598598</v>
      </c>
      <c r="E466" s="1">
        <v>25.8815332598599</v>
      </c>
      <c r="F466" s="1">
        <v>28977.165522660001</v>
      </c>
      <c r="G466" s="1">
        <v>465</v>
      </c>
    </row>
    <row r="467" spans="1:7" x14ac:dyDescent="0.25">
      <c r="A467" s="1">
        <v>-4.5785022606641498E-4</v>
      </c>
      <c r="B467" s="1">
        <v>2.19214727898732E-4</v>
      </c>
      <c r="C467" s="1">
        <v>1.55008220633157E-4</v>
      </c>
      <c r="D467" s="1">
        <v>28.576431301226201</v>
      </c>
      <c r="E467" s="1">
        <v>28.5764313012263</v>
      </c>
      <c r="F467" s="1">
        <v>28305.644517182202</v>
      </c>
      <c r="G467" s="1">
        <v>466</v>
      </c>
    </row>
    <row r="468" spans="1:7" x14ac:dyDescent="0.25">
      <c r="A468" s="1">
        <v>-4.4510804475808601E-4</v>
      </c>
      <c r="B468" s="1">
        <v>2.4385050985207299E-4</v>
      </c>
      <c r="C468" s="1">
        <v>1.72428349112198E-4</v>
      </c>
      <c r="D468" s="1">
        <v>31.7879068133408</v>
      </c>
      <c r="E468" s="1">
        <v>31.7879068133409</v>
      </c>
      <c r="F468" s="1">
        <v>27567.400487351701</v>
      </c>
      <c r="G468" s="1">
        <v>467</v>
      </c>
    </row>
    <row r="469" spans="1:7" x14ac:dyDescent="0.25">
      <c r="A469" s="1">
        <v>-4.3131027542169599E-4</v>
      </c>
      <c r="B469" s="1">
        <v>2.7304502147138801E-4</v>
      </c>
      <c r="C469" s="1">
        <v>1.93071986251645E-4</v>
      </c>
      <c r="D469" s="1">
        <v>35.593649993368402</v>
      </c>
      <c r="E469" s="1">
        <v>35.593649993368501</v>
      </c>
      <c r="F469" s="1">
        <v>26766.372284485999</v>
      </c>
      <c r="G469" s="1">
        <v>468</v>
      </c>
    </row>
    <row r="470" spans="1:7" x14ac:dyDescent="0.25">
      <c r="A470" s="1">
        <v>-4.1653850802094399E-4</v>
      </c>
      <c r="B470" s="1">
        <v>3.0743898068672702E-4</v>
      </c>
      <c r="C470" s="1">
        <v>2.17392188044665E-4</v>
      </c>
      <c r="D470" s="1">
        <v>40.077183659721101</v>
      </c>
      <c r="E470" s="1">
        <v>40.077183659721399</v>
      </c>
      <c r="F470" s="1">
        <v>25906.833740630402</v>
      </c>
      <c r="G470" s="1">
        <v>469</v>
      </c>
    </row>
    <row r="471" spans="1:7" x14ac:dyDescent="0.25">
      <c r="A471" s="1">
        <v>-4.0087803457059603E-4</v>
      </c>
      <c r="B471" s="1">
        <v>3.4769541868396198E-4</v>
      </c>
      <c r="C471" s="1">
        <v>2.4585778833892597E-4</v>
      </c>
      <c r="D471" s="1">
        <v>45.3249393460612</v>
      </c>
      <c r="E471" s="1">
        <v>45.324939346061498</v>
      </c>
      <c r="F471" s="1">
        <v>24993.370865815599</v>
      </c>
      <c r="G471" s="1">
        <v>470</v>
      </c>
    </row>
    <row r="472" spans="1:7" x14ac:dyDescent="0.25">
      <c r="A472" s="1">
        <v>-3.8441702638726001E-4</v>
      </c>
      <c r="B472" s="1">
        <v>3.9446844062693401E-4</v>
      </c>
      <c r="C472" s="1">
        <v>2.7893130933138798E-4</v>
      </c>
      <c r="D472" s="1">
        <v>51.422185006131699</v>
      </c>
      <c r="E472" s="1">
        <v>51.422185006131798</v>
      </c>
      <c r="F472" s="1">
        <v>24030.857379709199</v>
      </c>
      <c r="G472" s="1">
        <v>471</v>
      </c>
    </row>
    <row r="473" spans="1:7" x14ac:dyDescent="0.25">
      <c r="A473" s="1">
        <v>-3.6724579280115902E-4</v>
      </c>
      <c r="B473" s="1">
        <v>4.4836388967512298E-4</v>
      </c>
      <c r="C473" s="1">
        <v>3.17041146828457E-4</v>
      </c>
      <c r="D473" s="1">
        <v>58.447897246988902</v>
      </c>
      <c r="E473" s="1">
        <v>58.4478972469892</v>
      </c>
      <c r="F473" s="1">
        <v>23024.4287082132</v>
      </c>
      <c r="G473" s="1">
        <v>472</v>
      </c>
    </row>
    <row r="474" spans="1:7" x14ac:dyDescent="0.25">
      <c r="A474" s="1">
        <v>-3.4945613896479702E-4</v>
      </c>
      <c r="B474" s="1">
        <v>5.09894099283309E-4</v>
      </c>
      <c r="C474" s="1">
        <v>3.6054957529023499E-4</v>
      </c>
      <c r="D474" s="1">
        <v>66.468862921478802</v>
      </c>
      <c r="E474" s="1">
        <v>66.4688629214793</v>
      </c>
      <c r="F474" s="1">
        <v>21979.454583744398</v>
      </c>
      <c r="G474" s="1">
        <v>473</v>
      </c>
    </row>
    <row r="475" spans="1:7" x14ac:dyDescent="0.25">
      <c r="A475" s="1">
        <v>-3.3114083447813802E-4</v>
      </c>
      <c r="B475" s="1">
        <v>5.7943021686372796E-4</v>
      </c>
      <c r="C475" s="1">
        <v>4.0971903556873498E-4</v>
      </c>
      <c r="D475" s="1">
        <v>75.533464127967093</v>
      </c>
      <c r="E475" s="1">
        <v>75.533464127967505</v>
      </c>
      <c r="F475" s="1">
        <v>20901.510395388799</v>
      </c>
      <c r="G475" s="1">
        <v>474</v>
      </c>
    </row>
    <row r="476" spans="1:7" x14ac:dyDescent="0.25">
      <c r="A476" s="1">
        <v>-3.12393198255192E-4</v>
      </c>
      <c r="B476" s="1">
        <v>6.5715627973398196E-4</v>
      </c>
      <c r="C476" s="1">
        <v>4.6467966169922402E-4</v>
      </c>
      <c r="D476" s="1">
        <v>85.665691634837302</v>
      </c>
      <c r="E476" s="1">
        <v>85.665691634837899</v>
      </c>
      <c r="F476" s="1">
        <v>19796.347441788501</v>
      </c>
      <c r="G476" s="1">
        <v>475</v>
      </c>
    </row>
    <row r="477" spans="1:7" x14ac:dyDescent="0.25">
      <c r="A477" s="1">
        <v>-2.9330679866773699E-4</v>
      </c>
      <c r="B477" s="1">
        <v>7.4302911517783101E-4</v>
      </c>
      <c r="C477" s="1">
        <v>5.2540092596128495E-4</v>
      </c>
      <c r="D477" s="1">
        <v>96.859917525701107</v>
      </c>
      <c r="E477" s="1">
        <v>96.859917525701604</v>
      </c>
      <c r="F477" s="1">
        <v>18669.862245475</v>
      </c>
      <c r="G477" s="1">
        <v>476</v>
      </c>
    </row>
    <row r="478" spans="1:7" x14ac:dyDescent="0.25">
      <c r="A478" s="1">
        <v>-2.7397526167813698E-4</v>
      </c>
      <c r="B478" s="1">
        <v>8.3674738335490597E-4</v>
      </c>
      <c r="C478" s="1">
        <v>5.9166974891035297E-4</v>
      </c>
      <c r="D478" s="1">
        <v>109.076859689684</v>
      </c>
      <c r="E478" s="1">
        <v>109.076859689684</v>
      </c>
      <c r="F478" s="1">
        <v>17528.065092370402</v>
      </c>
      <c r="G478" s="1">
        <v>477</v>
      </c>
    </row>
    <row r="479" spans="1:7" x14ac:dyDescent="0.25">
      <c r="A479" s="1">
        <v>-2.5449217354048601E-4</v>
      </c>
      <c r="B479" s="1">
        <v>9.3773216472591795E-4</v>
      </c>
      <c r="C479" s="1">
        <v>6.6307677261443702E-4</v>
      </c>
      <c r="D479" s="1">
        <v>122.241051233653</v>
      </c>
      <c r="E479" s="1">
        <v>122.24105123365401</v>
      </c>
      <c r="F479" s="1">
        <v>16377.047964310999</v>
      </c>
      <c r="G479" s="1">
        <v>478</v>
      </c>
    </row>
    <row r="480" spans="1:7" x14ac:dyDescent="0.25">
      <c r="A480" s="1">
        <v>-2.34951058919159E-4</v>
      </c>
      <c r="B480" s="1">
        <v>1.0451208956715099E-3</v>
      </c>
      <c r="C480" s="1">
        <v>7.3901207248908596E-4</v>
      </c>
      <c r="D480" s="1">
        <v>136.24004994057501</v>
      </c>
      <c r="E480" s="1">
        <v>136.240049940576</v>
      </c>
      <c r="F480" s="1">
        <v>15222.952035688901</v>
      </c>
      <c r="G480" s="1">
        <v>479</v>
      </c>
    </row>
    <row r="481" spans="1:7" x14ac:dyDescent="0.25">
      <c r="A481" s="1">
        <v>-2.1544541032329201E-4</v>
      </c>
      <c r="B481" s="1">
        <v>1.1577762773105999E-3</v>
      </c>
      <c r="C481" s="1">
        <v>8.1867145678324804E-4</v>
      </c>
      <c r="D481" s="1">
        <v>150.92559960679199</v>
      </c>
      <c r="E481" s="1">
        <v>150.92559960679301</v>
      </c>
      <c r="F481" s="1">
        <v>14071.9349076295</v>
      </c>
      <c r="G481" s="1">
        <v>480</v>
      </c>
    </row>
    <row r="482" spans="1:7" x14ac:dyDescent="0.25">
      <c r="A482" s="1">
        <v>-1.9606874109345899E-4</v>
      </c>
      <c r="B482" s="1">
        <v>1.27431160970399E-3</v>
      </c>
      <c r="C482" s="1">
        <v>9.0107438056644205E-4</v>
      </c>
      <c r="D482" s="1">
        <v>166.116932562503</v>
      </c>
      <c r="E482" s="1">
        <v>166.11693256250399</v>
      </c>
      <c r="F482" s="1">
        <v>12930.1377545249</v>
      </c>
      <c r="G482" s="1">
        <v>481</v>
      </c>
    </row>
    <row r="483" spans="1:7" x14ac:dyDescent="0.25">
      <c r="A483" s="1">
        <v>-1.7691463229172399E-4</v>
      </c>
      <c r="B483" s="1">
        <v>1.39313320609954E-3</v>
      </c>
      <c r="C483" s="1">
        <v>9.8509393712914299E-4</v>
      </c>
      <c r="D483" s="1">
        <v>181.60629871525501</v>
      </c>
      <c r="E483" s="1">
        <v>181.606298715256</v>
      </c>
      <c r="F483" s="1">
        <v>11803.652558211401</v>
      </c>
      <c r="G483" s="1">
        <v>482</v>
      </c>
    </row>
    <row r="484" spans="1:7" x14ac:dyDescent="0.25">
      <c r="A484" s="1">
        <v>-1.58076744026635E-4</v>
      </c>
      <c r="B484" s="1">
        <v>1.5124987977233101E-3</v>
      </c>
      <c r="C484" s="1">
        <v>1.0694981564066501E-3</v>
      </c>
      <c r="D484" s="1">
        <v>197.16657909177599</v>
      </c>
      <c r="E484" s="1">
        <v>197.16657909177701</v>
      </c>
      <c r="F484" s="1">
        <v>10698.489604611101</v>
      </c>
      <c r="G484" s="1">
        <v>483</v>
      </c>
    </row>
    <row r="485" spans="1:7" x14ac:dyDescent="0.25">
      <c r="A485" s="1">
        <v>-1.3964876398068801E-4</v>
      </c>
      <c r="B485" s="1">
        <v>1.63058846097466E-3</v>
      </c>
      <c r="C485" s="1">
        <v>1.1530001580797101E-3</v>
      </c>
      <c r="D485" s="1">
        <v>212.56053177750101</v>
      </c>
      <c r="E485" s="1">
        <v>212.56053177749999</v>
      </c>
      <c r="F485" s="1">
        <v>9620.5454162555307</v>
      </c>
      <c r="G485" s="1">
        <v>484</v>
      </c>
    </row>
    <row r="486" spans="1:7" x14ac:dyDescent="0.25">
      <c r="A486" s="1">
        <v>-1.21724269934168E-4</v>
      </c>
      <c r="B486" s="1">
        <v>1.7455823886414E-3</v>
      </c>
      <c r="C486" s="1">
        <v>1.2343131441281501E-3</v>
      </c>
      <c r="D486" s="1">
        <v>227.550930030053</v>
      </c>
      <c r="E486" s="1">
        <v>227.55093003005501</v>
      </c>
      <c r="F486" s="1">
        <v>8575.5712917867095</v>
      </c>
      <c r="G486" s="1">
        <v>485</v>
      </c>
    </row>
    <row r="487" spans="1:7" x14ac:dyDescent="0.25">
      <c r="A487" s="1">
        <v>-1.04396488517178E-4</v>
      </c>
      <c r="B487" s="1">
        <v>1.85573859206573E-3</v>
      </c>
      <c r="C487" s="1">
        <v>1.3122053425592499E-3</v>
      </c>
      <c r="D487" s="1">
        <v>241.910691391586</v>
      </c>
      <c r="E487" s="1">
        <v>241.91069139158699</v>
      </c>
      <c r="F487" s="1">
        <v>7569.1426202906996</v>
      </c>
      <c r="G487" s="1">
        <v>486</v>
      </c>
    </row>
    <row r="488" spans="1:7" x14ac:dyDescent="0.25">
      <c r="A488" s="2">
        <v>-8.7757938920222895E-5</v>
      </c>
      <c r="B488" s="1">
        <v>1.9594637165246801E-3</v>
      </c>
      <c r="C488" s="1">
        <v>1.3855500814436001E-3</v>
      </c>
      <c r="D488" s="1">
        <v>255.43210905236299</v>
      </c>
      <c r="E488" s="1">
        <v>255.43210905236401</v>
      </c>
      <c r="F488" s="1">
        <v>6606.6291341843398</v>
      </c>
      <c r="G488" s="1">
        <v>487</v>
      </c>
    </row>
    <row r="489" spans="1:7" x14ac:dyDescent="0.25">
      <c r="A489" s="2">
        <v>-7.1899957568249205E-5</v>
      </c>
      <c r="B489" s="1">
        <v>2.0553713530301401E-3</v>
      </c>
      <c r="C489" s="1">
        <v>1.4533670215841699E-3</v>
      </c>
      <c r="D489" s="1">
        <v>267.93445327043599</v>
      </c>
      <c r="E489" s="1">
        <v>267.93445327043599</v>
      </c>
      <c r="F489" s="1">
        <v>5693.16625936952</v>
      </c>
      <c r="G489" s="1">
        <v>488</v>
      </c>
    </row>
    <row r="490" spans="1:7" x14ac:dyDescent="0.25">
      <c r="A490" s="2">
        <v>-5.6912107500917097E-5</v>
      </c>
      <c r="B490" s="1">
        <v>2.14232397388287E-3</v>
      </c>
      <c r="C490" s="1">
        <v>1.5148518094310901E-3</v>
      </c>
      <c r="D490" s="1">
        <v>279.26943801383101</v>
      </c>
      <c r="E490" s="1">
        <v>279.269438013833</v>
      </c>
      <c r="F490" s="1">
        <v>4833.6277155139796</v>
      </c>
      <c r="G490" s="1">
        <v>489</v>
      </c>
    </row>
    <row r="491" spans="1:7" x14ac:dyDescent="0.25">
      <c r="A491" s="2">
        <v>-4.2881483918439803E-5</v>
      </c>
      <c r="B491" s="1">
        <v>2.21945639821889E-3</v>
      </c>
      <c r="C491" s="1">
        <v>1.56939266972845E-3</v>
      </c>
      <c r="D491" s="1">
        <v>289.32427988628802</v>
      </c>
      <c r="E491" s="1">
        <v>289.32427988628899</v>
      </c>
      <c r="F491" s="1">
        <v>4032.5995126482399</v>
      </c>
      <c r="G491" s="1">
        <v>490</v>
      </c>
    </row>
    <row r="492" spans="1:7" x14ac:dyDescent="0.25">
      <c r="A492" s="2">
        <v>-2.9891934347163E-5</v>
      </c>
      <c r="B492" s="1">
        <v>2.2861802969360101E-3</v>
      </c>
      <c r="C492" s="1">
        <v>1.6165735909785201E-3</v>
      </c>
      <c r="D492" s="1">
        <v>298.02228538125001</v>
      </c>
      <c r="E492" s="1">
        <v>298.02228538125001</v>
      </c>
      <c r="F492" s="1">
        <v>3294.3554828177798</v>
      </c>
      <c r="G492" s="1">
        <v>491</v>
      </c>
    </row>
    <row r="493" spans="1:7" x14ac:dyDescent="0.25">
      <c r="A493" s="2">
        <v>-1.8023217370648401E-5</v>
      </c>
      <c r="B493" s="1">
        <v>2.3421707107980499E-3</v>
      </c>
      <c r="C493" s="1">
        <v>1.6561647923018E-3</v>
      </c>
      <c r="D493" s="1">
        <v>305.32109340657001</v>
      </c>
      <c r="E493" s="1">
        <v>305.32109340656899</v>
      </c>
      <c r="F493" s="1">
        <v>2622.8344773399299</v>
      </c>
      <c r="G493" s="1">
        <v>492</v>
      </c>
    </row>
    <row r="494" spans="1:7" x14ac:dyDescent="0.25">
      <c r="A494" s="2">
        <v>-7.35012724520606E-6</v>
      </c>
      <c r="B494" s="1">
        <v>2.3873369408828099E-3</v>
      </c>
      <c r="C494" s="1">
        <v>1.6881021398753701E-3</v>
      </c>
      <c r="D494" s="1">
        <v>311.20888061650999</v>
      </c>
      <c r="E494" s="1">
        <v>311.20888061650902</v>
      </c>
      <c r="F494" s="1">
        <v>2021.6193513278299</v>
      </c>
      <c r="G494" s="1">
        <v>493</v>
      </c>
    </row>
    <row r="495" spans="1:7" x14ac:dyDescent="0.25">
      <c r="A495" s="2">
        <v>2.05838726780727E-6</v>
      </c>
      <c r="B495" s="1">
        <v>2.4217813994944098E-3</v>
      </c>
      <c r="C495" s="1">
        <v>1.71245805013395E-3</v>
      </c>
      <c r="D495" s="1">
        <v>315.69899729186898</v>
      </c>
      <c r="E495" s="1">
        <v>315.69899729187102</v>
      </c>
      <c r="F495" s="1">
        <v>1493.91784760828</v>
      </c>
      <c r="G495" s="1">
        <v>494</v>
      </c>
    </row>
    <row r="496" spans="1:7" x14ac:dyDescent="0.25">
      <c r="A496" s="2">
        <v>1.01400826732334E-5</v>
      </c>
      <c r="B496" s="1">
        <v>2.4457508903524602E-3</v>
      </c>
      <c r="C496" s="1">
        <v>1.72940703966126E-3</v>
      </c>
      <c r="D496" s="1">
        <v>318.82361631448703</v>
      </c>
      <c r="E496" s="1">
        <v>318.82361631448902</v>
      </c>
      <c r="F496" s="1">
        <v>1042.5454820257401</v>
      </c>
      <c r="G496" s="1">
        <v>495</v>
      </c>
    </row>
    <row r="497" spans="1:7" x14ac:dyDescent="0.25">
      <c r="A497" s="2">
        <v>1.68402347119724E-5</v>
      </c>
      <c r="B497" s="1">
        <v>2.4595851458519601E-3</v>
      </c>
      <c r="C497" s="1">
        <v>1.7391893355376299E-3</v>
      </c>
      <c r="D497" s="1">
        <v>320.62702457849599</v>
      </c>
      <c r="E497" s="1">
        <v>320.62702457849798</v>
      </c>
      <c r="F497" s="1">
        <v>669.91052144718697</v>
      </c>
      <c r="G497" s="1">
        <v>496</v>
      </c>
    </row>
    <row r="498" spans="1:7" x14ac:dyDescent="0.25">
      <c r="A498" s="2">
        <v>2.21123857907959E-5</v>
      </c>
      <c r="B498" s="1">
        <v>2.4636672402989302E-3</v>
      </c>
      <c r="C498" s="1">
        <v>1.7420758122025199E-3</v>
      </c>
      <c r="D498" s="1">
        <v>321.15915895033902</v>
      </c>
      <c r="E498" s="1">
        <v>321.15915895033999</v>
      </c>
      <c r="F498" s="1">
        <v>378.00113461635198</v>
      </c>
      <c r="G498" s="1">
        <v>497</v>
      </c>
    </row>
    <row r="499" spans="1:7" x14ac:dyDescent="0.25">
      <c r="A499" s="2">
        <v>2.5919008944955901E-5</v>
      </c>
      <c r="B499" s="1">
        <v>2.45837982051903E-3</v>
      </c>
      <c r="C499" s="1">
        <v>1.7383370418211799E-3</v>
      </c>
      <c r="D499" s="1">
        <v>320.46990057089801</v>
      </c>
      <c r="E499" s="1">
        <v>320.46990057089999</v>
      </c>
      <c r="F499" s="1">
        <v>168.37478441325899</v>
      </c>
      <c r="G499" s="1">
        <v>498</v>
      </c>
    </row>
    <row r="500" spans="1:7" x14ac:dyDescent="0.25">
      <c r="A500" s="2">
        <v>2.8232074743293799E-5</v>
      </c>
      <c r="B500" s="1">
        <v>2.4440701390718799E-3</v>
      </c>
      <c r="C500" s="1">
        <v>1.7282185690332601E-3</v>
      </c>
      <c r="D500" s="1">
        <v>318.60451664921999</v>
      </c>
      <c r="E500" s="1">
        <v>318.60451664921999</v>
      </c>
      <c r="F500" s="1">
        <v>42.149918115883999</v>
      </c>
      <c r="G500" s="1">
        <v>499</v>
      </c>
    </row>
    <row r="501" spans="1:7" x14ac:dyDescent="0.25">
      <c r="A501" s="2">
        <v>2.90335100179677E-5</v>
      </c>
      <c r="B501" s="1">
        <v>2.42102584439752E-3</v>
      </c>
      <c r="C501" s="1">
        <v>1.71192379200137E-3</v>
      </c>
      <c r="D501" s="1">
        <v>315.60050451025899</v>
      </c>
      <c r="E501" s="1">
        <v>315.60050451026001</v>
      </c>
      <c r="F501" s="1">
        <v>0</v>
      </c>
      <c r="G501" s="1">
        <v>500</v>
      </c>
    </row>
    <row r="502" spans="1:7" x14ac:dyDescent="0.25">
      <c r="A502" s="2">
        <v>2.9068193161385501E-5</v>
      </c>
      <c r="B502" s="1">
        <v>2.3948634145995401E-3</v>
      </c>
      <c r="C502" s="1">
        <v>1.6934241604788999E-3</v>
      </c>
      <c r="D502" s="1">
        <v>312.190017975155</v>
      </c>
      <c r="E502" s="1">
        <v>312.19001797515398</v>
      </c>
      <c r="F502" s="1">
        <v>0</v>
      </c>
      <c r="G502" s="1">
        <v>501</v>
      </c>
    </row>
    <row r="503" spans="1:7" x14ac:dyDescent="0.25">
      <c r="A503" s="2">
        <v>2.9094373936046799E-5</v>
      </c>
      <c r="B503" s="1">
        <v>2.3705334755656699E-3</v>
      </c>
      <c r="C503" s="1">
        <v>1.6762202956022E-3</v>
      </c>
      <c r="D503" s="1">
        <v>309.01841158707703</v>
      </c>
      <c r="E503" s="1">
        <v>309.01841158707799</v>
      </c>
      <c r="F503" s="1">
        <v>0</v>
      </c>
      <c r="G503" s="1">
        <v>502</v>
      </c>
    </row>
    <row r="504" spans="1:7" x14ac:dyDescent="0.25">
      <c r="A504" s="2">
        <v>2.9118779300649299E-5</v>
      </c>
      <c r="B504" s="1">
        <v>2.3474495168797601E-3</v>
      </c>
      <c r="C504" s="1">
        <v>1.65989747187877E-3</v>
      </c>
      <c r="D504" s="1">
        <v>306.00922892005798</v>
      </c>
      <c r="E504" s="1">
        <v>306.009228920059</v>
      </c>
      <c r="F504" s="1">
        <v>0</v>
      </c>
      <c r="G504" s="1">
        <v>503</v>
      </c>
    </row>
    <row r="505" spans="1:7" x14ac:dyDescent="0.25">
      <c r="A505" s="2">
        <v>2.9141730482884099E-5</v>
      </c>
      <c r="B505" s="1">
        <v>2.3254850525981701E-3</v>
      </c>
      <c r="C505" s="1">
        <v>1.64436625024012E-3</v>
      </c>
      <c r="D505" s="1">
        <v>303.14598149764402</v>
      </c>
      <c r="E505" s="1">
        <v>303.14598149764498</v>
      </c>
      <c r="F505" s="1">
        <v>0</v>
      </c>
      <c r="G505" s="1">
        <v>504</v>
      </c>
    </row>
    <row r="506" spans="1:7" x14ac:dyDescent="0.25">
      <c r="A506" s="2">
        <v>2.91634060396015E-5</v>
      </c>
      <c r="B506" s="1">
        <v>2.3045347698644101E-3</v>
      </c>
      <c r="C506" s="1">
        <v>1.6295521632513001E-3</v>
      </c>
      <c r="D506" s="1">
        <v>300.41494092833</v>
      </c>
      <c r="E506" s="1">
        <v>300.41494092833102</v>
      </c>
      <c r="F506" s="1">
        <v>0</v>
      </c>
      <c r="G506" s="1">
        <v>505</v>
      </c>
    </row>
    <row r="507" spans="1:7" x14ac:dyDescent="0.25">
      <c r="A507" s="2">
        <v>2.9183951068082899E-5</v>
      </c>
      <c r="B507" s="1">
        <v>2.2845085381178699E-3</v>
      </c>
      <c r="C507" s="1">
        <v>1.6153914789817101E-3</v>
      </c>
      <c r="D507" s="1">
        <v>297.80435795695303</v>
      </c>
      <c r="E507" s="1">
        <v>297.80435795695399</v>
      </c>
      <c r="F507" s="1">
        <v>0</v>
      </c>
      <c r="G507" s="1">
        <v>506</v>
      </c>
    </row>
    <row r="508" spans="1:7" x14ac:dyDescent="0.25">
      <c r="A508" s="2">
        <v>2.9203485987980498E-5</v>
      </c>
      <c r="B508" s="1">
        <v>2.2653286739273198E-3</v>
      </c>
      <c r="C508" s="1">
        <v>1.60182926695033E-3</v>
      </c>
      <c r="D508" s="1">
        <v>295.30410591338898</v>
      </c>
      <c r="E508" s="1">
        <v>295.30410591338898</v>
      </c>
      <c r="F508" s="1">
        <v>0</v>
      </c>
      <c r="G508" s="1">
        <v>507</v>
      </c>
    </row>
    <row r="509" spans="1:7" x14ac:dyDescent="0.25">
      <c r="A509" s="2">
        <v>2.9222111958497898E-5</v>
      </c>
      <c r="B509" s="1">
        <v>2.2469277427845601E-3</v>
      </c>
      <c r="C509" s="1">
        <v>1.58881784375914E-3</v>
      </c>
      <c r="D509" s="1">
        <v>292.90539415838998</v>
      </c>
      <c r="E509" s="1">
        <v>292.905394158391</v>
      </c>
      <c r="F509" s="1">
        <v>0</v>
      </c>
      <c r="G509" s="1">
        <v>508</v>
      </c>
    </row>
    <row r="510" spans="1:7" x14ac:dyDescent="0.25">
      <c r="A510" s="2">
        <v>2.92399148577376E-5</v>
      </c>
      <c r="B510" s="1">
        <v>2.2292467894461298E-3</v>
      </c>
      <c r="C510" s="1">
        <v>1.5763155217557001E-3</v>
      </c>
      <c r="D510" s="1">
        <v>290.60053739416202</v>
      </c>
      <c r="E510" s="1">
        <v>290.60053739416298</v>
      </c>
      <c r="F510" s="1">
        <v>0</v>
      </c>
      <c r="G510" s="1">
        <v>509</v>
      </c>
    </row>
    <row r="511" spans="1:7" x14ac:dyDescent="0.25">
      <c r="A511" s="2">
        <v>2.92569682740583E-5</v>
      </c>
      <c r="B511" s="1">
        <v>2.2122339181718802E-3</v>
      </c>
      <c r="C511" s="1">
        <v>1.5642856051102201E-3</v>
      </c>
      <c r="D511" s="1">
        <v>288.38277058686202</v>
      </c>
      <c r="E511" s="1">
        <v>288.38277058686202</v>
      </c>
      <c r="F511" s="1">
        <v>0</v>
      </c>
      <c r="G511" s="1">
        <v>510</v>
      </c>
    </row>
    <row r="512" spans="1:7" x14ac:dyDescent="0.25">
      <c r="A512" s="2">
        <v>2.9273335792509601E-5</v>
      </c>
      <c r="B512" s="1">
        <v>2.19584315205601E-3</v>
      </c>
      <c r="C512" s="1">
        <v>1.5526955832408399E-3</v>
      </c>
      <c r="D512" s="1">
        <v>286.246100271074</v>
      </c>
      <c r="E512" s="1">
        <v>286.246100271074</v>
      </c>
      <c r="F512" s="1">
        <v>0</v>
      </c>
      <c r="G512" s="1">
        <v>511</v>
      </c>
    </row>
    <row r="513" spans="1:7" x14ac:dyDescent="0.25">
      <c r="A513" s="2">
        <v>2.92890727679598E-5</v>
      </c>
      <c r="B513" s="1">
        <v>2.18003351275345E-3</v>
      </c>
      <c r="C513" s="1">
        <v>1.54151648008189E-3</v>
      </c>
      <c r="D513" s="1">
        <v>284.18518458462597</v>
      </c>
      <c r="E513" s="1">
        <v>284.18518458462802</v>
      </c>
      <c r="F513" s="1">
        <v>0</v>
      </c>
      <c r="G513" s="1">
        <v>512</v>
      </c>
    </row>
    <row r="514" spans="1:7" x14ac:dyDescent="0.25">
      <c r="A514" s="2">
        <v>2.9304227717975999E-5</v>
      </c>
      <c r="B514" s="1">
        <v>2.1647682738062698E-3</v>
      </c>
      <c r="C514" s="1">
        <v>1.5307223261059001E-3</v>
      </c>
      <c r="D514" s="1">
        <v>282.19523593358298</v>
      </c>
      <c r="E514" s="1">
        <v>282.19523593358298</v>
      </c>
      <c r="F514" s="1">
        <v>0</v>
      </c>
      <c r="G514" s="1">
        <v>513</v>
      </c>
    </row>
    <row r="515" spans="1:7" x14ac:dyDescent="0.25">
      <c r="A515" s="2">
        <v>2.9318843429757299E-5</v>
      </c>
      <c r="B515" s="1">
        <v>2.1500143509132199E-3</v>
      </c>
      <c r="C515" s="1">
        <v>1.5202897271791201E-3</v>
      </c>
      <c r="D515" s="1">
        <v>280.27194150889602</v>
      </c>
      <c r="E515" s="1">
        <v>280.27194150889699</v>
      </c>
      <c r="F515" s="1">
        <v>0</v>
      </c>
      <c r="G515" s="1">
        <v>514</v>
      </c>
    </row>
    <row r="516" spans="1:7" x14ac:dyDescent="0.25">
      <c r="A516" s="2">
        <v>2.9332957849126698E-5</v>
      </c>
      <c r="B516" s="1">
        <v>2.13574180063421E-3</v>
      </c>
      <c r="C516" s="1">
        <v>1.5101975100920201E-3</v>
      </c>
      <c r="D516" s="1">
        <v>278.41139793844002</v>
      </c>
      <c r="E516" s="1">
        <v>278.41139793844201</v>
      </c>
      <c r="F516" s="1">
        <v>0</v>
      </c>
      <c r="G516" s="1">
        <v>515</v>
      </c>
    </row>
    <row r="517" spans="1:7" x14ac:dyDescent="0.25">
      <c r="A517" s="2">
        <v>2.9346604801390701E-5</v>
      </c>
      <c r="B517" s="1">
        <v>2.1219234053933E-3</v>
      </c>
      <c r="C517" s="1">
        <v>1.5004264291120499E-3</v>
      </c>
      <c r="D517" s="1">
        <v>276.61005718875498</v>
      </c>
      <c r="E517" s="1">
        <v>276.610057188756</v>
      </c>
      <c r="F517" s="1">
        <v>0</v>
      </c>
      <c r="G517" s="1">
        <v>516</v>
      </c>
    </row>
    <row r="518" spans="1:7" x14ac:dyDescent="0.25">
      <c r="A518" s="2">
        <v>2.9359814581051301E-5</v>
      </c>
      <c r="B518" s="1">
        <v>2.1085343275641199E-3</v>
      </c>
      <c r="C518" s="1">
        <v>1.49095892138521E-3</v>
      </c>
      <c r="D518" s="1">
        <v>274.86468147225997</v>
      </c>
      <c r="E518" s="1">
        <v>274.86468147226202</v>
      </c>
      <c r="F518" s="1">
        <v>0</v>
      </c>
      <c r="G518" s="1">
        <v>517</v>
      </c>
    </row>
    <row r="519" spans="1:7" x14ac:dyDescent="0.25">
      <c r="A519" s="2">
        <v>2.9372614438179999E-5</v>
      </c>
      <c r="B519" s="1">
        <v>2.0955518192019998E-3</v>
      </c>
      <c r="C519" s="1">
        <v>1.48177890168554E-3</v>
      </c>
      <c r="D519" s="1">
        <v>273.17230540846299</v>
      </c>
      <c r="E519" s="1">
        <v>273.17230540846401</v>
      </c>
      <c r="F519" s="1">
        <v>0</v>
      </c>
      <c r="G519" s="1">
        <v>518</v>
      </c>
    </row>
    <row r="520" spans="1:7" x14ac:dyDescent="0.25">
      <c r="A520" s="2">
        <v>2.9385028982600398E-5</v>
      </c>
      <c r="B520" s="1">
        <v>2.0829549768878299E-3</v>
      </c>
      <c r="C520" s="1">
        <v>1.47287158906364E-3</v>
      </c>
      <c r="D520" s="1">
        <v>271.53020406584898</v>
      </c>
      <c r="E520" s="1">
        <v>271.53020406584898</v>
      </c>
      <c r="F520" s="1">
        <v>0</v>
      </c>
      <c r="G520" s="1">
        <v>519</v>
      </c>
    </row>
    <row r="521" spans="1:7" x14ac:dyDescent="0.25">
      <c r="A521" s="2">
        <v>2.9397080522131599E-5</v>
      </c>
      <c r="B521" s="1">
        <v>2.0707245333794299E-3</v>
      </c>
      <c r="C521" s="1">
        <v>1.46422335952194E-3</v>
      </c>
      <c r="D521" s="1">
        <v>269.93586580194</v>
      </c>
      <c r="E521" s="1">
        <v>269.93586580194102</v>
      </c>
      <c r="F521" s="1">
        <v>0</v>
      </c>
      <c r="G521" s="1">
        <v>520</v>
      </c>
    </row>
    <row r="522" spans="1:7" x14ac:dyDescent="0.25">
      <c r="A522" s="2">
        <v>2.94087893475036E-5</v>
      </c>
      <c r="B522" s="1">
        <v>2.0588426794870499E-3</v>
      </c>
      <c r="C522" s="1">
        <v>1.45582162006157E-3</v>
      </c>
      <c r="D522" s="1">
        <v>268.386969043308</v>
      </c>
      <c r="E522" s="1">
        <v>268.386969043308</v>
      </c>
      <c r="F522" s="1">
        <v>0</v>
      </c>
      <c r="G522" s="1">
        <v>521</v>
      </c>
    </row>
    <row r="523" spans="1:7" x14ac:dyDescent="0.25">
      <c r="A523" s="2">
        <v>2.9420173973818099E-5</v>
      </c>
      <c r="B523" s="1">
        <v>2.0472929109219698E-3</v>
      </c>
      <c r="C523" s="1">
        <v>1.4476547003880701E-3</v>
      </c>
      <c r="D523" s="1">
        <v>266.88136232103801</v>
      </c>
      <c r="E523" s="1">
        <v>266.88136232103898</v>
      </c>
      <c r="F523" s="1">
        <v>0</v>
      </c>
      <c r="G523" s="1">
        <v>522</v>
      </c>
    </row>
    <row r="524" spans="1:7" x14ac:dyDescent="0.25">
      <c r="A524" s="2">
        <v>2.94312513463496E-5</v>
      </c>
      <c r="B524" s="1">
        <v>2.03605989590607E-3</v>
      </c>
      <c r="C524" s="1">
        <v>1.4397117592971601E-3</v>
      </c>
      <c r="D524" s="1">
        <v>265.41704701255298</v>
      </c>
      <c r="E524" s="1">
        <v>265.41704701255401</v>
      </c>
      <c r="F524" s="1">
        <v>0</v>
      </c>
      <c r="G524" s="1">
        <v>523</v>
      </c>
    </row>
    <row r="525" spans="1:7" x14ac:dyDescent="0.25">
      <c r="A525" s="2">
        <v>2.9442037016892502E-5</v>
      </c>
      <c r="B525" s="1">
        <v>2.0251293601417902E-3</v>
      </c>
      <c r="C525" s="1">
        <v>1.43198270333623E-3</v>
      </c>
      <c r="D525" s="1">
        <v>263.99216234650999</v>
      </c>
      <c r="E525" s="1">
        <v>263.99216234651101</v>
      </c>
      <c r="F525" s="1">
        <v>0</v>
      </c>
      <c r="G525" s="1">
        <v>524</v>
      </c>
    </row>
    <row r="526" spans="1:7" x14ac:dyDescent="0.25">
      <c r="A526" s="2">
        <v>2.9452545295625699E-5</v>
      </c>
      <c r="B526" s="1">
        <v>2.0144879863817399E-3</v>
      </c>
      <c r="C526" s="1">
        <v>1.4244581157893501E-3</v>
      </c>
      <c r="D526" s="1">
        <v>262.60497231087902</v>
      </c>
      <c r="E526" s="1">
        <v>262.604972310878</v>
      </c>
      <c r="F526" s="1">
        <v>0</v>
      </c>
      <c r="G526" s="1">
        <v>525</v>
      </c>
    </row>
    <row r="527" spans="1:7" x14ac:dyDescent="0.25">
      <c r="A527" s="2">
        <v>2.9462789382510201E-5</v>
      </c>
      <c r="B527" s="1">
        <v>2.00412332634348E-3</v>
      </c>
      <c r="C527" s="1">
        <v>1.4171291943916101E-3</v>
      </c>
      <c r="D527" s="1">
        <v>261.25385417030901</v>
      </c>
      <c r="E527" s="1">
        <v>261.25385417030998</v>
      </c>
      <c r="F527" s="1">
        <v>0</v>
      </c>
      <c r="G527" s="1">
        <v>526</v>
      </c>
    </row>
    <row r="528" spans="1:7" x14ac:dyDescent="0.25">
      <c r="A528" s="2">
        <v>2.9472781481481301E-5</v>
      </c>
      <c r="B528" s="1">
        <v>1.9940237231174701E-3</v>
      </c>
      <c r="C528" s="1">
        <v>1.4099876964632099E-3</v>
      </c>
      <c r="D528" s="1">
        <v>259.93728835137898</v>
      </c>
      <c r="E528" s="1">
        <v>259.93728835138</v>
      </c>
      <c r="F528" s="1">
        <v>0</v>
      </c>
      <c r="G528" s="1">
        <v>527</v>
      </c>
    </row>
    <row r="529" spans="1:7" x14ac:dyDescent="0.25">
      <c r="A529" s="2">
        <v>2.9482532900103199E-5</v>
      </c>
      <c r="B529" s="1">
        <v>1.9841782425392899E-3</v>
      </c>
      <c r="C529" s="1">
        <v>1.40302589038233E-3</v>
      </c>
      <c r="D529" s="1">
        <v>258.65384949639503</v>
      </c>
      <c r="E529" s="1">
        <v>258.65384949639503</v>
      </c>
      <c r="F529" s="1">
        <v>0</v>
      </c>
      <c r="G529" s="1">
        <v>528</v>
      </c>
    </row>
    <row r="530" spans="1:7" x14ac:dyDescent="0.25">
      <c r="A530" s="2">
        <v>2.94920541368772E-5</v>
      </c>
      <c r="B530" s="1">
        <v>1.9745766122561902E-3</v>
      </c>
      <c r="C530" s="1">
        <v>1.39623651249872E-3</v>
      </c>
      <c r="D530" s="1">
        <v>257.40219852022801</v>
      </c>
      <c r="E530" s="1">
        <v>257.40219852023</v>
      </c>
      <c r="F530" s="1">
        <v>0</v>
      </c>
      <c r="G530" s="1">
        <v>529</v>
      </c>
    </row>
    <row r="531" spans="1:7" x14ac:dyDescent="0.25">
      <c r="A531" s="2">
        <v>2.95013549580186E-5</v>
      </c>
      <c r="B531" s="1">
        <v>1.9652091674289399E-3</v>
      </c>
      <c r="C531" s="1">
        <v>1.3896127287389801E-3</v>
      </c>
      <c r="D531" s="1">
        <v>256.181075532097</v>
      </c>
      <c r="E531" s="1">
        <v>256.18107553209899</v>
      </c>
      <c r="F531" s="1">
        <v>0</v>
      </c>
      <c r="G531" s="1">
        <v>530</v>
      </c>
    </row>
    <row r="532" spans="1:7" x14ac:dyDescent="0.25">
      <c r="A532" s="2">
        <v>2.9510444465209599E-5</v>
      </c>
      <c r="B532" s="1">
        <v>1.95606680218008E-3</v>
      </c>
      <c r="C532" s="1">
        <v>1.38314810027542E-3</v>
      </c>
      <c r="D532" s="1">
        <v>254.98929350645901</v>
      </c>
      <c r="E532" s="1">
        <v>254.989293506461</v>
      </c>
      <c r="F532" s="1">
        <v>0</v>
      </c>
      <c r="G532" s="1">
        <v>531</v>
      </c>
    </row>
    <row r="533" spans="1:7" x14ac:dyDescent="0.25">
      <c r="A533" s="2">
        <v>2.9519331155586598E-5</v>
      </c>
      <c r="B533" s="1">
        <v>1.94714092604003E-3</v>
      </c>
      <c r="C533" s="1">
        <v>1.3768365527287601E-3</v>
      </c>
      <c r="D533" s="1">
        <v>253.82573260539999</v>
      </c>
      <c r="E533" s="1">
        <v>253.82573260540099</v>
      </c>
      <c r="F533" s="1">
        <v>0</v>
      </c>
      <c r="G533" s="1">
        <v>532</v>
      </c>
    </row>
    <row r="534" spans="1:7" x14ac:dyDescent="0.25">
      <c r="A534" s="2">
        <v>2.9528022975019801E-5</v>
      </c>
      <c r="B534" s="1">
        <v>1.93842342475713E-3</v>
      </c>
      <c r="C534" s="1">
        <v>1.3706723484566299E-3</v>
      </c>
      <c r="D534" s="1">
        <v>252.68933506990101</v>
      </c>
      <c r="E534" s="1">
        <v>252.689335069903</v>
      </c>
      <c r="F534" s="1">
        <v>0</v>
      </c>
      <c r="G534" s="1">
        <v>533</v>
      </c>
    </row>
    <row r="535" spans="1:7" x14ac:dyDescent="0.25">
      <c r="A535" s="2">
        <v>2.9536527365576199E-5</v>
      </c>
      <c r="B535" s="1">
        <v>1.9299066249326899E-3</v>
      </c>
      <c r="C535" s="1">
        <v>1.3646500615467499E-3</v>
      </c>
      <c r="D535" s="1">
        <v>251.57910060973299</v>
      </c>
      <c r="E535" s="1">
        <v>251.57910060973401</v>
      </c>
      <c r="F535" s="1">
        <v>0</v>
      </c>
      <c r="G535" s="1">
        <v>534</v>
      </c>
    </row>
    <row r="536" spans="1:7" x14ac:dyDescent="0.25">
      <c r="A536" s="2">
        <v>2.9544851307921201E-5</v>
      </c>
      <c r="B536" s="1">
        <v>1.92158326202044E-3</v>
      </c>
      <c r="C536" s="1">
        <v>1.3587645551892201E-3</v>
      </c>
      <c r="D536" s="1">
        <v>250.49408223192199</v>
      </c>
      <c r="E536" s="1">
        <v>250.49408223192299</v>
      </c>
      <c r="F536" s="1">
        <v>0</v>
      </c>
      <c r="G536" s="1">
        <v>535</v>
      </c>
    </row>
    <row r="537" spans="1:7" x14ac:dyDescent="0.25">
      <c r="A537" s="2">
        <v>2.9553001359300001E-5</v>
      </c>
      <c r="B537" s="1">
        <v>1.9134464512963799E-3</v>
      </c>
      <c r="C537" s="1">
        <v>1.353010961149E-3</v>
      </c>
      <c r="D537" s="1">
        <v>249.43338245642701</v>
      </c>
      <c r="E537" s="1">
        <v>249.43338245642801</v>
      </c>
      <c r="F537" s="1">
        <v>0</v>
      </c>
      <c r="G537" s="1">
        <v>536</v>
      </c>
    </row>
    <row r="538" spans="1:7" x14ac:dyDescent="0.25">
      <c r="A538" s="2">
        <v>2.95609836876471E-5</v>
      </c>
      <c r="B538" s="1">
        <v>1.9054896614583801E-3</v>
      </c>
      <c r="C538" s="1">
        <v>1.34738466109808E-3</v>
      </c>
      <c r="D538" s="1">
        <v>248.39614987464199</v>
      </c>
      <c r="E538" s="1">
        <v>248.39614987464299</v>
      </c>
      <c r="F538" s="1">
        <v>0</v>
      </c>
      <c r="G538" s="1">
        <v>537</v>
      </c>
    </row>
    <row r="539" spans="1:7" x14ac:dyDescent="0.25">
      <c r="A539" s="2">
        <v>2.9568804102293301E-5</v>
      </c>
      <c r="B539" s="1">
        <v>1.8977066905627601E-3</v>
      </c>
      <c r="C539" s="1">
        <v>1.3418812696000099E-3</v>
      </c>
      <c r="D539" s="1">
        <v>247.38157601251999</v>
      </c>
      <c r="E539" s="1">
        <v>247.38157601252101</v>
      </c>
      <c r="F539" s="1">
        <v>0</v>
      </c>
      <c r="G539" s="1">
        <v>538</v>
      </c>
    </row>
    <row r="540" spans="1:7" x14ac:dyDescent="0.25">
      <c r="A540" s="2">
        <v>2.9576468081674199E-5</v>
      </c>
      <c r="B540" s="1">
        <v>1.8900916440425101E-3</v>
      </c>
      <c r="C540" s="1">
        <v>1.3364966185664801E-3</v>
      </c>
      <c r="D540" s="1">
        <v>246.388892465081</v>
      </c>
      <c r="E540" s="1">
        <v>246.38889246508</v>
      </c>
      <c r="F540" s="1">
        <v>0</v>
      </c>
      <c r="G540" s="1">
        <v>539</v>
      </c>
    </row>
    <row r="541" spans="1:7" x14ac:dyDescent="0.25">
      <c r="A541" s="2">
        <v>2.9583980798387901E-5</v>
      </c>
      <c r="B541" s="1">
        <v>1.8826389145860599E-3</v>
      </c>
      <c r="C541" s="1">
        <v>1.33122674302948E-3</v>
      </c>
      <c r="D541" s="1">
        <v>245.417368273433</v>
      </c>
      <c r="E541" s="1">
        <v>245.41736827343499</v>
      </c>
      <c r="F541" s="1">
        <v>0</v>
      </c>
      <c r="G541" s="1">
        <v>540</v>
      </c>
    </row>
    <row r="542" spans="1:7" x14ac:dyDescent="0.25">
      <c r="A542" s="2">
        <v>2.9591347141904701E-5</v>
      </c>
      <c r="B542" s="1">
        <v>1.87534316368269E-3</v>
      </c>
      <c r="C542" s="1">
        <v>1.3260678680918599E-3</v>
      </c>
      <c r="D542" s="1">
        <v>244.46630751908</v>
      </c>
      <c r="E542" s="1">
        <v>244.46630751908</v>
      </c>
      <c r="F542" s="1">
        <v>0</v>
      </c>
      <c r="G542" s="1">
        <v>541</v>
      </c>
    </row>
    <row r="543" spans="1:7" x14ac:dyDescent="0.25">
      <c r="A543" s="2">
        <v>2.9598571739188501E-5</v>
      </c>
      <c r="B543" s="1">
        <v>1.86819930466538E-3</v>
      </c>
      <c r="C543" s="1">
        <v>1.32101639693688E-3</v>
      </c>
      <c r="D543" s="1">
        <v>243.5350471134</v>
      </c>
      <c r="E543" s="1">
        <v>243.53504711340099</v>
      </c>
      <c r="F543" s="1">
        <v>0</v>
      </c>
      <c r="G543" s="1">
        <v>542</v>
      </c>
    </row>
    <row r="544" spans="1:7" x14ac:dyDescent="0.25">
      <c r="A544" s="2">
        <v>2.96056589734611E-5</v>
      </c>
      <c r="B544" s="1">
        <v>1.86120248710166E-3</v>
      </c>
      <c r="C544" s="1">
        <v>1.31606889979085E-3</v>
      </c>
      <c r="D544" s="1">
        <v>242.62295476288401</v>
      </c>
      <c r="E544" s="1">
        <v>242.622954762885</v>
      </c>
      <c r="F544" s="1">
        <v>0</v>
      </c>
      <c r="G544" s="1">
        <v>543</v>
      </c>
    </row>
    <row r="545" spans="1:7" x14ac:dyDescent="0.25">
      <c r="A545" s="2">
        <v>2.9612613001306102E-5</v>
      </c>
      <c r="B545" s="1">
        <v>1.8543480824016699E-3</v>
      </c>
      <c r="C545" s="1">
        <v>1.31122210374649E-3</v>
      </c>
      <c r="D545" s="1">
        <v>241.72942709301699</v>
      </c>
      <c r="E545" s="1">
        <v>241.72942709301799</v>
      </c>
      <c r="F545" s="1">
        <v>0</v>
      </c>
      <c r="G545" s="1">
        <v>544</v>
      </c>
    </row>
    <row r="546" spans="1:7" x14ac:dyDescent="0.25">
      <c r="A546" s="2">
        <v>2.9619437768287599E-5</v>
      </c>
      <c r="B546" s="1">
        <v>1.8476316705268599E-3</v>
      </c>
      <c r="C546" s="1">
        <v>1.30647288336457E-3</v>
      </c>
      <c r="D546" s="1">
        <v>240.85388791564901</v>
      </c>
      <c r="E546" s="1">
        <v>240.853887915651</v>
      </c>
      <c r="F546" s="1">
        <v>0</v>
      </c>
      <c r="G546" s="1">
        <v>545</v>
      </c>
    </row>
    <row r="547" spans="1:7" x14ac:dyDescent="0.25">
      <c r="A547" s="2">
        <v>2.9626137023238598E-5</v>
      </c>
      <c r="B547" s="1">
        <v>1.84104902769675E-3</v>
      </c>
      <c r="C547" s="1">
        <v>1.30181825198127E-3</v>
      </c>
      <c r="D547" s="1">
        <v>239.99578662647701</v>
      </c>
      <c r="E547" s="1">
        <v>239.99578662647801</v>
      </c>
      <c r="F547" s="1">
        <v>0</v>
      </c>
      <c r="G547" s="1">
        <v>546</v>
      </c>
    </row>
    <row r="548" spans="1:7" x14ac:dyDescent="0.25">
      <c r="A548" s="2">
        <v>2.9632714331351401E-5</v>
      </c>
      <c r="B548" s="1">
        <v>1.83459611500222E-3</v>
      </c>
      <c r="C548" s="1">
        <v>1.2972553536565699E-3</v>
      </c>
      <c r="D548" s="1">
        <v>239.15459672069201</v>
      </c>
      <c r="E548" s="1">
        <v>239.154596720694</v>
      </c>
      <c r="F548" s="1">
        <v>0</v>
      </c>
      <c r="G548" s="1">
        <v>547</v>
      </c>
    </row>
    <row r="549" spans="1:7" x14ac:dyDescent="0.25">
      <c r="A549" s="2">
        <v>2.9639173086191401E-5</v>
      </c>
      <c r="B549" s="1">
        <v>1.8282690678439299E-3</v>
      </c>
      <c r="C549" s="1">
        <v>1.2927814557060499E-3</v>
      </c>
      <c r="D549" s="1">
        <v>238.32981441618401</v>
      </c>
      <c r="E549" s="1">
        <v>238.32981441618401</v>
      </c>
      <c r="F549" s="1">
        <v>0</v>
      </c>
      <c r="G549" s="1">
        <v>548</v>
      </c>
    </row>
    <row r="550" spans="1:7" x14ac:dyDescent="0.25">
      <c r="A550" s="2">
        <v>2.9645516520739101E-5</v>
      </c>
      <c r="B550" s="1">
        <v>1.8220641861229599E-3</v>
      </c>
      <c r="C550" s="1">
        <v>1.28839394176469E-3</v>
      </c>
      <c r="D550" s="1">
        <v>237.52095737482</v>
      </c>
      <c r="E550" s="1">
        <v>237.52095737482099</v>
      </c>
      <c r="F550" s="1">
        <v>0</v>
      </c>
      <c r="G550" s="1">
        <v>549</v>
      </c>
    </row>
    <row r="551" spans="1:7" x14ac:dyDescent="0.25">
      <c r="A551" s="2">
        <v>2.96517477175527E-5</v>
      </c>
      <c r="B551" s="1">
        <v>1.8159779251188E-3</v>
      </c>
      <c r="C551" s="1">
        <v>1.2840903053365799E-3</v>
      </c>
      <c r="D551" s="1">
        <v>236.72756351331299</v>
      </c>
      <c r="E551" s="1">
        <v>236.72756351331401</v>
      </c>
      <c r="F551" s="1">
        <v>0</v>
      </c>
      <c r="G551" s="1">
        <v>550</v>
      </c>
    </row>
    <row r="552" spans="1:7" x14ac:dyDescent="0.25">
      <c r="A552" s="2">
        <v>2.9657869618136399E-5</v>
      </c>
      <c r="B552" s="1">
        <v>1.8100068869960899E-3</v>
      </c>
      <c r="C552" s="1">
        <v>1.2798681437892899E-3</v>
      </c>
      <c r="D552" s="1">
        <v>235.949189896056</v>
      </c>
      <c r="E552" s="1">
        <v>235.94918989605699</v>
      </c>
      <c r="F552" s="1">
        <v>0</v>
      </c>
      <c r="G552" s="1">
        <v>551</v>
      </c>
    </row>
    <row r="553" spans="1:7" x14ac:dyDescent="0.25">
      <c r="A553" s="2">
        <v>2.96638850315869E-5</v>
      </c>
      <c r="B553" s="1">
        <v>1.8041478128877099E-3</v>
      </c>
      <c r="C553" s="1">
        <v>1.2757251527557799E-3</v>
      </c>
      <c r="D553" s="1">
        <v>235.185411703086</v>
      </c>
      <c r="E553" s="1">
        <v>235.18541170308799</v>
      </c>
      <c r="F553" s="1">
        <v>0</v>
      </c>
      <c r="G553" s="1">
        <v>552</v>
      </c>
    </row>
    <row r="554" spans="1:7" x14ac:dyDescent="0.25">
      <c r="A554" s="2">
        <v>2.9669796642584101E-5</v>
      </c>
      <c r="B554" s="1">
        <v>1.7983975755067501E-3</v>
      </c>
      <c r="C554" s="1">
        <v>1.2716591209102699E-3</v>
      </c>
      <c r="D554" s="1">
        <v>234.43582126699701</v>
      </c>
      <c r="E554" s="1">
        <v>234.435821266999</v>
      </c>
      <c r="F554" s="1">
        <v>0</v>
      </c>
      <c r="G554" s="1">
        <v>553</v>
      </c>
    </row>
    <row r="555" spans="1:7" x14ac:dyDescent="0.25">
      <c r="A555" s="2">
        <v>2.96756070187863E-5</v>
      </c>
      <c r="B555" s="1">
        <v>1.79275317224491E-3</v>
      </c>
      <c r="C555" s="1">
        <v>1.26766792508807E-3</v>
      </c>
      <c r="D555" s="1">
        <v>233.70002717325801</v>
      </c>
      <c r="E555" s="1">
        <v>233.700027173259</v>
      </c>
      <c r="F555" s="1">
        <v>0</v>
      </c>
      <c r="G555" s="1">
        <v>554</v>
      </c>
    </row>
    <row r="556" spans="1:7" x14ac:dyDescent="0.25">
      <c r="A556" s="2">
        <v>2.96813186176815E-5</v>
      </c>
      <c r="B556" s="1">
        <v>1.7872117187183901E-3</v>
      </c>
      <c r="C556" s="1">
        <v>1.26374952572184E-3</v>
      </c>
      <c r="D556" s="1">
        <v>232.97765341886901</v>
      </c>
      <c r="E556" s="1">
        <v>232.977653418871</v>
      </c>
      <c r="F556" s="1">
        <v>0</v>
      </c>
      <c r="G556" s="1">
        <v>555</v>
      </c>
    </row>
    <row r="557" spans="1:7" x14ac:dyDescent="0.25">
      <c r="A557" s="2">
        <v>2.9686933792942899E-5</v>
      </c>
      <c r="B557" s="1">
        <v>1.7817704427266401E-3</v>
      </c>
      <c r="C557" s="1">
        <v>1.2599019625697701E-3</v>
      </c>
      <c r="D557" s="1">
        <v>232.26833862483301</v>
      </c>
      <c r="E557" s="1">
        <v>232.268338624834</v>
      </c>
      <c r="F557" s="1">
        <v>0</v>
      </c>
      <c r="G557" s="1">
        <v>556</v>
      </c>
    </row>
    <row r="558" spans="1:7" x14ac:dyDescent="0.25">
      <c r="A558" s="2">
        <v>2.96924548003305E-5</v>
      </c>
      <c r="B558" s="1">
        <v>1.77642667859186E-3</v>
      </c>
      <c r="C558" s="1">
        <v>1.2561233507129899E-3</v>
      </c>
      <c r="D558" s="1">
        <v>231.57173529826201</v>
      </c>
      <c r="E558" s="1">
        <v>231.57173529826301</v>
      </c>
      <c r="F558" s="1">
        <v>0</v>
      </c>
      <c r="G558" s="1">
        <v>557</v>
      </c>
    </row>
    <row r="559" spans="1:7" x14ac:dyDescent="0.25">
      <c r="A559" s="2">
        <v>2.96978838031795E-5</v>
      </c>
      <c r="B559" s="1">
        <v>1.7711778618506699E-3</v>
      </c>
      <c r="C559" s="1">
        <v>1.2524118768021E-3</v>
      </c>
      <c r="D559" s="1">
        <v>230.887509140399</v>
      </c>
      <c r="E559" s="1">
        <v>230.88750914040099</v>
      </c>
      <c r="F559" s="1">
        <v>0</v>
      </c>
      <c r="G559" s="1">
        <v>558</v>
      </c>
    </row>
    <row r="560" spans="1:7" x14ac:dyDescent="0.25">
      <c r="A560" s="2">
        <v>2.97032228775061E-5</v>
      </c>
      <c r="B560" s="1">
        <v>1.7660215242714999E-3</v>
      </c>
      <c r="C560" s="1">
        <v>1.2487657955337799E-3</v>
      </c>
      <c r="D560" s="1">
        <v>230.21533839708499</v>
      </c>
      <c r="E560" s="1">
        <v>230.21533839708499</v>
      </c>
      <c r="F560" s="1">
        <v>0</v>
      </c>
      <c r="G560" s="1">
        <v>559</v>
      </c>
    </row>
    <row r="561" spans="1:7" x14ac:dyDescent="0.25">
      <c r="A561" s="2">
        <v>2.97084740167667E-5</v>
      </c>
      <c r="B561" s="1">
        <v>1.7609552891737E-3</v>
      </c>
      <c r="C561" s="1">
        <v>1.2451834263410399E-3</v>
      </c>
      <c r="D561" s="1">
        <v>229.554913248574</v>
      </c>
      <c r="E561" s="1">
        <v>229.55491324857499</v>
      </c>
      <c r="F561" s="1">
        <v>0</v>
      </c>
      <c r="G561" s="1">
        <v>560</v>
      </c>
    </row>
    <row r="562" spans="1:7" x14ac:dyDescent="0.25">
      <c r="A562" s="2">
        <v>2.9713639136294601E-5</v>
      </c>
      <c r="B562" s="1">
        <v>1.75597686702672E-3</v>
      </c>
      <c r="C562" s="1">
        <v>1.24166315028131E-3</v>
      </c>
      <c r="D562" s="1">
        <v>228.905935235849</v>
      </c>
      <c r="E562" s="1">
        <v>228.90593523585201</v>
      </c>
      <c r="F562" s="1">
        <v>0</v>
      </c>
      <c r="G562" s="1">
        <v>561</v>
      </c>
    </row>
    <row r="563" spans="1:7" x14ac:dyDescent="0.25">
      <c r="A563" s="2">
        <v>2.9718720077443099E-5</v>
      </c>
      <c r="B563" s="1">
        <v>1.75108405130899E-3</v>
      </c>
      <c r="C563" s="1">
        <v>1.2382034071082E-3</v>
      </c>
      <c r="D563" s="1">
        <v>228.26811672079199</v>
      </c>
      <c r="E563" s="1">
        <v>228.26811672079299</v>
      </c>
      <c r="F563" s="1">
        <v>0</v>
      </c>
      <c r="G563" s="1">
        <v>562</v>
      </c>
    </row>
    <row r="564" spans="1:7" x14ac:dyDescent="0.25">
      <c r="A564" s="2">
        <v>2.8441445452903501E-5</v>
      </c>
      <c r="B564" s="1">
        <v>1.73729774938776E-3</v>
      </c>
      <c r="C564" s="1">
        <v>1.2284550195321999E-3</v>
      </c>
      <c r="D564" s="1">
        <v>226.47095959760699</v>
      </c>
      <c r="E564" s="1">
        <v>226.47095959760699</v>
      </c>
      <c r="F564" s="1">
        <v>71.543623345263498</v>
      </c>
      <c r="G564" s="1">
        <v>563</v>
      </c>
    </row>
    <row r="565" spans="1:7" x14ac:dyDescent="0.25">
      <c r="A565" s="2">
        <v>2.46002182325275E-5</v>
      </c>
      <c r="B565" s="1">
        <v>1.70645150710713E-3</v>
      </c>
      <c r="C565" s="1">
        <v>1.2066434324414599E-3</v>
      </c>
      <c r="D565" s="1">
        <v>222.449899827205</v>
      </c>
      <c r="E565" s="1">
        <v>222.449899827206</v>
      </c>
      <c r="F565" s="1">
        <v>285.52658324923402</v>
      </c>
      <c r="G565" s="1">
        <v>564</v>
      </c>
    </row>
    <row r="566" spans="1:7" x14ac:dyDescent="0.25">
      <c r="A566" s="2">
        <v>1.8224293804459399E-5</v>
      </c>
      <c r="B566" s="1">
        <v>1.6596350988961001E-3</v>
      </c>
      <c r="C566" s="1">
        <v>1.17353923272464E-3</v>
      </c>
      <c r="D566" s="1">
        <v>216.34699841252001</v>
      </c>
      <c r="E566" s="1">
        <v>216.346998412522</v>
      </c>
      <c r="F566" s="1">
        <v>640.01101689094105</v>
      </c>
      <c r="G566" s="1">
        <v>565</v>
      </c>
    </row>
    <row r="567" spans="1:7" x14ac:dyDescent="0.25">
      <c r="A567" s="2">
        <v>9.3845302409528402E-6</v>
      </c>
      <c r="B567" s="1">
        <v>1.59757129811543E-3</v>
      </c>
      <c r="C567" s="1">
        <v>1.1296534983264101E-3</v>
      </c>
      <c r="D567" s="1">
        <v>208.25647476795501</v>
      </c>
      <c r="E567" s="1">
        <v>208.25647476795601</v>
      </c>
      <c r="F567" s="1">
        <v>1131.78665834605</v>
      </c>
      <c r="G567" s="1">
        <v>566</v>
      </c>
    </row>
    <row r="568" spans="1:7" x14ac:dyDescent="0.25">
      <c r="A568" s="2">
        <v>-1.8191643336878801E-6</v>
      </c>
      <c r="B568" s="1">
        <v>1.5211343354846799E-3</v>
      </c>
      <c r="C568" s="1">
        <v>1.0756044037168999E-3</v>
      </c>
      <c r="D568" s="1">
        <v>198.2922920124</v>
      </c>
      <c r="E568" s="1">
        <v>198.2922920124</v>
      </c>
      <c r="F568" s="1">
        <v>1756.3999112521999</v>
      </c>
      <c r="G568" s="1">
        <v>567</v>
      </c>
    </row>
    <row r="569" spans="1:7" x14ac:dyDescent="0.25">
      <c r="A569" s="2">
        <v>-1.5259991869292599E-5</v>
      </c>
      <c r="B569" s="1">
        <v>1.43147205269624E-3</v>
      </c>
      <c r="C569" s="1">
        <v>1.01220359554054E-3</v>
      </c>
      <c r="D569" s="1">
        <v>186.604080691132</v>
      </c>
      <c r="E569" s="1">
        <v>186.604080691132</v>
      </c>
      <c r="F569" s="1">
        <v>2508.1941812673299</v>
      </c>
      <c r="G569" s="1">
        <v>568</v>
      </c>
    </row>
    <row r="570" spans="1:7" x14ac:dyDescent="0.25">
      <c r="A570" s="2">
        <v>-3.0786930685819298E-5</v>
      </c>
      <c r="B570" s="1">
        <v>1.33013044301116E-3</v>
      </c>
      <c r="C570" s="1">
        <v>9.4054425611586503E-4</v>
      </c>
      <c r="D570" s="1">
        <v>173.39337366026501</v>
      </c>
      <c r="E570" s="1">
        <v>173.39337366026601</v>
      </c>
      <c r="F570" s="1">
        <v>3380.3611030639499</v>
      </c>
      <c r="G570" s="1">
        <v>569</v>
      </c>
    </row>
    <row r="571" spans="1:7" x14ac:dyDescent="0.25">
      <c r="A571" s="2">
        <v>-4.8227996911514498E-5</v>
      </c>
      <c r="B571" s="1">
        <v>1.2191535379119101E-3</v>
      </c>
      <c r="C571" s="1">
        <v>8.6207173396508202E-4</v>
      </c>
      <c r="D571" s="1">
        <v>158.92662712826899</v>
      </c>
      <c r="E571" s="1">
        <v>158.926627128268</v>
      </c>
      <c r="F571" s="1">
        <v>4365.0021979398898</v>
      </c>
      <c r="G571" s="1">
        <v>570</v>
      </c>
    </row>
    <row r="572" spans="1:7" x14ac:dyDescent="0.25">
      <c r="A572" s="2">
        <v>-6.73939637726829E-5</v>
      </c>
      <c r="B572" s="1">
        <v>1.1011269534844899E-3</v>
      </c>
      <c r="C572" s="1">
        <v>7.7861433575617E-4</v>
      </c>
      <c r="D572" s="1">
        <v>143.54089728275099</v>
      </c>
      <c r="E572" s="1">
        <v>143.54089728275099</v>
      </c>
      <c r="F572" s="1">
        <v>5453.2004036644903</v>
      </c>
      <c r="G572" s="1">
        <v>571</v>
      </c>
    </row>
    <row r="573" spans="1:7" x14ac:dyDescent="0.25">
      <c r="A573" s="2">
        <v>-8.8082354192256201E-5</v>
      </c>
      <c r="B573" s="1">
        <v>9.7913687626898101E-4</v>
      </c>
      <c r="C573" s="1">
        <v>6.9235432491960896E-4</v>
      </c>
      <c r="D573" s="1">
        <v>127.638493760891</v>
      </c>
      <c r="E573" s="1">
        <v>127.638493760891</v>
      </c>
      <c r="F573" s="1">
        <v>6635.1008287750601</v>
      </c>
      <c r="G573" s="1">
        <v>572</v>
      </c>
    </row>
    <row r="574" spans="1:7" x14ac:dyDescent="0.25">
      <c r="A574" s="1">
        <v>-1.10081489007717E-4</v>
      </c>
      <c r="B574" s="1">
        <v>8.5662786914936001E-4</v>
      </c>
      <c r="C574" s="1">
        <v>6.0572737522889496E-4</v>
      </c>
      <c r="D574" s="1">
        <v>111.668443485106</v>
      </c>
      <c r="E574" s="1">
        <v>111.668443485106</v>
      </c>
      <c r="F574" s="1">
        <v>7899.99999999999</v>
      </c>
      <c r="G574" s="1">
        <v>573</v>
      </c>
    </row>
    <row r="575" spans="1:7" x14ac:dyDescent="0.25">
      <c r="A575" s="1">
        <v>-1.33174357947868E-4</v>
      </c>
      <c r="B575" s="1">
        <v>7.37163254607339E-4</v>
      </c>
      <c r="C575" s="1">
        <v>5.2125313617439495E-4</v>
      </c>
      <c r="D575" s="1">
        <v>96.095254661932799</v>
      </c>
      <c r="E575" s="1">
        <v>96.095254661933197</v>
      </c>
      <c r="F575" s="1">
        <v>9236.44279457019</v>
      </c>
      <c r="G575" s="1">
        <v>574</v>
      </c>
    </row>
    <row r="576" spans="1:7" x14ac:dyDescent="0.25">
      <c r="A576" s="1">
        <v>-1.57142087501864E-4</v>
      </c>
      <c r="B576" s="1">
        <v>6.2411788398613005E-4</v>
      </c>
      <c r="C576" s="1">
        <v>4.41317988026391E-4</v>
      </c>
      <c r="D576" s="1">
        <v>81.358866744735195</v>
      </c>
      <c r="E576" s="1">
        <v>81.358866744735494</v>
      </c>
      <c r="F576" s="1">
        <v>10632.326179584699</v>
      </c>
      <c r="G576" s="1">
        <v>575</v>
      </c>
    </row>
    <row r="577" spans="1:7" x14ac:dyDescent="0.25">
      <c r="A577" s="1">
        <v>-1.81766811390335E-4</v>
      </c>
      <c r="B577" s="1">
        <v>5.2035737166845203E-4</v>
      </c>
      <c r="C577" s="1">
        <v>3.6794822614717103E-4</v>
      </c>
      <c r="D577" s="1">
        <v>67.832835987367801</v>
      </c>
      <c r="E577" s="1">
        <v>67.832835987368099</v>
      </c>
      <c r="F577" s="1">
        <v>12075.008818951001</v>
      </c>
      <c r="G577" s="1">
        <v>576</v>
      </c>
    </row>
    <row r="578" spans="1:7" x14ac:dyDescent="0.25">
      <c r="A578" s="1">
        <v>-2.06833805358985E-4</v>
      </c>
      <c r="B578" s="1">
        <v>4.2797047038046799E-4</v>
      </c>
      <c r="C578" s="1">
        <v>3.02620821753626E-4</v>
      </c>
      <c r="D578" s="1">
        <v>55.789448377896399</v>
      </c>
      <c r="E578" s="1">
        <v>55.789448377896797</v>
      </c>
      <c r="F578" s="1">
        <v>13551.425555282</v>
      </c>
      <c r="G578" s="1">
        <v>577</v>
      </c>
    </row>
    <row r="579" spans="1:7" x14ac:dyDescent="0.25">
      <c r="A579" s="1">
        <v>-2.3213282456375901E-4</v>
      </c>
      <c r="B579" s="1">
        <v>3.4811432919712101E-4</v>
      </c>
      <c r="C579" s="1">
        <v>2.46154002803491E-4</v>
      </c>
      <c r="D579" s="1">
        <v>45.379547754973203</v>
      </c>
      <c r="E579" s="1">
        <v>45.379547754973601</v>
      </c>
      <c r="F579" s="1">
        <v>15048.2057299848</v>
      </c>
      <c r="G579" s="1">
        <v>578</v>
      </c>
    </row>
    <row r="580" spans="1:7" x14ac:dyDescent="0.25">
      <c r="A580" s="1">
        <v>-2.5745867032718201E-4</v>
      </c>
      <c r="B580" s="1">
        <v>2.8100511285340199E-4</v>
      </c>
      <c r="C580" s="1">
        <v>1.9870062084673099E-4</v>
      </c>
      <c r="D580" s="1">
        <v>36.631312958398198</v>
      </c>
      <c r="E580" s="1">
        <v>36.631312958398297</v>
      </c>
      <c r="F580" s="1">
        <v>16551.7942700151</v>
      </c>
      <c r="G580" s="1">
        <v>579</v>
      </c>
    </row>
    <row r="581" spans="1:7" x14ac:dyDescent="0.25">
      <c r="A581" s="1">
        <v>-2.8261110046407699E-4</v>
      </c>
      <c r="B581" s="1">
        <v>2.26047360540672E-4</v>
      </c>
      <c r="C581" s="1">
        <v>1.59839621507629E-4</v>
      </c>
      <c r="D581" s="1">
        <v>29.467120805396402</v>
      </c>
      <c r="E581" s="1">
        <v>29.467120805396402</v>
      </c>
      <c r="F581" s="1">
        <v>18048.574444717899</v>
      </c>
      <c r="G581" s="1">
        <v>580</v>
      </c>
    </row>
    <row r="582" spans="1:7" x14ac:dyDescent="0.25">
      <c r="A582" s="1">
        <v>-3.0739426822047302E-4</v>
      </c>
      <c r="B582" s="1">
        <v>1.82059348555476E-4</v>
      </c>
      <c r="C582" s="1">
        <v>1.28735399941982E-4</v>
      </c>
      <c r="D582" s="1">
        <v>23.732923953653899</v>
      </c>
      <c r="E582" s="1">
        <v>23.732923953654002</v>
      </c>
      <c r="F582" s="1">
        <v>19524.991181048899</v>
      </c>
      <c r="G582" s="1">
        <v>581</v>
      </c>
    </row>
    <row r="583" spans="1:7" x14ac:dyDescent="0.25">
      <c r="A583" s="1">
        <v>-3.3161591578625098E-4</v>
      </c>
      <c r="B583" s="1">
        <v>1.47532554078411E-4</v>
      </c>
      <c r="C583" s="1">
        <v>1.04321269434614E-4</v>
      </c>
      <c r="D583" s="1">
        <v>19.232074125346799</v>
      </c>
      <c r="E583" s="1">
        <v>19.232074125346799</v>
      </c>
      <c r="F583" s="1">
        <v>20967.673820415199</v>
      </c>
      <c r="G583" s="1">
        <v>582</v>
      </c>
    </row>
    <row r="584" spans="1:7" x14ac:dyDescent="0.25">
      <c r="A584" s="1">
        <v>-3.5508655517779101E-4</v>
      </c>
      <c r="B584" s="1">
        <v>1.20866916675779E-4</v>
      </c>
      <c r="C584" s="2">
        <v>8.5465816402553304E-5</v>
      </c>
      <c r="D584" s="1">
        <v>15.7559903665415</v>
      </c>
      <c r="E584" s="1">
        <v>15.755990366541599</v>
      </c>
      <c r="F584" s="1">
        <v>22363.557205429799</v>
      </c>
      <c r="G584" s="1">
        <v>583</v>
      </c>
    </row>
    <row r="585" spans="1:7" x14ac:dyDescent="0.25">
      <c r="A585" s="1">
        <v>-3.7761885234473302E-4</v>
      </c>
      <c r="B585" s="1">
        <v>1.0054489493334099E-4</v>
      </c>
      <c r="C585" s="2">
        <v>7.1095977021054497E-5</v>
      </c>
      <c r="D585" s="1">
        <v>13.1068487518728</v>
      </c>
      <c r="E585" s="1">
        <v>13.1068487518728</v>
      </c>
      <c r="F585" s="1">
        <v>23699.999999999902</v>
      </c>
      <c r="G585" s="1">
        <v>584</v>
      </c>
    </row>
    <row r="586" spans="1:7" x14ac:dyDescent="0.25">
      <c r="A586" s="1">
        <v>-3.99027407707915E-4</v>
      </c>
      <c r="B586" s="2">
        <v>8.52340368761979E-5</v>
      </c>
      <c r="C586" s="2">
        <v>6.0269565463064199E-5</v>
      </c>
      <c r="D586" s="1">
        <v>11.110953277026301</v>
      </c>
      <c r="E586" s="1">
        <v>11.1109532770264</v>
      </c>
      <c r="F586" s="1">
        <v>24964.899171224901</v>
      </c>
      <c r="G586" s="1">
        <v>585</v>
      </c>
    </row>
    <row r="587" spans="1:7" x14ac:dyDescent="0.25">
      <c r="A587" s="1">
        <v>-4.1912910354120498E-4</v>
      </c>
      <c r="B587" s="2">
        <v>7.3828178287385003E-5</v>
      </c>
      <c r="C587" s="2">
        <v>5.22044055096596E-5</v>
      </c>
      <c r="D587" s="1">
        <v>9.6241063962579805</v>
      </c>
      <c r="E587" s="1">
        <v>9.6241063962580498</v>
      </c>
      <c r="F587" s="1">
        <v>26146.799596335499</v>
      </c>
      <c r="G587" s="1">
        <v>586</v>
      </c>
    </row>
    <row r="588" spans="1:7" x14ac:dyDescent="0.25">
      <c r="A588" s="1">
        <v>-4.37744147702839E-4</v>
      </c>
      <c r="B588" s="2">
        <v>6.5446474720211705E-5</v>
      </c>
      <c r="C588" s="2">
        <v>4.6277646079415598E-5</v>
      </c>
      <c r="D588" s="1">
        <v>8.5314828372915503</v>
      </c>
      <c r="E588" s="1">
        <v>8.5314828372915699</v>
      </c>
      <c r="F588" s="1">
        <v>27234.997802060101</v>
      </c>
      <c r="G588" s="1">
        <v>587</v>
      </c>
    </row>
    <row r="589" spans="1:7" x14ac:dyDescent="0.25">
      <c r="A589" s="1">
        <v>-4.5469786406977098E-4</v>
      </c>
      <c r="B589" s="2">
        <v>5.94092940786322E-5</v>
      </c>
      <c r="C589" s="2">
        <v>4.20087147085067E-5</v>
      </c>
      <c r="D589" s="1">
        <v>7.7444870021536403</v>
      </c>
      <c r="E589" s="1">
        <v>7.74448700215369</v>
      </c>
      <c r="F589" s="1">
        <v>28219.638896936001</v>
      </c>
      <c r="G589" s="1">
        <v>588</v>
      </c>
    </row>
    <row r="590" spans="1:7" x14ac:dyDescent="0.25">
      <c r="A590" s="1">
        <v>-4.6982317296298602E-4</v>
      </c>
      <c r="B590" s="2">
        <v>5.5205313126570101E-5</v>
      </c>
      <c r="C590" s="2">
        <v>3.9036051269324503E-5</v>
      </c>
      <c r="D590" s="1">
        <v>7.1964637282622803</v>
      </c>
      <c r="E590" s="1">
        <v>7.1964637282623203</v>
      </c>
      <c r="F590" s="1">
        <v>29091.805818732599</v>
      </c>
      <c r="G590" s="1">
        <v>589</v>
      </c>
    </row>
    <row r="591" spans="1:7" x14ac:dyDescent="0.25">
      <c r="A591" s="1">
        <v>-4.8296360878433598E-4</v>
      </c>
      <c r="B591" s="2">
        <v>5.2458743950020997E-5</v>
      </c>
      <c r="C591" s="2">
        <v>3.7093933579588702E-5</v>
      </c>
      <c r="D591" s="1">
        <v>6.8384259899220998</v>
      </c>
      <c r="E591" s="1">
        <v>6.8384259899221496</v>
      </c>
      <c r="F591" s="1">
        <v>29843.600088747698</v>
      </c>
      <c r="G591" s="1">
        <v>590</v>
      </c>
    </row>
    <row r="592" spans="1:7" x14ac:dyDescent="0.25">
      <c r="A592" s="1">
        <v>-4.9397666774534895E-4</v>
      </c>
      <c r="B592" s="2">
        <v>5.0901283321293001E-5</v>
      </c>
      <c r="C592" s="2">
        <v>3.5992642607583997E-5</v>
      </c>
      <c r="D592" s="1">
        <v>6.6353982687109099</v>
      </c>
      <c r="E592" s="1">
        <v>6.6353982687109498</v>
      </c>
      <c r="F592" s="1">
        <v>30468.2133416539</v>
      </c>
      <c r="G592" s="1">
        <v>591</v>
      </c>
    </row>
    <row r="593" spans="1:7" x14ac:dyDescent="0.25">
      <c r="A593" s="1">
        <v>-5.0273726482641802E-4</v>
      </c>
      <c r="B593" s="2">
        <v>5.0350562503198897E-5</v>
      </c>
      <c r="C593" s="2">
        <v>3.5603224182569099E-5</v>
      </c>
      <c r="D593" s="1">
        <v>6.5636073093384599</v>
      </c>
      <c r="E593" s="1">
        <v>6.5636073093384999</v>
      </c>
      <c r="F593" s="1">
        <v>30959.988983109</v>
      </c>
      <c r="G593" s="1">
        <v>592</v>
      </c>
    </row>
    <row r="594" spans="1:7" x14ac:dyDescent="0.25">
      <c r="A594" s="1">
        <v>-5.0914108593588304E-4</v>
      </c>
      <c r="B594" s="2">
        <v>5.0695346073765797E-5</v>
      </c>
      <c r="C594" s="2">
        <v>3.5847022983358602E-5</v>
      </c>
      <c r="D594" s="1">
        <v>6.6085526654855498</v>
      </c>
      <c r="E594" s="1">
        <v>6.60855266548558</v>
      </c>
      <c r="F594" s="1">
        <v>31314.473416750701</v>
      </c>
      <c r="G594" s="1">
        <v>593</v>
      </c>
    </row>
    <row r="595" spans="1:7" x14ac:dyDescent="0.25">
      <c r="A595" s="1">
        <v>-5.1310763369585605E-4</v>
      </c>
      <c r="B595" s="2">
        <v>5.1887068424242597E-5</v>
      </c>
      <c r="C595" s="2">
        <v>3.6689697938672202E-5</v>
      </c>
      <c r="D595" s="1">
        <v>6.76390341315187</v>
      </c>
      <c r="E595" s="1">
        <v>6.7639034131518798</v>
      </c>
      <c r="F595" s="1">
        <v>31528.4563766547</v>
      </c>
      <c r="G595" s="1">
        <v>594</v>
      </c>
    </row>
    <row r="596" spans="1:7" x14ac:dyDescent="0.25">
      <c r="A596" s="1">
        <v>-5.1458278153215201E-4</v>
      </c>
      <c r="B596" s="2">
        <v>5.3937140322374999E-5</v>
      </c>
      <c r="C596" s="2">
        <v>3.8139317679761602E-5</v>
      </c>
      <c r="D596" s="1">
        <v>7.0311470391668998</v>
      </c>
      <c r="E596" s="1">
        <v>7.0311470391669104</v>
      </c>
      <c r="F596" s="1">
        <v>31600</v>
      </c>
      <c r="G596" s="1">
        <v>595</v>
      </c>
    </row>
    <row r="597" spans="1:7" x14ac:dyDescent="0.25">
      <c r="A597" s="1">
        <v>-5.1475882753503901E-4</v>
      </c>
      <c r="B597" s="2">
        <v>5.6210581725919902E-5</v>
      </c>
      <c r="C597" s="2">
        <v>3.9746883512838602E-5</v>
      </c>
      <c r="D597" s="1">
        <v>7.3275087056867498</v>
      </c>
      <c r="E597" s="1">
        <v>7.3275087056867898</v>
      </c>
      <c r="F597" s="1">
        <v>31600</v>
      </c>
      <c r="G597" s="1">
        <v>596</v>
      </c>
    </row>
    <row r="598" spans="1:7" x14ac:dyDescent="0.25">
      <c r="A598" s="1">
        <v>-5.1481751856497101E-4</v>
      </c>
      <c r="B598" s="2">
        <v>5.8186265811514003E-5</v>
      </c>
      <c r="C598" s="2">
        <v>4.11439031272445E-5</v>
      </c>
      <c r="D598" s="1">
        <v>7.5850552724073399</v>
      </c>
      <c r="E598" s="1">
        <v>7.5850552724073799</v>
      </c>
      <c r="F598" s="1">
        <v>31600</v>
      </c>
      <c r="G598" s="1">
        <v>597</v>
      </c>
    </row>
    <row r="599" spans="1:7" x14ac:dyDescent="0.25">
      <c r="A599" s="1">
        <v>-5.1481055812471104E-4</v>
      </c>
      <c r="B599" s="2">
        <v>6.0152631545548201E-5</v>
      </c>
      <c r="C599" s="2">
        <v>4.2534333672072899E-5</v>
      </c>
      <c r="D599" s="1">
        <v>7.8413871158484003</v>
      </c>
      <c r="E599" s="1">
        <v>7.8413871158484296</v>
      </c>
      <c r="F599" s="1">
        <v>31600</v>
      </c>
      <c r="G599" s="1">
        <v>598</v>
      </c>
    </row>
    <row r="600" spans="1:7" x14ac:dyDescent="0.25">
      <c r="A600" s="1">
        <v>-5.1481271831897897E-4</v>
      </c>
      <c r="B600" s="2">
        <v>6.2213469992903695E-5</v>
      </c>
      <c r="C600" s="2">
        <v>4.3991566513127898E-5</v>
      </c>
      <c r="D600" s="1">
        <v>8.1100342495436593</v>
      </c>
      <c r="E600" s="1">
        <v>8.1100342495436699</v>
      </c>
      <c r="F600" s="1">
        <v>31600</v>
      </c>
      <c r="G600" s="1">
        <v>599</v>
      </c>
    </row>
    <row r="601" spans="1:7" x14ac:dyDescent="0.25">
      <c r="A601" s="1">
        <v>-5.1481569842474703E-4</v>
      </c>
      <c r="B601" s="2">
        <v>6.4324458415146395E-5</v>
      </c>
      <c r="C601" s="2">
        <v>4.5484260741502201E-5</v>
      </c>
      <c r="D601" s="1">
        <v>8.3852188423132308</v>
      </c>
      <c r="E601" s="1">
        <v>8.3852188423132805</v>
      </c>
      <c r="F601" s="1">
        <v>31600</v>
      </c>
      <c r="G601" s="1">
        <v>600</v>
      </c>
    </row>
    <row r="602" spans="1:7" x14ac:dyDescent="0.25">
      <c r="A602" s="1">
        <v>-5.1481906416536705E-4</v>
      </c>
      <c r="B602" s="2">
        <v>6.6477453059181406E-5</v>
      </c>
      <c r="C602" s="2">
        <v>4.70066578541576E-5</v>
      </c>
      <c r="D602" s="1">
        <v>8.66587928938681</v>
      </c>
      <c r="E602" s="1">
        <v>8.6658792893868508</v>
      </c>
      <c r="F602" s="1">
        <v>31600</v>
      </c>
      <c r="G602" s="1">
        <v>601</v>
      </c>
    </row>
    <row r="603" spans="1:7" x14ac:dyDescent="0.25">
      <c r="A603" s="1">
        <v>-5.1482263401464803E-4</v>
      </c>
      <c r="B603" s="2">
        <v>6.8661847743253497E-5</v>
      </c>
      <c r="C603" s="2">
        <v>4.85512581480526E-5</v>
      </c>
      <c r="D603" s="1">
        <v>8.9506329882942399</v>
      </c>
      <c r="E603" s="1">
        <v>8.9506329882942506</v>
      </c>
      <c r="F603" s="1">
        <v>31600</v>
      </c>
      <c r="G603" s="1">
        <v>602</v>
      </c>
    </row>
    <row r="604" spans="1:7" x14ac:dyDescent="0.25">
      <c r="A604" s="1">
        <v>-5.1482638127947503E-4</v>
      </c>
      <c r="B604" s="2">
        <v>7.0870928034425095E-5</v>
      </c>
      <c r="C604" s="2">
        <v>5.0113313802125702E-5</v>
      </c>
      <c r="D604" s="1">
        <v>9.2386046578287893</v>
      </c>
      <c r="E604" s="1">
        <v>9.2386046578288106</v>
      </c>
      <c r="F604" s="1">
        <v>31600</v>
      </c>
      <c r="G604" s="1">
        <v>603</v>
      </c>
    </row>
    <row r="605" spans="1:7" x14ac:dyDescent="0.25">
      <c r="A605" s="1">
        <v>-5.1483024227897702E-4</v>
      </c>
      <c r="B605" s="2">
        <v>7.3098835938130698E-5</v>
      </c>
      <c r="C605" s="2">
        <v>5.1688682588695098E-5</v>
      </c>
      <c r="D605" s="1">
        <v>9.5290306605247093</v>
      </c>
      <c r="E605" s="1">
        <v>9.5290306605247395</v>
      </c>
      <c r="F605" s="1">
        <v>31600</v>
      </c>
      <c r="G605" s="1">
        <v>604</v>
      </c>
    </row>
    <row r="606" spans="1:7" x14ac:dyDescent="0.25">
      <c r="A606" s="1">
        <v>-5.1483417499343601E-4</v>
      </c>
      <c r="B606" s="2">
        <v>7.5340864109847594E-5</v>
      </c>
      <c r="C606" s="2">
        <v>5.3274035912527298E-5</v>
      </c>
      <c r="D606" s="1">
        <v>9.8212973555529608</v>
      </c>
      <c r="E606" s="1">
        <v>9.8212973555529803</v>
      </c>
      <c r="F606" s="1">
        <v>31600</v>
      </c>
      <c r="G606" s="1">
        <v>605</v>
      </c>
    </row>
    <row r="607" spans="1:7" x14ac:dyDescent="0.25">
      <c r="A607" s="1">
        <v>-5.1483815108545002E-4</v>
      </c>
      <c r="B607" s="2">
        <v>7.7593123792544995E-5</v>
      </c>
      <c r="C607" s="2">
        <v>5.4866624007155897E-5</v>
      </c>
      <c r="D607" s="1">
        <v>10.114897811653901</v>
      </c>
      <c r="E607" s="1">
        <v>10.114897811654</v>
      </c>
      <c r="F607" s="1">
        <v>31600</v>
      </c>
      <c r="G607" s="1">
        <v>606</v>
      </c>
    </row>
    <row r="608" spans="1:7" x14ac:dyDescent="0.25">
      <c r="A608" s="1">
        <v>-5.14842150170778E-4</v>
      </c>
      <c r="B608" s="2">
        <v>7.9852384992000201E-5</v>
      </c>
      <c r="C608" s="2">
        <v>5.6464162921761999E-5</v>
      </c>
      <c r="D608" s="1">
        <v>10.4094109726838</v>
      </c>
      <c r="E608" s="1">
        <v>10.4094109726838</v>
      </c>
      <c r="F608" s="1">
        <v>31600</v>
      </c>
      <c r="G608" s="1">
        <v>607</v>
      </c>
    </row>
    <row r="609" spans="1:7" x14ac:dyDescent="0.25">
      <c r="A609" s="1">
        <v>-5.1484615726024097E-4</v>
      </c>
      <c r="B609" s="2">
        <v>8.2115938824356101E-5</v>
      </c>
      <c r="C609" s="2">
        <v>5.8064737186202102E-5</v>
      </c>
      <c r="D609" s="1">
        <v>10.7044837134936</v>
      </c>
      <c r="E609" s="1">
        <v>10.7044837134936</v>
      </c>
      <c r="F609" s="1">
        <v>31600</v>
      </c>
      <c r="G609" s="1">
        <v>608</v>
      </c>
    </row>
    <row r="610" spans="1:7" x14ac:dyDescent="0.25">
      <c r="A610" s="1">
        <v>-5.1485016129753302E-4</v>
      </c>
      <c r="B610" s="2">
        <v>8.4381500325890097E-5</v>
      </c>
      <c r="C610" s="2">
        <v>5.9666731087131901E-5</v>
      </c>
      <c r="D610" s="1">
        <v>10.999818170388201</v>
      </c>
      <c r="E610" s="1">
        <v>10.9998181703883</v>
      </c>
      <c r="F610" s="1">
        <v>31600</v>
      </c>
      <c r="G610" s="1">
        <v>609</v>
      </c>
    </row>
    <row r="611" spans="1:7" x14ac:dyDescent="0.25">
      <c r="A611" s="1">
        <v>-5.1485415405838695E-4</v>
      </c>
      <c r="B611" s="2">
        <v>8.6647132049422597E-5</v>
      </c>
      <c r="C611" s="2">
        <v>6.1268774642512906E-5</v>
      </c>
      <c r="D611" s="1">
        <v>11.295161781294301</v>
      </c>
      <c r="E611" s="1">
        <v>11.295161781294301</v>
      </c>
      <c r="F611" s="1">
        <v>31600</v>
      </c>
      <c r="G611" s="1">
        <v>610</v>
      </c>
    </row>
    <row r="612" spans="1:7" x14ac:dyDescent="0.25">
      <c r="A612" s="1">
        <v>-5.1485812938982197E-4</v>
      </c>
      <c r="B612" s="2">
        <v>8.8911184424852197E-5</v>
      </c>
      <c r="C612" s="2">
        <v>6.2869701430140598E-5</v>
      </c>
      <c r="D612" s="1">
        <v>11.590299511268</v>
      </c>
      <c r="E612" s="1">
        <v>11.5902995112681</v>
      </c>
      <c r="F612" s="1">
        <v>31600</v>
      </c>
      <c r="G612" s="1">
        <v>611</v>
      </c>
    </row>
    <row r="613" spans="1:7" x14ac:dyDescent="0.25">
      <c r="A613" s="1">
        <v>-5.1486208268049899E-4</v>
      </c>
      <c r="B613" s="2">
        <v>9.1172248440609299E-5</v>
      </c>
      <c r="C613" s="2">
        <v>6.4468515128379196E-5</v>
      </c>
      <c r="D613" s="1">
        <v>11.8850476841363</v>
      </c>
      <c r="E613" s="1">
        <v>11.8850476841363</v>
      </c>
      <c r="F613" s="1">
        <v>31600</v>
      </c>
      <c r="G613" s="1">
        <v>612</v>
      </c>
    </row>
    <row r="614" spans="1:7" x14ac:dyDescent="0.25">
      <c r="A614" s="1">
        <v>-5.14866010481397E-4</v>
      </c>
      <c r="B614" s="2">
        <v>9.3429117682857697E-5</v>
      </c>
      <c r="C614" s="2">
        <v>6.6064362673824698E-5</v>
      </c>
      <c r="D614" s="1">
        <v>12.179249033996101</v>
      </c>
      <c r="E614" s="1">
        <v>12.1792490339962</v>
      </c>
      <c r="F614" s="1">
        <v>31600</v>
      </c>
      <c r="G614" s="1">
        <v>613</v>
      </c>
    </row>
    <row r="615" spans="1:7" x14ac:dyDescent="0.25">
      <c r="A615" s="1">
        <v>-5.1486991022921204E-4</v>
      </c>
      <c r="B615" s="2">
        <v>9.5680757521793495E-5</v>
      </c>
      <c r="C615" s="2">
        <v>6.7656512472725501E-5</v>
      </c>
      <c r="D615" s="1">
        <v>12.4727686883971</v>
      </c>
      <c r="E615" s="1">
        <v>12.4727686883971</v>
      </c>
      <c r="F615" s="1">
        <v>31600</v>
      </c>
      <c r="G615" s="1">
        <v>614</v>
      </c>
    </row>
    <row r="616" spans="1:7" x14ac:dyDescent="0.25">
      <c r="A616" s="1">
        <v>-5.1487378004213798E-4</v>
      </c>
      <c r="B616" s="2">
        <v>9.7926279856610607E-5</v>
      </c>
      <c r="C616" s="2">
        <v>6.9244336542980797E-5</v>
      </c>
      <c r="D616" s="1">
        <v>12.765490876141399</v>
      </c>
      <c r="E616" s="1">
        <v>12.765490876141399</v>
      </c>
      <c r="F616" s="1">
        <v>31600</v>
      </c>
      <c r="G616" s="1">
        <v>615</v>
      </c>
    </row>
    <row r="617" spans="1:7" x14ac:dyDescent="0.25">
      <c r="A617" s="1">
        <v>-5.1487761856712998E-4</v>
      </c>
      <c r="B617" s="1">
        <v>1.0016492223173699E-4</v>
      </c>
      <c r="C617" s="2">
        <v>7.0827295747084799E-5</v>
      </c>
      <c r="D617" s="1">
        <v>13.057316204913899</v>
      </c>
      <c r="E617" s="1">
        <v>13.057316204914001</v>
      </c>
      <c r="F617" s="1">
        <v>31600</v>
      </c>
      <c r="G617" s="1">
        <v>616</v>
      </c>
    </row>
    <row r="618" spans="1:7" x14ac:dyDescent="0.25">
      <c r="A618" s="1">
        <v>-5.1488142486431302E-4</v>
      </c>
      <c r="B618" s="1">
        <v>1.02396030428666E-4</v>
      </c>
      <c r="C618" s="2">
        <v>7.2404927482694806E-5</v>
      </c>
      <c r="D618" s="1">
        <v>13.3481593919857</v>
      </c>
      <c r="E618" s="1">
        <v>13.348159391985901</v>
      </c>
      <c r="F618" s="1">
        <v>31600</v>
      </c>
      <c r="G618" s="1">
        <v>617</v>
      </c>
    </row>
    <row r="619" spans="1:7" x14ac:dyDescent="0.25">
      <c r="A619" s="1">
        <v>-5.1488519831856998E-4</v>
      </c>
      <c r="B619" s="1">
        <v>1.04619043849313E-4</v>
      </c>
      <c r="C619" s="2">
        <v>7.3976835347102401E-5</v>
      </c>
      <c r="D619" s="1">
        <v>13.637947358815101</v>
      </c>
      <c r="E619" s="1">
        <v>13.637947358815101</v>
      </c>
      <c r="F619" s="1">
        <v>31600</v>
      </c>
      <c r="G619" s="1">
        <v>618</v>
      </c>
    </row>
    <row r="620" spans="1:7" x14ac:dyDescent="0.25">
      <c r="A620" s="1">
        <v>-5.14888938571274E-4</v>
      </c>
      <c r="B620" s="1">
        <v>1.0683348316254501E-4</v>
      </c>
      <c r="C620" s="2">
        <v>7.5542680402014803E-5</v>
      </c>
      <c r="D620" s="1">
        <v>13.9266176206715</v>
      </c>
      <c r="E620" s="1">
        <v>13.9266176206715</v>
      </c>
      <c r="F620" s="1">
        <v>31600</v>
      </c>
      <c r="G620" s="1">
        <v>619</v>
      </c>
    </row>
    <row r="621" spans="1:7" x14ac:dyDescent="0.25">
      <c r="A621" s="1">
        <v>-5.1489264546710704E-4</v>
      </c>
      <c r="B621" s="1">
        <v>1.09038939801282E-4</v>
      </c>
      <c r="C621" s="2">
        <v>7.7102173746878994E-5</v>
      </c>
      <c r="D621" s="1">
        <v>14.214116917497099</v>
      </c>
      <c r="E621" s="1">
        <v>14.214116917497201</v>
      </c>
      <c r="F621" s="1">
        <v>31600</v>
      </c>
      <c r="G621" s="1">
        <v>620</v>
      </c>
    </row>
    <row r="622" spans="1:7" x14ac:dyDescent="0.25">
      <c r="A622" s="1">
        <v>-5.1489631901231096E-4</v>
      </c>
      <c r="B622" s="1">
        <v>1.1123506698473001E-4</v>
      </c>
      <c r="C622" s="2">
        <v>7.8655070170642705E-5</v>
      </c>
      <c r="D622" s="1">
        <v>14.500400043581299</v>
      </c>
      <c r="E622" s="1">
        <v>14.500400043581299</v>
      </c>
      <c r="F622" s="1">
        <v>31600</v>
      </c>
      <c r="G622" s="1">
        <v>621</v>
      </c>
    </row>
    <row r="623" spans="1:7" x14ac:dyDescent="0.25">
      <c r="A623" s="1">
        <v>-5.1489995934166999E-4</v>
      </c>
      <c r="B623" s="1">
        <v>1.13421572006741E-4</v>
      </c>
      <c r="C623" s="2">
        <v>8.0201162698804597E-5</v>
      </c>
      <c r="D623" s="1">
        <v>14.785428842285601</v>
      </c>
      <c r="E623" s="1">
        <v>14.785428842285601</v>
      </c>
      <c r="F623" s="1">
        <v>31600</v>
      </c>
      <c r="G623" s="1">
        <v>622</v>
      </c>
    </row>
    <row r="624" spans="1:7" x14ac:dyDescent="0.25">
      <c r="A624" s="1">
        <v>-5.14903566692233E-4</v>
      </c>
      <c r="B624" s="1">
        <v>1.15598209582315E-4</v>
      </c>
      <c r="C624" s="2">
        <v>8.1740277888678594E-5</v>
      </c>
      <c r="D624" s="1">
        <v>15.0691713387058</v>
      </c>
      <c r="E624" s="1">
        <v>15.0691713387058</v>
      </c>
      <c r="F624" s="1">
        <v>31600</v>
      </c>
      <c r="G624" s="1">
        <v>623</v>
      </c>
    </row>
    <row r="625" spans="1:7" x14ac:dyDescent="0.25">
      <c r="A625" s="1">
        <v>-5.1490714138227004E-4</v>
      </c>
      <c r="B625" s="1">
        <v>1.17764776083959E-4</v>
      </c>
      <c r="C625" s="2">
        <v>8.3272271753883405E-5</v>
      </c>
      <c r="D625" s="1">
        <v>15.3516009883341</v>
      </c>
      <c r="E625" s="1">
        <v>15.3516009883341</v>
      </c>
      <c r="F625" s="1">
        <v>31600</v>
      </c>
      <c r="G625" s="1">
        <v>624</v>
      </c>
    </row>
    <row r="626" spans="1:7" x14ac:dyDescent="0.25">
      <c r="A626" s="1">
        <v>-5.1491068379434302E-4</v>
      </c>
      <c r="B626" s="1">
        <v>1.19921104530646E-4</v>
      </c>
      <c r="C626" s="2">
        <v>8.47970262210011E-5</v>
      </c>
      <c r="D626" s="1">
        <v>15.632696023828601</v>
      </c>
      <c r="E626" s="1">
        <v>15.6326960238287</v>
      </c>
      <c r="F626" s="1">
        <v>31600</v>
      </c>
      <c r="G626" s="1">
        <v>625</v>
      </c>
    </row>
    <row r="627" spans="1:7" x14ac:dyDescent="0.25">
      <c r="A627" s="1">
        <v>-5.1491419436161296E-4</v>
      </c>
      <c r="B627" s="1">
        <v>1.2206706021668701E-4</v>
      </c>
      <c r="C627" s="2">
        <v>8.6314446038726205E-5</v>
      </c>
      <c r="D627" s="1">
        <v>15.912438885202199</v>
      </c>
      <c r="E627" s="1">
        <v>15.912438885202199</v>
      </c>
      <c r="F627" s="1">
        <v>31600</v>
      </c>
      <c r="G627" s="1">
        <v>626</v>
      </c>
    </row>
    <row r="628" spans="1:7" x14ac:dyDescent="0.25">
      <c r="A628" s="1">
        <v>-5.1491767355672097E-4</v>
      </c>
      <c r="B628" s="1">
        <v>1.24202536887398E-4</v>
      </c>
      <c r="C628" s="2">
        <v>8.7824456073651506E-5</v>
      </c>
      <c r="D628" s="1">
        <v>16.190815721288299</v>
      </c>
      <c r="E628" s="1">
        <v>16.190815721288399</v>
      </c>
      <c r="F628" s="1">
        <v>31600</v>
      </c>
      <c r="G628" s="1">
        <v>627</v>
      </c>
    </row>
    <row r="629" spans="1:7" x14ac:dyDescent="0.25">
      <c r="A629" s="1">
        <v>-5.14921121882727E-4</v>
      </c>
      <c r="B629" s="1">
        <v>1.2632745338407599E-4</v>
      </c>
      <c r="C629" s="2">
        <v>8.9326998937907793E-5</v>
      </c>
      <c r="D629" s="1">
        <v>16.467815952386999</v>
      </c>
      <c r="E629" s="1">
        <v>16.467815952386999</v>
      </c>
      <c r="F629" s="1">
        <v>31600</v>
      </c>
      <c r="G629" s="1">
        <v>628</v>
      </c>
    </row>
    <row r="630" spans="1:7" x14ac:dyDescent="0.25">
      <c r="A630" s="1">
        <v>-5.1492453986570503E-4</v>
      </c>
      <c r="B630" s="1">
        <v>1.2844175069351801E-4</v>
      </c>
      <c r="C630" s="2">
        <v>9.0822032902859194E-5</v>
      </c>
      <c r="D630" s="1">
        <v>16.7434318856446</v>
      </c>
      <c r="E630" s="1">
        <v>16.743431885644799</v>
      </c>
      <c r="F630" s="1">
        <v>31600</v>
      </c>
      <c r="G630" s="1">
        <v>629</v>
      </c>
    </row>
    <row r="631" spans="1:7" x14ac:dyDescent="0.25">
      <c r="A631" s="1">
        <v>-5.1492792804867695E-4</v>
      </c>
      <c r="B631" s="1">
        <v>1.3054538934757399E-4</v>
      </c>
      <c r="C631" s="2">
        <v>9.2309530060306994E-5</v>
      </c>
      <c r="D631" s="1">
        <v>17.017658376065501</v>
      </c>
      <c r="E631" s="1">
        <v>17.017658376065398</v>
      </c>
      <c r="F631" s="1">
        <v>31600</v>
      </c>
      <c r="G631" s="1">
        <v>630</v>
      </c>
    </row>
    <row r="632" spans="1:7" x14ac:dyDescent="0.25">
      <c r="A632" s="1">
        <v>-5.1493128698662397E-4</v>
      </c>
      <c r="B632" s="1">
        <v>1.3263834712668899E-4</v>
      </c>
      <c r="C632" s="2">
        <v>9.3789474698657599E-5</v>
      </c>
      <c r="D632" s="1">
        <v>17.290492527148999</v>
      </c>
      <c r="E632" s="1">
        <v>17.290492527149102</v>
      </c>
      <c r="F632" s="1">
        <v>31600</v>
      </c>
      <c r="G632" s="1">
        <v>631</v>
      </c>
    </row>
    <row r="633" spans="1:7" x14ac:dyDescent="0.25">
      <c r="A633" s="1">
        <v>-5.1493461724239401E-4</v>
      </c>
      <c r="B633" s="1">
        <v>1.3472061702830999E-4</v>
      </c>
      <c r="C633" s="2">
        <v>9.52618618663534E-5</v>
      </c>
      <c r="D633" s="1">
        <v>17.561933426055099</v>
      </c>
      <c r="E633" s="1">
        <v>17.561933426054999</v>
      </c>
      <c r="F633" s="1">
        <v>31600</v>
      </c>
      <c r="G633" s="1">
        <v>632</v>
      </c>
    </row>
    <row r="634" spans="1:7" x14ac:dyDescent="0.25">
      <c r="A634" s="1">
        <v>-5.14937919383331E-4</v>
      </c>
      <c r="B634" s="1">
        <v>1.36792205466738E-4</v>
      </c>
      <c r="C634" s="2">
        <v>9.6726696098994698E-5</v>
      </c>
      <c r="D634" s="1">
        <v>17.831981908940399</v>
      </c>
      <c r="E634" s="1">
        <v>17.831981908940499</v>
      </c>
      <c r="F634" s="1">
        <v>31600</v>
      </c>
      <c r="G634" s="1">
        <v>633</v>
      </c>
    </row>
    <row r="635" spans="1:7" x14ac:dyDescent="0.25">
      <c r="A635" s="1">
        <v>-5.1494119397849504E-4</v>
      </c>
      <c r="B635" s="1">
        <v>1.3885313067589001E-4</v>
      </c>
      <c r="C635" s="2">
        <v>9.8183990289904704E-5</v>
      </c>
      <c r="D635" s="1">
        <v>18.1006403527449</v>
      </c>
      <c r="E635" s="1">
        <v>18.100640352745</v>
      </c>
      <c r="F635" s="1">
        <v>31600</v>
      </c>
      <c r="G635" s="1">
        <v>634</v>
      </c>
    </row>
    <row r="636" spans="1:7" x14ac:dyDescent="0.25">
      <c r="A636" s="1">
        <v>-5.1494444159638699E-4</v>
      </c>
      <c r="B636" s="1">
        <v>1.4090342129027901E-4</v>
      </c>
      <c r="C636" s="2">
        <v>9.9633764686741404E-5</v>
      </c>
      <c r="D636" s="1">
        <v>18.3679124902113</v>
      </c>
      <c r="E636" s="1">
        <v>18.367912490211399</v>
      </c>
      <c r="F636" s="1">
        <v>31600</v>
      </c>
      <c r="G636" s="1">
        <v>635</v>
      </c>
    </row>
    <row r="637" spans="1:7" x14ac:dyDescent="0.25">
      <c r="A637" s="1">
        <v>-5.1494766280307E-4</v>
      </c>
      <c r="B637" s="1">
        <v>1.4294311508301799E-4</v>
      </c>
      <c r="C637" s="1">
        <v>1.01076045999131E-4</v>
      </c>
      <c r="D637" s="1">
        <v>18.633803245373901</v>
      </c>
      <c r="E637" s="1">
        <v>18.633803245373901</v>
      </c>
      <c r="F637" s="1">
        <v>31600</v>
      </c>
      <c r="G637" s="1">
        <v>636</v>
      </c>
    </row>
    <row r="638" spans="1:7" x14ac:dyDescent="0.25">
      <c r="A638" s="1">
        <v>-5.1495085816063502E-4</v>
      </c>
      <c r="B638" s="1">
        <v>1.44972257842405E-4</v>
      </c>
      <c r="C638" s="1">
        <v>1.02510866604289E-4</v>
      </c>
      <c r="D638" s="1">
        <v>18.898318587111302</v>
      </c>
      <c r="E638" s="1">
        <v>18.898318587111302</v>
      </c>
      <c r="F638" s="1">
        <v>31600</v>
      </c>
      <c r="G638" s="1">
        <v>637</v>
      </c>
    </row>
    <row r="639" spans="1:7" x14ac:dyDescent="0.25">
      <c r="A639" s="1">
        <v>-5.1495402822594998E-4</v>
      </c>
      <c r="B639" s="1">
        <v>1.46990902371085E-4</v>
      </c>
      <c r="C639" s="1">
        <v>1.03938263839324E-4</v>
      </c>
      <c r="D639" s="1">
        <v>19.161465398679798</v>
      </c>
      <c r="E639" s="1">
        <v>19.161465398680001</v>
      </c>
      <c r="F639" s="1">
        <v>31600</v>
      </c>
      <c r="G639" s="1">
        <v>638</v>
      </c>
    </row>
    <row r="640" spans="1:7" x14ac:dyDescent="0.25">
      <c r="A640" s="1">
        <v>-5.1495717354963703E-4</v>
      </c>
      <c r="B640" s="1">
        <v>1.48999107593829E-4</v>
      </c>
      <c r="C640" s="1">
        <v>1.0535827937034E-4</v>
      </c>
      <c r="D640" s="1">
        <v>19.423251361404901</v>
      </c>
      <c r="E640" s="1">
        <v>19.4232513614051</v>
      </c>
      <c r="F640" s="1">
        <v>31600</v>
      </c>
      <c r="G640" s="1">
        <v>639</v>
      </c>
    </row>
    <row r="641" spans="1:7" x14ac:dyDescent="0.25">
      <c r="A641" s="1">
        <v>-5.1496029467525399E-4</v>
      </c>
      <c r="B641" s="1">
        <v>1.5099693776169301E-4</v>
      </c>
      <c r="C641" s="1">
        <v>1.0677095862969601E-4</v>
      </c>
      <c r="D641" s="1">
        <v>19.683684850936999</v>
      </c>
      <c r="E641" s="1">
        <v>19.683684850937102</v>
      </c>
      <c r="F641" s="1">
        <v>31600</v>
      </c>
      <c r="G641" s="1">
        <v>640</v>
      </c>
    </row>
    <row r="642" spans="1:7" x14ac:dyDescent="0.25">
      <c r="A642" s="1">
        <v>-5.14963392138637E-4</v>
      </c>
      <c r="B642" s="1">
        <v>1.5298446174189699E-4</v>
      </c>
      <c r="C642" s="1">
        <v>1.0817635031387E-4</v>
      </c>
      <c r="D642" s="1">
        <v>19.942774844680901</v>
      </c>
      <c r="E642" s="1">
        <v>19.942774844681001</v>
      </c>
      <c r="F642" s="1">
        <v>31600</v>
      </c>
      <c r="G642" s="1">
        <v>641</v>
      </c>
    </row>
    <row r="643" spans="1:7" x14ac:dyDescent="0.25">
      <c r="A643" s="1">
        <v>-5.1496646646737899E-4</v>
      </c>
      <c r="B643" s="1">
        <v>1.5496175238396899E-4</v>
      </c>
      <c r="C643" s="1">
        <v>1.09574505935255E-4</v>
      </c>
      <c r="D643" s="1">
        <v>20.200530839167801</v>
      </c>
      <c r="E643" s="1">
        <v>20.2005308391679</v>
      </c>
      <c r="F643" s="1">
        <v>31600</v>
      </c>
      <c r="G643" s="1">
        <v>642</v>
      </c>
    </row>
    <row r="644" spans="1:7" x14ac:dyDescent="0.25">
      <c r="A644" s="1">
        <v>-5.1496951818043204E-4</v>
      </c>
      <c r="B644" s="1">
        <v>1.5692888595386699E-4</v>
      </c>
      <c r="C644" s="1">
        <v>1.1096547942202999E-4</v>
      </c>
      <c r="D644" s="1">
        <v>20.456962776288801</v>
      </c>
      <c r="E644" s="1">
        <v>20.456962776288901</v>
      </c>
      <c r="F644" s="1">
        <v>31600</v>
      </c>
      <c r="G644" s="1">
        <v>643</v>
      </c>
    </row>
    <row r="645" spans="1:7" x14ac:dyDescent="0.25">
      <c r="A645" s="1">
        <v>-5.1497254778779704E-4</v>
      </c>
      <c r="B645" s="1">
        <v>1.5888594162878099E-4</v>
      </c>
      <c r="C645" s="1">
        <v>1.1234932676092E-4</v>
      </c>
      <c r="D645" s="1">
        <v>20.712080977437601</v>
      </c>
      <c r="E645" s="1">
        <v>20.712080977437601</v>
      </c>
      <c r="F645" s="1">
        <v>31600</v>
      </c>
      <c r="G645" s="1">
        <v>644</v>
      </c>
    </row>
    <row r="646" spans="1:7" x14ac:dyDescent="0.25">
      <c r="A646" s="1">
        <v>-5.1497555579030102E-4</v>
      </c>
      <c r="B646" s="1">
        <v>1.6083300104610199E-4</v>
      </c>
      <c r="C646" s="1">
        <v>1.13726105678282E-4</v>
      </c>
      <c r="D646" s="1">
        <v>20.9658960847154</v>
      </c>
      <c r="E646" s="1">
        <v>20.965896084715499</v>
      </c>
      <c r="F646" s="1">
        <v>31600</v>
      </c>
      <c r="G646" s="1">
        <v>645</v>
      </c>
    </row>
    <row r="647" spans="1:7" x14ac:dyDescent="0.25">
      <c r="A647" s="1">
        <v>-5.1497854267944698E-4</v>
      </c>
      <c r="B647" s="1">
        <v>1.6277014790086399E-4</v>
      </c>
      <c r="C647" s="1">
        <v>1.15095875355438E-4</v>
      </c>
      <c r="D647" s="1">
        <v>21.218419008453701</v>
      </c>
      <c r="E647" s="1">
        <v>21.2184190084538</v>
      </c>
      <c r="F647" s="1">
        <v>31600</v>
      </c>
      <c r="G647" s="1">
        <v>646</v>
      </c>
    </row>
    <row r="648" spans="1:7" x14ac:dyDescent="0.25">
      <c r="A648" s="1">
        <v>-5.1498150893731099E-4</v>
      </c>
      <c r="B648" s="1">
        <v>1.64697467586498E-4</v>
      </c>
      <c r="C648" s="1">
        <v>1.16458696174665E-4</v>
      </c>
      <c r="D648" s="1">
        <v>21.4696608803843</v>
      </c>
      <c r="E648" s="1">
        <v>21.469660880384499</v>
      </c>
      <c r="F648" s="1">
        <v>31600</v>
      </c>
      <c r="G648" s="1">
        <v>647</v>
      </c>
    </row>
    <row r="649" spans="1:7" x14ac:dyDescent="0.25">
      <c r="A649" s="1">
        <v>-5.1498445503649504E-4</v>
      </c>
      <c r="B649" s="1">
        <v>1.66615046874435E-4</v>
      </c>
      <c r="C649" s="1">
        <v>1.1781462949262799E-4</v>
      </c>
      <c r="D649" s="1">
        <v>21.719633011872201</v>
      </c>
      <c r="E649" s="1">
        <v>21.7196330118723</v>
      </c>
      <c r="F649" s="1">
        <v>31600</v>
      </c>
      <c r="G649" s="1">
        <v>648</v>
      </c>
    </row>
    <row r="650" spans="1:7" x14ac:dyDescent="0.25">
      <c r="A650" s="1">
        <v>-5.1498738144012401E-4</v>
      </c>
      <c r="B650" s="1">
        <v>1.6852297362847E-4</v>
      </c>
      <c r="C650" s="1">
        <v>1.19163737438412E-4</v>
      </c>
      <c r="D650" s="1">
        <v>21.968346856681102</v>
      </c>
      <c r="E650" s="1">
        <v>21.968346856681201</v>
      </c>
      <c r="F650" s="1">
        <v>31600</v>
      </c>
      <c r="G650" s="1">
        <v>649</v>
      </c>
    </row>
    <row r="651" spans="1:7" x14ac:dyDescent="0.25">
      <c r="A651" s="1">
        <v>-5.1499028860186701E-4</v>
      </c>
      <c r="B651" s="1">
        <v>1.7042133655031201E-4</v>
      </c>
      <c r="C651" s="1">
        <v>1.205060827336E-4</v>
      </c>
      <c r="D651" s="1">
        <v>22.215813977804</v>
      </c>
      <c r="E651" s="1">
        <v>22.215813977804</v>
      </c>
      <c r="F651" s="1">
        <v>31600</v>
      </c>
      <c r="G651" s="1">
        <v>650</v>
      </c>
    </row>
    <row r="652" spans="1:7" x14ac:dyDescent="0.25">
      <c r="A652" s="1">
        <v>-5.1499317696599497E-4</v>
      </c>
      <c r="B652" s="1">
        <v>1.7231022495311501E-4</v>
      </c>
      <c r="C652" s="1">
        <v>1.21841728532126E-4</v>
      </c>
      <c r="D652" s="1">
        <v>22.462046017940001</v>
      </c>
      <c r="E652" s="1">
        <v>22.4620460179401</v>
      </c>
      <c r="F652" s="1">
        <v>31600</v>
      </c>
      <c r="G652" s="1">
        <v>651</v>
      </c>
    </row>
    <row r="653" spans="1:7" x14ac:dyDescent="0.25">
      <c r="A653" s="1">
        <v>-5.1499604696745595E-4</v>
      </c>
      <c r="B653" s="1">
        <v>1.7418972856011E-4</v>
      </c>
      <c r="C653" s="1">
        <v>1.2317073827789699E-4</v>
      </c>
      <c r="D653" s="1">
        <v>22.7070546732458</v>
      </c>
      <c r="E653" s="1">
        <v>22.707054673245899</v>
      </c>
      <c r="F653" s="1">
        <v>31600</v>
      </c>
      <c r="G653" s="1">
        <v>652</v>
      </c>
    </row>
    <row r="654" spans="1:7" x14ac:dyDescent="0.25">
      <c r="A654" s="1">
        <v>-5.1499889903197898E-4</v>
      </c>
      <c r="B654" s="1">
        <v>1.7605993732576101E-4</v>
      </c>
      <c r="C654" s="1">
        <v>1.24493175578324E-4</v>
      </c>
      <c r="D654" s="1">
        <v>22.950851670020999</v>
      </c>
      <c r="E654" s="1">
        <v>22.950851670020999</v>
      </c>
      <c r="F654" s="1">
        <v>31600</v>
      </c>
      <c r="G654" s="1">
        <v>653</v>
      </c>
    </row>
    <row r="655" spans="1:7" x14ac:dyDescent="0.25">
      <c r="A655" s="1">
        <v>-5.1500173357618099E-4</v>
      </c>
      <c r="B655" s="1">
        <v>1.7792094127716001E-4</v>
      </c>
      <c r="C655" s="1">
        <v>1.2580910409217301E-4</v>
      </c>
      <c r="D655" s="1">
        <v>23.193448744032398</v>
      </c>
      <c r="E655" s="1">
        <v>23.193448744032601</v>
      </c>
      <c r="F655" s="1">
        <v>31600</v>
      </c>
      <c r="G655" s="1">
        <v>654</v>
      </c>
    </row>
    <row r="656" spans="1:7" x14ac:dyDescent="0.25">
      <c r="A656" s="1">
        <v>-5.1500455100770095E-4</v>
      </c>
      <c r="B656" s="1">
        <v>1.7977283037360901E-4</v>
      </c>
      <c r="C656" s="1">
        <v>1.2711858743027799E-4</v>
      </c>
      <c r="D656" s="1">
        <v>23.4348576222107</v>
      </c>
      <c r="E656" s="1">
        <v>23.434857622210799</v>
      </c>
      <c r="F656" s="1">
        <v>31600</v>
      </c>
      <c r="G656" s="1">
        <v>655</v>
      </c>
    </row>
    <row r="657" spans="1:7" x14ac:dyDescent="0.25">
      <c r="A657" s="1">
        <v>-5.1500735172533196E-4</v>
      </c>
      <c r="B657" s="1">
        <v>1.81615694382499E-4</v>
      </c>
      <c r="C657" s="1">
        <v>1.28421689067769E-4</v>
      </c>
      <c r="D657" s="1">
        <v>23.675090006468501</v>
      </c>
      <c r="E657" s="1">
        <v>23.6750900064687</v>
      </c>
      <c r="F657" s="1">
        <v>31600</v>
      </c>
      <c r="G657" s="1">
        <v>656</v>
      </c>
    </row>
    <row r="658" spans="1:7" x14ac:dyDescent="0.25">
      <c r="A658" s="1">
        <v>-5.1501013611916996E-4</v>
      </c>
      <c r="B658" s="1">
        <v>1.83449622769893E-4</v>
      </c>
      <c r="C658" s="1">
        <v>1.2971847226670501E-4</v>
      </c>
      <c r="D658" s="1">
        <v>23.914157559438401</v>
      </c>
      <c r="E658" s="1">
        <v>23.9141575594385</v>
      </c>
      <c r="F658" s="1">
        <v>31600</v>
      </c>
      <c r="G658" s="1">
        <v>657</v>
      </c>
    </row>
    <row r="659" spans="1:7" x14ac:dyDescent="0.25">
      <c r="A659" s="1">
        <v>-5.1501290457076998E-4</v>
      </c>
      <c r="B659" s="1">
        <v>1.8527470460424201E-4</v>
      </c>
      <c r="C659" s="1">
        <v>1.31009000007994E-4</v>
      </c>
      <c r="D659" s="1">
        <v>24.1520718919211</v>
      </c>
      <c r="E659" s="1">
        <v>24.152071891921199</v>
      </c>
      <c r="F659" s="1">
        <v>31600</v>
      </c>
      <c r="G659" s="1">
        <v>658</v>
      </c>
    </row>
    <row r="660" spans="1:7" x14ac:dyDescent="0.25">
      <c r="A660" s="1">
        <v>-5.1501565745329695E-4</v>
      </c>
      <c r="B660" s="1">
        <v>1.8709102847198599E-4</v>
      </c>
      <c r="C660" s="1">
        <v>1.32293334931706E-4</v>
      </c>
      <c r="D660" s="1">
        <v>24.388844551882901</v>
      </c>
      <c r="E660" s="1">
        <v>24.388844551882901</v>
      </c>
      <c r="F660" s="1">
        <v>31600</v>
      </c>
      <c r="G660" s="1">
        <v>659</v>
      </c>
    </row>
    <row r="661" spans="1:7" x14ac:dyDescent="0.25">
      <c r="A661" s="1">
        <v>-5.15018395131693E-4</v>
      </c>
      <c r="B661" s="1">
        <v>1.88898682403734E-4</v>
      </c>
      <c r="C661" s="1">
        <v>1.33571539284883E-4</v>
      </c>
      <c r="D661" s="1">
        <v>24.624487014832901</v>
      </c>
      <c r="E661" s="1">
        <v>24.624487014832798</v>
      </c>
      <c r="F661" s="1">
        <v>31600</v>
      </c>
      <c r="G661" s="1">
        <v>660</v>
      </c>
    </row>
    <row r="662" spans="1:7" x14ac:dyDescent="0.25">
      <c r="A662" s="1">
        <v>-5.1502111796283899E-4</v>
      </c>
      <c r="B662" s="1">
        <v>1.90697753810038E-4</v>
      </c>
      <c r="C662" s="1">
        <v>1.3484367487611999E-4</v>
      </c>
      <c r="D662" s="1">
        <v>24.859010675451099</v>
      </c>
      <c r="E662" s="1">
        <v>24.859010675451099</v>
      </c>
      <c r="F662" s="1">
        <v>31600</v>
      </c>
      <c r="G662" s="1">
        <v>661</v>
      </c>
    </row>
    <row r="663" spans="1:7" x14ac:dyDescent="0.25">
      <c r="A663" s="1">
        <v>-5.1502382629572702E-4</v>
      </c>
      <c r="B663" s="1">
        <v>1.9248832942570399E-4</v>
      </c>
      <c r="C663" s="1">
        <v>1.36109803036185E-4</v>
      </c>
      <c r="D663" s="1">
        <v>25.0924268403284</v>
      </c>
      <c r="E663" s="1">
        <v>25.0924268403285</v>
      </c>
      <c r="F663" s="1">
        <v>31600</v>
      </c>
      <c r="G663" s="1">
        <v>662</v>
      </c>
    </row>
    <row r="664" spans="1:7" x14ac:dyDescent="0.25">
      <c r="A664" s="1">
        <v>-5.1502652047161505E-4</v>
      </c>
      <c r="B664" s="1">
        <v>1.94270495261821E-4</v>
      </c>
      <c r="C664" s="1">
        <v>1.37369984584103E-4</v>
      </c>
      <c r="D664" s="1">
        <v>25.324746721713101</v>
      </c>
      <c r="E664" s="1">
        <v>25.324746721713201</v>
      </c>
      <c r="F664" s="1">
        <v>31600</v>
      </c>
      <c r="G664" s="1">
        <v>663</v>
      </c>
    </row>
    <row r="665" spans="1:7" x14ac:dyDescent="0.25">
      <c r="A665" s="1">
        <v>-5.1502920082420597E-4</v>
      </c>
      <c r="B665" s="1">
        <v>1.96044336564673E-4</v>
      </c>
      <c r="C665" s="1">
        <v>1.38624279798098E-4</v>
      </c>
      <c r="D665" s="1">
        <v>25.555981432154699</v>
      </c>
      <c r="E665" s="1">
        <v>25.555981432154798</v>
      </c>
      <c r="F665" s="1">
        <v>31600</v>
      </c>
      <c r="G665" s="1">
        <v>664</v>
      </c>
    </row>
    <row r="666" spans="1:7" x14ac:dyDescent="0.25">
      <c r="A666" s="1">
        <v>-5.1503186767980897E-4</v>
      </c>
      <c r="B666" s="1">
        <v>1.97809937780847E-4</v>
      </c>
      <c r="C666" s="1">
        <v>1.39872748390926E-4</v>
      </c>
      <c r="D666" s="1">
        <v>25.786141979956302</v>
      </c>
      <c r="E666" s="1">
        <v>25.786141979956501</v>
      </c>
      <c r="F666" s="1">
        <v>31600</v>
      </c>
      <c r="G666" s="1">
        <v>665</v>
      </c>
    </row>
    <row r="667" spans="1:7" x14ac:dyDescent="0.25">
      <c r="A667" s="1">
        <v>-5.15034521357503E-4</v>
      </c>
      <c r="B667" s="1">
        <v>1.9956738252789401E-4</v>
      </c>
      <c r="C667" s="1">
        <v>1.4111544948912301E-4</v>
      </c>
      <c r="D667" s="1">
        <v>26.015239265348999</v>
      </c>
      <c r="E667" s="1">
        <v>26.015239265349098</v>
      </c>
      <c r="F667" s="1">
        <v>31600</v>
      </c>
      <c r="G667" s="1">
        <v>666</v>
      </c>
    </row>
    <row r="668" spans="1:7" x14ac:dyDescent="0.25">
      <c r="A668" s="1">
        <v>-5.1503716216930596E-4</v>
      </c>
      <c r="B668" s="1">
        <v>2.0131675356993399E-4</v>
      </c>
      <c r="C668" s="1">
        <v>1.4235244161576099E-4</v>
      </c>
      <c r="D668" s="1">
        <v>26.2432840773122</v>
      </c>
      <c r="E668" s="1">
        <v>26.2432840773123</v>
      </c>
      <c r="F668" s="1">
        <v>31600</v>
      </c>
      <c r="G668" s="1">
        <v>667</v>
      </c>
    </row>
    <row r="669" spans="1:7" x14ac:dyDescent="0.25">
      <c r="A669" s="1">
        <v>-5.1503979042033402E-4</v>
      </c>
      <c r="B669" s="1">
        <v>2.0305813279772799E-4</v>
      </c>
      <c r="C669" s="1">
        <v>1.4358378267635301E-4</v>
      </c>
      <c r="D669" s="1">
        <v>26.470287090975599</v>
      </c>
      <c r="E669" s="1">
        <v>26.470287090975901</v>
      </c>
      <c r="F669" s="1">
        <v>31600</v>
      </c>
      <c r="G669" s="1">
        <v>668</v>
      </c>
    </row>
    <row r="670" spans="1:7" x14ac:dyDescent="0.25">
      <c r="A670" s="1">
        <v>-5.1504240640896503E-4</v>
      </c>
      <c r="B670" s="1">
        <v>2.0479160121271E-4</v>
      </c>
      <c r="C670" s="1">
        <v>1.4480952994755801E-4</v>
      </c>
      <c r="D670" s="1">
        <v>26.6962588655385</v>
      </c>
      <c r="E670" s="1">
        <v>26.6962588655385</v>
      </c>
      <c r="F670" s="1">
        <v>31600</v>
      </c>
      <c r="G670" s="1">
        <v>669</v>
      </c>
    </row>
    <row r="671" spans="1:7" x14ac:dyDescent="0.25">
      <c r="A671" s="1">
        <v>-5.1451338524966905E-4</v>
      </c>
      <c r="B671" s="1">
        <v>2.0742187312903701E-4</v>
      </c>
      <c r="C671" s="1">
        <v>1.4666941305595699E-4</v>
      </c>
      <c r="D671" s="1">
        <v>27.0391363055761</v>
      </c>
      <c r="E671" s="1">
        <v>27.0391363055761</v>
      </c>
      <c r="F671" s="1">
        <v>31568.8223091666</v>
      </c>
      <c r="G671" s="1">
        <v>670</v>
      </c>
    </row>
    <row r="672" spans="1:7" x14ac:dyDescent="0.25">
      <c r="A672" s="1">
        <v>-5.12937395782521E-4</v>
      </c>
      <c r="B672" s="1">
        <v>2.1196085530554199E-4</v>
      </c>
      <c r="C672" s="1">
        <v>1.49878958132649E-4</v>
      </c>
      <c r="D672" s="1">
        <v>27.630829726851701</v>
      </c>
      <c r="E672" s="1">
        <v>27.6308297268518</v>
      </c>
      <c r="F672" s="1">
        <v>31475.412280768702</v>
      </c>
      <c r="G672" s="1">
        <v>671</v>
      </c>
    </row>
    <row r="673" spans="1:7" x14ac:dyDescent="0.25">
      <c r="A673" s="1">
        <v>-5.1029910079172498E-4</v>
      </c>
      <c r="B673" s="1">
        <v>2.1829561722533299E-4</v>
      </c>
      <c r="C673" s="1">
        <v>1.5435831124333501E-4</v>
      </c>
      <c r="D673" s="1">
        <v>28.456617713570001</v>
      </c>
      <c r="E673" s="1">
        <v>28.4566177135701</v>
      </c>
      <c r="F673" s="1">
        <v>31320.138561513199</v>
      </c>
      <c r="G673" s="1">
        <v>672</v>
      </c>
    </row>
    <row r="674" spans="1:7" x14ac:dyDescent="0.25">
      <c r="A674" s="1">
        <v>-5.0657810472963202E-4</v>
      </c>
      <c r="B674" s="1">
        <v>2.2631450333351701E-4</v>
      </c>
      <c r="C674" s="1">
        <v>1.6002851998799501E-4</v>
      </c>
      <c r="D674" s="1">
        <v>29.501945051652701</v>
      </c>
      <c r="E674" s="1">
        <v>29.501945051652701</v>
      </c>
      <c r="F674" s="1">
        <v>31103.613945832301</v>
      </c>
      <c r="G674" s="1">
        <v>673</v>
      </c>
    </row>
    <row r="675" spans="1:7" x14ac:dyDescent="0.25">
      <c r="A675" s="1">
        <v>-5.0179535085909002E-4</v>
      </c>
      <c r="B675" s="1">
        <v>2.36196029268389E-4</v>
      </c>
      <c r="C675" s="1">
        <v>1.6701581398501501E-4</v>
      </c>
      <c r="D675" s="1">
        <v>30.7900827134598</v>
      </c>
      <c r="E675" s="1">
        <v>30.790082713459999</v>
      </c>
      <c r="F675" s="1">
        <v>30826.692957463401</v>
      </c>
      <c r="G675" s="1">
        <v>674</v>
      </c>
    </row>
    <row r="676" spans="1:7" x14ac:dyDescent="0.25">
      <c r="A676" s="1">
        <v>-4.9597342266171197E-4</v>
      </c>
      <c r="B676" s="1">
        <v>2.4810740443771901E-4</v>
      </c>
      <c r="C676" s="1">
        <v>1.7543842814050399E-4</v>
      </c>
      <c r="D676" s="1">
        <v>32.342827811803403</v>
      </c>
      <c r="E676" s="1">
        <v>32.342827811803502</v>
      </c>
      <c r="F676" s="1">
        <v>30490.468477034301</v>
      </c>
      <c r="G676" s="1">
        <v>675</v>
      </c>
    </row>
    <row r="677" spans="1:7" x14ac:dyDescent="0.25">
      <c r="A677" s="1">
        <v>-4.8913993235156605E-4</v>
      </c>
      <c r="B677" s="1">
        <v>2.6226075086131502E-4</v>
      </c>
      <c r="C677" s="1">
        <v>1.8544635537311201E-4</v>
      </c>
      <c r="D677" s="1">
        <v>34.187832185520399</v>
      </c>
      <c r="E677" s="1">
        <v>34.187832185520698</v>
      </c>
      <c r="F677" s="1">
        <v>30096.2674289631</v>
      </c>
      <c r="G677" s="1">
        <v>676</v>
      </c>
    </row>
    <row r="678" spans="1:7" x14ac:dyDescent="0.25">
      <c r="A678" s="1">
        <v>-4.8132719890531901E-4</v>
      </c>
      <c r="B678" s="1">
        <v>2.7890425213431501E-4</v>
      </c>
      <c r="C678" s="1">
        <v>1.9721508798593699E-4</v>
      </c>
      <c r="D678" s="1">
        <v>36.357448594503097</v>
      </c>
      <c r="E678" s="1">
        <v>36.357448594503197</v>
      </c>
      <c r="F678" s="1">
        <v>29645.645544693001</v>
      </c>
      <c r="G678" s="1">
        <v>677</v>
      </c>
    </row>
    <row r="679" spans="1:7" x14ac:dyDescent="0.25">
      <c r="A679" s="1">
        <v>-4.7257193742978199E-4</v>
      </c>
      <c r="B679" s="1">
        <v>2.9832453668866398E-4</v>
      </c>
      <c r="C679" s="1">
        <v>2.10947302886889E-4</v>
      </c>
      <c r="D679" s="1">
        <v>38.889041397309597</v>
      </c>
      <c r="E679" s="1">
        <v>38.889041397309697</v>
      </c>
      <c r="F679" s="1">
        <v>29140.381222931799</v>
      </c>
      <c r="G679" s="1">
        <v>678</v>
      </c>
    </row>
    <row r="680" spans="1:7" x14ac:dyDescent="0.25">
      <c r="A680" s="1">
        <v>-4.6291485930198897E-4</v>
      </c>
      <c r="B680" s="1">
        <v>3.2084411744861798E-4</v>
      </c>
      <c r="C680" s="1">
        <v>2.2687105115173E-4</v>
      </c>
      <c r="D680" s="1">
        <v>41.824652789334799</v>
      </c>
      <c r="E680" s="1">
        <v>41.824652789334998</v>
      </c>
      <c r="F680" s="1">
        <v>28582.468511124101</v>
      </c>
      <c r="G680" s="1">
        <v>679</v>
      </c>
    </row>
    <row r="681" spans="1:7" x14ac:dyDescent="0.25">
      <c r="A681" s="1">
        <v>-4.5240025966139199E-4</v>
      </c>
      <c r="B681" s="1">
        <v>3.4681793316887699E-4</v>
      </c>
      <c r="C681" s="1">
        <v>2.4523731238081499E-4</v>
      </c>
      <c r="D681" s="1">
        <v>45.210551937970401</v>
      </c>
      <c r="E681" s="1">
        <v>45.210551937970401</v>
      </c>
      <c r="F681" s="1">
        <v>27974.109235857399</v>
      </c>
      <c r="G681" s="1">
        <v>680</v>
      </c>
    </row>
    <row r="682" spans="1:7" x14ac:dyDescent="0.25">
      <c r="A682" s="1">
        <v>-4.4107559253758402E-4</v>
      </c>
      <c r="B682" s="1">
        <v>3.7662757842227799E-4</v>
      </c>
      <c r="C682" s="1">
        <v>2.6631591468426099E-4</v>
      </c>
      <c r="D682" s="1">
        <v>49.096482814345002</v>
      </c>
      <c r="E682" s="1">
        <v>49.0964828143453</v>
      </c>
      <c r="F682" s="1">
        <v>27317.704313258298</v>
      </c>
      <c r="G682" s="1">
        <v>681</v>
      </c>
    </row>
    <row r="683" spans="1:7" x14ac:dyDescent="0.25">
      <c r="A683" s="1">
        <v>-4.2899104177502098E-4</v>
      </c>
      <c r="B683" s="1">
        <v>4.1067277963610801E-4</v>
      </c>
      <c r="C683" s="1">
        <v>2.9038950732942202E-4</v>
      </c>
      <c r="D683" s="1">
        <v>53.534553024996498</v>
      </c>
      <c r="E683" s="1">
        <v>53.534553024997003</v>
      </c>
      <c r="F683" s="1">
        <v>26615.844273673199</v>
      </c>
      <c r="G683" s="1">
        <v>682</v>
      </c>
    </row>
    <row r="684" spans="1:7" x14ac:dyDescent="0.25">
      <c r="A684" s="1">
        <v>-4.1619909934203201E-4</v>
      </c>
      <c r="B684" s="1">
        <v>4.4935974223129501E-4</v>
      </c>
      <c r="C684" s="1">
        <v>3.1774532092398799E-4</v>
      </c>
      <c r="D684" s="1">
        <v>58.5777147662331</v>
      </c>
      <c r="E684" s="1">
        <v>58.577714766233399</v>
      </c>
      <c r="F684" s="1">
        <v>25871.299038029199</v>
      </c>
      <c r="G684" s="1">
        <v>683</v>
      </c>
    </row>
    <row r="685" spans="1:7" x14ac:dyDescent="0.25">
      <c r="A685" s="1">
        <v>-4.0275416117002699E-4</v>
      </c>
      <c r="B685" s="1">
        <v>4.9308627558963597E-4</v>
      </c>
      <c r="C685" s="1">
        <v>3.4866464917944999E-4</v>
      </c>
      <c r="D685" s="1">
        <v>64.277825742046105</v>
      </c>
      <c r="E685" s="1">
        <v>64.277825742046204</v>
      </c>
      <c r="F685" s="1">
        <v>25087.006986221</v>
      </c>
      <c r="G685" s="1">
        <v>684</v>
      </c>
    </row>
    <row r="686" spans="1:7" x14ac:dyDescent="0.25">
      <c r="A686" s="1">
        <v>-3.8871214944420499E-4</v>
      </c>
      <c r="B686" s="1">
        <v>5.42223935426595E-4</v>
      </c>
      <c r="C686" s="1">
        <v>3.8341022166180202E-4</v>
      </c>
      <c r="D686" s="1">
        <v>70.683321276463602</v>
      </c>
      <c r="E686" s="1">
        <v>70.683321276463801</v>
      </c>
      <c r="F686" s="1">
        <v>24266.0633606681</v>
      </c>
      <c r="G686" s="1">
        <v>685</v>
      </c>
    </row>
    <row r="687" spans="1:7" x14ac:dyDescent="0.25">
      <c r="A687" s="1">
        <v>-3.7413016893128202E-4</v>
      </c>
      <c r="B687" s="1">
        <v>5.97097811792848E-4</v>
      </c>
      <c r="C687" s="1">
        <v>4.2221191175037098E-4</v>
      </c>
      <c r="D687" s="1">
        <v>77.836579514370797</v>
      </c>
      <c r="E687" s="1">
        <v>77.836579514371095</v>
      </c>
      <c r="F687" s="1">
        <v>23411.708050807101</v>
      </c>
      <c r="G687" s="1">
        <v>686</v>
      </c>
    </row>
    <row r="688" spans="1:7" x14ac:dyDescent="0.25">
      <c r="A688" s="1">
        <v>-3.5906620334134702E-4</v>
      </c>
      <c r="B688" s="1">
        <v>6.5796494959340405E-4</v>
      </c>
      <c r="C688" s="1">
        <v>4.6525147764055902E-4</v>
      </c>
      <c r="D688" s="1">
        <v>85.771108359820303</v>
      </c>
      <c r="E688" s="1">
        <v>85.771108359820403</v>
      </c>
      <c r="F688" s="1">
        <v>22527.3128067281</v>
      </c>
      <c r="G688" s="1">
        <v>687</v>
      </c>
    </row>
    <row r="689" spans="1:7" x14ac:dyDescent="0.25">
      <c r="A689" s="1">
        <v>-3.4357885597067101E-4</v>
      </c>
      <c r="B689" s="1">
        <v>7.2499264282780101E-4</v>
      </c>
      <c r="C689" s="1">
        <v>5.1264721405389502E-4</v>
      </c>
      <c r="D689" s="1">
        <v>94.508715952852398</v>
      </c>
      <c r="E689" s="1">
        <v>94.508715952852796</v>
      </c>
      <c r="F689" s="1">
        <v>21616.367932417899</v>
      </c>
      <c r="G689" s="1">
        <v>688</v>
      </c>
    </row>
    <row r="690" spans="1:7" x14ac:dyDescent="0.25">
      <c r="A690" s="1">
        <v>-3.2772713701830598E-4</v>
      </c>
      <c r="B690" s="1">
        <v>7.9823794337498396E-4</v>
      </c>
      <c r="C690" s="1">
        <v>5.6443946276085396E-4</v>
      </c>
      <c r="D690" s="1">
        <v>104.05683947214</v>
      </c>
      <c r="E690" s="1">
        <v>104.05683947214</v>
      </c>
      <c r="F690" s="1">
        <v>20682.468511124101</v>
      </c>
      <c r="G690" s="1">
        <v>689</v>
      </c>
    </row>
    <row r="691" spans="1:7" x14ac:dyDescent="0.25">
      <c r="A691" s="1">
        <v>-3.1157029804910298E-4</v>
      </c>
      <c r="B691" s="1">
        <v>8.7762967022264203E-4</v>
      </c>
      <c r="C691" s="1">
        <v>6.2057789118494504E-4</v>
      </c>
      <c r="D691" s="1">
        <v>114.40619989100701</v>
      </c>
      <c r="E691" s="1">
        <v>114.406199891008</v>
      </c>
      <c r="F691" s="1">
        <v>19729.300217204702</v>
      </c>
      <c r="G691" s="1">
        <v>690</v>
      </c>
    </row>
    <row r="692" spans="1:7" x14ac:dyDescent="0.25">
      <c r="A692" s="1">
        <v>-2.9516771212101801E-4</v>
      </c>
      <c r="B692" s="1">
        <v>9.6295405050306399E-4</v>
      </c>
      <c r="C692" s="1">
        <v>6.8091133908177001E-4</v>
      </c>
      <c r="D692" s="1">
        <v>125.52893016909999</v>
      </c>
      <c r="E692" s="1">
        <v>125.528930169101</v>
      </c>
      <c r="F692" s="1">
        <v>18760.6247704544</v>
      </c>
      <c r="G692" s="1">
        <v>691</v>
      </c>
    </row>
    <row r="693" spans="1:7" x14ac:dyDescent="0.25">
      <c r="A693" s="1">
        <v>-2.7857879614461597E-4</v>
      </c>
      <c r="B693" s="1">
        <v>1.0538449522337801E-3</v>
      </c>
      <c r="C693" s="1">
        <v>7.4518091204371997E-4</v>
      </c>
      <c r="D693" s="1">
        <v>137.377302010313</v>
      </c>
      <c r="E693" s="1">
        <v>137.377302010313</v>
      </c>
      <c r="F693" s="1">
        <v>17780.265090315999</v>
      </c>
      <c r="G693" s="1">
        <v>692</v>
      </c>
    </row>
    <row r="694" spans="1:7" x14ac:dyDescent="0.25">
      <c r="A694" s="1">
        <v>-2.6186297015989699E-4</v>
      </c>
      <c r="B694" s="1">
        <v>1.1497795408325199E-3</v>
      </c>
      <c r="C694" s="1">
        <v>8.1301691019223003E-4</v>
      </c>
      <c r="D694" s="1">
        <v>149.88315965400901</v>
      </c>
      <c r="E694" s="1">
        <v>149.88315965401</v>
      </c>
      <c r="F694" s="1">
        <v>16792.090208563099</v>
      </c>
      <c r="G694" s="1">
        <v>693</v>
      </c>
    </row>
    <row r="695" spans="1:7" x14ac:dyDescent="0.25">
      <c r="A695" s="1">
        <v>-2.45079646491593E-4</v>
      </c>
      <c r="B695" s="1">
        <v>1.2500801019076301E-3</v>
      </c>
      <c r="C695" s="1">
        <v>8.8394011708526298E-4</v>
      </c>
      <c r="D695" s="1">
        <v>162.95815749065801</v>
      </c>
      <c r="E695" s="1">
        <v>162.958157490659</v>
      </c>
      <c r="F695" s="1">
        <v>15800</v>
      </c>
      <c r="G695" s="1">
        <v>694</v>
      </c>
    </row>
    <row r="696" spans="1:7" x14ac:dyDescent="0.25">
      <c r="A696" s="1">
        <v>-2.2828824029115101E-4</v>
      </c>
      <c r="B696" s="1">
        <v>1.3539226449056901E-3</v>
      </c>
      <c r="C696" s="1">
        <v>9.5736788341483801E-4</v>
      </c>
      <c r="D696" s="1">
        <v>176.494881617603</v>
      </c>
      <c r="E696" s="1">
        <v>176.49488161760399</v>
      </c>
      <c r="F696" s="1">
        <v>14807.909791436799</v>
      </c>
      <c r="G696" s="1">
        <v>695</v>
      </c>
    </row>
    <row r="697" spans="1:7" x14ac:dyDescent="0.25">
      <c r="A697" s="1">
        <v>-2.1154819190128901E-4</v>
      </c>
      <c r="B697" s="1">
        <v>1.4603526324111001E-3</v>
      </c>
      <c r="C697" s="1">
        <v>1.0326252493015099E-3</v>
      </c>
      <c r="D697" s="1">
        <v>190.36890028182299</v>
      </c>
      <c r="E697" s="1">
        <v>190.36890028182299</v>
      </c>
      <c r="F697" s="1">
        <v>13819.734909683901</v>
      </c>
      <c r="G697" s="1">
        <v>696</v>
      </c>
    </row>
    <row r="698" spans="1:7" x14ac:dyDescent="0.25">
      <c r="A698" s="1">
        <v>-1.94918990867648E-4</v>
      </c>
      <c r="B698" s="1">
        <v>1.56830770833943E-3</v>
      </c>
      <c r="C698" s="1">
        <v>1.10896101555394E-3</v>
      </c>
      <c r="D698" s="1">
        <v>204.441726685666</v>
      </c>
      <c r="E698" s="1">
        <v>204.44172668566699</v>
      </c>
      <c r="F698" s="1">
        <v>12839.3752295455</v>
      </c>
      <c r="G698" s="1">
        <v>697</v>
      </c>
    </row>
    <row r="699" spans="1:7" x14ac:dyDescent="0.25">
      <c r="A699" s="1">
        <v>-1.7846019130567301E-4</v>
      </c>
      <c r="B699" s="1">
        <v>1.6766466607436199E-3</v>
      </c>
      <c r="C699" s="1">
        <v>1.1855682234655899E-3</v>
      </c>
      <c r="D699" s="1">
        <v>218.564594525345</v>
      </c>
      <c r="E699" s="1">
        <v>218.564594525346</v>
      </c>
      <c r="F699" s="1">
        <v>11870.6997827952</v>
      </c>
      <c r="G699" s="1">
        <v>698</v>
      </c>
    </row>
    <row r="700" spans="1:7" x14ac:dyDescent="0.25">
      <c r="A700" s="1">
        <v>-1.6223140869780101E-4</v>
      </c>
      <c r="B700" s="1">
        <v>1.7841831820158E-3</v>
      </c>
      <c r="C700" s="1">
        <v>1.2616080268823501E-3</v>
      </c>
      <c r="D700" s="1">
        <v>232.58285890914601</v>
      </c>
      <c r="E700" s="1">
        <v>232.58285890914601</v>
      </c>
      <c r="F700" s="1">
        <v>10917.5314888758</v>
      </c>
      <c r="G700" s="1">
        <v>699</v>
      </c>
    </row>
    <row r="701" spans="1:7" x14ac:dyDescent="0.25">
      <c r="A701" s="1">
        <v>-1.46292289008574E-4</v>
      </c>
      <c r="B701" s="1">
        <v>1.88972245100182E-3</v>
      </c>
      <c r="C701" s="1">
        <v>1.3362355596638401E-3</v>
      </c>
      <c r="D701" s="1">
        <v>246.34076513501699</v>
      </c>
      <c r="E701" s="1">
        <v>246.34076513501699</v>
      </c>
      <c r="F701" s="1">
        <v>9983.6320675820898</v>
      </c>
      <c r="G701" s="1">
        <v>700</v>
      </c>
    </row>
    <row r="702" spans="1:7" x14ac:dyDescent="0.25">
      <c r="A702" s="1">
        <v>-1.3070244222449E-4</v>
      </c>
      <c r="B702" s="1">
        <v>1.99209828902193E-3</v>
      </c>
      <c r="C702" s="1">
        <v>1.4086262089575299E-3</v>
      </c>
      <c r="D702" s="1">
        <v>259.68629228152702</v>
      </c>
      <c r="E702" s="1">
        <v>259.68629228152901</v>
      </c>
      <c r="F702" s="1">
        <v>9072.6871932718495</v>
      </c>
      <c r="G702" s="1">
        <v>701</v>
      </c>
    </row>
    <row r="703" spans="1:7" x14ac:dyDescent="0.25">
      <c r="A703" s="1">
        <v>-1.1552133402740799E-4</v>
      </c>
      <c r="B703" s="1">
        <v>2.09020866862298E-3</v>
      </c>
      <c r="C703" s="1">
        <v>1.47800072367821E-3</v>
      </c>
      <c r="D703" s="1">
        <v>272.4757820639</v>
      </c>
      <c r="E703" s="1">
        <v>272.47578206390102</v>
      </c>
      <c r="F703" s="1">
        <v>8188.2919491928897</v>
      </c>
      <c r="G703" s="1">
        <v>702</v>
      </c>
    </row>
    <row r="704" spans="1:7" x14ac:dyDescent="0.25">
      <c r="A704" s="1">
        <v>-1.00808131278088E-4</v>
      </c>
      <c r="B704" s="1">
        <v>2.1830476106152901E-3</v>
      </c>
      <c r="C704" s="1">
        <v>1.5436477691191601E-3</v>
      </c>
      <c r="D704" s="1">
        <v>284.57809687345798</v>
      </c>
      <c r="E704" s="1">
        <v>284.57809687345798</v>
      </c>
      <c r="F704" s="1">
        <v>7333.9366393318496</v>
      </c>
      <c r="G704" s="1">
        <v>703</v>
      </c>
    </row>
    <row r="705" spans="1:7" x14ac:dyDescent="0.25">
      <c r="A705" s="2">
        <v>-8.6621499278467795E-5</v>
      </c>
      <c r="B705" s="1">
        <v>2.26973186980563E-3</v>
      </c>
      <c r="C705" s="1">
        <v>1.60494279661479E-3</v>
      </c>
      <c r="D705" s="1">
        <v>295.87809848098999</v>
      </c>
      <c r="E705" s="1">
        <v>295.87809848099198</v>
      </c>
      <c r="F705" s="1">
        <v>6512.9930137789197</v>
      </c>
      <c r="G705" s="1">
        <v>704</v>
      </c>
    </row>
    <row r="706" spans="1:7" x14ac:dyDescent="0.25">
      <c r="A706" s="2">
        <v>-7.3019351296151104E-5</v>
      </c>
      <c r="B706" s="1">
        <v>2.3495211838181901E-3</v>
      </c>
      <c r="C706" s="1">
        <v>1.6613623616192901E-3</v>
      </c>
      <c r="D706" s="1">
        <v>306.279287636059</v>
      </c>
      <c r="E706" s="1">
        <v>306.27928763606099</v>
      </c>
      <c r="F706" s="1">
        <v>5728.7009619706996</v>
      </c>
      <c r="G706" s="1">
        <v>705</v>
      </c>
    </row>
    <row r="707" spans="1:7" x14ac:dyDescent="0.25">
      <c r="A707" s="2">
        <v>-6.0058553397672698E-5</v>
      </c>
      <c r="B707" s="1">
        <v>2.4218312151208102E-3</v>
      </c>
      <c r="C707" s="1">
        <v>1.7124932751011799E-3</v>
      </c>
      <c r="D707" s="1">
        <v>315.70549116588501</v>
      </c>
      <c r="E707" s="1">
        <v>315.70549116588597</v>
      </c>
      <c r="F707" s="1">
        <v>4984.1557263267096</v>
      </c>
      <c r="G707" s="1">
        <v>706</v>
      </c>
    </row>
    <row r="708" spans="1:7" x14ac:dyDescent="0.25">
      <c r="A708" s="2">
        <v>-4.7794590024031698E-5</v>
      </c>
      <c r="B708" s="1">
        <v>2.4862386892211801E-3</v>
      </c>
      <c r="C708" s="1">
        <v>1.7580362367966499E-3</v>
      </c>
      <c r="D708" s="1">
        <v>324.101531781208</v>
      </c>
      <c r="E708" s="1">
        <v>324.10153178120902</v>
      </c>
      <c r="F708" s="1">
        <v>4282.2956867416997</v>
      </c>
      <c r="G708" s="1">
        <v>707</v>
      </c>
    </row>
    <row r="709" spans="1:7" x14ac:dyDescent="0.25">
      <c r="A709" s="2">
        <v>-3.6281197729776197E-5</v>
      </c>
      <c r="B709" s="1">
        <v>2.5424786673764401E-3</v>
      </c>
      <c r="C709" s="1">
        <v>1.79780390672402E-3</v>
      </c>
      <c r="D709" s="1">
        <v>331.43287255169901</v>
      </c>
      <c r="E709" s="1">
        <v>331.43287255170202</v>
      </c>
      <c r="F709" s="1">
        <v>3625.8907641425299</v>
      </c>
      <c r="G709" s="1">
        <v>708</v>
      </c>
    </row>
    <row r="710" spans="1:7" x14ac:dyDescent="0.25">
      <c r="A710" s="2">
        <v>-2.55699759266229E-5</v>
      </c>
      <c r="B710" s="1">
        <v>2.5904343942049599E-3</v>
      </c>
      <c r="C710" s="1">
        <v>1.8317137263611899E-3</v>
      </c>
      <c r="D710" s="1">
        <v>337.68429345918798</v>
      </c>
      <c r="E710" s="1">
        <v>337.68429345918901</v>
      </c>
      <c r="F710" s="1">
        <v>3017.5314888758298</v>
      </c>
      <c r="G710" s="1">
        <v>709</v>
      </c>
    </row>
    <row r="711" spans="1:7" x14ac:dyDescent="0.25">
      <c r="A711" s="2">
        <v>-1.5709984240869299E-5</v>
      </c>
      <c r="B711" s="1">
        <v>2.63012067815351E-3</v>
      </c>
      <c r="C711" s="1">
        <v>1.85977616686132E-3</v>
      </c>
      <c r="D711" s="1">
        <v>342.85772490573203</v>
      </c>
      <c r="E711" s="1">
        <v>342.85772490573498</v>
      </c>
      <c r="F711" s="1">
        <v>2459.6187770681599</v>
      </c>
      <c r="G711" s="1">
        <v>710</v>
      </c>
    </row>
    <row r="712" spans="1:7" x14ac:dyDescent="0.25">
      <c r="A712" s="2">
        <v>-6.7473362158725299E-6</v>
      </c>
      <c r="B712" s="1">
        <v>2.6616622136735701E-3</v>
      </c>
      <c r="C712" s="1">
        <v>1.88207940051658E-3</v>
      </c>
      <c r="D712" s="1">
        <v>346.96942183213702</v>
      </c>
      <c r="E712" s="1">
        <v>346.96942183213997</v>
      </c>
      <c r="F712" s="1">
        <v>1954.3544553069501</v>
      </c>
      <c r="G712" s="1">
        <v>711</v>
      </c>
    </row>
    <row r="713" spans="1:7" x14ac:dyDescent="0.25">
      <c r="A713" s="2">
        <v>1.2752013559276701E-6</v>
      </c>
      <c r="B713" s="1">
        <v>2.6852685629098301E-3</v>
      </c>
      <c r="C713" s="1">
        <v>1.8987716101406E-3</v>
      </c>
      <c r="D713" s="1">
        <v>350.04670237660201</v>
      </c>
      <c r="E713" s="1">
        <v>350.046702376604</v>
      </c>
      <c r="F713" s="1">
        <v>1503.73257103689</v>
      </c>
      <c r="G713" s="1">
        <v>712</v>
      </c>
    </row>
    <row r="714" spans="1:7" x14ac:dyDescent="0.25">
      <c r="A714" s="2">
        <v>8.3185950742059798E-6</v>
      </c>
      <c r="B714" s="1">
        <v>2.7012076405302302E-3</v>
      </c>
      <c r="C714" s="1">
        <v>1.9100422400118401E-3</v>
      </c>
      <c r="D714" s="1">
        <v>352.12449140560699</v>
      </c>
      <c r="E714" s="1">
        <v>352.12449140560898</v>
      </c>
      <c r="F714" s="1">
        <v>1109.5315229656201</v>
      </c>
      <c r="G714" s="1">
        <v>713</v>
      </c>
    </row>
    <row r="715" spans="1:7" x14ac:dyDescent="0.25">
      <c r="A715" s="2">
        <v>1.4347910314464799E-5</v>
      </c>
      <c r="B715" s="1">
        <v>2.7097794882625899E-3</v>
      </c>
      <c r="C715" s="1">
        <v>1.9161034516706899E-3</v>
      </c>
      <c r="D715" s="1">
        <v>353.24190181044702</v>
      </c>
      <c r="E715" s="1">
        <v>353.24190181044901</v>
      </c>
      <c r="F715" s="1">
        <v>773.30704253657404</v>
      </c>
      <c r="G715" s="1">
        <v>714</v>
      </c>
    </row>
    <row r="716" spans="1:7" x14ac:dyDescent="0.25">
      <c r="A716" s="2">
        <v>1.93326493913844E-5</v>
      </c>
      <c r="B716" s="1">
        <v>2.7112919192352099E-3</v>
      </c>
      <c r="C716" s="1">
        <v>1.9171729018675099E-3</v>
      </c>
      <c r="D716" s="1">
        <v>353.43905954798299</v>
      </c>
      <c r="E716" s="1">
        <v>353.43905954798498</v>
      </c>
      <c r="F716" s="1">
        <v>496.38605416762999</v>
      </c>
      <c r="G716" s="1">
        <v>715</v>
      </c>
    </row>
    <row r="717" spans="1:7" x14ac:dyDescent="0.25">
      <c r="A717" s="2">
        <v>2.3247057732547898E-5</v>
      </c>
      <c r="B717" s="1">
        <v>2.7060393082822399E-3</v>
      </c>
      <c r="C717" s="1">
        <v>1.9134587450437301E-3</v>
      </c>
      <c r="D717" s="1">
        <v>352.75433878360599</v>
      </c>
      <c r="E717" s="1">
        <v>352.75433878360798</v>
      </c>
      <c r="F717" s="1">
        <v>279.86143848671799</v>
      </c>
      <c r="G717" s="1">
        <v>716</v>
      </c>
    </row>
    <row r="718" spans="1:7" x14ac:dyDescent="0.25">
      <c r="A718" s="2">
        <v>2.6070394264158999E-5</v>
      </c>
      <c r="B718" s="1">
        <v>2.69428545874249E-3</v>
      </c>
      <c r="C718" s="1">
        <v>1.9051475183291199E-3</v>
      </c>
      <c r="D718" s="1">
        <v>351.22212843844602</v>
      </c>
      <c r="E718" s="1">
        <v>351.22212843844801</v>
      </c>
      <c r="F718" s="1">
        <v>124.587719231251</v>
      </c>
      <c r="G718" s="1">
        <v>717</v>
      </c>
    </row>
    <row r="719" spans="1:7" x14ac:dyDescent="0.25">
      <c r="A719" s="2">
        <v>2.77871628616703E-5</v>
      </c>
      <c r="B719" s="1">
        <v>2.6762511372408699E-3</v>
      </c>
      <c r="C719" s="1">
        <v>1.89239532730122E-3</v>
      </c>
      <c r="D719" s="1">
        <v>348.87120724626601</v>
      </c>
      <c r="E719" s="1">
        <v>348.87120724626698</v>
      </c>
      <c r="F719" s="1">
        <v>31.177690833309299</v>
      </c>
      <c r="G719" s="1">
        <v>718</v>
      </c>
    </row>
    <row r="720" spans="1:7" x14ac:dyDescent="0.25">
      <c r="A720" s="2">
        <v>2.8387302022047801E-5</v>
      </c>
      <c r="B720" s="1">
        <v>2.6521065693638499E-3</v>
      </c>
      <c r="C720" s="1">
        <v>1.87532253962657E-3</v>
      </c>
      <c r="D720" s="1">
        <v>345.72376550341801</v>
      </c>
      <c r="E720" s="1">
        <v>345.72376550341897</v>
      </c>
      <c r="F720" s="1">
        <v>0</v>
      </c>
      <c r="G720" s="1">
        <v>719</v>
      </c>
    </row>
    <row r="721" spans="1:7" x14ac:dyDescent="0.25">
      <c r="A721" s="2">
        <v>2.84216234439846E-5</v>
      </c>
      <c r="B721" s="1">
        <v>2.6260322974975101E-3</v>
      </c>
      <c r="C721" s="1">
        <v>1.8568852451753999E-3</v>
      </c>
      <c r="D721" s="1">
        <v>342.324771075169</v>
      </c>
      <c r="E721" s="1">
        <v>342.324771075174</v>
      </c>
      <c r="F721" s="1">
        <v>0</v>
      </c>
      <c r="G721" s="1">
        <v>720</v>
      </c>
    </row>
    <row r="722" spans="1:7" x14ac:dyDescent="0.25">
      <c r="A722" s="2">
        <v>2.84493765530578E-5</v>
      </c>
      <c r="B722" s="1">
        <v>2.6016775189508898E-3</v>
      </c>
      <c r="C722" s="1">
        <v>1.83966381611077E-3</v>
      </c>
      <c r="D722" s="1">
        <v>339.14992665360501</v>
      </c>
      <c r="E722" s="1">
        <v>339.149926653607</v>
      </c>
      <c r="F722" s="1">
        <v>0</v>
      </c>
      <c r="G722" s="1">
        <v>721</v>
      </c>
    </row>
    <row r="723" spans="1:7" x14ac:dyDescent="0.25">
      <c r="A723" s="2">
        <v>2.8475290717394E-5</v>
      </c>
      <c r="B723" s="1">
        <v>2.5785281221467299E-3</v>
      </c>
      <c r="C723" s="1">
        <v>1.82329472065016E-3</v>
      </c>
      <c r="D723" s="1">
        <v>336.13221359308102</v>
      </c>
      <c r="E723" s="1">
        <v>336.13221359308199</v>
      </c>
      <c r="F723" s="1">
        <v>0</v>
      </c>
      <c r="G723" s="1">
        <v>722</v>
      </c>
    </row>
    <row r="724" spans="1:7" x14ac:dyDescent="0.25">
      <c r="A724" s="2">
        <v>2.8499646107768601E-5</v>
      </c>
      <c r="B724" s="1">
        <v>2.55646589703811E-3</v>
      </c>
      <c r="C724" s="1">
        <v>1.8076943716677999E-3</v>
      </c>
      <c r="D724" s="1">
        <v>333.25622224792102</v>
      </c>
      <c r="E724" s="1">
        <v>333.25622224792198</v>
      </c>
      <c r="F724" s="1">
        <v>0</v>
      </c>
      <c r="G724" s="1">
        <v>723</v>
      </c>
    </row>
    <row r="725" spans="1:7" x14ac:dyDescent="0.25">
      <c r="A725" s="2">
        <v>2.8522619727161301E-5</v>
      </c>
      <c r="B725" s="1">
        <v>2.5353920538394598E-3</v>
      </c>
      <c r="C725" s="1">
        <v>1.7927929142363701E-3</v>
      </c>
      <c r="D725" s="1">
        <v>330.50907456221699</v>
      </c>
      <c r="E725" s="1">
        <v>330.50907456221898</v>
      </c>
      <c r="F725" s="1">
        <v>0</v>
      </c>
      <c r="G725" s="1">
        <v>724</v>
      </c>
    </row>
    <row r="726" spans="1:7" x14ac:dyDescent="0.25">
      <c r="A726" s="2">
        <v>2.85443577700371E-5</v>
      </c>
      <c r="B726" s="1">
        <v>2.5152216683478799E-3</v>
      </c>
      <c r="C726" s="1">
        <v>1.77853029787613E-3</v>
      </c>
      <c r="D726" s="1">
        <v>327.87969997208597</v>
      </c>
      <c r="E726" s="1">
        <v>327.87969997208802</v>
      </c>
      <c r="F726" s="1">
        <v>0</v>
      </c>
      <c r="G726" s="1">
        <v>725</v>
      </c>
    </row>
    <row r="727" spans="1:7" x14ac:dyDescent="0.25">
      <c r="A727" s="2">
        <v>2.8564983059087801E-5</v>
      </c>
      <c r="B727" s="1">
        <v>2.4958811832437402E-3</v>
      </c>
      <c r="C727" s="1">
        <v>1.76485450970755E-3</v>
      </c>
      <c r="D727" s="1">
        <v>325.35850967977098</v>
      </c>
      <c r="E727" s="1">
        <v>325.358509679772</v>
      </c>
      <c r="F727" s="1">
        <v>0</v>
      </c>
      <c r="G727" s="1">
        <v>726</v>
      </c>
    </row>
    <row r="728" spans="1:7" x14ac:dyDescent="0.25">
      <c r="A728" s="2">
        <v>2.8584599942242599E-5</v>
      </c>
      <c r="B728" s="1">
        <v>2.47730641667276E-3</v>
      </c>
      <c r="C728" s="1">
        <v>1.75172016630626E-3</v>
      </c>
      <c r="D728" s="1">
        <v>322.93713705604398</v>
      </c>
      <c r="E728" s="1">
        <v>322.937137056045</v>
      </c>
      <c r="F728" s="1">
        <v>0</v>
      </c>
      <c r="G728" s="1">
        <v>727</v>
      </c>
    </row>
    <row r="729" spans="1:7" x14ac:dyDescent="0.25">
      <c r="A729" s="2">
        <v>2.86032979364426E-5</v>
      </c>
      <c r="B729" s="1">
        <v>2.4594409688893102E-3</v>
      </c>
      <c r="C729" s="1">
        <v>1.7390873870296499E-3</v>
      </c>
      <c r="D729" s="1">
        <v>320.60822993313599</v>
      </c>
      <c r="E729" s="1">
        <v>320.608229933139</v>
      </c>
      <c r="F729" s="1">
        <v>0</v>
      </c>
      <c r="G729" s="1">
        <v>728</v>
      </c>
    </row>
    <row r="730" spans="1:7" x14ac:dyDescent="0.25">
      <c r="A730" s="2">
        <v>2.8621154496432699E-5</v>
      </c>
      <c r="B730" s="1">
        <v>2.4422349478705999E-3</v>
      </c>
      <c r="C730" s="1">
        <v>1.7269208928900701E-3</v>
      </c>
      <c r="D730" s="1">
        <v>318.36528447814101</v>
      </c>
      <c r="E730" s="1">
        <v>318.36528447814101</v>
      </c>
      <c r="F730" s="1">
        <v>0</v>
      </c>
      <c r="G730" s="1">
        <v>729</v>
      </c>
    </row>
    <row r="731" spans="1:7" x14ac:dyDescent="0.25">
      <c r="A731" s="2">
        <v>2.8638237153177598E-5</v>
      </c>
      <c r="B731" s="1">
        <v>2.4256439461159299E-3</v>
      </c>
      <c r="C731" s="1">
        <v>1.71518928304266E-3</v>
      </c>
      <c r="D731" s="1">
        <v>316.20251181042102</v>
      </c>
      <c r="E731" s="1">
        <v>316.20251181042102</v>
      </c>
      <c r="F731" s="1">
        <v>0</v>
      </c>
      <c r="G731" s="1">
        <v>730</v>
      </c>
    </row>
    <row r="732" spans="1:7" x14ac:dyDescent="0.25">
      <c r="A732" s="2">
        <v>2.8654605189017E-5</v>
      </c>
      <c r="B732" s="1">
        <v>2.4096282141165301E-3</v>
      </c>
      <c r="C732" s="1">
        <v>1.70386445034022E-3</v>
      </c>
      <c r="D732" s="1">
        <v>314.11473025665998</v>
      </c>
      <c r="E732" s="1">
        <v>314.11473025666101</v>
      </c>
      <c r="F732" s="1">
        <v>0</v>
      </c>
      <c r="G732" s="1">
        <v>731</v>
      </c>
    </row>
    <row r="733" spans="1:7" x14ac:dyDescent="0.25">
      <c r="A733" s="2">
        <v>2.86703109665706E-5</v>
      </c>
      <c r="B733" s="1">
        <v>2.3941519879107399E-3</v>
      </c>
      <c r="C733" s="1">
        <v>1.6929211058429401E-3</v>
      </c>
      <c r="D733" s="1">
        <v>312.09727769217602</v>
      </c>
      <c r="E733" s="1">
        <v>312.09727769217801</v>
      </c>
      <c r="F733" s="1">
        <v>0</v>
      </c>
      <c r="G733" s="1">
        <v>732</v>
      </c>
    </row>
    <row r="734" spans="1:7" x14ac:dyDescent="0.25">
      <c r="A734" s="2">
        <v>2.8685400994979799E-5</v>
      </c>
      <c r="B734" s="1">
        <v>2.37918293784383E-3</v>
      </c>
      <c r="C734" s="1">
        <v>1.6823363890326899E-3</v>
      </c>
      <c r="D734" s="1">
        <v>310.14593968226302</v>
      </c>
      <c r="E734" s="1">
        <v>310.145939682262</v>
      </c>
      <c r="F734" s="1">
        <v>0</v>
      </c>
      <c r="G734" s="1">
        <v>733</v>
      </c>
    </row>
    <row r="735" spans="1:7" x14ac:dyDescent="0.25">
      <c r="A735" s="2">
        <v>2.8699916794232901E-5</v>
      </c>
      <c r="B735" s="1">
        <v>2.3646917132210902E-3</v>
      </c>
      <c r="C735" s="1">
        <v>1.67208954583427E-3</v>
      </c>
      <c r="D735" s="1">
        <v>308.25689012399801</v>
      </c>
      <c r="E735" s="1">
        <v>308.25689012399801</v>
      </c>
      <c r="F735" s="1">
        <v>0</v>
      </c>
      <c r="G735" s="1">
        <v>734</v>
      </c>
    </row>
    <row r="736" spans="1:7" x14ac:dyDescent="0.25">
      <c r="A736" s="2">
        <v>2.8713895602401602E-5</v>
      </c>
      <c r="B736" s="1">
        <v>2.3506515633408501E-3</v>
      </c>
      <c r="C736" s="1">
        <v>1.66216166064508E-3</v>
      </c>
      <c r="D736" s="1">
        <v>306.42664184479997</v>
      </c>
      <c r="E736" s="1">
        <v>306.426641844801</v>
      </c>
      <c r="F736" s="1">
        <v>0</v>
      </c>
      <c r="G736" s="1">
        <v>735</v>
      </c>
    </row>
    <row r="737" spans="1:7" x14ac:dyDescent="0.25">
      <c r="A737" s="2">
        <v>2.87273709593209E-5</v>
      </c>
      <c r="B737" s="1">
        <v>2.3370380197996498E-3</v>
      </c>
      <c r="C737" s="1">
        <v>1.6525354316911101E-3</v>
      </c>
      <c r="D737" s="1">
        <v>304.65200518831</v>
      </c>
      <c r="E737" s="1">
        <v>304.65200518831199</v>
      </c>
      <c r="F737" s="1">
        <v>0</v>
      </c>
      <c r="G737" s="1">
        <v>736</v>
      </c>
    </row>
    <row r="738" spans="1:7" x14ac:dyDescent="0.25">
      <c r="A738" s="2">
        <v>2.8740373192111998E-5</v>
      </c>
      <c r="B738" s="1">
        <v>2.3238286283102502E-3</v>
      </c>
      <c r="C738" s="1">
        <v>1.64319498139361E-3</v>
      </c>
      <c r="D738" s="1">
        <v>302.93005305468199</v>
      </c>
      <c r="E738" s="1">
        <v>302.93005305468301</v>
      </c>
      <c r="F738" s="1">
        <v>0</v>
      </c>
      <c r="G738" s="1">
        <v>737</v>
      </c>
    </row>
    <row r="739" spans="1:7" x14ac:dyDescent="0.25">
      <c r="A739" s="2">
        <v>2.8752929821999302E-5</v>
      </c>
      <c r="B739" s="1">
        <v>2.3110027208189002E-3</v>
      </c>
      <c r="C739" s="1">
        <v>1.6341256952316101E-3</v>
      </c>
      <c r="D739" s="1">
        <v>301.25809119420097</v>
      </c>
      <c r="E739" s="1">
        <v>301.25809119420302</v>
      </c>
      <c r="F739" s="1">
        <v>0</v>
      </c>
      <c r="G739" s="1">
        <v>738</v>
      </c>
    </row>
    <row r="740" spans="1:7" x14ac:dyDescent="0.25">
      <c r="A740" s="2">
        <v>2.8765065907480899E-5</v>
      </c>
      <c r="B740" s="1">
        <v>2.2985412206561499E-3</v>
      </c>
      <c r="C740" s="1">
        <v>1.62531408396276E-3</v>
      </c>
      <c r="D740" s="1">
        <v>299.63363280710098</v>
      </c>
      <c r="E740" s="1">
        <v>299.63363280710098</v>
      </c>
      <c r="F740" s="1">
        <v>0</v>
      </c>
      <c r="G740" s="1">
        <v>739</v>
      </c>
    </row>
    <row r="741" spans="1:7" x14ac:dyDescent="0.25">
      <c r="A741" s="2">
        <v>2.8776804335619702E-5</v>
      </c>
      <c r="B741" s="1">
        <v>2.28642647495039E-3</v>
      </c>
      <c r="C741" s="1">
        <v>1.6167476651218599E-3</v>
      </c>
      <c r="D741" s="1">
        <v>298.05437669729901</v>
      </c>
      <c r="E741" s="1">
        <v>298.05437669729901</v>
      </c>
      <c r="F741" s="1">
        <v>0</v>
      </c>
      <c r="G741" s="1">
        <v>740</v>
      </c>
    </row>
    <row r="742" spans="1:7" x14ac:dyDescent="0.25">
      <c r="A742" s="2">
        <v>2.8788166070733699E-5</v>
      </c>
      <c r="B742" s="1">
        <v>2.2746421096911402E-3</v>
      </c>
      <c r="C742" s="1">
        <v>1.6084148605350699E-3</v>
      </c>
      <c r="D742" s="1">
        <v>296.51818837871599</v>
      </c>
      <c r="E742" s="1">
        <v>296.51818837871599</v>
      </c>
      <c r="F742" s="1">
        <v>0</v>
      </c>
      <c r="G742" s="1">
        <v>741</v>
      </c>
    </row>
    <row r="743" spans="1:7" x14ac:dyDescent="0.25">
      <c r="A743" s="2">
        <v>2.8799170367864202E-5</v>
      </c>
      <c r="B743" s="1">
        <v>2.2631729037278299E-3</v>
      </c>
      <c r="C743" s="1">
        <v>1.6003049072235999E-3</v>
      </c>
      <c r="D743" s="1">
        <v>295.02308364997998</v>
      </c>
      <c r="E743" s="1">
        <v>295.023083649981</v>
      </c>
      <c r="F743" s="1">
        <v>0</v>
      </c>
      <c r="G743" s="1">
        <v>742</v>
      </c>
    </row>
    <row r="744" spans="1:7" x14ac:dyDescent="0.25">
      <c r="A744" s="2">
        <v>2.8809834956933402E-5</v>
      </c>
      <c r="B744" s="1">
        <v>2.2520046786947399E-3</v>
      </c>
      <c r="C744" s="1">
        <v>1.59240777956889E-3</v>
      </c>
      <c r="D744" s="1">
        <v>293.567214245245</v>
      </c>
      <c r="E744" s="1">
        <v>293.56721424524699</v>
      </c>
      <c r="F744" s="1">
        <v>0</v>
      </c>
      <c r="G744" s="1">
        <v>743</v>
      </c>
    </row>
    <row r="745" spans="1:7" x14ac:dyDescent="0.25">
      <c r="A745" s="2">
        <v>2.8820176202365898E-5</v>
      </c>
      <c r="B745" s="1">
        <v>2.24112420240826E-3</v>
      </c>
      <c r="C745" s="1">
        <v>1.5847141210041701E-3</v>
      </c>
      <c r="D745" s="1">
        <v>292.14885524124298</v>
      </c>
      <c r="E745" s="1">
        <v>292.14885524124298</v>
      </c>
      <c r="F745" s="1">
        <v>0</v>
      </c>
      <c r="G745" s="1">
        <v>744</v>
      </c>
    </row>
    <row r="746" spans="1:7" x14ac:dyDescent="0.25">
      <c r="A746" s="2">
        <v>2.8830209242052199E-5</v>
      </c>
      <c r="B746" s="1">
        <v>2.2305191037230599E-3</v>
      </c>
      <c r="C746" s="1">
        <v>1.5772151838087201E-3</v>
      </c>
      <c r="D746" s="1">
        <v>290.76639395807399</v>
      </c>
      <c r="E746" s="1">
        <v>290.76639395807598</v>
      </c>
      <c r="F746" s="1">
        <v>0</v>
      </c>
      <c r="G746" s="1">
        <v>745</v>
      </c>
    </row>
    <row r="747" spans="1:7" x14ac:dyDescent="0.25">
      <c r="A747" s="2">
        <v>2.8839948108827501E-5</v>
      </c>
      <c r="B747" s="1">
        <v>2.2201777971852898E-3</v>
      </c>
      <c r="C747" s="1">
        <v>1.5699027758295299E-3</v>
      </c>
      <c r="D747" s="1">
        <v>289.41832013714901</v>
      </c>
      <c r="E747" s="1">
        <v>289.41832013714998</v>
      </c>
      <c r="F747" s="1">
        <v>0</v>
      </c>
      <c r="G747" s="1">
        <v>746</v>
      </c>
    </row>
    <row r="748" spans="1:7" x14ac:dyDescent="0.25">
      <c r="A748" s="2">
        <v>2.8849405837080099E-5</v>
      </c>
      <c r="B748" s="1">
        <v>2.2100894161032102E-3</v>
      </c>
      <c r="C748" s="1">
        <v>1.5627692131552E-3</v>
      </c>
      <c r="D748" s="1">
        <v>288.10321721639201</v>
      </c>
      <c r="E748" s="1">
        <v>288.10321721639298</v>
      </c>
      <c r="F748" s="1">
        <v>0</v>
      </c>
      <c r="G748" s="1">
        <v>747</v>
      </c>
    </row>
    <row r="749" spans="1:7" x14ac:dyDescent="0.25">
      <c r="A749" s="2">
        <v>2.8858594556649099E-5</v>
      </c>
      <c r="B749" s="1">
        <v>2.2002437528841801E-3</v>
      </c>
      <c r="C749" s="1">
        <v>1.55580727792775E-3</v>
      </c>
      <c r="D749" s="1">
        <v>286.81975455268099</v>
      </c>
      <c r="E749" s="1">
        <v>286.819754552684</v>
      </c>
      <c r="F749" s="1">
        <v>0</v>
      </c>
      <c r="G749" s="1">
        <v>748</v>
      </c>
    </row>
    <row r="750" spans="1:7" x14ac:dyDescent="0.25">
      <c r="A750" s="2">
        <v>2.8867525575812401E-5</v>
      </c>
      <c r="B750" s="1">
        <v>2.1906312056717502E-3</v>
      </c>
      <c r="C750" s="1">
        <v>1.5490101806093599E-3</v>
      </c>
      <c r="D750" s="1">
        <v>285.566680465557</v>
      </c>
      <c r="E750" s="1">
        <v>285.56668046555802</v>
      </c>
      <c r="F750" s="1">
        <v>0</v>
      </c>
      <c r="G750" s="1">
        <v>749</v>
      </c>
    </row>
    <row r="751" spans="1:7" x14ac:dyDescent="0.25">
      <c r="A751" s="2">
        <v>2.8876209454872001E-5</v>
      </c>
      <c r="B751" s="1">
        <v>2.1812427304683198E-3</v>
      </c>
      <c r="C751" s="1">
        <v>1.5423715261280099E-3</v>
      </c>
      <c r="D751" s="1">
        <v>284.34281599602201</v>
      </c>
      <c r="E751" s="1">
        <v>284.34281599602201</v>
      </c>
      <c r="F751" s="1">
        <v>0</v>
      </c>
      <c r="G751" s="1">
        <v>750</v>
      </c>
    </row>
    <row r="752" spans="1:7" x14ac:dyDescent="0.25">
      <c r="A752" s="2">
        <v>2.8884656071598398E-5</v>
      </c>
      <c r="B752" s="1">
        <v>2.1720697980532199E-3</v>
      </c>
      <c r="C752" s="1">
        <v>1.53588528341392E-3</v>
      </c>
      <c r="D752" s="1">
        <v>283.14704929045598</v>
      </c>
      <c r="E752" s="1">
        <v>283.14704929045598</v>
      </c>
      <c r="F752" s="1">
        <v>0</v>
      </c>
      <c r="G752" s="1">
        <v>751</v>
      </c>
    </row>
    <row r="753" spans="1:7" x14ac:dyDescent="0.25">
      <c r="A753" s="2">
        <v>2.8892874679608599E-5</v>
      </c>
      <c r="B753" s="1">
        <v>2.1631043551085202E-3</v>
      </c>
      <c r="C753" s="1">
        <v>1.5295457579113901E-3</v>
      </c>
      <c r="D753" s="1">
        <v>281.978330533053</v>
      </c>
      <c r="E753" s="1">
        <v>281.97833053305499</v>
      </c>
      <c r="F753" s="1">
        <v>0</v>
      </c>
      <c r="G753" s="1">
        <v>752</v>
      </c>
    </row>
    <row r="754" spans="1:7" x14ac:dyDescent="0.25">
      <c r="A754" s="2">
        <v>2.8900873960579001E-5</v>
      </c>
      <c r="B754" s="1">
        <v>2.15433878905045E-3</v>
      </c>
      <c r="C754" s="1">
        <v>1.5233475667107801E-3</v>
      </c>
      <c r="D754" s="1">
        <v>280.83566736130399</v>
      </c>
      <c r="E754" s="1">
        <v>280.83566736130399</v>
      </c>
      <c r="F754" s="1">
        <v>0</v>
      </c>
      <c r="G754" s="1">
        <v>753</v>
      </c>
    </row>
    <row r="755" spans="1:7" x14ac:dyDescent="0.25">
      <c r="A755" s="2">
        <v>2.8908662071070001E-5</v>
      </c>
      <c r="B755" s="1">
        <v>2.1457658961346799E-3</v>
      </c>
      <c r="C755" s="1">
        <v>1.51728561599565E-3</v>
      </c>
      <c r="D755" s="1">
        <v>279.718120708264</v>
      </c>
      <c r="E755" s="1">
        <v>279.718120708264</v>
      </c>
      <c r="F755" s="1">
        <v>0</v>
      </c>
      <c r="G755" s="1">
        <v>754</v>
      </c>
    </row>
    <row r="756" spans="1:7" x14ac:dyDescent="0.25">
      <c r="A756" s="2">
        <v>2.8916246684619799E-5</v>
      </c>
      <c r="B756" s="1">
        <v>2.1373788524641601E-3</v>
      </c>
      <c r="C756" s="1">
        <v>1.5113550805421301E-3</v>
      </c>
      <c r="D756" s="1">
        <v>278.624801023185</v>
      </c>
      <c r="E756" s="1">
        <v>278.62480102318699</v>
      </c>
      <c r="F756" s="1">
        <v>0</v>
      </c>
      <c r="G756" s="1">
        <v>755</v>
      </c>
    </row>
    <row r="757" spans="1:7" x14ac:dyDescent="0.25">
      <c r="A757" s="2">
        <v>2.89236350296766E-5</v>
      </c>
      <c r="B757" s="1">
        <v>2.1291711875772402E-3</v>
      </c>
      <c r="C757" s="1">
        <v>1.5055513850428799E-3</v>
      </c>
      <c r="D757" s="1">
        <v>277.55486482851001</v>
      </c>
      <c r="E757" s="1">
        <v>277.55486482851097</v>
      </c>
      <c r="F757" s="1">
        <v>0</v>
      </c>
      <c r="G757" s="1">
        <v>756</v>
      </c>
    </row>
    <row r="758" spans="1:7" x14ac:dyDescent="0.25">
      <c r="A758" s="2">
        <v>2.8930833923855699E-5</v>
      </c>
      <c r="B758" s="1">
        <v>2.1211367603368001E-3</v>
      </c>
      <c r="C758" s="1">
        <v>1.49987018705821E-3</v>
      </c>
      <c r="D758" s="1">
        <v>276.50751157682902</v>
      </c>
      <c r="E758" s="1">
        <v>276.50751157682902</v>
      </c>
      <c r="F758" s="1">
        <v>0</v>
      </c>
      <c r="G758" s="1">
        <v>757</v>
      </c>
    </row>
    <row r="759" spans="1:7" x14ac:dyDescent="0.25">
      <c r="A759" s="2">
        <v>2.89378498049453E-5</v>
      </c>
      <c r="B759" s="1">
        <v>2.1132697368767901E-3</v>
      </c>
      <c r="C759" s="1">
        <v>1.4943073614218799E-3</v>
      </c>
      <c r="D759" s="1">
        <v>275.48198077602501</v>
      </c>
      <c r="E759" s="1">
        <v>275.48198077602501</v>
      </c>
      <c r="F759" s="1">
        <v>0</v>
      </c>
      <c r="G759" s="1">
        <v>758</v>
      </c>
    </row>
    <row r="760" spans="1:7" x14ac:dyDescent="0.25">
      <c r="A760" s="2">
        <v>2.8944688759026198E-5</v>
      </c>
      <c r="B760" s="1">
        <v>2.10556457039301E-3</v>
      </c>
      <c r="C760" s="1">
        <v>1.48885898595103E-3</v>
      </c>
      <c r="D760" s="1">
        <v>274.47754935483903</v>
      </c>
      <c r="E760" s="1">
        <v>274.47754935483903</v>
      </c>
      <c r="F760" s="1">
        <v>0</v>
      </c>
      <c r="G760" s="1">
        <v>759</v>
      </c>
    </row>
    <row r="761" spans="1:7" x14ac:dyDescent="0.25">
      <c r="A761" s="2">
        <v>2.89513565460245E-5</v>
      </c>
      <c r="B761" s="1">
        <v>2.0980159825912301E-3</v>
      </c>
      <c r="C761" s="1">
        <v>1.48352132832802E-3</v>
      </c>
      <c r="D761" s="1">
        <v>273.49352924448198</v>
      </c>
      <c r="E761" s="1">
        <v>273.493529244483</v>
      </c>
      <c r="F761" s="1">
        <v>0</v>
      </c>
      <c r="G761" s="1">
        <v>760</v>
      </c>
    </row>
    <row r="762" spans="1:7" x14ac:dyDescent="0.25">
      <c r="A762" s="2">
        <v>2.8957858622974401E-5</v>
      </c>
      <c r="B762" s="1">
        <v>2.0906189466281398E-3</v>
      </c>
      <c r="C762" s="1">
        <v>1.4782908340378301E-3</v>
      </c>
      <c r="D762" s="1">
        <v>272.52926515484597</v>
      </c>
      <c r="E762" s="1">
        <v>272.52926515484597</v>
      </c>
      <c r="F762" s="1">
        <v>0</v>
      </c>
      <c r="G762" s="1">
        <v>761</v>
      </c>
    </row>
    <row r="763" spans="1:7" x14ac:dyDescent="0.25">
      <c r="A763" s="2">
        <v>2.8964200165235101E-5</v>
      </c>
      <c r="B763" s="1">
        <v>2.0833686713998402E-3</v>
      </c>
      <c r="C763" s="1">
        <v>1.4731641152584301E-3</v>
      </c>
      <c r="D763" s="1">
        <v>271.584132526384</v>
      </c>
      <c r="E763" s="1">
        <v>271.58413252638502</v>
      </c>
      <c r="F763" s="1">
        <v>0</v>
      </c>
      <c r="G763" s="1">
        <v>762</v>
      </c>
    </row>
    <row r="764" spans="1:7" x14ac:dyDescent="0.25">
      <c r="A764" s="2">
        <v>2.89703860858746E-5</v>
      </c>
      <c r="B764" s="1">
        <v>2.07626058704953E-3</v>
      </c>
      <c r="C764" s="1">
        <v>1.46813794061308E-3</v>
      </c>
      <c r="D764" s="1">
        <v>270.657535640915</v>
      </c>
      <c r="E764" s="1">
        <v>270.65753564091602</v>
      </c>
      <c r="F764" s="1">
        <v>0</v>
      </c>
      <c r="G764" s="1">
        <v>763</v>
      </c>
    </row>
    <row r="765" spans="1:7" x14ac:dyDescent="0.25">
      <c r="A765" s="2">
        <v>2.89764210534087E-5</v>
      </c>
      <c r="B765" s="1">
        <v>2.0692903315803002E-3</v>
      </c>
      <c r="C765" s="1">
        <v>1.46320922570418E-3</v>
      </c>
      <c r="D765" s="1">
        <v>269.74890587649298</v>
      </c>
      <c r="E765" s="1">
        <v>269.74890587649298</v>
      </c>
      <c r="F765" s="1">
        <v>0</v>
      </c>
      <c r="G765" s="1">
        <v>764</v>
      </c>
    </row>
    <row r="766" spans="1:7" x14ac:dyDescent="0.25">
      <c r="A766" s="2">
        <v>2.8982309508059499E-5</v>
      </c>
      <c r="B766" s="1">
        <v>2.0624537384713801E-3</v>
      </c>
      <c r="C766" s="1">
        <v>1.45837502435666E-3</v>
      </c>
      <c r="D766" s="1">
        <v>268.85770009308499</v>
      </c>
      <c r="E766" s="1">
        <v>268.85770009308601</v>
      </c>
      <c r="F766" s="1">
        <v>0</v>
      </c>
      <c r="G766" s="1">
        <v>765</v>
      </c>
    </row>
    <row r="767" spans="1:7" x14ac:dyDescent="0.25">
      <c r="A767" s="2">
        <v>2.89880556766806E-5</v>
      </c>
      <c r="B767" s="1">
        <v>2.0557468252077101E-3</v>
      </c>
      <c r="C767" s="1">
        <v>1.45363252050708E-3</v>
      </c>
      <c r="D767" s="1">
        <v>267.983399137307</v>
      </c>
      <c r="E767" s="1">
        <v>267.983399137307</v>
      </c>
      <c r="F767" s="1">
        <v>0</v>
      </c>
      <c r="G767" s="1">
        <v>766</v>
      </c>
    </row>
    <row r="768" spans="1:7" x14ac:dyDescent="0.25">
      <c r="A768" s="2">
        <v>2.8993663586478401E-5</v>
      </c>
      <c r="B768" s="1">
        <v>2.0491657826416602E-3</v>
      </c>
      <c r="C768" s="1">
        <v>1.44897902068136E-3</v>
      </c>
      <c r="D768" s="1">
        <v>267.12550645563499</v>
      </c>
      <c r="E768" s="1">
        <v>267.12550645563499</v>
      </c>
      <c r="F768" s="1">
        <v>0</v>
      </c>
      <c r="G768" s="1">
        <v>767</v>
      </c>
    </row>
    <row r="769" spans="1:7" x14ac:dyDescent="0.25">
      <c r="A769" s="2">
        <v>2.8999137077644599E-5</v>
      </c>
      <c r="B769" s="1">
        <v>2.0427069651145898E-3</v>
      </c>
      <c r="C769" s="1">
        <v>1.4444119470095199E-3</v>
      </c>
      <c r="D769" s="1">
        <v>266.28354680667002</v>
      </c>
      <c r="E769" s="1">
        <v>266.28354680667098</v>
      </c>
      <c r="F769" s="1">
        <v>0</v>
      </c>
      <c r="G769" s="1">
        <v>768</v>
      </c>
    </row>
    <row r="770" spans="1:7" x14ac:dyDescent="0.25">
      <c r="A770" s="2">
        <v>2.9004479815001999E-5</v>
      </c>
      <c r="B770" s="1">
        <v>2.03636688127327E-3</v>
      </c>
      <c r="C770" s="1">
        <v>1.4399288307320301E-3</v>
      </c>
      <c r="D770" s="1">
        <v>265.45706506398602</v>
      </c>
      <c r="E770" s="1">
        <v>265.45706506398801</v>
      </c>
      <c r="F770" s="1">
        <v>0</v>
      </c>
      <c r="G770" s="1">
        <v>769</v>
      </c>
    </row>
    <row r="771" spans="1:7" x14ac:dyDescent="0.25">
      <c r="A771" s="2">
        <v>2.9009695298754501E-5</v>
      </c>
      <c r="B771" s="1">
        <v>2.0301421855224802E-3</v>
      </c>
      <c r="C771" s="1">
        <v>1.4355273061558301E-3</v>
      </c>
      <c r="D771" s="1">
        <v>264.64562510190802</v>
      </c>
      <c r="E771" s="1">
        <v>264.64562510190899</v>
      </c>
      <c r="F771" s="1">
        <v>0</v>
      </c>
      <c r="G771" s="1">
        <v>770</v>
      </c>
    </row>
    <row r="772" spans="1:7" x14ac:dyDescent="0.25">
      <c r="A772" s="2">
        <v>2.9014786874424299E-5</v>
      </c>
      <c r="B772" s="1">
        <v>2.0240296700613099E-3</v>
      </c>
      <c r="C772" s="1">
        <v>1.43120510502312E-3</v>
      </c>
      <c r="D772" s="1">
        <v>263.84880875736701</v>
      </c>
      <c r="E772" s="1">
        <v>263.84880875736798</v>
      </c>
      <c r="F772" s="1">
        <v>0</v>
      </c>
      <c r="G772" s="1">
        <v>771</v>
      </c>
    </row>
    <row r="773" spans="1:7" x14ac:dyDescent="0.25">
      <c r="A773" s="2">
        <v>2.9019757742047E-5</v>
      </c>
      <c r="B773" s="1">
        <v>2.0180262574553301E-3</v>
      </c>
      <c r="C773" s="1">
        <v>1.42696005125917E-3</v>
      </c>
      <c r="D773" s="1">
        <v>263.06621486163601</v>
      </c>
      <c r="E773" s="1">
        <v>263.06621486163601</v>
      </c>
      <c r="F773" s="1">
        <v>0</v>
      </c>
      <c r="G773" s="1">
        <v>772</v>
      </c>
    </row>
    <row r="774" spans="1:7" x14ac:dyDescent="0.25">
      <c r="A774" s="2">
        <v>2.9024610964693E-5</v>
      </c>
      <c r="B774" s="1">
        <v>2.0121289937016901E-3</v>
      </c>
      <c r="C774" s="1">
        <v>1.42279005606853E-3</v>
      </c>
      <c r="D774" s="1">
        <v>262.29745833630398</v>
      </c>
      <c r="E774" s="1">
        <v>262.29745833630398</v>
      </c>
      <c r="F774" s="1">
        <v>0</v>
      </c>
      <c r="G774" s="1">
        <v>773</v>
      </c>
    </row>
    <row r="775" spans="1:7" x14ac:dyDescent="0.25">
      <c r="A775" s="2">
        <v>2.9029349476370199E-5</v>
      </c>
      <c r="B775" s="1">
        <v>2.0063350417481702E-3</v>
      </c>
      <c r="C775" s="1">
        <v>1.4186931133523301E-3</v>
      </c>
      <c r="D775" s="1">
        <v>261.54216934842702</v>
      </c>
      <c r="E775" s="1">
        <v>261.54216934842901</v>
      </c>
      <c r="F775" s="1">
        <v>0</v>
      </c>
      <c r="G775" s="1">
        <v>774</v>
      </c>
    </row>
    <row r="776" spans="1:7" x14ac:dyDescent="0.25">
      <c r="A776" s="2">
        <v>2.9033976089364799E-5</v>
      </c>
      <c r="B776" s="1">
        <v>2.00064167543076E-3</v>
      </c>
      <c r="C776" s="1">
        <v>1.41466729542151E-3</v>
      </c>
      <c r="D776" s="1">
        <v>260.79999252024697</v>
      </c>
      <c r="E776" s="1">
        <v>260.79999252024902</v>
      </c>
      <c r="F776" s="1">
        <v>0</v>
      </c>
      <c r="G776" s="1">
        <v>775</v>
      </c>
    </row>
    <row r="777" spans="1:7" x14ac:dyDescent="0.25">
      <c r="A777" s="2">
        <v>2.9038493501064499E-5</v>
      </c>
      <c r="B777" s="1">
        <v>1.9950462737974399E-3</v>
      </c>
      <c r="C777" s="1">
        <v>1.41071074898312E-3</v>
      </c>
      <c r="D777" s="1">
        <v>260.07058618924901</v>
      </c>
      <c r="E777" s="1">
        <v>260.07058618924998</v>
      </c>
      <c r="F777" s="1">
        <v>0</v>
      </c>
      <c r="G777" s="1">
        <v>776</v>
      </c>
    </row>
    <row r="778" spans="1:7" x14ac:dyDescent="0.25">
      <c r="A778" s="2">
        <v>2.9042904300309399E-5</v>
      </c>
      <c r="B778" s="1">
        <v>1.9895463157891002E-3</v>
      </c>
      <c r="C778" s="1">
        <v>1.40682169137918E-3</v>
      </c>
      <c r="D778" s="1">
        <v>259.35362171477499</v>
      </c>
      <c r="E778" s="1">
        <v>259.35362171477499</v>
      </c>
      <c r="F778" s="1">
        <v>0</v>
      </c>
      <c r="G778" s="1">
        <v>777</v>
      </c>
    </row>
    <row r="779" spans="1:7" x14ac:dyDescent="0.25">
      <c r="A779" s="2">
        <v>2.90472109733085E-5</v>
      </c>
      <c r="B779" s="1">
        <v>1.9841393752507899E-3</v>
      </c>
      <c r="C779" s="1">
        <v>1.40299840705907E-3</v>
      </c>
      <c r="D779" s="1">
        <v>258.64878282769803</v>
      </c>
      <c r="E779" s="1">
        <v>258.64878282769899</v>
      </c>
      <c r="F779" s="1">
        <v>0</v>
      </c>
      <c r="G779" s="1">
        <v>778</v>
      </c>
    </row>
    <row r="780" spans="1:7" x14ac:dyDescent="0.25">
      <c r="A780" s="2">
        <v>2.9051415909156301E-5</v>
      </c>
      <c r="B780" s="1">
        <v>1.9788231162489499E-3</v>
      </c>
      <c r="C780" s="1">
        <v>1.39923924426834E-3</v>
      </c>
      <c r="D780" s="1">
        <v>257.95576501999102</v>
      </c>
      <c r="E780" s="1">
        <v>257.95576501999301</v>
      </c>
      <c r="F780" s="1">
        <v>0</v>
      </c>
      <c r="G780" s="1">
        <v>779</v>
      </c>
    </row>
    <row r="781" spans="1:7" x14ac:dyDescent="0.25">
      <c r="A781" s="2">
        <v>2.9055521404983902E-5</v>
      </c>
      <c r="B781" s="1">
        <v>1.97359528867227E-3</v>
      </c>
      <c r="C781" s="1">
        <v>1.3955426119379799E-3</v>
      </c>
      <c r="D781" s="1">
        <v>257.27427497125302</v>
      </c>
      <c r="E781" s="1">
        <v>257.27427497125501</v>
      </c>
      <c r="F781" s="1">
        <v>0</v>
      </c>
      <c r="G781" s="1">
        <v>780</v>
      </c>
    </row>
    <row r="782" spans="1:7" x14ac:dyDescent="0.25">
      <c r="A782" s="2">
        <v>2.9059529670769698E-5</v>
      </c>
      <c r="B782" s="1">
        <v>1.96845372409582E-3</v>
      </c>
      <c r="C782" s="1">
        <v>1.39190697676006E-3</v>
      </c>
      <c r="D782" s="1">
        <v>256.60403000957501</v>
      </c>
      <c r="E782" s="1">
        <v>256.60403000957598</v>
      </c>
      <c r="F782" s="1">
        <v>0</v>
      </c>
      <c r="G782" s="1">
        <v>781</v>
      </c>
    </row>
    <row r="783" spans="1:7" x14ac:dyDescent="0.25">
      <c r="A783" s="2">
        <v>2.9063442833840001E-5</v>
      </c>
      <c r="B783" s="1">
        <v>1.9633963318898902E-3</v>
      </c>
      <c r="C783" s="1">
        <v>1.38833086043614E-3</v>
      </c>
      <c r="D783" s="1">
        <v>255.94475760428799</v>
      </c>
      <c r="E783" s="1">
        <v>255.94475760429</v>
      </c>
      <c r="F783" s="1">
        <v>0</v>
      </c>
      <c r="G783" s="1">
        <v>782</v>
      </c>
    </row>
    <row r="784" spans="1:7" x14ac:dyDescent="0.25">
      <c r="A784" s="2">
        <v>2.90672629430806E-5</v>
      </c>
      <c r="B784" s="1">
        <v>1.9584210955561798E-3</v>
      </c>
      <c r="C784" s="1">
        <v>1.38481283708656E-3</v>
      </c>
      <c r="D784" s="1">
        <v>255.29619488835999</v>
      </c>
      <c r="E784" s="1">
        <v>255.29619488835999</v>
      </c>
      <c r="F784" s="1">
        <v>0</v>
      </c>
      <c r="G784" s="1">
        <v>783</v>
      </c>
    </row>
    <row r="785" spans="1:7" x14ac:dyDescent="0.25">
      <c r="A785" s="2">
        <v>2.9070991972882699E-5</v>
      </c>
      <c r="B785" s="1">
        <v>1.9535260692757099E-3</v>
      </c>
      <c r="C785" s="1">
        <v>1.38135153080956E-3</v>
      </c>
      <c r="D785" s="1">
        <v>254.65808820838299</v>
      </c>
      <c r="E785" s="1">
        <v>254.65808820838399</v>
      </c>
      <c r="F785" s="1">
        <v>0</v>
      </c>
      <c r="G785" s="1">
        <v>784</v>
      </c>
    </row>
    <row r="786" spans="1:7" x14ac:dyDescent="0.25">
      <c r="A786" s="2">
        <v>2.9074631826842402E-5</v>
      </c>
      <c r="B786" s="1">
        <v>1.9487093746540099E-3</v>
      </c>
      <c r="C786" s="1">
        <v>1.37794561337964E-3</v>
      </c>
      <c r="D786" s="1">
        <v>254.03019270028699</v>
      </c>
      <c r="E786" s="1">
        <v>254.03019270028699</v>
      </c>
      <c r="F786" s="1">
        <v>0</v>
      </c>
      <c r="G786" s="1">
        <v>785</v>
      </c>
    </row>
    <row r="787" spans="1:7" x14ac:dyDescent="0.25">
      <c r="A787" s="2">
        <v>2.9078184341232801E-5</v>
      </c>
      <c r="B787" s="1">
        <v>1.9439691976500799E-3</v>
      </c>
      <c r="C787" s="1">
        <v>1.37459380207614E-3</v>
      </c>
      <c r="D787" s="1">
        <v>253.41227188900299</v>
      </c>
      <c r="E787" s="1">
        <v>253.41227188900399</v>
      </c>
      <c r="F787" s="1">
        <v>0</v>
      </c>
      <c r="G787" s="1">
        <v>786</v>
      </c>
    </row>
    <row r="788" spans="1:7" x14ac:dyDescent="0.25">
      <c r="A788" s="2">
        <v>2.9081651288263498E-5</v>
      </c>
      <c r="B788" s="1">
        <v>1.93930378567705E-3</v>
      </c>
      <c r="C788" s="1">
        <v>1.3712948576329799E-3</v>
      </c>
      <c r="D788" s="1">
        <v>252.80409731051</v>
      </c>
      <c r="E788" s="1">
        <v>252.804097310511</v>
      </c>
      <c r="F788" s="1">
        <v>0</v>
      </c>
      <c r="G788" s="1">
        <v>787</v>
      </c>
    </row>
    <row r="789" spans="1:7" x14ac:dyDescent="0.25">
      <c r="A789" s="2">
        <v>2.9085034379145801E-5</v>
      </c>
      <c r="B789" s="1">
        <v>1.93471144486296E-3</v>
      </c>
      <c r="C789" s="1">
        <v>1.3680475823018201E-3</v>
      </c>
      <c r="D789" s="1">
        <v>252.205448154755</v>
      </c>
      <c r="E789" s="1">
        <v>252.20544815475699</v>
      </c>
      <c r="F789" s="1">
        <v>0</v>
      </c>
      <c r="G789" s="1">
        <v>788</v>
      </c>
    </row>
    <row r="790" spans="1:7" x14ac:dyDescent="0.25">
      <c r="A790" s="2">
        <v>2.9088335266974298E-5</v>
      </c>
      <c r="B790" s="1">
        <v>1.9301905374614801E-3</v>
      </c>
      <c r="C790" s="1">
        <v>1.36485081802111E-3</v>
      </c>
      <c r="D790" s="1">
        <v>251.61611092812001</v>
      </c>
      <c r="E790" s="1">
        <v>251.61611092811901</v>
      </c>
      <c r="F790" s="1">
        <v>0</v>
      </c>
      <c r="G790" s="1">
        <v>789</v>
      </c>
    </row>
    <row r="791" spans="1:7" x14ac:dyDescent="0.25">
      <c r="A791" s="2">
        <v>2.9091555549440001E-5</v>
      </c>
      <c r="B791" s="1">
        <v>1.9257394794025601E-3</v>
      </c>
      <c r="C791" s="1">
        <v>1.3617034446842E-3</v>
      </c>
      <c r="D791" s="1">
        <v>251.03587913412599</v>
      </c>
      <c r="E791" s="1">
        <v>251.03587913412699</v>
      </c>
      <c r="F791" s="1">
        <v>0</v>
      </c>
      <c r="G791" s="1">
        <v>790</v>
      </c>
    </row>
    <row r="792" spans="1:7" x14ac:dyDescent="0.25">
      <c r="A792" s="2">
        <v>2.9094696771385899E-5</v>
      </c>
      <c r="B792" s="1">
        <v>1.92135673797435E-3</v>
      </c>
      <c r="C792" s="1">
        <v>1.3586043785001199E-3</v>
      </c>
      <c r="D792" s="1">
        <v>250.464552971259</v>
      </c>
      <c r="E792" s="1">
        <v>250.464552971259</v>
      </c>
      <c r="F792" s="1">
        <v>0</v>
      </c>
      <c r="G792" s="1">
        <v>791</v>
      </c>
    </row>
    <row r="793" spans="1:7" x14ac:dyDescent="0.25">
      <c r="A793" s="2">
        <v>2.90977604272156E-5</v>
      </c>
      <c r="B793" s="1">
        <v>1.9170408296278901E-3</v>
      </c>
      <c r="C793" s="1">
        <v>1.35555257044137E-3</v>
      </c>
      <c r="D793" s="1">
        <v>249.90193904678799</v>
      </c>
      <c r="E793" s="1">
        <v>249.90193904679001</v>
      </c>
      <c r="F793" s="1">
        <v>0</v>
      </c>
      <c r="G793" s="1">
        <v>792</v>
      </c>
    </row>
    <row r="794" spans="1:7" x14ac:dyDescent="0.25">
      <c r="A794" s="2">
        <v>2.91007479631659E-5</v>
      </c>
      <c r="B794" s="1">
        <v>1.9127903178969899E-3</v>
      </c>
      <c r="C794" s="1">
        <v>1.35254700477293E-3</v>
      </c>
      <c r="D794" s="1">
        <v>249.347850105606</v>
      </c>
      <c r="E794" s="1">
        <v>249.347850105605</v>
      </c>
      <c r="F794" s="1">
        <v>0</v>
      </c>
      <c r="G794" s="1">
        <v>793</v>
      </c>
    </row>
    <row r="795" spans="1:7" x14ac:dyDescent="0.25">
      <c r="A795" s="2">
        <v>2.9103660779451202E-5</v>
      </c>
      <c r="B795" s="1">
        <v>1.90860381142616E-3</v>
      </c>
      <c r="C795" s="1">
        <v>1.34958669765792E-3</v>
      </c>
      <c r="D795" s="1">
        <v>248.802104773151</v>
      </c>
      <c r="E795" s="1">
        <v>248.802104773152</v>
      </c>
      <c r="F795" s="1">
        <v>0</v>
      </c>
      <c r="G795" s="1">
        <v>794</v>
      </c>
    </row>
    <row r="796" spans="1:7" x14ac:dyDescent="0.25">
      <c r="A796" s="2">
        <v>2.91065002322896E-5</v>
      </c>
      <c r="B796" s="1">
        <v>1.90447996209985E-3</v>
      </c>
      <c r="C796" s="1">
        <v>1.3466706958347101E-3</v>
      </c>
      <c r="D796" s="1">
        <v>248.26452731154799</v>
      </c>
      <c r="E796" s="1">
        <v>248.26452731155001</v>
      </c>
      <c r="F796" s="1">
        <v>0</v>
      </c>
      <c r="G796" s="1">
        <v>795</v>
      </c>
    </row>
    <row r="797" spans="1:7" x14ac:dyDescent="0.25">
      <c r="A797" s="2">
        <v>2.9109267635817498E-5</v>
      </c>
      <c r="B797" s="1">
        <v>1.9004174632671401E-3</v>
      </c>
      <c r="C797" s="1">
        <v>1.34379807536152E-3</v>
      </c>
      <c r="D797" s="1">
        <v>247.73494738816899</v>
      </c>
      <c r="E797" s="1">
        <v>247.734947388168</v>
      </c>
      <c r="F797" s="1">
        <v>0</v>
      </c>
      <c r="G797" s="1">
        <v>796</v>
      </c>
    </row>
    <row r="798" spans="1:7" x14ac:dyDescent="0.25">
      <c r="A798" s="2">
        <v>2.9111964263900501E-5</v>
      </c>
      <c r="B798" s="1">
        <v>1.89641504805573E-3</v>
      </c>
      <c r="C798" s="1">
        <v>1.34096794042442E-3</v>
      </c>
      <c r="D798" s="1">
        <v>247.213199855856</v>
      </c>
      <c r="E798" s="1">
        <v>247.213199855856</v>
      </c>
      <c r="F798" s="1">
        <v>0</v>
      </c>
      <c r="G798" s="1">
        <v>797</v>
      </c>
    </row>
    <row r="799" spans="1:7" x14ac:dyDescent="0.25">
      <c r="A799" s="2">
        <v>2.9114591351846701E-5</v>
      </c>
      <c r="B799" s="1">
        <v>1.89247148777029E-3</v>
      </c>
      <c r="C799" s="1">
        <v>1.33817942220456E-3</v>
      </c>
      <c r="D799" s="1">
        <v>246.699124544131</v>
      </c>
      <c r="E799" s="1">
        <v>246.69912454413199</v>
      </c>
      <c r="F799" s="1">
        <v>0</v>
      </c>
      <c r="G799" s="1">
        <v>798</v>
      </c>
    </row>
    <row r="800" spans="1:7" x14ac:dyDescent="0.25">
      <c r="A800" s="2">
        <v>2.9117150098029901E-5</v>
      </c>
      <c r="B800" s="1">
        <v>1.8885855903700501E-3</v>
      </c>
      <c r="C800" s="1">
        <v>1.33543167780187E-3</v>
      </c>
      <c r="D800" s="1">
        <v>246.19256606074001</v>
      </c>
      <c r="E800" s="1">
        <v>246.192566060741</v>
      </c>
      <c r="F800" s="1">
        <v>0</v>
      </c>
      <c r="G800" s="1">
        <v>799</v>
      </c>
    </row>
    <row r="801" spans="1:7" x14ac:dyDescent="0.25">
      <c r="A801" s="2">
        <v>2.9119641665426099E-5</v>
      </c>
      <c r="B801" s="1">
        <v>1.88475619902093E-3</v>
      </c>
      <c r="C801" s="1">
        <v>1.3327238892110801E-3</v>
      </c>
      <c r="D801" s="1">
        <v>245.69337360290299</v>
      </c>
      <c r="E801" s="1">
        <v>245.69337360290399</v>
      </c>
      <c r="F801" s="1">
        <v>0</v>
      </c>
      <c r="G801" s="1">
        <v>800</v>
      </c>
    </row>
    <row r="802" spans="1:7" x14ac:dyDescent="0.25">
      <c r="A802" s="2">
        <v>2.9122067183071799E-5</v>
      </c>
      <c r="B802" s="1">
        <v>1.8809821907180399E-3</v>
      </c>
      <c r="C802" s="1">
        <v>1.3300552623478599E-3</v>
      </c>
      <c r="D802" s="1">
        <v>245.20140077775699</v>
      </c>
      <c r="E802" s="1">
        <v>245.20140077775901</v>
      </c>
      <c r="F802" s="1">
        <v>0</v>
      </c>
      <c r="G802" s="1">
        <v>801</v>
      </c>
    </row>
    <row r="803" spans="1:7" x14ac:dyDescent="0.25">
      <c r="A803" s="2">
        <v>2.9124427747445501E-5</v>
      </c>
      <c r="B803" s="1">
        <v>1.8772624749745E-3</v>
      </c>
      <c r="C803" s="1">
        <v>1.32742502612151E-3</v>
      </c>
      <c r="D803" s="1">
        <v>244.71650543142599</v>
      </c>
      <c r="E803" s="1">
        <v>244.71650543142701</v>
      </c>
      <c r="F803" s="1">
        <v>0</v>
      </c>
      <c r="G803" s="1">
        <v>802</v>
      </c>
    </row>
    <row r="804" spans="1:7" x14ac:dyDescent="0.25">
      <c r="A804" s="2">
        <v>2.91267244237803E-5</v>
      </c>
      <c r="B804" s="1">
        <v>1.8735959925726901E-3</v>
      </c>
      <c r="C804" s="1">
        <v>1.3248324315520801E-3</v>
      </c>
      <c r="D804" s="1">
        <v>244.238549486236</v>
      </c>
      <c r="E804" s="1">
        <v>244.238549486236</v>
      </c>
      <c r="F804" s="1">
        <v>0</v>
      </c>
      <c r="G804" s="1">
        <v>803</v>
      </c>
    </row>
    <row r="805" spans="1:7" x14ac:dyDescent="0.25">
      <c r="A805" s="2">
        <v>2.9128958247309199E-5</v>
      </c>
      <c r="B805" s="1">
        <v>1.86998171437461E-3</v>
      </c>
      <c r="C805" s="1">
        <v>1.3222767509291299E-3</v>
      </c>
      <c r="D805" s="1">
        <v>243.76739878563799</v>
      </c>
      <c r="E805" s="1">
        <v>243.76739878563899</v>
      </c>
      <c r="F805" s="1">
        <v>0</v>
      </c>
      <c r="G805" s="1">
        <v>804</v>
      </c>
    </row>
    <row r="806" spans="1:7" x14ac:dyDescent="0.25">
      <c r="A806" s="2">
        <v>2.9131130224449201E-5</v>
      </c>
      <c r="B806" s="1">
        <v>1.8664186401879501E-3</v>
      </c>
      <c r="C806" s="1">
        <v>1.3197572770098701E-3</v>
      </c>
      <c r="D806" s="1">
        <v>243.30292294639</v>
      </c>
      <c r="E806" s="1">
        <v>243.30292294639</v>
      </c>
      <c r="F806" s="1">
        <v>0</v>
      </c>
      <c r="G806" s="1">
        <v>805</v>
      </c>
    </row>
    <row r="807" spans="1:7" x14ac:dyDescent="0.25">
      <c r="A807" s="2">
        <v>2.9133241333925798E-5</v>
      </c>
      <c r="B807" s="1">
        <v>1.8629057976847099E-3</v>
      </c>
      <c r="C807" s="1">
        <v>1.3172733222545901E-3</v>
      </c>
      <c r="D807" s="1">
        <v>242.84499521759099</v>
      </c>
      <c r="E807" s="1">
        <v>242.84499521759199</v>
      </c>
      <c r="F807" s="1">
        <v>0</v>
      </c>
      <c r="G807" s="1">
        <v>806</v>
      </c>
    </row>
    <row r="808" spans="1:7" x14ac:dyDescent="0.25">
      <c r="A808" s="2">
        <v>2.9135292527843299E-5</v>
      </c>
      <c r="B808" s="1">
        <v>1.85944224136973E-3</v>
      </c>
      <c r="C808" s="1">
        <v>1.3148242180972499E-3</v>
      </c>
      <c r="D808" s="1">
        <v>242.393492346221</v>
      </c>
      <c r="E808" s="1">
        <v>242.39349234622301</v>
      </c>
      <c r="F808" s="1">
        <v>0</v>
      </c>
      <c r="G808" s="1">
        <v>807</v>
      </c>
    </row>
    <row r="809" spans="1:7" x14ac:dyDescent="0.25">
      <c r="A809" s="2">
        <v>2.9137284732702899E-5</v>
      </c>
      <c r="B809" s="1">
        <v>1.8560270515962901E-3</v>
      </c>
      <c r="C809" s="1">
        <v>1.31240931424941E-3</v>
      </c>
      <c r="D809" s="1">
        <v>241.94829444881299</v>
      </c>
      <c r="E809" s="1">
        <v>241.94829444881501</v>
      </c>
      <c r="F809" s="1">
        <v>0</v>
      </c>
      <c r="G809" s="1">
        <v>808</v>
      </c>
    </row>
    <row r="810" spans="1:7" x14ac:dyDescent="0.25">
      <c r="A810" s="2">
        <v>2.9139218850372002E-5</v>
      </c>
      <c r="B810" s="1">
        <v>1.8526593336259799E-3</v>
      </c>
      <c r="C810" s="1">
        <v>1.3100279780354799E-3</v>
      </c>
      <c r="D810" s="1">
        <v>241.50928488890401</v>
      </c>
      <c r="E810" s="1">
        <v>241.509284888905</v>
      </c>
      <c r="F810" s="1">
        <v>0</v>
      </c>
      <c r="G810" s="1">
        <v>809</v>
      </c>
    </row>
    <row r="811" spans="1:7" x14ac:dyDescent="0.25">
      <c r="A811" s="2">
        <v>2.9141095759006899E-5</v>
      </c>
      <c r="B811" s="1">
        <v>1.8493382167312201E-3</v>
      </c>
      <c r="C811" s="1">
        <v>1.30767959375808E-3</v>
      </c>
      <c r="D811" s="1">
        <v>241.07635016003701</v>
      </c>
      <c r="E811" s="1">
        <v>241.076350160038</v>
      </c>
      <c r="F811" s="1">
        <v>0</v>
      </c>
      <c r="G811" s="1">
        <v>810</v>
      </c>
    </row>
    <row r="812" spans="1:7" x14ac:dyDescent="0.25">
      <c r="A812" s="2">
        <v>2.9142916313933201E-5</v>
      </c>
      <c r="B812" s="1">
        <v>1.84606285333722E-3</v>
      </c>
      <c r="C812" s="1">
        <v>1.30536356209134E-3</v>
      </c>
      <c r="D812" s="1">
        <v>240.64937977391301</v>
      </c>
      <c r="E812" s="1">
        <v>240.64937977391401</v>
      </c>
      <c r="F812" s="1">
        <v>0</v>
      </c>
      <c r="G812" s="1">
        <v>811</v>
      </c>
    </row>
    <row r="813" spans="1:7" x14ac:dyDescent="0.25">
      <c r="A813" s="2">
        <v>2.91446813484835E-5</v>
      </c>
      <c r="B813" s="1">
        <v>1.8428324182021599E-3</v>
      </c>
      <c r="C813" s="1">
        <v>1.30307929950115E-3</v>
      </c>
      <c r="D813" s="1">
        <v>240.228266153513</v>
      </c>
      <c r="E813" s="1">
        <v>240.228266153514</v>
      </c>
      <c r="F813" s="1">
        <v>0</v>
      </c>
      <c r="G813" s="1">
        <v>812</v>
      </c>
    </row>
    <row r="814" spans="1:7" x14ac:dyDescent="0.25">
      <c r="A814" s="2">
        <v>2.9146391674798099E-5</v>
      </c>
      <c r="B814" s="1">
        <v>1.8396461076329699E-3</v>
      </c>
      <c r="C814" s="1">
        <v>1.3008262376907099E-3</v>
      </c>
      <c r="D814" s="1">
        <v>239.81290453088101</v>
      </c>
      <c r="E814" s="1">
        <v>239.812904530883</v>
      </c>
      <c r="F814" s="1">
        <v>0</v>
      </c>
      <c r="G814" s="1">
        <v>813</v>
      </c>
    </row>
    <row r="815" spans="1:7" x14ac:dyDescent="0.25">
      <c r="A815" s="2">
        <v>2.9148048084587499E-5</v>
      </c>
      <c r="B815" s="1">
        <v>1.8365031387353899E-3</v>
      </c>
      <c r="C815" s="1">
        <v>1.2986038230701699E-3</v>
      </c>
      <c r="D815" s="1">
        <v>239.403192849351</v>
      </c>
      <c r="E815" s="1">
        <v>239.40319284935299</v>
      </c>
      <c r="F815" s="1">
        <v>0</v>
      </c>
      <c r="G815" s="1">
        <v>814</v>
      </c>
    </row>
    <row r="816" spans="1:7" x14ac:dyDescent="0.25">
      <c r="A816" s="2">
        <v>2.9149651349861201E-5</v>
      </c>
      <c r="B816" s="1">
        <v>1.8334027486960999E-3</v>
      </c>
      <c r="C816" s="1">
        <v>1.2964115162490701E-3</v>
      </c>
      <c r="D816" s="1">
        <v>238.999031669972</v>
      </c>
      <c r="E816" s="1">
        <v>238.99903166997399</v>
      </c>
      <c r="F816" s="1">
        <v>0</v>
      </c>
      <c r="G816" s="1">
        <v>815</v>
      </c>
    </row>
    <row r="817" spans="1:7" x14ac:dyDescent="0.25">
      <c r="A817" s="2">
        <v>2.9151202223623602E-5</v>
      </c>
      <c r="B817" s="1">
        <v>1.8303441940956101E-3</v>
      </c>
      <c r="C817" s="1">
        <v>1.29424879155043E-3</v>
      </c>
      <c r="D817" s="1">
        <v>238.60032408193899</v>
      </c>
      <c r="E817" s="1">
        <v>238.60032408193899</v>
      </c>
      <c r="F817" s="1">
        <v>0</v>
      </c>
      <c r="G817" s="1">
        <v>816</v>
      </c>
    </row>
    <row r="818" spans="1:7" x14ac:dyDescent="0.25">
      <c r="A818" s="2">
        <v>2.9152701440538301E-5</v>
      </c>
      <c r="B818" s="1">
        <v>1.82732675025023E-3</v>
      </c>
      <c r="C818" s="1">
        <v>1.2921151365455101E-3</v>
      </c>
      <c r="D818" s="1">
        <v>238.20697561681001</v>
      </c>
      <c r="E818" s="1">
        <v>238.20697561681001</v>
      </c>
      <c r="F818" s="1">
        <v>0</v>
      </c>
      <c r="G818" s="1">
        <v>817</v>
      </c>
    </row>
    <row r="819" spans="1:7" x14ac:dyDescent="0.25">
      <c r="A819" s="2">
        <v>2.9154149717563799E-5</v>
      </c>
      <c r="B819" s="1">
        <v>1.82434971058174E-3</v>
      </c>
      <c r="C819" s="1">
        <v>1.2900100516080599E-3</v>
      </c>
      <c r="D819" s="1">
        <v>237.818894166337</v>
      </c>
      <c r="E819" s="1">
        <v>237.818894166338</v>
      </c>
      <c r="F819" s="1">
        <v>0</v>
      </c>
      <c r="G819" s="1">
        <v>818</v>
      </c>
    </row>
    <row r="820" spans="1:7" x14ac:dyDescent="0.25">
      <c r="A820" s="2">
        <v>2.9155547754560901E-5</v>
      </c>
      <c r="B820" s="1">
        <v>1.8214123860132E-3</v>
      </c>
      <c r="C820" s="1">
        <v>1.2879330494871099E-3</v>
      </c>
      <c r="D820" s="1">
        <v>237.43598990371501</v>
      </c>
      <c r="E820" s="1">
        <v>237.43598990371601</v>
      </c>
      <c r="F820" s="1">
        <v>0</v>
      </c>
      <c r="G820" s="1">
        <v>819</v>
      </c>
    </row>
    <row r="821" spans="1:7" x14ac:dyDescent="0.25">
      <c r="A821" s="2">
        <v>2.9156896234873699E-5</v>
      </c>
      <c r="B821" s="1">
        <v>1.81851410438997E-3</v>
      </c>
      <c r="C821" s="1">
        <v>1.2858836548975299E-3</v>
      </c>
      <c r="D821" s="1">
        <v>237.05817520808799</v>
      </c>
      <c r="E821" s="1">
        <v>237.05817520808901</v>
      </c>
      <c r="F821" s="1">
        <v>0</v>
      </c>
      <c r="G821" s="1">
        <v>820</v>
      </c>
    </row>
    <row r="822" spans="1:7" x14ac:dyDescent="0.25">
      <c r="A822" s="2">
        <v>2.91581958258861E-5</v>
      </c>
      <c r="B822" s="1">
        <v>1.81565420992431E-3</v>
      </c>
      <c r="C822" s="1">
        <v>1.2838614041273801E-3</v>
      </c>
      <c r="D822" s="1">
        <v>236.68536459216801</v>
      </c>
      <c r="E822" s="1">
        <v>236.68536459216801</v>
      </c>
      <c r="F822" s="1">
        <v>0</v>
      </c>
      <c r="G822" s="1">
        <v>821</v>
      </c>
    </row>
    <row r="823" spans="1:7" x14ac:dyDescent="0.25">
      <c r="A823" s="2">
        <v>2.9159447179553501E-5</v>
      </c>
      <c r="B823" s="1">
        <v>1.8128320626626399E-3</v>
      </c>
      <c r="C823" s="1">
        <v>1.2818658446611399E-3</v>
      </c>
      <c r="D823" s="1">
        <v>236.31747463277401</v>
      </c>
      <c r="E823" s="1">
        <v>236.31747463277401</v>
      </c>
      <c r="F823" s="1">
        <v>0</v>
      </c>
      <c r="G823" s="1">
        <v>822</v>
      </c>
    </row>
    <row r="824" spans="1:7" x14ac:dyDescent="0.25">
      <c r="A824" s="2">
        <v>2.9160650932913401E-5</v>
      </c>
      <c r="B824" s="1">
        <v>1.8100470379744499E-3</v>
      </c>
      <c r="C824" s="1">
        <v>1.2798965348183599E-3</v>
      </c>
      <c r="D824" s="1">
        <v>235.95442390421599</v>
      </c>
      <c r="E824" s="1">
        <v>235.954423904218</v>
      </c>
      <c r="F824" s="1">
        <v>0</v>
      </c>
      <c r="G824" s="1">
        <v>823</v>
      </c>
    </row>
    <row r="825" spans="1:7" x14ac:dyDescent="0.25">
      <c r="A825" s="2">
        <v>2.9161807708573301E-5</v>
      </c>
      <c r="B825" s="1">
        <v>1.8072985260616399E-3</v>
      </c>
      <c r="C825" s="1">
        <v>1.2779530434066299E-3</v>
      </c>
      <c r="D825" s="1">
        <v>235.596132914327</v>
      </c>
      <c r="E825" s="1">
        <v>235.596132914328</v>
      </c>
      <c r="F825" s="1">
        <v>0</v>
      </c>
      <c r="G825" s="1">
        <v>824</v>
      </c>
    </row>
    <row r="826" spans="1:7" x14ac:dyDescent="0.25">
      <c r="A826" s="2">
        <v>2.9162918115178999E-5</v>
      </c>
      <c r="B826" s="1">
        <v>1.80458593148724E-3</v>
      </c>
      <c r="C826" s="1">
        <v>1.2760349493884701E-3</v>
      </c>
      <c r="D826" s="1">
        <v>235.242524043034</v>
      </c>
      <c r="E826" s="1">
        <v>235.242524043034</v>
      </c>
      <c r="F826" s="1">
        <v>0</v>
      </c>
      <c r="G826" s="1">
        <v>825</v>
      </c>
    </row>
    <row r="827" spans="1:7" x14ac:dyDescent="0.25">
      <c r="A827" s="2">
        <v>2.9163982747863398E-5</v>
      </c>
      <c r="B827" s="1">
        <v>1.80190867272307E-3</v>
      </c>
      <c r="C827" s="1">
        <v>1.2741418415613301E-3</v>
      </c>
      <c r="D827" s="1">
        <v>234.89352148338199</v>
      </c>
      <c r="E827" s="1">
        <v>234.89352148338301</v>
      </c>
      <c r="F827" s="1">
        <v>0</v>
      </c>
      <c r="G827" s="1">
        <v>826</v>
      </c>
    </row>
    <row r="828" spans="1:7" x14ac:dyDescent="0.25">
      <c r="A828" s="2">
        <v>2.9165002188677001E-5</v>
      </c>
      <c r="B828" s="1">
        <v>1.79926618171487E-3</v>
      </c>
      <c r="C828" s="1">
        <v>1.27227331825022E-3</v>
      </c>
      <c r="D828" s="1">
        <v>234.549051184859</v>
      </c>
      <c r="E828" s="1">
        <v>234.54905118486101</v>
      </c>
      <c r="F828" s="1">
        <v>0</v>
      </c>
      <c r="G828" s="1">
        <v>827</v>
      </c>
    </row>
    <row r="829" spans="1:7" x14ac:dyDescent="0.25">
      <c r="A829" s="2">
        <v>2.9165977007000699E-5</v>
      </c>
      <c r="B829" s="1">
        <v>1.79665790346448E-3</v>
      </c>
      <c r="C829" s="1">
        <v>1.2704289870121401E-3</v>
      </c>
      <c r="D829" s="1">
        <v>234.20904079891801</v>
      </c>
      <c r="E829" s="1">
        <v>234.20904079891901</v>
      </c>
      <c r="F829" s="1">
        <v>0</v>
      </c>
      <c r="G829" s="1">
        <v>828</v>
      </c>
    </row>
    <row r="830" spans="1:7" x14ac:dyDescent="0.25">
      <c r="A830" s="2">
        <v>2.91669077599423E-5</v>
      </c>
      <c r="B830" s="1">
        <v>1.7940832956281801E-3</v>
      </c>
      <c r="C830" s="1">
        <v>1.26860846435219E-3</v>
      </c>
      <c r="D830" s="1">
        <v>233.87341962662299</v>
      </c>
      <c r="E830" s="1">
        <v>233.87341962662299</v>
      </c>
      <c r="F830" s="1">
        <v>0</v>
      </c>
      <c r="G830" s="1">
        <v>829</v>
      </c>
    </row>
    <row r="831" spans="1:7" x14ac:dyDescent="0.25">
      <c r="A831" s="2">
        <v>2.9167794992716799E-5</v>
      </c>
      <c r="B831" s="1">
        <v>1.7915418281303299E-3</v>
      </c>
      <c r="C831" s="1">
        <v>1.2668113754503E-3</v>
      </c>
      <c r="D831" s="1">
        <v>233.542118568283</v>
      </c>
      <c r="E831" s="1">
        <v>233.542118568284</v>
      </c>
      <c r="F831" s="1">
        <v>0</v>
      </c>
      <c r="G831" s="1">
        <v>830</v>
      </c>
    </row>
    <row r="832" spans="1:7" x14ac:dyDescent="0.25">
      <c r="A832" s="2">
        <v>2.9168639239011899E-5</v>
      </c>
      <c r="B832" s="1">
        <v>1.7890329827919E-3</v>
      </c>
      <c r="C832" s="1">
        <v>1.2650373538985499E-3</v>
      </c>
      <c r="D832" s="1">
        <v>233.21507007502601</v>
      </c>
      <c r="E832" s="1">
        <v>233.215070075027</v>
      </c>
      <c r="F832" s="1">
        <v>0</v>
      </c>
      <c r="G832" s="1">
        <v>831</v>
      </c>
    </row>
    <row r="833" spans="1:7" x14ac:dyDescent="0.25">
      <c r="A833" s="2">
        <v>2.91694410213394E-5</v>
      </c>
      <c r="B833" s="1">
        <v>1.7865562529728999E-3</v>
      </c>
      <c r="C833" s="1">
        <v>1.2632860414483599E-3</v>
      </c>
      <c r="D833" s="1">
        <v>232.89220810218799</v>
      </c>
      <c r="E833" s="1">
        <v>232.89220810218899</v>
      </c>
      <c r="F833" s="1">
        <v>0</v>
      </c>
      <c r="G833" s="1">
        <v>832</v>
      </c>
    </row>
    <row r="834" spans="1:7" x14ac:dyDescent="0.25">
      <c r="A834" s="2">
        <v>2.9170200851372E-5</v>
      </c>
      <c r="B834" s="1">
        <v>1.78411114322821E-3</v>
      </c>
      <c r="C834" s="1">
        <v>1.2615570877671501E-3</v>
      </c>
      <c r="D834" s="1">
        <v>232.57346806445199</v>
      </c>
      <c r="E834" s="1">
        <v>232.57346806445301</v>
      </c>
      <c r="F834" s="1">
        <v>0</v>
      </c>
      <c r="G834" s="1">
        <v>833</v>
      </c>
    </row>
    <row r="835" spans="1:7" x14ac:dyDescent="0.25">
      <c r="A835" s="2">
        <v>2.91709192302679E-5</v>
      </c>
      <c r="B835" s="1">
        <v>1.7816971689764501E-3</v>
      </c>
      <c r="C835" s="1">
        <v>1.2598501502041201E-3</v>
      </c>
      <c r="D835" s="1">
        <v>232.258786792671</v>
      </c>
      <c r="E835" s="1">
        <v>232.258786792671</v>
      </c>
      <c r="F835" s="1">
        <v>0</v>
      </c>
      <c r="G835" s="1">
        <v>834</v>
      </c>
    </row>
    <row r="836" spans="1:7" x14ac:dyDescent="0.25">
      <c r="A836" s="2">
        <v>2.91715966489828E-5</v>
      </c>
      <c r="B836" s="1">
        <v>1.77931385618083E-3</v>
      </c>
      <c r="C836" s="1">
        <v>1.25816489356465E-3</v>
      </c>
      <c r="D836" s="1">
        <v>231.94810249227501</v>
      </c>
      <c r="E836" s="1">
        <v>231.94810249227601</v>
      </c>
      <c r="F836" s="1">
        <v>0</v>
      </c>
      <c r="G836" s="1">
        <v>835</v>
      </c>
    </row>
    <row r="837" spans="1:7" x14ac:dyDescent="0.25">
      <c r="A837" s="2">
        <v>2.9172233588569699E-5</v>
      </c>
      <c r="B837" s="1">
        <v>1.7769607410419201E-3</v>
      </c>
      <c r="C837" s="1">
        <v>1.25650098989301E-3</v>
      </c>
      <c r="D837" s="1">
        <v>231.64135470322199</v>
      </c>
      <c r="E837" s="1">
        <v>231.64135470322299</v>
      </c>
      <c r="F837" s="1">
        <v>0</v>
      </c>
      <c r="G837" s="1">
        <v>836</v>
      </c>
    </row>
    <row r="838" spans="1:7" x14ac:dyDescent="0.25">
      <c r="A838" s="2">
        <v>2.9172830520467599E-5</v>
      </c>
      <c r="B838" s="1">
        <v>1.7746373697015601E-3</v>
      </c>
      <c r="C838" s="1">
        <v>1.25485811826303E-3</v>
      </c>
      <c r="D838" s="1">
        <v>231.338484261388</v>
      </c>
      <c r="E838" s="1">
        <v>231.33848426138999</v>
      </c>
      <c r="F838" s="1">
        <v>0</v>
      </c>
      <c r="G838" s="1">
        <v>837</v>
      </c>
    </row>
    <row r="839" spans="1:7" x14ac:dyDescent="0.25">
      <c r="A839" s="2">
        <v>2.9173387906779499E-5</v>
      </c>
      <c r="B839" s="1">
        <v>1.7723432979574599E-3</v>
      </c>
      <c r="C839" s="1">
        <v>1.2532359645762499E-3</v>
      </c>
      <c r="D839" s="1">
        <v>231.03943326137801</v>
      </c>
      <c r="E839" s="1">
        <v>231.039433261379</v>
      </c>
      <c r="F839" s="1">
        <v>0</v>
      </c>
      <c r="G839" s="1">
        <v>838</v>
      </c>
    </row>
    <row r="840" spans="1:7" x14ac:dyDescent="0.25">
      <c r="A840" s="2">
        <v>2.9173906200539399E-5</v>
      </c>
      <c r="B840" s="1">
        <v>1.7700780909881901E-3</v>
      </c>
      <c r="C840" s="1">
        <v>1.25163422136749E-3</v>
      </c>
      <c r="D840" s="1">
        <v>230.74414502066099</v>
      </c>
      <c r="E840" s="1">
        <v>230.74414502066301</v>
      </c>
      <c r="F840" s="1">
        <v>0</v>
      </c>
      <c r="G840" s="1">
        <v>839</v>
      </c>
    </row>
    <row r="841" spans="1:7" x14ac:dyDescent="0.25">
      <c r="A841" s="2">
        <v>2.9174385845970699E-5</v>
      </c>
      <c r="B841" s="1">
        <v>1.76784132308781E-3</v>
      </c>
      <c r="C841" s="1">
        <v>1.2500525876171899E-3</v>
      </c>
      <c r="D841" s="1">
        <v>230.45256404499099</v>
      </c>
      <c r="E841" s="1">
        <v>230.45256404499099</v>
      </c>
      <c r="F841" s="1">
        <v>0</v>
      </c>
      <c r="G841" s="1">
        <v>840</v>
      </c>
    </row>
    <row r="842" spans="1:7" x14ac:dyDescent="0.25">
      <c r="A842" s="2">
        <v>2.9174827278733601E-5</v>
      </c>
      <c r="B842" s="1">
        <v>1.76563257741012E-3</v>
      </c>
      <c r="C842" s="1">
        <v>1.2484907685705799E-3</v>
      </c>
      <c r="D842" s="1">
        <v>230.16463599505801</v>
      </c>
      <c r="E842" s="1">
        <v>230.16463599506</v>
      </c>
      <c r="F842" s="1">
        <v>0</v>
      </c>
      <c r="G842" s="1">
        <v>841</v>
      </c>
    </row>
    <row r="843" spans="1:7" x14ac:dyDescent="0.25">
      <c r="A843" s="2">
        <v>2.91752309261647E-5</v>
      </c>
      <c r="B843" s="1">
        <v>1.76345144572175E-3</v>
      </c>
      <c r="C843" s="1">
        <v>1.2469484755630699E-3</v>
      </c>
      <c r="D843" s="1">
        <v>229.88030765430699</v>
      </c>
      <c r="E843" s="1">
        <v>229.88030765430801</v>
      </c>
      <c r="F843" s="1">
        <v>0</v>
      </c>
      <c r="G843" s="1">
        <v>842</v>
      </c>
    </row>
    <row r="844" spans="1:7" x14ac:dyDescent="0.25">
      <c r="A844" s="2">
        <v>2.9175597207507301E-5</v>
      </c>
      <c r="B844" s="1">
        <v>1.7612975281640099E-3</v>
      </c>
      <c r="C844" s="1">
        <v>1.2454254258518599E-3</v>
      </c>
      <c r="D844" s="1">
        <v>229.59952689788901</v>
      </c>
      <c r="E844" s="1">
        <v>229.59952689788801</v>
      </c>
      <c r="F844" s="1">
        <v>0</v>
      </c>
      <c r="G844" s="1">
        <v>843</v>
      </c>
    </row>
    <row r="845" spans="1:7" x14ac:dyDescent="0.25">
      <c r="A845" s="2">
        <v>2.9175926534133699E-5</v>
      </c>
      <c r="B845" s="1">
        <v>1.7591704330229001E-3</v>
      </c>
      <c r="C845" s="1">
        <v>1.24392134245336E-3</v>
      </c>
      <c r="D845" s="1">
        <v>229.322242662684</v>
      </c>
      <c r="E845" s="1">
        <v>229.322242662685</v>
      </c>
      <c r="F845" s="1">
        <v>0</v>
      </c>
      <c r="G845" s="1">
        <v>844</v>
      </c>
    </row>
    <row r="846" spans="1:7" x14ac:dyDescent="0.25">
      <c r="A846" s="2">
        <v>2.91762193097597E-5</v>
      </c>
      <c r="B846" s="1">
        <v>1.75706977650724E-3</v>
      </c>
      <c r="C846" s="1">
        <v>1.2424359539862E-3</v>
      </c>
      <c r="D846" s="1">
        <v>229.04840491837399</v>
      </c>
      <c r="E846" s="1">
        <v>229.04840491837501</v>
      </c>
      <c r="F846" s="1">
        <v>0</v>
      </c>
      <c r="G846" s="1">
        <v>845</v>
      </c>
    </row>
    <row r="847" spans="1:7" x14ac:dyDescent="0.25">
      <c r="A847" s="2">
        <v>2.9176475930650901E-5</v>
      </c>
      <c r="B847" s="1">
        <v>1.7549951825341799E-3</v>
      </c>
      <c r="C847" s="1">
        <v>1.2409689945196401E-3</v>
      </c>
      <c r="D847" s="1">
        <v>228.777964639488</v>
      </c>
      <c r="E847" s="1">
        <v>228.777964639488</v>
      </c>
      <c r="F847" s="1">
        <v>0</v>
      </c>
      <c r="G847" s="1">
        <v>846</v>
      </c>
    </row>
    <row r="848" spans="1:7" x14ac:dyDescent="0.25">
      <c r="A848" s="2">
        <v>2.91766967858228E-5</v>
      </c>
      <c r="B848" s="1">
        <v>1.75294628252222E-3</v>
      </c>
      <c r="C848" s="1">
        <v>1.23952020342721E-3</v>
      </c>
      <c r="D848" s="1">
        <v>228.51087377841199</v>
      </c>
      <c r="E848" s="1">
        <v>228.51087377841401</v>
      </c>
      <c r="F848" s="1">
        <v>0</v>
      </c>
      <c r="G848" s="1">
        <v>847</v>
      </c>
    </row>
    <row r="849" spans="1:7" x14ac:dyDescent="0.25">
      <c r="A849" s="2">
        <v>2.9176882257233101E-5</v>
      </c>
      <c r="B849" s="1">
        <v>1.75092271519109E-3</v>
      </c>
      <c r="C849" s="1">
        <v>1.2380893252451799E-3</v>
      </c>
      <c r="D849" s="1">
        <v>228.24708523931301</v>
      </c>
      <c r="E849" s="1">
        <v>228.247085239314</v>
      </c>
      <c r="F849" s="1">
        <v>0</v>
      </c>
      <c r="G849" s="1">
        <v>848</v>
      </c>
    </row>
    <row r="850" spans="1:7" x14ac:dyDescent="0.25">
      <c r="A850" s="2">
        <v>2.9177032719967302E-5</v>
      </c>
      <c r="B850" s="1">
        <v>1.7489241263683999E-3</v>
      </c>
      <c r="C850" s="1">
        <v>1.2366761095358599E-3</v>
      </c>
      <c r="D850" s="1">
        <v>227.986552852925</v>
      </c>
      <c r="E850" s="1">
        <v>227.986552852926</v>
      </c>
      <c r="F850" s="1">
        <v>0</v>
      </c>
      <c r="G850" s="1">
        <v>849</v>
      </c>
    </row>
    <row r="851" spans="1:7" x14ac:dyDescent="0.25">
      <c r="A851" s="2">
        <v>2.9177148542419002E-5</v>
      </c>
      <c r="B851" s="1">
        <v>1.74695016880282E-3</v>
      </c>
      <c r="C851" s="1">
        <v>1.2352803107554601E-3</v>
      </c>
      <c r="D851" s="1">
        <v>227.72923135219699</v>
      </c>
      <c r="E851" s="1">
        <v>227.72923135219901</v>
      </c>
      <c r="F851" s="1">
        <v>0</v>
      </c>
      <c r="G851" s="1">
        <v>850</v>
      </c>
    </row>
    <row r="852" spans="1:7" x14ac:dyDescent="0.25">
      <c r="A852" s="2">
        <v>2.91772300864624E-5</v>
      </c>
      <c r="B852" s="1">
        <v>1.74500050198329E-3</v>
      </c>
      <c r="C852" s="1">
        <v>1.23390168812632E-3</v>
      </c>
      <c r="D852" s="1">
        <v>227.47507634873301</v>
      </c>
      <c r="E852" s="1">
        <v>227.47507634873401</v>
      </c>
      <c r="F852" s="1">
        <v>0</v>
      </c>
      <c r="G852" s="1">
        <v>851</v>
      </c>
    </row>
    <row r="853" spans="1:7" x14ac:dyDescent="0.25">
      <c r="A853" s="2">
        <v>2.91772777076208E-5</v>
      </c>
      <c r="B853" s="1">
        <v>1.74307479196437E-3</v>
      </c>
      <c r="C853" s="1">
        <v>1.2325400055133401E-3</v>
      </c>
      <c r="D853" s="1">
        <v>227.22404431001399</v>
      </c>
      <c r="E853" s="1">
        <v>227.22404431001499</v>
      </c>
      <c r="F853" s="1">
        <v>0</v>
      </c>
      <c r="G853" s="1">
        <v>852</v>
      </c>
    </row>
    <row r="854" spans="1:7" x14ac:dyDescent="0.25">
      <c r="A854" s="2">
        <v>2.9177291755227801E-5</v>
      </c>
      <c r="B854" s="1">
        <v>1.7411727111971401E-3</v>
      </c>
      <c r="C854" s="1">
        <v>1.2311950313044699E-3</v>
      </c>
      <c r="D854" s="1">
        <v>226.97609253735999</v>
      </c>
      <c r="E854" s="1">
        <v>226.976092537363</v>
      </c>
      <c r="F854" s="1">
        <v>0</v>
      </c>
      <c r="G854" s="1">
        <v>853</v>
      </c>
    </row>
    <row r="855" spans="1:7" x14ac:dyDescent="0.25">
      <c r="A855" s="2">
        <v>2.9177272572584199E-5</v>
      </c>
      <c r="B855" s="1">
        <v>1.7392939383657001E-3</v>
      </c>
      <c r="C855" s="1">
        <v>1.2298665382950401E-3</v>
      </c>
      <c r="D855" s="1">
        <v>226.731179144621</v>
      </c>
      <c r="E855" s="1">
        <v>226.73117914462199</v>
      </c>
      <c r="F855" s="1">
        <v>0</v>
      </c>
      <c r="G855" s="1">
        <v>854</v>
      </c>
    </row>
    <row r="856" spans="1:7" x14ac:dyDescent="0.25">
      <c r="A856" s="2">
        <v>2.91772204971094E-5</v>
      </c>
      <c r="B856" s="1">
        <v>1.7374381582289601E-3</v>
      </c>
      <c r="C856" s="1">
        <v>1.2285543035759599E-3</v>
      </c>
      <c r="D856" s="1">
        <v>226.48926303754101</v>
      </c>
      <c r="E856" s="1">
        <v>226.489263037542</v>
      </c>
      <c r="F856" s="1">
        <v>0</v>
      </c>
      <c r="G856" s="1">
        <v>855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A5E6-9BE2-4556-BD3F-B97C291609E7}">
  <dimension ref="A1:G151"/>
  <sheetViews>
    <sheetView tabSelected="1" workbookViewId="0">
      <selection activeCell="E14" sqref="E14"/>
    </sheetView>
  </sheetViews>
  <sheetFormatPr baseColWidth="10" defaultRowHeight="15" x14ac:dyDescent="0.25"/>
  <cols>
    <col min="1" max="1" width="12" bestFit="1" customWidth="1"/>
    <col min="5" max="7" width="12" bestFit="1" customWidth="1"/>
  </cols>
  <sheetData>
    <row r="1" spans="1:7" x14ac:dyDescent="0.25">
      <c r="A1">
        <v>125</v>
      </c>
      <c r="B1">
        <v>44</v>
      </c>
      <c r="C1">
        <v>25</v>
      </c>
      <c r="D1" t="s">
        <v>7</v>
      </c>
      <c r="E1">
        <v>125</v>
      </c>
      <c r="F1">
        <v>44</v>
      </c>
      <c r="G1">
        <v>25</v>
      </c>
    </row>
    <row r="2" spans="1:7" x14ac:dyDescent="0.25">
      <c r="A2">
        <f>(ID_125k_export[[#This Row],[LDF_baseline_q]]-ID_250k_export[[#This Row],[LDF_baseline_q]])^2</f>
        <v>1.262527789726498E-4</v>
      </c>
      <c r="B2">
        <f>(ID_44_export[[#This Row],[LDF_baseline_q]]-ID_250k_export[[#This Row],[LDF_baseline_q]])^2</f>
        <v>7.4881403339942138E-5</v>
      </c>
      <c r="C2">
        <f>(ID_25k_export[[#This Row],[LDF_baseline_q]]-ID_250k_export[[#This Row],[LDF_baseline_q]])^2</f>
        <v>1.4370104112133122E-3</v>
      </c>
      <c r="E2">
        <f>1/151*SQRT(SUM(A2:A151))</f>
        <v>5.3509563445073632E-3</v>
      </c>
      <c r="F2">
        <f>1/151*SQRT(SUM(B2:B151))</f>
        <v>2.1731402542169011E-2</v>
      </c>
      <c r="G2">
        <f>1/151*SQRT(SUM(C2:C151))</f>
        <v>5.4773427496666659E-2</v>
      </c>
    </row>
    <row r="3" spans="1:7" x14ac:dyDescent="0.25">
      <c r="A3">
        <f>(ID_125k_export[[#This Row],[LDF_baseline_q]]-ID_250k_export[[#This Row],[LDF_baseline_q]])^2</f>
        <v>7.7110156182507101E-4</v>
      </c>
      <c r="B3">
        <f>(ID_44_export[[#This Row],[LDF_baseline_q]]-ID_250k_export[[#This Row],[LDF_baseline_q]])^2</f>
        <v>2.2903684281093775E-4</v>
      </c>
      <c r="C3">
        <f>(ID_25k_export[[#This Row],[LDF_baseline_q]]-ID_250k_export[[#This Row],[LDF_baseline_q]])^2</f>
        <v>1.9043725672775076E-2</v>
      </c>
    </row>
    <row r="4" spans="1:7" x14ac:dyDescent="0.25">
      <c r="A4">
        <f>(ID_125k_export[[#This Row],[LDF_baseline_q]]-ID_250k_export[[#This Row],[LDF_baseline_q]])^2</f>
        <v>7.6641950856361099E-4</v>
      </c>
      <c r="B4">
        <f>(ID_44_export[[#This Row],[LDF_baseline_q]]-ID_250k_export[[#This Row],[LDF_baseline_q]])^2</f>
        <v>2.9359934610428213E-4</v>
      </c>
      <c r="C4">
        <f>(ID_25k_export[[#This Row],[LDF_baseline_q]]-ID_250k_export[[#This Row],[LDF_baseline_q]])^2</f>
        <v>3.6588497793108021E-2</v>
      </c>
    </row>
    <row r="5" spans="1:7" x14ac:dyDescent="0.25">
      <c r="A5">
        <f>(ID_125k_export[[#This Row],[LDF_baseline_q]]-ID_250k_export[[#This Row],[LDF_baseline_q]])^2</f>
        <v>1.4507334287220902E-4</v>
      </c>
      <c r="B5">
        <f>(ID_44_export[[#This Row],[LDF_baseline_q]]-ID_250k_export[[#This Row],[LDF_baseline_q]])^2</f>
        <v>1.6080834589395331E-4</v>
      </c>
      <c r="C5">
        <f>(ID_25k_export[[#This Row],[LDF_baseline_q]]-ID_250k_export[[#This Row],[LDF_baseline_q]])^2</f>
        <v>2.1089468252278091E-2</v>
      </c>
    </row>
    <row r="6" spans="1:7" x14ac:dyDescent="0.25">
      <c r="A6">
        <f>(ID_125k_export[[#This Row],[LDF_baseline_q]]-ID_250k_export[[#This Row],[LDF_baseline_q]])^2</f>
        <v>0</v>
      </c>
      <c r="B6">
        <f>(ID_44_export[[#This Row],[LDF_baseline_q]]-ID_250k_export[[#This Row],[LDF_baseline_q]])^2</f>
        <v>0</v>
      </c>
      <c r="C6">
        <f>(ID_25k_export[[#This Row],[LDF_baseline_q]]-ID_250k_export[[#This Row],[LDF_baseline_q]])^2</f>
        <v>0</v>
      </c>
    </row>
    <row r="7" spans="1:7" x14ac:dyDescent="0.25">
      <c r="A7">
        <f>(ID_125k_export[[#This Row],[LDF_baseline_q]]-ID_250k_export[[#This Row],[LDF_baseline_q]])^2</f>
        <v>5.7604948040641819E-5</v>
      </c>
      <c r="B7">
        <f>(ID_44_export[[#This Row],[LDF_baseline_q]]-ID_250k_export[[#This Row],[LDF_baseline_q]])^2</f>
        <v>7.6542488332055333E-8</v>
      </c>
      <c r="C7">
        <f>(ID_25k_export[[#This Row],[LDF_baseline_q]]-ID_250k_export[[#This Row],[LDF_baseline_q]])^2</f>
        <v>1.2324401205894373E-2</v>
      </c>
    </row>
    <row r="8" spans="1:7" x14ac:dyDescent="0.25">
      <c r="A8">
        <f>(ID_125k_export[[#This Row],[LDF_baseline_q]]-ID_250k_export[[#This Row],[LDF_baseline_q]])^2</f>
        <v>2.2576424873662666E-4</v>
      </c>
      <c r="B8">
        <f>(ID_44_export[[#This Row],[LDF_baseline_q]]-ID_250k_export[[#This Row],[LDF_baseline_q]])^2</f>
        <v>8.0136945903340199E-5</v>
      </c>
      <c r="C8">
        <f>(ID_25k_export[[#This Row],[LDF_baseline_q]]-ID_250k_export[[#This Row],[LDF_baseline_q]])^2</f>
        <v>2.4974679313673177E-2</v>
      </c>
    </row>
    <row r="9" spans="1:7" x14ac:dyDescent="0.25">
      <c r="A9">
        <f>(ID_125k_export[[#This Row],[LDF_baseline_q]]-ID_250k_export[[#This Row],[LDF_baseline_q]])^2</f>
        <v>2.8710269727367539E-4</v>
      </c>
      <c r="B9">
        <f>(ID_44_export[[#This Row],[LDF_baseline_q]]-ID_250k_export[[#This Row],[LDF_baseline_q]])^2</f>
        <v>5.2379634799712557E-4</v>
      </c>
      <c r="C9">
        <f>(ID_25k_export[[#This Row],[LDF_baseline_q]]-ID_250k_export[[#This Row],[LDF_baseline_q]])^2</f>
        <v>2.985867159347343E-2</v>
      </c>
    </row>
    <row r="10" spans="1:7" x14ac:dyDescent="0.25">
      <c r="A10">
        <f>(ID_125k_export[[#This Row],[LDF_baseline_q]]-ID_250k_export[[#This Row],[LDF_baseline_q]])^2</f>
        <v>2.1806420540702864E-4</v>
      </c>
      <c r="B10">
        <f>(ID_44_export[[#This Row],[LDF_baseline_q]]-ID_250k_export[[#This Row],[LDF_baseline_q]])^2</f>
        <v>1.611329790133714E-3</v>
      </c>
      <c r="C10">
        <f>(ID_25k_export[[#This Row],[LDF_baseline_q]]-ID_250k_export[[#This Row],[LDF_baseline_q]])^2</f>
        <v>2.6799184670626763E-2</v>
      </c>
    </row>
    <row r="11" spans="1:7" x14ac:dyDescent="0.25">
      <c r="A11">
        <f>(ID_125k_export[[#This Row],[LDF_baseline_q]]-ID_250k_export[[#This Row],[LDF_baseline_q]])^2</f>
        <v>1.2006085377133426E-4</v>
      </c>
      <c r="B11">
        <f>(ID_44_export[[#This Row],[LDF_baseline_q]]-ID_250k_export[[#This Row],[LDF_baseline_q]])^2</f>
        <v>3.4483485110634558E-3</v>
      </c>
      <c r="C11">
        <f>(ID_25k_export[[#This Row],[LDF_baseline_q]]-ID_250k_export[[#This Row],[LDF_baseline_q]])^2</f>
        <v>1.7912224245164109E-2</v>
      </c>
    </row>
    <row r="12" spans="1:7" x14ac:dyDescent="0.25">
      <c r="A12">
        <f>(ID_125k_export[[#This Row],[LDF_baseline_q]]-ID_250k_export[[#This Row],[LDF_baseline_q]])^2</f>
        <v>5.6725012175669669E-5</v>
      </c>
      <c r="B12">
        <f>(ID_44_export[[#This Row],[LDF_baseline_q]]-ID_250k_export[[#This Row],[LDF_baseline_q]])^2</f>
        <v>5.8644570120469962E-3</v>
      </c>
      <c r="C12">
        <f>(ID_25k_export[[#This Row],[LDF_baseline_q]]-ID_250k_export[[#This Row],[LDF_baseline_q]])^2</f>
        <v>7.2405248962207963E-3</v>
      </c>
    </row>
    <row r="13" spans="1:7" x14ac:dyDescent="0.25">
      <c r="A13">
        <f>(ID_125k_export[[#This Row],[LDF_baseline_q]]-ID_250k_export[[#This Row],[LDF_baseline_q]])^2</f>
        <v>3.1451595198180917E-5</v>
      </c>
      <c r="B13">
        <f>(ID_44_export[[#This Row],[LDF_baseline_q]]-ID_250k_export[[#This Row],[LDF_baseline_q]])^2</f>
        <v>8.4355027066019116E-3</v>
      </c>
      <c r="C13">
        <f>(ID_25k_export[[#This Row],[LDF_baseline_q]]-ID_250k_export[[#This Row],[LDF_baseline_q]])^2</f>
        <v>4.2844757457870627E-4</v>
      </c>
    </row>
    <row r="14" spans="1:7" x14ac:dyDescent="0.25">
      <c r="A14">
        <f>(ID_125k_export[[#This Row],[LDF_baseline_q]]-ID_250k_export[[#This Row],[LDF_baseline_q]])^2</f>
        <v>2.9403594423110448E-5</v>
      </c>
      <c r="B14">
        <f>(ID_44_export[[#This Row],[LDF_baseline_q]]-ID_250k_export[[#This Row],[LDF_baseline_q]])^2</f>
        <v>1.0632744815899143E-2</v>
      </c>
      <c r="C14">
        <f>(ID_25k_export[[#This Row],[LDF_baseline_q]]-ID_250k_export[[#This Row],[LDF_baseline_q]])^2</f>
        <v>2.8902966649321433E-3</v>
      </c>
    </row>
    <row r="15" spans="1:7" x14ac:dyDescent="0.25">
      <c r="A15">
        <f>(ID_125k_export[[#This Row],[LDF_baseline_q]]-ID_250k_export[[#This Row],[LDF_baseline_q]])^2</f>
        <v>4.3177717890087813E-5</v>
      </c>
      <c r="B15">
        <f>(ID_44_export[[#This Row],[LDF_baseline_q]]-ID_250k_export[[#This Row],[LDF_baseline_q]])^2</f>
        <v>1.202585413854748E-2</v>
      </c>
      <c r="C15">
        <f>(ID_25k_export[[#This Row],[LDF_baseline_q]]-ID_250k_export[[#This Row],[LDF_baseline_q]])^2</f>
        <v>1.7105462871607979E-2</v>
      </c>
    </row>
    <row r="16" spans="1:7" x14ac:dyDescent="0.25">
      <c r="A16">
        <f>(ID_125k_export[[#This Row],[LDF_baseline_q]]-ID_250k_export[[#This Row],[LDF_baseline_q]])^2</f>
        <v>6.9751614101244767E-5</v>
      </c>
      <c r="B16">
        <f>(ID_44_export[[#This Row],[LDF_baseline_q]]-ID_250k_export[[#This Row],[LDF_baseline_q]])^2</f>
        <v>1.2431679050668576E-2</v>
      </c>
      <c r="C16">
        <f>(ID_25k_export[[#This Row],[LDF_baseline_q]]-ID_250k_export[[#This Row],[LDF_baseline_q]])^2</f>
        <v>4.0987933567412968E-2</v>
      </c>
    </row>
    <row r="17" spans="1:3" x14ac:dyDescent="0.25">
      <c r="A17">
        <f>(ID_125k_export[[#This Row],[LDF_baseline_q]]-ID_250k_export[[#This Row],[LDF_baseline_q]])^2</f>
        <v>1.0206694462821877E-4</v>
      </c>
      <c r="B17">
        <f>(ID_44_export[[#This Row],[LDF_baseline_q]]-ID_250k_export[[#This Row],[LDF_baseline_q]])^2</f>
        <v>1.1938925424929863E-2</v>
      </c>
      <c r="C17">
        <f>(ID_25k_export[[#This Row],[LDF_baseline_q]]-ID_250k_export[[#This Row],[LDF_baseline_q]])^2</f>
        <v>6.8799881729890058E-2</v>
      </c>
    </row>
    <row r="18" spans="1:3" x14ac:dyDescent="0.25">
      <c r="A18">
        <f>(ID_125k_export[[#This Row],[LDF_baseline_q]]-ID_250k_export[[#This Row],[LDF_baseline_q]])^2</f>
        <v>1.3094542154976931E-4</v>
      </c>
      <c r="B18">
        <f>(ID_44_export[[#This Row],[LDF_baseline_q]]-ID_250k_export[[#This Row],[LDF_baseline_q]])^2</f>
        <v>1.081952901488418E-2</v>
      </c>
      <c r="C18">
        <f>(ID_25k_export[[#This Row],[LDF_baseline_q]]-ID_250k_export[[#This Row],[LDF_baseline_q]])^2</f>
        <v>9.41057521666675E-2</v>
      </c>
    </row>
    <row r="19" spans="1:3" x14ac:dyDescent="0.25">
      <c r="A19">
        <f>(ID_125k_export[[#This Row],[LDF_baseline_q]]-ID_250k_export[[#This Row],[LDF_baseline_q]])^2</f>
        <v>1.5257025689737215E-4</v>
      </c>
      <c r="B19">
        <f>(ID_44_export[[#This Row],[LDF_baseline_q]]-ID_250k_export[[#This Row],[LDF_baseline_q]])^2</f>
        <v>9.3968658671723486E-3</v>
      </c>
      <c r="C19">
        <f>(ID_25k_export[[#This Row],[LDF_baseline_q]]-ID_250k_export[[#This Row],[LDF_baseline_q]])^2</f>
        <v>0.11267787807487471</v>
      </c>
    </row>
    <row r="20" spans="1:3" x14ac:dyDescent="0.25">
      <c r="A20">
        <f>(ID_125k_export[[#This Row],[LDF_baseline_q]]-ID_250k_export[[#This Row],[LDF_baseline_q]])^2</f>
        <v>1.7124151269164566E-4</v>
      </c>
      <c r="B20">
        <f>(ID_44_export[[#This Row],[LDF_baseline_q]]-ID_250k_export[[#This Row],[LDF_baseline_q]])^2</f>
        <v>7.9421518977576492E-3</v>
      </c>
      <c r="C20">
        <f>(ID_25k_export[[#This Row],[LDF_baseline_q]]-ID_250k_export[[#This Row],[LDF_baseline_q]])^2</f>
        <v>0.12359381173311755</v>
      </c>
    </row>
    <row r="21" spans="1:3" x14ac:dyDescent="0.25">
      <c r="A21">
        <f>(ID_125k_export[[#This Row],[LDF_baseline_q]]-ID_250k_export[[#This Row],[LDF_baseline_q]])^2</f>
        <v>1.961544111941349E-4</v>
      </c>
      <c r="B21">
        <f>(ID_44_export[[#This Row],[LDF_baseline_q]]-ID_250k_export[[#This Row],[LDF_baseline_q]])^2</f>
        <v>6.6299376757895734E-3</v>
      </c>
      <c r="C21">
        <f>(ID_25k_export[[#This Row],[LDF_baseline_q]]-ID_250k_export[[#This Row],[LDF_baseline_q]])^2</f>
        <v>0.12844292414128436</v>
      </c>
    </row>
    <row r="22" spans="1:3" x14ac:dyDescent="0.25">
      <c r="A22">
        <f>(ID_125k_export[[#This Row],[LDF_baseline_q]]-ID_250k_export[[#This Row],[LDF_baseline_q]])^2</f>
        <v>2.3753093509946995E-4</v>
      </c>
      <c r="B22">
        <f>(ID_44_export[[#This Row],[LDF_baseline_q]]-ID_250k_export[[#This Row],[LDF_baseline_q]])^2</f>
        <v>5.5429193909726383E-3</v>
      </c>
      <c r="C22">
        <f>(ID_25k_export[[#This Row],[LDF_baseline_q]]-ID_250k_export[[#This Row],[LDF_baseline_q]])^2</f>
        <v>0.12980079850780654</v>
      </c>
    </row>
    <row r="23" spans="1:3" x14ac:dyDescent="0.25">
      <c r="A23">
        <f>(ID_125k_export[[#This Row],[LDF_baseline_q]]-ID_250k_export[[#This Row],[LDF_baseline_q]])^2</f>
        <v>3.0510859435432873E-4</v>
      </c>
      <c r="B23">
        <f>(ID_44_export[[#This Row],[LDF_baseline_q]]-ID_250k_export[[#This Row],[LDF_baseline_q]])^2</f>
        <v>4.6999600503878592E-3</v>
      </c>
      <c r="C23">
        <f>(ID_25k_export[[#This Row],[LDF_baseline_q]]-ID_250k_export[[#This Row],[LDF_baseline_q]])^2</f>
        <v>0.13007317899339327</v>
      </c>
    </row>
    <row r="24" spans="1:3" x14ac:dyDescent="0.25">
      <c r="A24">
        <f>(ID_125k_export[[#This Row],[LDF_baseline_q]]-ID_250k_export[[#This Row],[LDF_baseline_q]])^2</f>
        <v>4.0816715156029949E-4</v>
      </c>
      <c r="B24">
        <f>(ID_44_export[[#This Row],[LDF_baseline_q]]-ID_250k_export[[#This Row],[LDF_baseline_q]])^2</f>
        <v>4.0860769593932039E-3</v>
      </c>
      <c r="C24">
        <f>(ID_25k_export[[#This Row],[LDF_baseline_q]]-ID_250k_export[[#This Row],[LDF_baseline_q]])^2</f>
        <v>0.13105926513136515</v>
      </c>
    </row>
    <row r="25" spans="1:3" x14ac:dyDescent="0.25">
      <c r="A25">
        <f>(ID_125k_export[[#This Row],[LDF_baseline_q]]-ID_250k_export[[#This Row],[LDF_baseline_q]])^2</f>
        <v>5.5605626287428948E-4</v>
      </c>
      <c r="B25">
        <f>(ID_44_export[[#This Row],[LDF_baseline_q]]-ID_250k_export[[#This Row],[LDF_baseline_q]])^2</f>
        <v>3.6747130858746013E-3</v>
      </c>
      <c r="C25">
        <f>(ID_25k_export[[#This Row],[LDF_baseline_q]]-ID_250k_export[[#This Row],[LDF_baseline_q]])^2</f>
        <v>0.13402356520000006</v>
      </c>
    </row>
    <row r="26" spans="1:3" x14ac:dyDescent="0.25">
      <c r="A26">
        <f>(ID_125k_export[[#This Row],[LDF_baseline_q]]-ID_250k_export[[#This Row],[LDF_baseline_q]])^2</f>
        <v>7.5929701648219867E-4</v>
      </c>
      <c r="B26">
        <f>(ID_44_export[[#This Row],[LDF_baseline_q]]-ID_250k_export[[#This Row],[LDF_baseline_q]])^2</f>
        <v>3.4411418005630876E-3</v>
      </c>
      <c r="C26">
        <f>(ID_25k_export[[#This Row],[LDF_baseline_q]]-ID_250k_export[[#This Row],[LDF_baseline_q]])^2</f>
        <v>0.13995609962121877</v>
      </c>
    </row>
    <row r="27" spans="1:3" x14ac:dyDescent="0.25">
      <c r="A27">
        <f>(ID_125k_export[[#This Row],[LDF_baseline_q]]-ID_250k_export[[#This Row],[LDF_baseline_q]])^2</f>
        <v>1.031275223915972E-3</v>
      </c>
      <c r="B27">
        <f>(ID_44_export[[#This Row],[LDF_baseline_q]]-ID_250k_export[[#This Row],[LDF_baseline_q]])^2</f>
        <v>3.3694431756558655E-3</v>
      </c>
      <c r="C27">
        <f>(ID_25k_export[[#This Row],[LDF_baseline_q]]-ID_250k_export[[#This Row],[LDF_baseline_q]])^2</f>
        <v>0.14982698259518157</v>
      </c>
    </row>
    <row r="28" spans="1:3" x14ac:dyDescent="0.25">
      <c r="A28">
        <f>(ID_125k_export[[#This Row],[LDF_baseline_q]]-ID_250k_export[[#This Row],[LDF_baseline_q]])^2</f>
        <v>1.3897732043442765E-3</v>
      </c>
      <c r="B28">
        <f>(ID_44_export[[#This Row],[LDF_baseline_q]]-ID_250k_export[[#This Row],[LDF_baseline_q]])^2</f>
        <v>3.4559234826008613E-3</v>
      </c>
      <c r="C28">
        <f>(ID_25k_export[[#This Row],[LDF_baseline_q]]-ID_250k_export[[#This Row],[LDF_baseline_q]])^2</f>
        <v>0.16477289735339265</v>
      </c>
    </row>
    <row r="29" spans="1:3" x14ac:dyDescent="0.25">
      <c r="A29">
        <f>(ID_125k_export[[#This Row],[LDF_baseline_q]]-ID_250k_export[[#This Row],[LDF_baseline_q]])^2</f>
        <v>1.8079286822522665E-3</v>
      </c>
      <c r="B29">
        <f>(ID_44_export[[#This Row],[LDF_baseline_q]]-ID_250k_export[[#This Row],[LDF_baseline_q]])^2</f>
        <v>3.6279223256576788E-3</v>
      </c>
      <c r="C29">
        <f>(ID_25k_export[[#This Row],[LDF_baseline_q]]-ID_250k_export[[#This Row],[LDF_baseline_q]])^2</f>
        <v>0.18302348414414668</v>
      </c>
    </row>
    <row r="30" spans="1:3" x14ac:dyDescent="0.25">
      <c r="A30">
        <f>(ID_125k_export[[#This Row],[LDF_baseline_q]]-ID_250k_export[[#This Row],[LDF_baseline_q]])^2</f>
        <v>2.1913489467496748E-3</v>
      </c>
      <c r="B30">
        <f>(ID_44_export[[#This Row],[LDF_baseline_q]]-ID_250k_export[[#This Row],[LDF_baseline_q]])^2</f>
        <v>3.8059588948918875E-3</v>
      </c>
      <c r="C30">
        <f>(ID_25k_export[[#This Row],[LDF_baseline_q]]-ID_250k_export[[#This Row],[LDF_baseline_q]])^2</f>
        <v>0.20062572590462915</v>
      </c>
    </row>
    <row r="31" spans="1:3" x14ac:dyDescent="0.25">
      <c r="A31">
        <f>(ID_125k_export[[#This Row],[LDF_baseline_q]]-ID_250k_export[[#This Row],[LDF_baseline_q]])^2</f>
        <v>2.4953512202070386E-3</v>
      </c>
      <c r="B31">
        <f>(ID_44_export[[#This Row],[LDF_baseline_q]]-ID_250k_export[[#This Row],[LDF_baseline_q]])^2</f>
        <v>3.9905999021372521E-3</v>
      </c>
      <c r="C31">
        <f>(ID_25k_export[[#This Row],[LDF_baseline_q]]-ID_250k_export[[#This Row],[LDF_baseline_q]])^2</f>
        <v>0.21595333473051026</v>
      </c>
    </row>
    <row r="32" spans="1:3" x14ac:dyDescent="0.25">
      <c r="A32">
        <f>(ID_125k_export[[#This Row],[LDF_baseline_q]]-ID_250k_export[[#This Row],[LDF_baseline_q]])^2</f>
        <v>2.7327148009245361E-3</v>
      </c>
      <c r="B32">
        <f>(ID_44_export[[#This Row],[LDF_baseline_q]]-ID_250k_export[[#This Row],[LDF_baseline_q]])^2</f>
        <v>4.1839731112936459E-3</v>
      </c>
      <c r="C32">
        <f>(ID_25k_export[[#This Row],[LDF_baseline_q]]-ID_250k_export[[#This Row],[LDF_baseline_q]])^2</f>
        <v>0.22890218350248268</v>
      </c>
    </row>
    <row r="33" spans="1:3" x14ac:dyDescent="0.25">
      <c r="A33">
        <f>(ID_125k_export[[#This Row],[LDF_baseline_q]]-ID_250k_export[[#This Row],[LDF_baseline_q]])^2</f>
        <v>2.9145140831758685E-3</v>
      </c>
      <c r="B33">
        <f>(ID_44_export[[#This Row],[LDF_baseline_q]]-ID_250k_export[[#This Row],[LDF_baseline_q]])^2</f>
        <v>4.3830084703000895E-3</v>
      </c>
      <c r="C33">
        <f>(ID_25k_export[[#This Row],[LDF_baseline_q]]-ID_250k_export[[#This Row],[LDF_baseline_q]])^2</f>
        <v>0.24006910019988609</v>
      </c>
    </row>
    <row r="34" spans="1:3" x14ac:dyDescent="0.25">
      <c r="A34">
        <f>(ID_125k_export[[#This Row],[LDF_baseline_q]]-ID_250k_export[[#This Row],[LDF_baseline_q]])^2</f>
        <v>3.0514255501345009E-3</v>
      </c>
      <c r="B34">
        <f>(ID_44_export[[#This Row],[LDF_baseline_q]]-ID_250k_export[[#This Row],[LDF_baseline_q]])^2</f>
        <v>4.5852402263269572E-3</v>
      </c>
      <c r="C34">
        <f>(ID_25k_export[[#This Row],[LDF_baseline_q]]-ID_250k_export[[#This Row],[LDF_baseline_q]])^2</f>
        <v>0.24989873604486593</v>
      </c>
    </row>
    <row r="35" spans="1:3" x14ac:dyDescent="0.25">
      <c r="A35">
        <f>(ID_125k_export[[#This Row],[LDF_baseline_q]]-ID_250k_export[[#This Row],[LDF_baseline_q]])^2</f>
        <v>3.1528209860614701E-3</v>
      </c>
      <c r="B35">
        <f>(ID_44_export[[#This Row],[LDF_baseline_q]]-ID_250k_export[[#This Row],[LDF_baseline_q]])^2</f>
        <v>4.7886359320512594E-3</v>
      </c>
      <c r="C35">
        <f>(ID_25k_export[[#This Row],[LDF_baseline_q]]-ID_250k_export[[#This Row],[LDF_baseline_q]])^2</f>
        <v>0.25870629892919061</v>
      </c>
    </row>
    <row r="36" spans="1:3" x14ac:dyDescent="0.25">
      <c r="A36">
        <f>(ID_125k_export[[#This Row],[LDF_baseline_q]]-ID_250k_export[[#This Row],[LDF_baseline_q]])^2</f>
        <v>3.2258068818093503E-3</v>
      </c>
      <c r="B36">
        <f>(ID_44_export[[#This Row],[LDF_baseline_q]]-ID_250k_export[[#This Row],[LDF_baseline_q]])^2</f>
        <v>4.9915587298985896E-3</v>
      </c>
      <c r="C36">
        <f>(ID_25k_export[[#This Row],[LDF_baseline_q]]-ID_250k_export[[#This Row],[LDF_baseline_q]])^2</f>
        <v>0.26672045352847057</v>
      </c>
    </row>
    <row r="37" spans="1:3" x14ac:dyDescent="0.25">
      <c r="A37">
        <f>(ID_125k_export[[#This Row],[LDF_baseline_q]]-ID_250k_export[[#This Row],[LDF_baseline_q]])^2</f>
        <v>3.2759265297335315E-3</v>
      </c>
      <c r="B37">
        <f>(ID_44_export[[#This Row],[LDF_baseline_q]]-ID_250k_export[[#This Row],[LDF_baseline_q]])^2</f>
        <v>5.1926616324109443E-3</v>
      </c>
      <c r="C37">
        <f>(ID_25k_export[[#This Row],[LDF_baseline_q]]-ID_250k_export[[#This Row],[LDF_baseline_q]])^2</f>
        <v>0.27411101726950737</v>
      </c>
    </row>
    <row r="38" spans="1:3" x14ac:dyDescent="0.25">
      <c r="A38">
        <f>(ID_125k_export[[#This Row],[LDF_baseline_q]]-ID_250k_export[[#This Row],[LDF_baseline_q]])^2</f>
        <v>3.3074949273544985E-3</v>
      </c>
      <c r="B38">
        <f>(ID_44_export[[#This Row],[LDF_baseline_q]]-ID_250k_export[[#This Row],[LDF_baseline_q]])^2</f>
        <v>5.3908317024160303E-3</v>
      </c>
      <c r="C38">
        <f>(ID_25k_export[[#This Row],[LDF_baseline_q]]-ID_250k_export[[#This Row],[LDF_baseline_q]])^2</f>
        <v>0.28100353820235735</v>
      </c>
    </row>
    <row r="39" spans="1:3" x14ac:dyDescent="0.25">
      <c r="A39">
        <f>(ID_125k_export[[#This Row],[LDF_baseline_q]]-ID_250k_export[[#This Row],[LDF_baseline_q]])^2</f>
        <v>3.3238604167883964E-3</v>
      </c>
      <c r="B39">
        <f>(ID_44_export[[#This Row],[LDF_baseline_q]]-ID_250k_export[[#This Row],[LDF_baseline_q]])^2</f>
        <v>5.5851494137537658E-3</v>
      </c>
      <c r="C39">
        <f>(ID_25k_export[[#This Row],[LDF_baseline_q]]-ID_250k_export[[#This Row],[LDF_baseline_q]])^2</f>
        <v>0.2874904856644197</v>
      </c>
    </row>
    <row r="40" spans="1:3" x14ac:dyDescent="0.25">
      <c r="A40">
        <f>(ID_125k_export[[#This Row],[LDF_baseline_q]]-ID_250k_export[[#This Row],[LDF_baseline_q]])^2</f>
        <v>3.3276428155777698E-3</v>
      </c>
      <c r="B40">
        <f>(ID_44_export[[#This Row],[LDF_baseline_q]]-ID_250k_export[[#This Row],[LDF_baseline_q]])^2</f>
        <v>5.7748555736206351E-3</v>
      </c>
      <c r="C40">
        <f>(ID_25k_export[[#This Row],[LDF_baseline_q]]-ID_250k_export[[#This Row],[LDF_baseline_q]])^2</f>
        <v>0.29364002599457717</v>
      </c>
    </row>
    <row r="41" spans="1:3" x14ac:dyDescent="0.25">
      <c r="A41">
        <f>(ID_125k_export[[#This Row],[LDF_baseline_q]]-ID_250k_export[[#This Row],[LDF_baseline_q]])^2</f>
        <v>3.3209177048721126E-3</v>
      </c>
      <c r="B41">
        <f>(ID_44_export[[#This Row],[LDF_baseline_q]]-ID_250k_export[[#This Row],[LDF_baseline_q]])^2</f>
        <v>5.9593248723920295E-3</v>
      </c>
      <c r="C41">
        <f>(ID_25k_export[[#This Row],[LDF_baseline_q]]-ID_250k_export[[#This Row],[LDF_baseline_q]])^2</f>
        <v>0.2995024874119146</v>
      </c>
    </row>
    <row r="42" spans="1:3" x14ac:dyDescent="0.25">
      <c r="A42">
        <f>(ID_125k_export[[#This Row],[LDF_baseline_q]]-ID_250k_export[[#This Row],[LDF_baseline_q]])^2</f>
        <v>3.3053527668363905E-3</v>
      </c>
      <c r="B42">
        <f>(ID_44_export[[#This Row],[LDF_baseline_q]]-ID_250k_export[[#This Row],[LDF_baseline_q]])^2</f>
        <v>6.138044563861824E-3</v>
      </c>
      <c r="C42">
        <f>(ID_25k_export[[#This Row],[LDF_baseline_q]]-ID_250k_export[[#This Row],[LDF_baseline_q]])^2</f>
        <v>0.30511508703094781</v>
      </c>
    </row>
    <row r="43" spans="1:3" x14ac:dyDescent="0.25">
      <c r="A43">
        <f>(ID_125k_export[[#This Row],[LDF_baseline_q]]-ID_250k_export[[#This Row],[LDF_baseline_q]])^2</f>
        <v>3.2823078786389601E-3</v>
      </c>
      <c r="B43">
        <f>(ID_44_export[[#This Row],[LDF_baseline_q]]-ID_250k_export[[#This Row],[LDF_baseline_q]])^2</f>
        <v>6.3105970083573307E-3</v>
      </c>
      <c r="C43">
        <f>(ID_25k_export[[#This Row],[LDF_baseline_q]]-ID_250k_export[[#This Row],[LDF_baseline_q]])^2</f>
        <v>0.3105053957798144</v>
      </c>
    </row>
    <row r="44" spans="1:3" x14ac:dyDescent="0.25">
      <c r="A44">
        <f>(ID_125k_export[[#This Row],[LDF_baseline_q]]-ID_250k_export[[#This Row],[LDF_baseline_q]])^2</f>
        <v>3.2529081694867112E-3</v>
      </c>
      <c r="B44">
        <f>(ID_44_export[[#This Row],[LDF_baseline_q]]-ID_250k_export[[#This Row],[LDF_baseline_q]])^2</f>
        <v>6.4766452304099191E-3</v>
      </c>
      <c r="C44">
        <f>(ID_25k_export[[#This Row],[LDF_baseline_q]]-ID_250k_export[[#This Row],[LDF_baseline_q]])^2</f>
        <v>0.31569388037530399</v>
      </c>
    </row>
    <row r="45" spans="1:3" x14ac:dyDescent="0.25">
      <c r="A45">
        <f>(ID_125k_export[[#This Row],[LDF_baseline_q]]-ID_250k_export[[#This Row],[LDF_baseline_q]])^2</f>
        <v>3.218097263963261E-3</v>
      </c>
      <c r="B45">
        <f>(ID_44_export[[#This Row],[LDF_baseline_q]]-ID_250k_export[[#This Row],[LDF_baseline_q]])^2</f>
        <v>6.635920879818135E-3</v>
      </c>
      <c r="C45">
        <f>(ID_25k_export[[#This Row],[LDF_baseline_q]]-ID_250k_export[[#This Row],[LDF_baseline_q]])^2</f>
        <v>0.32069577128387611</v>
      </c>
    </row>
    <row r="46" spans="1:3" x14ac:dyDescent="0.25">
      <c r="A46">
        <f>(ID_125k_export[[#This Row],[LDF_baseline_q]]-ID_250k_export[[#This Row],[LDF_baseline_q]])^2</f>
        <v>3.1786762251833881E-3</v>
      </c>
      <c r="B46">
        <f>(ID_44_export[[#This Row],[LDF_baseline_q]]-ID_250k_export[[#This Row],[LDF_baseline_q]])^2</f>
        <v>6.7882141360644408E-3</v>
      </c>
      <c r="C46">
        <f>(ID_25k_export[[#This Row],[LDF_baseline_q]]-ID_250k_export[[#This Row],[LDF_baseline_q]])^2</f>
        <v>0.32552243915281848</v>
      </c>
    </row>
    <row r="47" spans="1:3" x14ac:dyDescent="0.25">
      <c r="A47">
        <f>(ID_125k_export[[#This Row],[LDF_baseline_q]]-ID_250k_export[[#This Row],[LDF_baseline_q]])^2</f>
        <v>3.1353322532343244E-3</v>
      </c>
      <c r="B47">
        <f>(ID_44_export[[#This Row],[LDF_baseline_q]]-ID_250k_export[[#This Row],[LDF_baseline_q]])^2</f>
        <v>6.9333652006208909E-3</v>
      </c>
      <c r="C47">
        <f>(ID_25k_export[[#This Row],[LDF_baseline_q]]-ID_250k_export[[#This Row],[LDF_baseline_q]])^2</f>
        <v>0.33018241236834456</v>
      </c>
    </row>
    <row r="48" spans="1:3" x14ac:dyDescent="0.25">
      <c r="A48">
        <f>(ID_125k_export[[#This Row],[LDF_baseline_q]]-ID_250k_export[[#This Row],[LDF_baseline_q]])^2</f>
        <v>3.0886600585581826E-3</v>
      </c>
      <c r="B48">
        <f>(ID_44_export[[#This Row],[LDF_baseline_q]]-ID_250k_export[[#This Row],[LDF_baseline_q]])^2</f>
        <v>7.0712571007868928E-3</v>
      </c>
      <c r="C48">
        <f>(ID_25k_export[[#This Row],[LDF_baseline_q]]-ID_250k_export[[#This Row],[LDF_baseline_q]])^2</f>
        <v>0.33468213191450807</v>
      </c>
    </row>
    <row r="49" spans="1:3" x14ac:dyDescent="0.25">
      <c r="A49">
        <f>(ID_125k_export[[#This Row],[LDF_baseline_q]]-ID_250k_export[[#This Row],[LDF_baseline_q]])^2</f>
        <v>3.0391779944954306E-3</v>
      </c>
      <c r="B49">
        <f>(ID_44_export[[#This Row],[LDF_baseline_q]]-ID_250k_export[[#This Row],[LDF_baseline_q]])^2</f>
        <v>7.2018095842275127E-3</v>
      </c>
      <c r="C49">
        <f>(ID_25k_export[[#This Row],[LDF_baseline_q]]-ID_250k_export[[#This Row],[LDF_baseline_q]])^2</f>
        <v>0.33902651330102962</v>
      </c>
    </row>
    <row r="50" spans="1:3" x14ac:dyDescent="0.25">
      <c r="A50">
        <f>(ID_125k_export[[#This Row],[LDF_baseline_q]]-ID_250k_export[[#This Row],[LDF_baseline_q]])^2</f>
        <v>2.9873404234941562E-3</v>
      </c>
      <c r="B50">
        <f>(ID_44_export[[#This Row],[LDF_baseline_q]]-ID_250k_export[[#This Row],[LDF_baseline_q]])^2</f>
        <v>7.3249739261289342E-3</v>
      </c>
      <c r="C50">
        <f>(ID_25k_export[[#This Row],[LDF_baseline_q]]-ID_250k_export[[#This Row],[LDF_baseline_q]])^2</f>
        <v>0.34321936622123395</v>
      </c>
    </row>
    <row r="51" spans="1:3" x14ac:dyDescent="0.25">
      <c r="A51">
        <f>(ID_125k_export[[#This Row],[LDF_baseline_q]]-ID_250k_export[[#This Row],[LDF_baseline_q]])^2</f>
        <v>2.9335473598071536E-3</v>
      </c>
      <c r="B51">
        <f>(ID_44_export[[#This Row],[LDF_baseline_q]]-ID_250k_export[[#This Row],[LDF_baseline_q]])^2</f>
        <v>7.4407285045130214E-3</v>
      </c>
      <c r="C51">
        <f>(ID_25k_export[[#This Row],[LDF_baseline_q]]-ID_250k_export[[#This Row],[LDF_baseline_q]])^2</f>
        <v>0.34726370883239649</v>
      </c>
    </row>
    <row r="52" spans="1:3" x14ac:dyDescent="0.25">
      <c r="A52">
        <f>(ID_125k_export[[#This Row],[LDF_baseline_q]]-ID_250k_export[[#This Row],[LDF_baseline_q]])^2</f>
        <v>2.8781521241132441E-3</v>
      </c>
      <c r="B52">
        <f>(ID_44_export[[#This Row],[LDF_baseline_q]]-ID_250k_export[[#This Row],[LDF_baseline_q]])^2</f>
        <v>7.5490750244148501E-3</v>
      </c>
      <c r="C52">
        <f>(ID_25k_export[[#This Row],[LDF_baseline_q]]-ID_250k_export[[#This Row],[LDF_baseline_q]])^2</f>
        <v>0.35116200358969768</v>
      </c>
    </row>
    <row r="53" spans="1:3" x14ac:dyDescent="0.25">
      <c r="A53">
        <f>(ID_125k_export[[#This Row],[LDF_baseline_q]]-ID_250k_export[[#This Row],[LDF_baseline_q]])^2</f>
        <v>2.8214675290929368E-3</v>
      </c>
      <c r="B53">
        <f>(ID_44_export[[#This Row],[LDF_baseline_q]]-ID_250k_export[[#This Row],[LDF_baseline_q]])^2</f>
        <v>7.6500352922309143E-3</v>
      </c>
      <c r="C53">
        <f>(ID_25k_export[[#This Row],[LDF_baseline_q]]-ID_250k_export[[#This Row],[LDF_baseline_q]])^2</f>
        <v>0.35491633437457237</v>
      </c>
    </row>
    <row r="54" spans="1:3" x14ac:dyDescent="0.25">
      <c r="A54">
        <f>(ID_125k_export[[#This Row],[LDF_baseline_q]]-ID_250k_export[[#This Row],[LDF_baseline_q]])^2</f>
        <v>2.7637709645217281E-3</v>
      </c>
      <c r="B54">
        <f>(ID_44_export[[#This Row],[LDF_baseline_q]]-ID_250k_export[[#This Row],[LDF_baseline_q]])^2</f>
        <v>7.7436484575596305E-3</v>
      </c>
      <c r="C54">
        <f>(ID_25k_export[[#This Row],[LDF_baseline_q]]-ID_250k_export[[#This Row],[LDF_baseline_q]])^2</f>
        <v>0.35852853944755236</v>
      </c>
    </row>
    <row r="55" spans="1:3" x14ac:dyDescent="0.25">
      <c r="A55">
        <f>(ID_125k_export[[#This Row],[LDF_baseline_q]]-ID_250k_export[[#This Row],[LDF_baseline_q]])^2</f>
        <v>2.7053086443325955E-3</v>
      </c>
      <c r="B55">
        <f>(ID_44_export[[#This Row],[LDF_baseline_q]]-ID_250k_export[[#This Row],[LDF_baseline_q]])^2</f>
        <v>7.8299686541678185E-3</v>
      </c>
      <c r="C55">
        <f>(ID_25k_export[[#This Row],[LDF_baseline_q]]-ID_250k_export[[#This Row],[LDF_baseline_q]])^2</f>
        <v>0.36200031097034824</v>
      </c>
    </row>
    <row r="56" spans="1:3" x14ac:dyDescent="0.25">
      <c r="A56">
        <f>(ID_125k_export[[#This Row],[LDF_baseline_q]]-ID_250k_export[[#This Row],[LDF_baseline_q]])^2</f>
        <v>2.6462992043935069E-3</v>
      </c>
      <c r="B56">
        <f>(ID_44_export[[#This Row],[LDF_baseline_q]]-ID_250k_export[[#This Row],[LDF_baseline_q]])^2</f>
        <v>7.9090629801238013E-3</v>
      </c>
      <c r="C56">
        <f>(ID_25k_export[[#This Row],[LDF_baseline_q]]-ID_250k_export[[#This Row],[LDF_baseline_q]])^2</f>
        <v>0.3653332690925421</v>
      </c>
    </row>
    <row r="57" spans="1:3" x14ac:dyDescent="0.25">
      <c r="A57">
        <f>(ID_125k_export[[#This Row],[LDF_baseline_q]]-ID_250k_export[[#This Row],[LDF_baseline_q]])^2</f>
        <v>2.5869367870929704E-3</v>
      </c>
      <c r="B57">
        <f>(ID_44_export[[#This Row],[LDF_baseline_q]]-ID_250k_export[[#This Row],[LDF_baseline_q]])^2</f>
        <v>7.9810097691471234E-3</v>
      </c>
      <c r="C57">
        <f>(ID_25k_export[[#This Row],[LDF_baseline_q]]-ID_250k_export[[#This Row],[LDF_baseline_q]])^2</f>
        <v>0.36852901657330378</v>
      </c>
    </row>
    <row r="58" spans="1:3" x14ac:dyDescent="0.25">
      <c r="A58">
        <f>(ID_125k_export[[#This Row],[LDF_baseline_q]]-ID_250k_export[[#This Row],[LDF_baseline_q]])^2</f>
        <v>2.5273937138667732E-3</v>
      </c>
      <c r="B58">
        <f>(ID_44_export[[#This Row],[LDF_baseline_q]]-ID_250k_export[[#This Row],[LDF_baseline_q]])^2</f>
        <v>8.0458971089478939E-3</v>
      </c>
      <c r="C58">
        <f>(ID_25k_export[[#This Row],[LDF_baseline_q]]-ID_250k_export[[#This Row],[LDF_baseline_q]])^2</f>
        <v>0.37158917844739436</v>
      </c>
    </row>
    <row r="59" spans="1:3" x14ac:dyDescent="0.25">
      <c r="A59">
        <f>(ID_125k_export[[#This Row],[LDF_baseline_q]]-ID_250k_export[[#This Row],[LDF_baseline_q]])^2</f>
        <v>2.4678228199367055E-3</v>
      </c>
      <c r="B59">
        <f>(ID_44_export[[#This Row],[LDF_baseline_q]]-ID_250k_export[[#This Row],[LDF_baseline_q]])^2</f>
        <v>8.1038215718272164E-3</v>
      </c>
      <c r="C59">
        <f>(ID_25k_export[[#This Row],[LDF_baseline_q]]-ID_250k_export[[#This Row],[LDF_baseline_q]])^2</f>
        <v>0.37451543014161698</v>
      </c>
    </row>
    <row r="60" spans="1:3" x14ac:dyDescent="0.25">
      <c r="A60">
        <f>(ID_125k_export[[#This Row],[LDF_baseline_q]]-ID_250k_export[[#This Row],[LDF_baseline_q]])^2</f>
        <v>2.4083595078352588E-3</v>
      </c>
      <c r="B60">
        <f>(ID_44_export[[#This Row],[LDF_baseline_q]]-ID_250k_export[[#This Row],[LDF_baseline_q]])^2</f>
        <v>8.1548871250493975E-3</v>
      </c>
      <c r="C60">
        <f>(ID_25k_export[[#This Row],[LDF_baseline_q]]-ID_250k_export[[#This Row],[LDF_baseline_q]])^2</f>
        <v>0.37730951664879053</v>
      </c>
    </row>
    <row r="61" spans="1:3" x14ac:dyDescent="0.25">
      <c r="A61">
        <f>(ID_125k_export[[#This Row],[LDF_baseline_q]]-ID_250k_export[[#This Row],[LDF_baseline_q]])^2</f>
        <v>2.3491235638502272E-3</v>
      </c>
      <c r="B61">
        <f>(ID_44_export[[#This Row],[LDF_baseline_q]]-ID_250k_export[[#This Row],[LDF_baseline_q]])^2</f>
        <v>8.1992041956106404E-3</v>
      </c>
      <c r="C61">
        <f>(ID_25k_export[[#This Row],[LDF_baseline_q]]-ID_250k_export[[#This Row],[LDF_baseline_q]])^2</f>
        <v>0.37997326476735982</v>
      </c>
    </row>
    <row r="62" spans="1:3" x14ac:dyDescent="0.25">
      <c r="A62">
        <f>(ID_125k_export[[#This Row],[LDF_baseline_q]]-ID_250k_export[[#This Row],[LDF_baseline_q]])^2</f>
        <v>2.2902207710788166E-3</v>
      </c>
      <c r="B62">
        <f>(ID_44_export[[#This Row],[LDF_baseline_q]]-ID_250k_export[[#This Row],[LDF_baseline_q]])^2</f>
        <v>8.2368888647035027E-3</v>
      </c>
      <c r="C62">
        <f>(ID_25k_export[[#This Row],[LDF_baseline_q]]-ID_250k_export[[#This Row],[LDF_baseline_q]])^2</f>
        <v>0.38250858996034931</v>
      </c>
    </row>
    <row r="63" spans="1:3" x14ac:dyDescent="0.25">
      <c r="A63">
        <f>(ID_125k_export[[#This Row],[LDF_baseline_q]]-ID_250k_export[[#This Row],[LDF_baseline_q]])^2</f>
        <v>2.2317443469463179E-3</v>
      </c>
      <c r="B63">
        <f>(ID_44_export[[#This Row],[LDF_baseline_q]]-ID_250k_export[[#This Row],[LDF_baseline_q]])^2</f>
        <v>8.268062173844213E-3</v>
      </c>
      <c r="C63">
        <f>(ID_25k_export[[#This Row],[LDF_baseline_q]]-ID_250k_export[[#This Row],[LDF_baseline_q]])^2</f>
        <v>0.38491749904917688</v>
      </c>
    </row>
    <row r="64" spans="1:3" x14ac:dyDescent="0.25">
      <c r="A64">
        <f>(ID_125k_export[[#This Row],[LDF_baseline_q]]-ID_250k_export[[#This Row],[LDF_baseline_q]])^2</f>
        <v>2.1737762274517797E-3</v>
      </c>
      <c r="B64">
        <f>(ID_44_export[[#This Row],[LDF_baseline_q]]-ID_250k_export[[#This Row],[LDF_baseline_q]])^2</f>
        <v>8.2928495242001569E-3</v>
      </c>
      <c r="C64">
        <f>(ID_25k_export[[#This Row],[LDF_baseline_q]]-ID_250k_export[[#This Row],[LDF_baseline_q]])^2</f>
        <v>0.38720208969808217</v>
      </c>
    </row>
    <row r="65" spans="1:3" x14ac:dyDescent="0.25">
      <c r="A65">
        <f>(ID_125k_export[[#This Row],[LDF_baseline_q]]-ID_250k_export[[#This Row],[LDF_baseline_q]])^2</f>
        <v>2.1163882168461659E-3</v>
      </c>
      <c r="B65">
        <f>(ID_44_export[[#This Row],[LDF_baseline_q]]-ID_250k_export[[#This Row],[LDF_baseline_q]])^2</f>
        <v>8.3113801558085936E-3</v>
      </c>
      <c r="C65">
        <f>(ID_25k_export[[#This Row],[LDF_baseline_q]]-ID_250k_export[[#This Row],[LDF_baseline_q]])^2</f>
        <v>0.38936454745154014</v>
      </c>
    </row>
    <row r="66" spans="1:3" x14ac:dyDescent="0.25">
      <c r="A66">
        <f>(ID_125k_export[[#This Row],[LDF_baseline_q]]-ID_250k_export[[#This Row],[LDF_baseline_q]])^2</f>
        <v>2.0596430181858715E-3</v>
      </c>
      <c r="B66">
        <f>(ID_44_export[[#This Row],[LDF_baseline_q]]-ID_250k_export[[#This Row],[LDF_baseline_q]])^2</f>
        <v>8.3237866928366263E-3</v>
      </c>
      <c r="C66">
        <f>(ID_25k_export[[#This Row],[LDF_baseline_q]]-ID_250k_export[[#This Row],[LDF_baseline_q]])^2</f>
        <v>0.39140714092620971</v>
      </c>
    </row>
    <row r="67" spans="1:3" x14ac:dyDescent="0.25">
      <c r="A67">
        <f>(ID_125k_export[[#This Row],[LDF_baseline_q]]-ID_250k_export[[#This Row],[LDF_baseline_q]])^2</f>
        <v>2.0035951583633983E-3</v>
      </c>
      <c r="B67">
        <f>(ID_44_export[[#This Row],[LDF_baseline_q]]-ID_250k_export[[#This Row],[LDF_baseline_q]])^2</f>
        <v>8.3302047456844455E-3</v>
      </c>
      <c r="C67">
        <f>(ID_25k_export[[#This Row],[LDF_baseline_q]]-ID_250k_export[[#This Row],[LDF_baseline_q]])^2</f>
        <v>0.39333221564133353</v>
      </c>
    </row>
    <row r="68" spans="1:3" x14ac:dyDescent="0.25">
      <c r="A68">
        <f>(ID_125k_export[[#This Row],[LDF_baseline_q]]-ID_250k_export[[#This Row],[LDF_baseline_q]])^2</f>
        <v>1.9482918193695175E-3</v>
      </c>
      <c r="B68">
        <f>(ID_44_export[[#This Row],[LDF_baseline_q]]-ID_250k_export[[#This Row],[LDF_baseline_q]])^2</f>
        <v>8.3307725590233209E-3</v>
      </c>
      <c r="C68">
        <f>(ID_25k_export[[#This Row],[LDF_baseline_q]]-ID_250k_export[[#This Row],[LDF_baseline_q]])^2</f>
        <v>0.3951421868862951</v>
      </c>
    </row>
    <row r="69" spans="1:3" x14ac:dyDescent="0.25">
      <c r="A69">
        <f>(ID_125k_export[[#This Row],[LDF_baseline_q]]-ID_250k_export[[#This Row],[LDF_baseline_q]])^2</f>
        <v>1.8937735850914968E-3</v>
      </c>
      <c r="B69">
        <f>(ID_44_export[[#This Row],[LDF_baseline_q]]-ID_250k_export[[#This Row],[LDF_baseline_q]])^2</f>
        <v>8.3256307001411522E-3</v>
      </c>
      <c r="C69">
        <f>(ID_25k_export[[#This Row],[LDF_baseline_q]]-ID_250k_export[[#This Row],[LDF_baseline_q]])^2</f>
        <v>0.39683953192286303</v>
      </c>
    </row>
    <row r="70" spans="1:3" x14ac:dyDescent="0.25">
      <c r="A70">
        <f>(ID_125k_export[[#This Row],[LDF_baseline_q]]-ID_250k_export[[#This Row],[LDF_baseline_q]])^2</f>
        <v>1.8400751135970047E-3</v>
      </c>
      <c r="B70">
        <f>(ID_44_export[[#This Row],[LDF_baseline_q]]-ID_250k_export[[#This Row],[LDF_baseline_q]])^2</f>
        <v>8.3149217793164233E-3</v>
      </c>
      <c r="C70">
        <f>(ID_25k_export[[#This Row],[LDF_baseline_q]]-ID_250k_export[[#This Row],[LDF_baseline_q]])^2</f>
        <v>0.3984267817979586</v>
      </c>
    </row>
    <row r="71" spans="1:3" x14ac:dyDescent="0.25">
      <c r="A71">
        <f>(ID_125k_export[[#This Row],[LDF_baseline_q]]-ID_250k_export[[#This Row],[LDF_baseline_q]])^2</f>
        <v>1.7872257418650832E-3</v>
      </c>
      <c r="B71">
        <f>(ID_44_export[[#This Row],[LDF_baseline_q]]-ID_250k_export[[#This Row],[LDF_baseline_q]])^2</f>
        <v>8.2987901971956577E-3</v>
      </c>
      <c r="C71">
        <f>(ID_25k_export[[#This Row],[LDF_baseline_q]]-ID_250k_export[[#This Row],[LDF_baseline_q]])^2</f>
        <v>0.39990651295248375</v>
      </c>
    </row>
    <row r="72" spans="1:3" x14ac:dyDescent="0.25">
      <c r="A72">
        <f>(ID_125k_export[[#This Row],[LDF_baseline_q]]-ID_250k_export[[#This Row],[LDF_baseline_q]])^2</f>
        <v>1.7352500300107409E-3</v>
      </c>
      <c r="B72">
        <f>(ID_44_export[[#This Row],[LDF_baseline_q]]-ID_250k_export[[#This Row],[LDF_baseline_q]])^2</f>
        <v>8.277381915128109E-3</v>
      </c>
      <c r="C72">
        <f>(ID_25k_export[[#This Row],[LDF_baseline_q]]-ID_250k_export[[#This Row],[LDF_baseline_q]])^2</f>
        <v>0.40128133880155514</v>
      </c>
    </row>
    <row r="73" spans="1:3" x14ac:dyDescent="0.25">
      <c r="A73">
        <f>(ID_125k_export[[#This Row],[LDF_baseline_q]]-ID_250k_export[[#This Row],[LDF_baseline_q]])^2</f>
        <v>1.6841682519551651E-3</v>
      </c>
      <c r="B73">
        <f>(ID_44_export[[#This Row],[LDF_baseline_q]]-ID_250k_export[[#This Row],[LDF_baseline_q]])^2</f>
        <v>8.2508442432728379E-3</v>
      </c>
      <c r="C73">
        <f>(ID_25k_export[[#This Row],[LDF_baseline_q]]-ID_250k_export[[#This Row],[LDF_baseline_q]])^2</f>
        <v>0.40255390141507746</v>
      </c>
    </row>
    <row r="74" spans="1:3" x14ac:dyDescent="0.25">
      <c r="A74">
        <f>(ID_125k_export[[#This Row],[LDF_baseline_q]]-ID_250k_export[[#This Row],[LDF_baseline_q]])^2</f>
        <v>1.6339968367168009E-3</v>
      </c>
      <c r="B74">
        <f>(ID_44_export[[#This Row],[LDF_baseline_q]]-ID_250k_export[[#This Row],[LDF_baseline_q]])^2</f>
        <v>8.2193256448282702E-3</v>
      </c>
      <c r="C74">
        <f>(ID_25k_export[[#This Row],[LDF_baseline_q]]-ID_250k_export[[#This Row],[LDF_baseline_q]])^2</f>
        <v>0.40372686339761532</v>
      </c>
    </row>
    <row r="75" spans="1:3" x14ac:dyDescent="0.25">
      <c r="A75">
        <f>(ID_125k_export[[#This Row],[LDF_baseline_q]]-ID_250k_export[[#This Row],[LDF_baseline_q]])^2</f>
        <v>1.5847487666541947E-3</v>
      </c>
      <c r="B75">
        <f>(ID_44_export[[#This Row],[LDF_baseline_q]]-ID_250k_export[[#This Row],[LDF_baseline_q]])^2</f>
        <v>8.1829755520556862E-3</v>
      </c>
      <c r="C75">
        <f>(ID_25k_export[[#This Row],[LDF_baseline_q]]-ID_250k_export[[#This Row],[LDF_baseline_q]])^2</f>
        <v>0.40480290006010367</v>
      </c>
    </row>
    <row r="76" spans="1:3" x14ac:dyDescent="0.25">
      <c r="A76">
        <f>(ID_125k_export[[#This Row],[LDF_baseline_q]]-ID_250k_export[[#This Row],[LDF_baseline_q]])^2</f>
        <v>1.5364339359348938E-3</v>
      </c>
      <c r="B76">
        <f>(ID_44_export[[#This Row],[LDF_baseline_q]]-ID_250k_export[[#This Row],[LDF_baseline_q]])^2</f>
        <v>8.1419441928521508E-3</v>
      </c>
      <c r="C76">
        <f>(ID_25k_export[[#This Row],[LDF_baseline_q]]-ID_250k_export[[#This Row],[LDF_baseline_q]])^2</f>
        <v>0.40578469192804589</v>
      </c>
    </row>
    <row r="77" spans="1:3" x14ac:dyDescent="0.25">
      <c r="A77">
        <f>(ID_125k_export[[#This Row],[LDF_baseline_q]]-ID_250k_export[[#This Row],[LDF_baseline_q]])^2</f>
        <v>1.4890594739183389E-3</v>
      </c>
      <c r="B77">
        <f>(ID_44_export[[#This Row],[LDF_baseline_q]]-ID_250k_export[[#This Row],[LDF_baseline_q]])^2</f>
        <v>8.0963824261804894E-3</v>
      </c>
      <c r="C77">
        <f>(ID_25k_export[[#This Row],[LDF_baseline_q]]-ID_250k_export[[#This Row],[LDF_baseline_q]])^2</f>
        <v>0.40667491765093355</v>
      </c>
    </row>
    <row r="78" spans="1:3" x14ac:dyDescent="0.25">
      <c r="A78">
        <f>(ID_125k_export[[#This Row],[LDF_baseline_q]]-ID_250k_export[[#This Row],[LDF_baseline_q]])^2</f>
        <v>1.4426300367630309E-3</v>
      </c>
      <c r="B78">
        <f>(ID_44_export[[#This Row],[LDF_baseline_q]]-ID_250k_export[[#This Row],[LDF_baseline_q]])^2</f>
        <v>8.0464415838335732E-3</v>
      </c>
      <c r="C78">
        <f>(ID_25k_export[[#This Row],[LDF_baseline_q]]-ID_250k_export[[#This Row],[LDF_baseline_q]])^2</f>
        <v>0.40747624733220361</v>
      </c>
    </row>
    <row r="79" spans="1:3" x14ac:dyDescent="0.25">
      <c r="A79">
        <f>(ID_125k_export[[#This Row],[LDF_baseline_q]]-ID_250k_export[[#This Row],[LDF_baseline_q]])^2</f>
        <v>1.3971480702172038E-3</v>
      </c>
      <c r="B79">
        <f>(ID_44_export[[#This Row],[LDF_baseline_q]]-ID_250k_export[[#This Row],[LDF_baseline_q]])^2</f>
        <v>7.9922733184238457E-3</v>
      </c>
      <c r="C79">
        <f>(ID_25k_export[[#This Row],[LDF_baseline_q]]-ID_250k_export[[#This Row],[LDF_baseline_q]])^2</f>
        <v>0.40819133630676613</v>
      </c>
    </row>
    <row r="80" spans="1:3" x14ac:dyDescent="0.25">
      <c r="A80">
        <f>(ID_125k_export[[#This Row],[LDF_baseline_q]]-ID_250k_export[[#This Row],[LDF_baseline_q]])^2</f>
        <v>1.3526140468864394E-3</v>
      </c>
      <c r="B80">
        <f>(ID_44_export[[#This Row],[LDF_baseline_q]]-ID_250k_export[[#This Row],[LDF_baseline_q]])^2</f>
        <v>7.9340294561894217E-3</v>
      </c>
      <c r="C80">
        <f>(ID_25k_export[[#This Row],[LDF_baseline_q]]-ID_250k_export[[#This Row],[LDF_baseline_q]])^2</f>
        <v>0.408822819376571</v>
      </c>
    </row>
    <row r="81" spans="1:3" x14ac:dyDescent="0.25">
      <c r="A81">
        <f>(ID_125k_export[[#This Row],[LDF_baseline_q]]-ID_250k_export[[#This Row],[LDF_baseline_q]])^2</f>
        <v>1.3090266801811677E-3</v>
      </c>
      <c r="B81">
        <f>(ID_44_export[[#This Row],[LDF_baseline_q]]-ID_250k_export[[#This Row],[LDF_baseline_q]])^2</f>
        <v>7.8718618538889777E-3</v>
      </c>
      <c r="C81">
        <f>(ID_25k_export[[#This Row],[LDF_baseline_q]]-ID_250k_export[[#This Row],[LDF_baseline_q]])^2</f>
        <v>0.40937330551184903</v>
      </c>
    </row>
    <row r="82" spans="1:3" x14ac:dyDescent="0.25">
      <c r="A82">
        <f>(ID_125k_export[[#This Row],[LDF_baseline_q]]-ID_250k_export[[#This Row],[LDF_baseline_q]])^2</f>
        <v>1.2663831175389949E-3</v>
      </c>
      <c r="B82">
        <f>(ID_44_export[[#This Row],[LDF_baseline_q]]-ID_250k_export[[#This Row],[LDF_baseline_q]])^2</f>
        <v>7.8059222586313185E-3</v>
      </c>
      <c r="C82">
        <f>(ID_25k_export[[#This Row],[LDF_baseline_q]]-ID_250k_export[[#This Row],[LDF_baseline_q]])^2</f>
        <v>0.40984537301603424</v>
      </c>
    </row>
    <row r="83" spans="1:3" x14ac:dyDescent="0.25">
      <c r="A83">
        <f>(ID_125k_export[[#This Row],[LDF_baseline_q]]-ID_250k_export[[#This Row],[LDF_baseline_q]])^2</f>
        <v>1.2246791147103966E-3</v>
      </c>
      <c r="B83">
        <f>(ID_44_export[[#This Row],[LDF_baseline_q]]-ID_250k_export[[#This Row],[LDF_baseline_q]])^2</f>
        <v>7.7363621722680584E-3</v>
      </c>
      <c r="C83">
        <f>(ID_25k_export[[#This Row],[LDF_baseline_q]]-ID_250k_export[[#This Row],[LDF_baseline_q]])^2</f>
        <v>0.41024156513816573</v>
      </c>
    </row>
    <row r="84" spans="1:3" x14ac:dyDescent="0.25">
      <c r="A84">
        <f>(ID_125k_export[[#This Row],[LDF_baseline_q]]-ID_250k_export[[#This Row],[LDF_baseline_q]])^2</f>
        <v>1.1839091931063598E-3</v>
      </c>
      <c r="B84">
        <f>(ID_44_export[[#This Row],[LDF_baseline_q]]-ID_250k_export[[#This Row],[LDF_baseline_q]])^2</f>
        <v>7.6633327169323426E-3</v>
      </c>
      <c r="C84">
        <f>(ID_25k_export[[#This Row],[LDF_baseline_q]]-ID_250k_export[[#This Row],[LDF_baseline_q]])^2</f>
        <v>0.41056438614326285</v>
      </c>
    </row>
    <row r="85" spans="1:3" x14ac:dyDescent="0.25">
      <c r="A85">
        <f>(ID_125k_export[[#This Row],[LDF_baseline_q]]-ID_250k_export[[#This Row],[LDF_baseline_q]])^2</f>
        <v>1.1440667819405895E-3</v>
      </c>
      <c r="B85">
        <f>(ID_44_export[[#This Row],[LDF_baseline_q]]-ID_250k_export[[#This Row],[LDF_baseline_q]])^2</f>
        <v>7.5869845041328402E-3</v>
      </c>
      <c r="C85">
        <f>(ID_25k_export[[#This Row],[LDF_baseline_q]]-ID_250k_export[[#This Row],[LDF_baseline_q]])^2</f>
        <v>0.41081629780094292</v>
      </c>
    </row>
    <row r="86" spans="1:3" x14ac:dyDescent="0.25">
      <c r="A86">
        <f>(ID_125k_export[[#This Row],[LDF_baseline_q]]-ID_250k_export[[#This Row],[LDF_baseline_q]])^2</f>
        <v>1.1051443467423297E-3</v>
      </c>
      <c r="B86">
        <f>(ID_44_export[[#This Row],[LDF_baseline_q]]-ID_250k_export[[#This Row],[LDF_baseline_q]])^2</f>
        <v>7.5074675059729279E-3</v>
      </c>
      <c r="C86">
        <f>(ID_25k_export[[#This Row],[LDF_baseline_q]]-ID_250k_export[[#This Row],[LDF_baseline_q]])^2</f>
        <v>0.41099971629662346</v>
      </c>
    </row>
    <row r="87" spans="1:3" x14ac:dyDescent="0.25">
      <c r="A87">
        <f>(ID_125k_export[[#This Row],[LDF_baseline_q]]-ID_250k_export[[#This Row],[LDF_baseline_q]])^2</f>
        <v>1.0827023636978243E-3</v>
      </c>
      <c r="B87">
        <f>(ID_44_export[[#This Row],[LDF_baseline_q]]-ID_250k_export[[#This Row],[LDF_baseline_q]])^2</f>
        <v>7.5221193801322493E-3</v>
      </c>
      <c r="C87">
        <f>(ID_25k_export[[#This Row],[LDF_baseline_q]]-ID_250k_export[[#This Row],[LDF_baseline_q]])^2</f>
        <v>0.41579251800942385</v>
      </c>
    </row>
    <row r="88" spans="1:3" x14ac:dyDescent="0.25">
      <c r="A88">
        <f>(ID_125k_export[[#This Row],[LDF_baseline_q]]-ID_250k_export[[#This Row],[LDF_baseline_q]])^2</f>
        <v>1.0921284056979866E-3</v>
      </c>
      <c r="B88">
        <f>(ID_44_export[[#This Row],[LDF_baseline_q]]-ID_250k_export[[#This Row],[LDF_baseline_q]])^2</f>
        <v>7.7246068656846847E-3</v>
      </c>
      <c r="C88">
        <f>(ID_25k_export[[#This Row],[LDF_baseline_q]]-ID_250k_export[[#This Row],[LDF_baseline_q]])^2</f>
        <v>0.43059829131165495</v>
      </c>
    </row>
    <row r="89" spans="1:3" x14ac:dyDescent="0.25">
      <c r="A89">
        <f>(ID_125k_export[[#This Row],[LDF_baseline_q]]-ID_250k_export[[#This Row],[LDF_baseline_q]])^2</f>
        <v>1.1140585475277918E-3</v>
      </c>
      <c r="B89">
        <f>(ID_44_export[[#This Row],[LDF_baseline_q]]-ID_250k_export[[#This Row],[LDF_baseline_q]])^2</f>
        <v>8.0944043339464603E-3</v>
      </c>
      <c r="C89">
        <f>(ID_25k_export[[#This Row],[LDF_baseline_q]]-ID_250k_export[[#This Row],[LDF_baseline_q]])^2</f>
        <v>0.45815736574291555</v>
      </c>
    </row>
    <row r="90" spans="1:3" x14ac:dyDescent="0.25">
      <c r="A90">
        <f>(ID_125k_export[[#This Row],[LDF_baseline_q]]-ID_250k_export[[#This Row],[LDF_baseline_q]])^2</f>
        <v>1.1101318781225901E-3</v>
      </c>
      <c r="B90">
        <f>(ID_44_export[[#This Row],[LDF_baseline_q]]-ID_250k_export[[#This Row],[LDF_baseline_q]])^2</f>
        <v>8.5921871692273711E-3</v>
      </c>
      <c r="C90">
        <f>(ID_25k_export[[#This Row],[LDF_baseline_q]]-ID_250k_export[[#This Row],[LDF_baseline_q]])^2</f>
        <v>0.49947334949877309</v>
      </c>
    </row>
    <row r="91" spans="1:3" x14ac:dyDescent="0.25">
      <c r="A91">
        <f>(ID_125k_export[[#This Row],[LDF_baseline_q]]-ID_250k_export[[#This Row],[LDF_baseline_q]])^2</f>
        <v>1.0437015955654728E-3</v>
      </c>
      <c r="B91">
        <f>(ID_44_export[[#This Row],[LDF_baseline_q]]-ID_250k_export[[#This Row],[LDF_baseline_q]])^2</f>
        <v>9.1601688072815261E-3</v>
      </c>
      <c r="C91">
        <f>(ID_25k_export[[#This Row],[LDF_baseline_q]]-ID_250k_export[[#This Row],[LDF_baseline_q]])^2</f>
        <v>0.55171840739712241</v>
      </c>
    </row>
    <row r="92" spans="1:3" x14ac:dyDescent="0.25">
      <c r="A92">
        <f>(ID_125k_export[[#This Row],[LDF_baseline_q]]-ID_250k_export[[#This Row],[LDF_baseline_q]])^2</f>
        <v>8.8699288493610179E-4</v>
      </c>
      <c r="B92">
        <f>(ID_44_export[[#This Row],[LDF_baseline_q]]-ID_250k_export[[#This Row],[LDF_baseline_q]])^2</f>
        <v>9.6978062757116998E-3</v>
      </c>
      <c r="C92">
        <f>(ID_25k_export[[#This Row],[LDF_baseline_q]]-ID_250k_export[[#This Row],[LDF_baseline_q]])^2</f>
        <v>0.610883580658103</v>
      </c>
    </row>
    <row r="93" spans="1:3" x14ac:dyDescent="0.25">
      <c r="A93">
        <f>(ID_125k_export[[#This Row],[LDF_baseline_q]]-ID_250k_export[[#This Row],[LDF_baseline_q]])^2</f>
        <v>6.3830256714073063E-4</v>
      </c>
      <c r="B93">
        <f>(ID_44_export[[#This Row],[LDF_baseline_q]]-ID_250k_export[[#This Row],[LDF_baseline_q]])^2</f>
        <v>1.0045765975371762E-2</v>
      </c>
      <c r="C93">
        <f>(ID_25k_export[[#This Row],[LDF_baseline_q]]-ID_250k_export[[#This Row],[LDF_baseline_q]])^2</f>
        <v>0.67110682464761562</v>
      </c>
    </row>
    <row r="94" spans="1:3" x14ac:dyDescent="0.25">
      <c r="A94">
        <f>(ID_125k_export[[#This Row],[LDF_baseline_q]]-ID_250k_export[[#This Row],[LDF_baseline_q]])^2</f>
        <v>3.4082168974233751E-4</v>
      </c>
      <c r="B94">
        <f>(ID_44_export[[#This Row],[LDF_baseline_q]]-ID_250k_export[[#This Row],[LDF_baseline_q]])^2</f>
        <v>9.9821725318765091E-3</v>
      </c>
      <c r="C94">
        <f>(ID_25k_export[[#This Row],[LDF_baseline_q]]-ID_250k_export[[#This Row],[LDF_baseline_q]])^2</f>
        <v>0.7245273317191061</v>
      </c>
    </row>
    <row r="95" spans="1:3" x14ac:dyDescent="0.25">
      <c r="A95">
        <f>(ID_125k_export[[#This Row],[LDF_baseline_q]]-ID_250k_export[[#This Row],[LDF_baseline_q]])^2</f>
        <v>8.7913725737698287E-5</v>
      </c>
      <c r="B95">
        <f>(ID_44_export[[#This Row],[LDF_baseline_q]]-ID_250k_export[[#This Row],[LDF_baseline_q]])^2</f>
        <v>9.2519096932977569E-3</v>
      </c>
      <c r="C95">
        <f>(ID_25k_export[[#This Row],[LDF_baseline_q]]-ID_250k_export[[#This Row],[LDF_baseline_q]])^2</f>
        <v>0.7621178034765278</v>
      </c>
    </row>
    <row r="96" spans="1:3" x14ac:dyDescent="0.25">
      <c r="A96">
        <f>(ID_125k_export[[#This Row],[LDF_baseline_q]]-ID_250k_export[[#This Row],[LDF_baseline_q]])^2</f>
        <v>2.5863335405815299E-6</v>
      </c>
      <c r="B96">
        <f>(ID_44_export[[#This Row],[LDF_baseline_q]]-ID_250k_export[[#This Row],[LDF_baseline_q]])^2</f>
        <v>7.6544336372130614E-3</v>
      </c>
      <c r="C96">
        <f>(ID_25k_export[[#This Row],[LDF_baseline_q]]-ID_250k_export[[#This Row],[LDF_baseline_q]])^2</f>
        <v>0.77549131469394184</v>
      </c>
    </row>
    <row r="97" spans="1:3" x14ac:dyDescent="0.25">
      <c r="A97">
        <f>(ID_125k_export[[#This Row],[LDF_baseline_q]]-ID_250k_export[[#This Row],[LDF_baseline_q]])^2</f>
        <v>1.8834591770313126E-4</v>
      </c>
      <c r="B97">
        <f>(ID_44_export[[#This Row],[LDF_baseline_q]]-ID_250k_export[[#This Row],[LDF_baseline_q]])^2</f>
        <v>5.2075484725186728E-3</v>
      </c>
      <c r="C97">
        <f>(ID_25k_export[[#This Row],[LDF_baseline_q]]-ID_250k_export[[#This Row],[LDF_baseline_q]])^2</f>
        <v>0.75916714405686814</v>
      </c>
    </row>
    <row r="98" spans="1:3" x14ac:dyDescent="0.25">
      <c r="A98">
        <f>(ID_125k_export[[#This Row],[LDF_baseline_q]]-ID_250k_export[[#This Row],[LDF_baseline_q]])^2</f>
        <v>6.7175521746221708E-4</v>
      </c>
      <c r="B98">
        <f>(ID_44_export[[#This Row],[LDF_baseline_q]]-ID_250k_export[[#This Row],[LDF_baseline_q]])^2</f>
        <v>2.370943485240252E-3</v>
      </c>
      <c r="C98">
        <f>(ID_25k_export[[#This Row],[LDF_baseline_q]]-ID_250k_export[[#This Row],[LDF_baseline_q]])^2</f>
        <v>0.71233246756423707</v>
      </c>
    </row>
    <row r="99" spans="1:3" x14ac:dyDescent="0.25">
      <c r="A99">
        <f>(ID_125k_export[[#This Row],[LDF_baseline_q]]-ID_250k_export[[#This Row],[LDF_baseline_q]])^2</f>
        <v>1.3728738155045766E-3</v>
      </c>
      <c r="B99">
        <f>(ID_44_export[[#This Row],[LDF_baseline_q]]-ID_250k_export[[#This Row],[LDF_baseline_q]])^2</f>
        <v>2.5572463239416349E-4</v>
      </c>
      <c r="C99">
        <f>(ID_25k_export[[#This Row],[LDF_baseline_q]]-ID_250k_export[[#This Row],[LDF_baseline_q]])^2</f>
        <v>0.63918603025203835</v>
      </c>
    </row>
    <row r="100" spans="1:3" x14ac:dyDescent="0.25">
      <c r="A100">
        <f>(ID_125k_export[[#This Row],[LDF_baseline_q]]-ID_250k_export[[#This Row],[LDF_baseline_q]])^2</f>
        <v>2.1292845637915767E-3</v>
      </c>
      <c r="B100">
        <f>(ID_44_export[[#This Row],[LDF_baseline_q]]-ID_250k_export[[#This Row],[LDF_baseline_q]])^2</f>
        <v>6.9168882791481861E-4</v>
      </c>
      <c r="C100">
        <f>(ID_25k_export[[#This Row],[LDF_baseline_q]]-ID_250k_export[[#This Row],[LDF_baseline_q]])^2</f>
        <v>0.5476432678258546</v>
      </c>
    </row>
    <row r="101" spans="1:3" x14ac:dyDescent="0.25">
      <c r="A101">
        <f>(ID_125k_export[[#This Row],[LDF_baseline_q]]-ID_250k_export[[#This Row],[LDF_baseline_q]])^2</f>
        <v>2.7647573360129753E-3</v>
      </c>
      <c r="B101">
        <f>(ID_44_export[[#This Row],[LDF_baseline_q]]-ID_250k_export[[#This Row],[LDF_baseline_q]])^2</f>
        <v>6.0209118184142846E-3</v>
      </c>
      <c r="C101">
        <f>(ID_25k_export[[#This Row],[LDF_baseline_q]]-ID_250k_export[[#This Row],[LDF_baseline_q]])^2</f>
        <v>0.44707071306941876</v>
      </c>
    </row>
    <row r="102" spans="1:3" x14ac:dyDescent="0.25">
      <c r="A102">
        <f>(ID_125k_export[[#This Row],[LDF_baseline_q]]-ID_250k_export[[#This Row],[LDF_baseline_q]])^2</f>
        <v>3.1624277191290547E-3</v>
      </c>
      <c r="B102">
        <f>(ID_44_export[[#This Row],[LDF_baseline_q]]-ID_250k_export[[#This Row],[LDF_baseline_q]])^2</f>
        <v>1.856991183474592E-2</v>
      </c>
      <c r="C102">
        <f>(ID_25k_export[[#This Row],[LDF_baseline_q]]-ID_250k_export[[#This Row],[LDF_baseline_q]])^2</f>
        <v>0.34613316041942999</v>
      </c>
    </row>
    <row r="103" spans="1:3" x14ac:dyDescent="0.25">
      <c r="A103">
        <f>(ID_125k_export[[#This Row],[LDF_baseline_q]]-ID_250k_export[[#This Row],[LDF_baseline_q]])^2</f>
        <v>3.3018346756143731E-3</v>
      </c>
      <c r="B103">
        <f>(ID_44_export[[#This Row],[LDF_baseline_q]]-ID_250k_export[[#This Row],[LDF_baseline_q]])^2</f>
        <v>3.9903622263015325E-2</v>
      </c>
      <c r="C103">
        <f>(ID_25k_export[[#This Row],[LDF_baseline_q]]-ID_250k_export[[#This Row],[LDF_baseline_q]])^2</f>
        <v>0.25154920667365754</v>
      </c>
    </row>
    <row r="104" spans="1:3" x14ac:dyDescent="0.25">
      <c r="A104">
        <f>(ID_125k_export[[#This Row],[LDF_baseline_q]]-ID_250k_export[[#This Row],[LDF_baseline_q]])^2</f>
        <v>3.2477878390203534E-3</v>
      </c>
      <c r="B104">
        <f>(ID_44_export[[#This Row],[LDF_baseline_q]]-ID_250k_export[[#This Row],[LDF_baseline_q]])^2</f>
        <v>7.0103200971117455E-2</v>
      </c>
      <c r="C104">
        <f>(ID_25k_export[[#This Row],[LDF_baseline_q]]-ID_250k_export[[#This Row],[LDF_baseline_q]])^2</f>
        <v>0.16792136859034615</v>
      </c>
    </row>
    <row r="105" spans="1:3" x14ac:dyDescent="0.25">
      <c r="A105">
        <f>(ID_125k_export[[#This Row],[LDF_baseline_q]]-ID_250k_export[[#This Row],[LDF_baseline_q]])^2</f>
        <v>3.1101465029055421E-3</v>
      </c>
      <c r="B105">
        <f>(ID_44_export[[#This Row],[LDF_baseline_q]]-ID_250k_export[[#This Row],[LDF_baseline_q]])^2</f>
        <v>0.10734863992561988</v>
      </c>
      <c r="C105">
        <f>(ID_25k_export[[#This Row],[LDF_baseline_q]]-ID_250k_export[[#This Row],[LDF_baseline_q]])^2</f>
        <v>9.8330808789161853E-2</v>
      </c>
    </row>
    <row r="106" spans="1:3" x14ac:dyDescent="0.25">
      <c r="A106">
        <f>(ID_125k_export[[#This Row],[LDF_baseline_q]]-ID_250k_export[[#This Row],[LDF_baseline_q]])^2</f>
        <v>3.004198202024137E-3</v>
      </c>
      <c r="B106">
        <f>(ID_44_export[[#This Row],[LDF_baseline_q]]-ID_250k_export[[#This Row],[LDF_baseline_q]])^2</f>
        <v>0.14799561945266415</v>
      </c>
      <c r="C106">
        <f>(ID_25k_export[[#This Row],[LDF_baseline_q]]-ID_250k_export[[#This Row],[LDF_baseline_q]])^2</f>
        <v>4.5245494601976223E-2</v>
      </c>
    </row>
    <row r="107" spans="1:3" x14ac:dyDescent="0.25">
      <c r="A107">
        <f>(ID_125k_export[[#This Row],[LDF_baseline_q]]-ID_250k_export[[#This Row],[LDF_baseline_q]])^2</f>
        <v>3.0309013155791435E-3</v>
      </c>
      <c r="B107">
        <f>(ID_44_export[[#This Row],[LDF_baseline_q]]-ID_250k_export[[#This Row],[LDF_baseline_q]])^2</f>
        <v>0.18716044479428609</v>
      </c>
      <c r="C107">
        <f>(ID_25k_export[[#This Row],[LDF_baseline_q]]-ID_250k_export[[#This Row],[LDF_baseline_q]])^2</f>
        <v>1.135476684586873E-2</v>
      </c>
    </row>
    <row r="108" spans="1:3" x14ac:dyDescent="0.25">
      <c r="A108">
        <f>(ID_125k_export[[#This Row],[LDF_baseline_q]]-ID_250k_export[[#This Row],[LDF_baseline_q]])^2</f>
        <v>3.278798809285445E-3</v>
      </c>
      <c r="B108">
        <f>(ID_44_export[[#This Row],[LDF_baseline_q]]-ID_250k_export[[#This Row],[LDF_baseline_q]])^2</f>
        <v>0.21965418578298668</v>
      </c>
      <c r="C108">
        <f>(ID_25k_export[[#This Row],[LDF_baseline_q]]-ID_250k_export[[#This Row],[LDF_baseline_q]])^2</f>
        <v>2.9242340512908471E-5</v>
      </c>
    </row>
    <row r="109" spans="1:3" x14ac:dyDescent="0.25">
      <c r="A109">
        <f>(ID_125k_export[[#This Row],[LDF_baseline_q]]-ID_250k_export[[#This Row],[LDF_baseline_q]])^2</f>
        <v>3.8365193847539696E-3</v>
      </c>
      <c r="B109">
        <f>(ID_44_export[[#This Row],[LDF_baseline_q]]-ID_250k_export[[#This Row],[LDF_baseline_q]])^2</f>
        <v>0.24100930199141163</v>
      </c>
      <c r="C109">
        <f>(ID_25k_export[[#This Row],[LDF_baseline_q]]-ID_250k_export[[#This Row],[LDF_baseline_q]])^2</f>
        <v>1.5147498278146928E-2</v>
      </c>
    </row>
    <row r="110" spans="1:3" x14ac:dyDescent="0.25">
      <c r="A110">
        <f>(ID_125k_export[[#This Row],[LDF_baseline_q]]-ID_250k_export[[#This Row],[LDF_baseline_q]])^2</f>
        <v>4.7997891855754687E-3</v>
      </c>
      <c r="B110">
        <f>(ID_44_export[[#This Row],[LDF_baseline_q]]-ID_250k_export[[#This Row],[LDF_baseline_q]])^2</f>
        <v>0.2483416229751281</v>
      </c>
      <c r="C110">
        <f>(ID_25k_export[[#This Row],[LDF_baseline_q]]-ID_250k_export[[#This Row],[LDF_baseline_q]])^2</f>
        <v>6.0089353618534194E-2</v>
      </c>
    </row>
    <row r="111" spans="1:3" x14ac:dyDescent="0.25">
      <c r="A111">
        <f>(ID_125k_export[[#This Row],[LDF_baseline_q]]-ID_250k_export[[#This Row],[LDF_baseline_q]])^2</f>
        <v>6.1091616233722307E-3</v>
      </c>
      <c r="B111">
        <f>(ID_44_export[[#This Row],[LDF_baseline_q]]-ID_250k_export[[#This Row],[LDF_baseline_q]])^2</f>
        <v>0.24752172600822905</v>
      </c>
      <c r="C111">
        <f>(ID_25k_export[[#This Row],[LDF_baseline_q]]-ID_250k_export[[#This Row],[LDF_baseline_q]])^2</f>
        <v>0.13015789547752374</v>
      </c>
    </row>
    <row r="112" spans="1:3" x14ac:dyDescent="0.25">
      <c r="A112">
        <f>(ID_125k_export[[#This Row],[LDF_baseline_q]]-ID_250k_export[[#This Row],[LDF_baseline_q]])^2</f>
        <v>7.4682252310200852E-3</v>
      </c>
      <c r="B112">
        <f>(ID_44_export[[#This Row],[LDF_baseline_q]]-ID_250k_export[[#This Row],[LDF_baseline_q]])^2</f>
        <v>0.24596682030532285</v>
      </c>
      <c r="C112">
        <f>(ID_25k_export[[#This Row],[LDF_baseline_q]]-ID_250k_export[[#This Row],[LDF_baseline_q]])^2</f>
        <v>0.21168795765733694</v>
      </c>
    </row>
    <row r="113" spans="1:3" x14ac:dyDescent="0.25">
      <c r="A113">
        <f>(ID_125k_export[[#This Row],[LDF_baseline_q]]-ID_250k_export[[#This Row],[LDF_baseline_q]])^2</f>
        <v>8.6645511333311772E-3</v>
      </c>
      <c r="B113">
        <f>(ID_44_export[[#This Row],[LDF_baseline_q]]-ID_250k_export[[#This Row],[LDF_baseline_q]])^2</f>
        <v>0.24434001922671078</v>
      </c>
      <c r="C113">
        <f>(ID_25k_export[[#This Row],[LDF_baseline_q]]-ID_250k_export[[#This Row],[LDF_baseline_q]])^2</f>
        <v>0.29572336679741135</v>
      </c>
    </row>
    <row r="114" spans="1:3" x14ac:dyDescent="0.25">
      <c r="A114">
        <f>(ID_125k_export[[#This Row],[LDF_baseline_q]]-ID_250k_export[[#This Row],[LDF_baseline_q]])^2</f>
        <v>9.6847826588220016E-3</v>
      </c>
      <c r="B114">
        <f>(ID_44_export[[#This Row],[LDF_baseline_q]]-ID_250k_export[[#This Row],[LDF_baseline_q]])^2</f>
        <v>0.2426801300438679</v>
      </c>
      <c r="C114">
        <f>(ID_25k_export[[#This Row],[LDF_baseline_q]]-ID_250k_export[[#This Row],[LDF_baseline_q]])^2</f>
        <v>0.37771217073295738</v>
      </c>
    </row>
    <row r="115" spans="1:3" x14ac:dyDescent="0.25">
      <c r="A115">
        <f>(ID_125k_export[[#This Row],[LDF_baseline_q]]-ID_250k_export[[#This Row],[LDF_baseline_q]])^2</f>
        <v>1.0535919859670473E-2</v>
      </c>
      <c r="B115">
        <f>(ID_44_export[[#This Row],[LDF_baseline_q]]-ID_250k_export[[#This Row],[LDF_baseline_q]])^2</f>
        <v>0.24100751558117067</v>
      </c>
      <c r="C115">
        <f>(ID_25k_export[[#This Row],[LDF_baseline_q]]-ID_250k_export[[#This Row],[LDF_baseline_q]])^2</f>
        <v>0.45518911656795269</v>
      </c>
    </row>
    <row r="116" spans="1:3" x14ac:dyDescent="0.25">
      <c r="A116">
        <f>(ID_125k_export[[#This Row],[LDF_baseline_q]]-ID_250k_export[[#This Row],[LDF_baseline_q]])^2</f>
        <v>1.1233716698353196E-2</v>
      </c>
      <c r="B116">
        <f>(ID_44_export[[#This Row],[LDF_baseline_q]]-ID_250k_export[[#This Row],[LDF_baseline_q]])^2</f>
        <v>0.23933439871211601</v>
      </c>
      <c r="C116">
        <f>(ID_25k_export[[#This Row],[LDF_baseline_q]]-ID_250k_export[[#This Row],[LDF_baseline_q]])^2</f>
        <v>0.52696622066615828</v>
      </c>
    </row>
    <row r="117" spans="1:3" x14ac:dyDescent="0.25">
      <c r="A117">
        <f>(ID_125k_export[[#This Row],[LDF_baseline_q]]-ID_250k_export[[#This Row],[LDF_baseline_q]])^2</f>
        <v>1.179671224180001E-2</v>
      </c>
      <c r="B117">
        <f>(ID_44_export[[#This Row],[LDF_baseline_q]]-ID_250k_export[[#This Row],[LDF_baseline_q]])^2</f>
        <v>0.23766784494283169</v>
      </c>
      <c r="C117">
        <f>(ID_25k_export[[#This Row],[LDF_baseline_q]]-ID_250k_export[[#This Row],[LDF_baseline_q]])^2</f>
        <v>0.59261678094969039</v>
      </c>
    </row>
    <row r="118" spans="1:3" x14ac:dyDescent="0.25">
      <c r="A118">
        <f>(ID_125k_export[[#This Row],[LDF_baseline_q]]-ID_250k_export[[#This Row],[LDF_baseline_q]])^2</f>
        <v>1.2243219164434127E-2</v>
      </c>
      <c r="B118">
        <f>(ID_44_export[[#This Row],[LDF_baseline_q]]-ID_250k_export[[#This Row],[LDF_baseline_q]])^2</f>
        <v>0.23601165610234126</v>
      </c>
      <c r="C118">
        <f>(ID_25k_export[[#This Row],[LDF_baseline_q]]-ID_250k_export[[#This Row],[LDF_baseline_q]])^2</f>
        <v>0.6521532118121881</v>
      </c>
    </row>
    <row r="119" spans="1:3" x14ac:dyDescent="0.25">
      <c r="A119">
        <f>(ID_125k_export[[#This Row],[LDF_baseline_q]]-ID_250k_export[[#This Row],[LDF_baseline_q]])^2</f>
        <v>1.2589977668173286E-2</v>
      </c>
      <c r="B119">
        <f>(ID_44_export[[#This Row],[LDF_baseline_q]]-ID_250k_export[[#This Row],[LDF_baseline_q]])^2</f>
        <v>0.23436759302347296</v>
      </c>
      <c r="C119">
        <f>(ID_25k_export[[#This Row],[LDF_baseline_q]]-ID_250k_export[[#This Row],[LDF_baseline_q]])^2</f>
        <v>0.70582914096826843</v>
      </c>
    </row>
    <row r="120" spans="1:3" x14ac:dyDescent="0.25">
      <c r="A120">
        <f>(ID_125k_export[[#This Row],[LDF_baseline_q]]-ID_250k_export[[#This Row],[LDF_baseline_q]])^2</f>
        <v>1.2851694052377304E-2</v>
      </c>
      <c r="B120">
        <f>(ID_44_export[[#This Row],[LDF_baseline_q]]-ID_250k_export[[#This Row],[LDF_baseline_q]])^2</f>
        <v>0.23273615956381066</v>
      </c>
      <c r="C120">
        <f>(ID_25k_export[[#This Row],[LDF_baseline_q]]-ID_250k_export[[#This Row],[LDF_baseline_q]])^2</f>
        <v>0.7540195715485245</v>
      </c>
    </row>
    <row r="121" spans="1:3" x14ac:dyDescent="0.25">
      <c r="A121">
        <f>(ID_125k_export[[#This Row],[LDF_baseline_q]]-ID_250k_export[[#This Row],[LDF_baseline_q]])^2</f>
        <v>1.3041018309686243E-2</v>
      </c>
      <c r="B121">
        <f>(ID_44_export[[#This Row],[LDF_baseline_q]]-ID_250k_export[[#This Row],[LDF_baseline_q]])^2</f>
        <v>0.23111710353881632</v>
      </c>
      <c r="C121">
        <f>(ID_25k_export[[#This Row],[LDF_baseline_q]]-ID_250k_export[[#This Row],[LDF_baseline_q]])^2</f>
        <v>0.79714957056105151</v>
      </c>
    </row>
    <row r="122" spans="1:3" x14ac:dyDescent="0.25">
      <c r="A122">
        <f>(ID_125k_export[[#This Row],[LDF_baseline_q]]-ID_250k_export[[#This Row],[LDF_baseline_q]])^2</f>
        <v>1.3168717403516102E-2</v>
      </c>
      <c r="B122">
        <f>(ID_44_export[[#This Row],[LDF_baseline_q]]-ID_250k_export[[#This Row],[LDF_baseline_q]])^2</f>
        <v>0.22950973613109166</v>
      </c>
      <c r="C122">
        <f>(ID_25k_export[[#This Row],[LDF_baseline_q]]-ID_250k_export[[#This Row],[LDF_baseline_q]])^2</f>
        <v>0.83565290335611875</v>
      </c>
    </row>
    <row r="123" spans="1:3" x14ac:dyDescent="0.25">
      <c r="A123">
        <f>(ID_125k_export[[#This Row],[LDF_baseline_q]]-ID_250k_export[[#This Row],[LDF_baseline_q]])^2</f>
        <v>1.3243917155977215E-2</v>
      </c>
      <c r="B123">
        <f>(ID_44_export[[#This Row],[LDF_baseline_q]]-ID_250k_export[[#This Row],[LDF_baseline_q]])^2</f>
        <v>0.22791313516858391</v>
      </c>
      <c r="C123">
        <f>(ID_25k_export[[#This Row],[LDF_baseline_q]]-ID_250k_export[[#This Row],[LDF_baseline_q]])^2</f>
        <v>0.86994901337961317</v>
      </c>
    </row>
    <row r="124" spans="1:3" x14ac:dyDescent="0.25">
      <c r="A124">
        <f>(ID_125k_export[[#This Row],[LDF_baseline_q]]-ID_250k_export[[#This Row],[LDF_baseline_q]])^2</f>
        <v>1.3274350327267181E-2</v>
      </c>
      <c r="B124">
        <f>(ID_44_export[[#This Row],[LDF_baseline_q]]-ID_250k_export[[#This Row],[LDF_baseline_q]])^2</f>
        <v>0.22632627378067058</v>
      </c>
      <c r="C124">
        <f>(ID_25k_export[[#This Row],[LDF_baseline_q]]-ID_250k_export[[#This Row],[LDF_baseline_q]])^2</f>
        <v>0.90043113173813394</v>
      </c>
    </row>
    <row r="125" spans="1:3" x14ac:dyDescent="0.25">
      <c r="A125">
        <f>(ID_125k_export[[#This Row],[LDF_baseline_q]]-ID_250k_export[[#This Row],[LDF_baseline_q]])^2</f>
        <v>1.3266583228872468E-2</v>
      </c>
      <c r="B125">
        <f>(ID_44_export[[#This Row],[LDF_baseline_q]]-ID_250k_export[[#This Row],[LDF_baseline_q]])^2</f>
        <v>0.22474810097500467</v>
      </c>
      <c r="C125">
        <f>(ID_25k_export[[#This Row],[LDF_baseline_q]]-ID_250k_export[[#This Row],[LDF_baseline_q]])^2</f>
        <v>0.92746104113962247</v>
      </c>
    </row>
    <row r="126" spans="1:3" x14ac:dyDescent="0.25">
      <c r="A126">
        <f>(ID_125k_export[[#This Row],[LDF_baseline_q]]-ID_250k_export[[#This Row],[LDF_baseline_q]])^2</f>
        <v>1.3226211202212628E-2</v>
      </c>
      <c r="B126">
        <f>(ID_44_export[[#This Row],[LDF_baseline_q]]-ID_250k_export[[#This Row],[LDF_baseline_q]])^2</f>
        <v>0.22317759098674322</v>
      </c>
      <c r="C126">
        <f>(ID_25k_export[[#This Row],[LDF_baseline_q]]-ID_250k_export[[#This Row],[LDF_baseline_q]])^2</f>
        <v>0.95136772772916001</v>
      </c>
    </row>
    <row r="127" spans="1:3" x14ac:dyDescent="0.25">
      <c r="A127">
        <f>(ID_125k_export[[#This Row],[LDF_baseline_q]]-ID_250k_export[[#This Row],[LDF_baseline_q]])^2</f>
        <v>1.3158022043088647E-2</v>
      </c>
      <c r="B127">
        <f>(ID_44_export[[#This Row],[LDF_baseline_q]]-ID_250k_export[[#This Row],[LDF_baseline_q]])^2</f>
        <v>0.2216137723421156</v>
      </c>
      <c r="C127">
        <f>(ID_25k_export[[#This Row],[LDF_baseline_q]]-ID_250k_export[[#This Row],[LDF_baseline_q]])^2</f>
        <v>0.97244821949866544</v>
      </c>
    </row>
    <row r="128" spans="1:3" x14ac:dyDescent="0.25">
      <c r="A128">
        <f>(ID_125k_export[[#This Row],[LDF_baseline_q]]-ID_250k_export[[#This Row],[LDF_baseline_q]])^2</f>
        <v>1.3066130324606545E-2</v>
      </c>
      <c r="B128">
        <f>(ID_44_export[[#This Row],[LDF_baseline_q]]-ID_250k_export[[#This Row],[LDF_baseline_q]])^2</f>
        <v>0.22005574366386699</v>
      </c>
      <c r="C128">
        <f>(ID_25k_export[[#This Row],[LDF_baseline_q]]-ID_250k_export[[#This Row],[LDF_baseline_q]])^2</f>
        <v>0.99096957418674103</v>
      </c>
    </row>
    <row r="129" spans="1:3" x14ac:dyDescent="0.25">
      <c r="A129">
        <f>(ID_125k_export[[#This Row],[LDF_baseline_q]]-ID_250k_export[[#This Row],[LDF_baseline_q]])^2</f>
        <v>1.2954086860716939E-2</v>
      </c>
      <c r="B129">
        <f>(ID_44_export[[#This Row],[LDF_baseline_q]]-ID_250k_export[[#This Row],[LDF_baseline_q]])^2</f>
        <v>0.21850268088709932</v>
      </c>
      <c r="C129">
        <f>(ID_25k_export[[#This Row],[LDF_baseline_q]]-ID_250k_export[[#This Row],[LDF_baseline_q]])^2</f>
        <v>1.0071713927480486</v>
      </c>
    </row>
    <row r="130" spans="1:3" x14ac:dyDescent="0.25">
      <c r="A130">
        <f>(ID_125k_export[[#This Row],[LDF_baseline_q]]-ID_250k_export[[#This Row],[LDF_baseline_q]])^2</f>
        <v>1.2824967689132952E-2</v>
      </c>
      <c r="B130">
        <f>(ID_44_export[[#This Row],[LDF_baseline_q]]-ID_250k_export[[#This Row],[LDF_baseline_q]])^2</f>
        <v>0.21695383896361861</v>
      </c>
      <c r="C130">
        <f>(ID_25k_export[[#This Row],[LDF_baseline_q]]-ID_250k_export[[#This Row],[LDF_baseline_q]])^2</f>
        <v>1.0212684913902799</v>
      </c>
    </row>
    <row r="131" spans="1:3" x14ac:dyDescent="0.25">
      <c r="A131">
        <f>(ID_125k_export[[#This Row],[LDF_baseline_q]]-ID_250k_export[[#This Row],[LDF_baseline_q]])^2</f>
        <v>1.2681446501077269E-2</v>
      </c>
      <c r="B131">
        <f>(ID_44_export[[#This Row],[LDF_baseline_q]]-ID_250k_export[[#This Row],[LDF_baseline_q]])^2</f>
        <v>0.21540855004170487</v>
      </c>
      <c r="C131">
        <f>(ID_25k_export[[#This Row],[LDF_baseline_q]]-ID_250k_export[[#This Row],[LDF_baseline_q]])^2</f>
        <v>1.0334535239563143</v>
      </c>
    </row>
    <row r="132" spans="1:3" x14ac:dyDescent="0.25">
      <c r="A132">
        <f>(ID_125k_export[[#This Row],[LDF_baseline_q]]-ID_250k_export[[#This Row],[LDF_baseline_q]])^2</f>
        <v>1.2525853840051315E-2</v>
      </c>
      <c r="B132">
        <f>(ID_44_export[[#This Row],[LDF_baseline_q]]-ID_250k_export[[#This Row],[LDF_baseline_q]])^2</f>
        <v>0.21386621958979801</v>
      </c>
      <c r="C132">
        <f>(ID_25k_export[[#This Row],[LDF_baseline_q]]-ID_250k_export[[#This Row],[LDF_baseline_q]])^2</f>
        <v>1.0438994435552522</v>
      </c>
    </row>
    <row r="133" spans="1:3" x14ac:dyDescent="0.25">
      <c r="A133">
        <f>(ID_125k_export[[#This Row],[LDF_baseline_q]]-ID_250k_export[[#This Row],[LDF_baseline_q]])^2</f>
        <v>1.2360225787762635E-2</v>
      </c>
      <c r="B133">
        <f>(ID_44_export[[#This Row],[LDF_baseline_q]]-ID_250k_export[[#This Row],[LDF_baseline_q]])^2</f>
        <v>0.21232632130747056</v>
      </c>
      <c r="C133">
        <f>(ID_25k_export[[#This Row],[LDF_baseline_q]]-ID_250k_export[[#This Row],[LDF_baseline_q]])^2</f>
        <v>1.0527617514404657</v>
      </c>
    </row>
    <row r="134" spans="1:3" x14ac:dyDescent="0.25">
      <c r="A134">
        <f>(ID_125k_export[[#This Row],[LDF_baseline_q]]-ID_250k_export[[#This Row],[LDF_baseline_q]])^2</f>
        <v>1.2186344285485502E-2</v>
      </c>
      <c r="B134">
        <f>(ID_44_export[[#This Row],[LDF_baseline_q]]-ID_250k_export[[#This Row],[LDF_baseline_q]])^2</f>
        <v>0.21078839149921563</v>
      </c>
      <c r="C134">
        <f>(ID_25k_export[[#This Row],[LDF_baseline_q]]-ID_250k_export[[#This Row],[LDF_baseline_q]])^2</f>
        <v>1.0601805158413315</v>
      </c>
    </row>
    <row r="135" spans="1:3" x14ac:dyDescent="0.25">
      <c r="A135">
        <f>(ID_125k_export[[#This Row],[LDF_baseline_q]]-ID_250k_export[[#This Row],[LDF_baseline_q]])^2</f>
        <v>1.2005770805725924E-2</v>
      </c>
      <c r="B135">
        <f>(ID_44_export[[#This Row],[LDF_baseline_q]]-ID_250k_export[[#This Row],[LDF_baseline_q]])^2</f>
        <v>0.2092520232972806</v>
      </c>
      <c r="C135">
        <f>(ID_25k_export[[#This Row],[LDF_baseline_q]]-ID_250k_export[[#This Row],[LDF_baseline_q]])^2</f>
        <v>1.0662821635488597</v>
      </c>
    </row>
    <row r="136" spans="1:3" x14ac:dyDescent="0.25">
      <c r="A136">
        <f>(ID_125k_export[[#This Row],[LDF_baseline_q]]-ID_250k_export[[#This Row],[LDF_baseline_q]])^2</f>
        <v>1.1819874679985052E-2</v>
      </c>
      <c r="B136">
        <f>(ID_44_export[[#This Row],[LDF_baseline_q]]-ID_250k_export[[#This Row],[LDF_baseline_q]])^2</f>
        <v>0.2077168610210213</v>
      </c>
      <c r="C136">
        <f>(ID_25k_export[[#This Row],[LDF_baseline_q]]-ID_250k_export[[#This Row],[LDF_baseline_q]])^2</f>
        <v>1.0711810576543104</v>
      </c>
    </row>
    <row r="137" spans="1:3" x14ac:dyDescent="0.25">
      <c r="A137">
        <f>(ID_125k_export[[#This Row],[LDF_baseline_q]]-ID_250k_export[[#This Row],[LDF_baseline_q]])^2</f>
        <v>1.1629857135393442E-2</v>
      </c>
      <c r="B137">
        <f>(ID_44_export[[#This Row],[LDF_baseline_q]]-ID_250k_export[[#This Row],[LDF_baseline_q]])^2</f>
        <v>0.20618259482127169</v>
      </c>
      <c r="C137">
        <f>(ID_25k_export[[#This Row],[LDF_baseline_q]]-ID_250k_export[[#This Row],[LDF_baseline_q]])^2</f>
        <v>1.0749808801625174</v>
      </c>
    </row>
    <row r="138" spans="1:3" x14ac:dyDescent="0.25">
      <c r="A138">
        <f>(ID_125k_export[[#This Row],[LDF_baseline_q]]-ID_250k_export[[#This Row],[LDF_baseline_q]])^2</f>
        <v>1.1436771829337998E-2</v>
      </c>
      <c r="B138">
        <f>(ID_44_export[[#This Row],[LDF_baseline_q]]-ID_250k_export[[#This Row],[LDF_baseline_q]])^2</f>
        <v>0.20464895574700495</v>
      </c>
      <c r="C138">
        <f>(ID_25k_export[[#This Row],[LDF_baseline_q]]-ID_250k_export[[#This Row],[LDF_baseline_q]])^2</f>
        <v>1.0777758398864996</v>
      </c>
    </row>
    <row r="139" spans="1:3" x14ac:dyDescent="0.25">
      <c r="A139">
        <f>(ID_125k_export[[#This Row],[LDF_baseline_q]]-ID_250k_export[[#This Row],[LDF_baseline_q]])^2</f>
        <v>1.1241542512792984E-2</v>
      </c>
      <c r="B139">
        <f>(ID_44_export[[#This Row],[LDF_baseline_q]]-ID_250k_export[[#This Row],[LDF_baseline_q]])^2</f>
        <v>0.20311571124163175</v>
      </c>
      <c r="C139">
        <f>(ID_25k_export[[#This Row],[LDF_baseline_q]]-ID_250k_export[[#This Row],[LDF_baseline_q]])^2</f>
        <v>1.0796517260166683</v>
      </c>
    </row>
    <row r="140" spans="1:3" x14ac:dyDescent="0.25">
      <c r="A140">
        <f>(ID_125k_export[[#This Row],[LDF_baseline_q]]-ID_250k_export[[#This Row],[LDF_baseline_q]])^2</f>
        <v>1.1044978324231011E-2</v>
      </c>
      <c r="B140">
        <f>(ID_44_export[[#This Row],[LDF_baseline_q]]-ID_250k_export[[#This Row],[LDF_baseline_q]])^2</f>
        <v>0.20158266111984105</v>
      </c>
      <c r="C140">
        <f>(ID_25k_export[[#This Row],[LDF_baseline_q]]-ID_250k_export[[#This Row],[LDF_baseline_q]])^2</f>
        <v>1.0806868265695961</v>
      </c>
    </row>
    <row r="141" spans="1:3" x14ac:dyDescent="0.25">
      <c r="A141">
        <f>(ID_125k_export[[#This Row],[LDF_baseline_q]]-ID_250k_export[[#This Row],[LDF_baseline_q]])^2</f>
        <v>1.0847787088041664E-2</v>
      </c>
      <c r="B141">
        <f>(ID_44_export[[#This Row],[LDF_baseline_q]]-ID_250k_export[[#This Row],[LDF_baseline_q]])^2</f>
        <v>0.20004963402103143</v>
      </c>
      <c r="C141">
        <f>(ID_25k_export[[#This Row],[LDF_baseline_q]]-ID_250k_export[[#This Row],[LDF_baseline_q]])^2</f>
        <v>1.0809527292399825</v>
      </c>
    </row>
    <row r="142" spans="1:3" x14ac:dyDescent="0.25">
      <c r="A142">
        <f>(ID_125k_export[[#This Row],[LDF_baseline_q]]-ID_250k_export[[#This Row],[LDF_baseline_q]])^2</f>
        <v>1.0650586949663542E-2</v>
      </c>
      <c r="B142">
        <f>(ID_44_export[[#This Row],[LDF_baseline_q]]-ID_250k_export[[#This Row],[LDF_baseline_q]])^2</f>
        <v>0.19851648426946139</v>
      </c>
      <c r="C142">
        <f>(ID_25k_export[[#This Row],[LDF_baseline_q]]-ID_250k_export[[#This Row],[LDF_baseline_q]])^2</f>
        <v>1.0805150204312111</v>
      </c>
    </row>
    <row r="143" spans="1:3" x14ac:dyDescent="0.25">
      <c r="A143">
        <f>(ID_125k_export[[#This Row],[LDF_baseline_q]]-ID_250k_export[[#This Row],[LDF_baseline_q]])^2</f>
        <v>1.0453916572710319E-2</v>
      </c>
      <c r="B143">
        <f>(ID_44_export[[#This Row],[LDF_baseline_q]]-ID_250k_export[[#This Row],[LDF_baseline_q]])^2</f>
        <v>0.19698308920836202</v>
      </c>
      <c r="C143">
        <f>(ID_25k_export[[#This Row],[LDF_baseline_q]]-ID_250k_export[[#This Row],[LDF_baseline_q]])^2</f>
        <v>1.0794338961427701</v>
      </c>
    </row>
    <row r="144" spans="1:3" x14ac:dyDescent="0.25">
      <c r="A144">
        <f>(ID_125k_export[[#This Row],[LDF_baseline_q]]-ID_250k_export[[#This Row],[LDF_baseline_q]])^2</f>
        <v>1.0258244130588193E-2</v>
      </c>
      <c r="B144">
        <f>(ID_44_export[[#This Row],[LDF_baseline_q]]-ID_250k_export[[#This Row],[LDF_baseline_q]])^2</f>
        <v>0.19544934685320314</v>
      </c>
      <c r="C144">
        <f>(ID_25k_export[[#This Row],[LDF_baseline_q]]-ID_250k_export[[#This Row],[LDF_baseline_q]])^2</f>
        <v>1.0777646970426493</v>
      </c>
    </row>
    <row r="145" spans="1:3" x14ac:dyDescent="0.25">
      <c r="A145">
        <f>(ID_125k_export[[#This Row],[LDF_baseline_q]]-ID_250k_export[[#This Row],[LDF_baseline_q]])^2</f>
        <v>1.0063975232365551E-2</v>
      </c>
      <c r="B145">
        <f>(ID_44_export[[#This Row],[LDF_baseline_q]]-ID_250k_export[[#This Row],[LDF_baseline_q]])^2</f>
        <v>0.19391517394061183</v>
      </c>
      <c r="C145">
        <f>(ID_25k_export[[#This Row],[LDF_baseline_q]]-ID_250k_export[[#This Row],[LDF_baseline_q]])^2</f>
        <v>1.075558377901747</v>
      </c>
    </row>
    <row r="146" spans="1:3" x14ac:dyDescent="0.25">
      <c r="A146">
        <f>(ID_125k_export[[#This Row],[LDF_baseline_q]]-ID_250k_export[[#This Row],[LDF_baseline_q]])^2</f>
        <v>9.8714599473113708E-3</v>
      </c>
      <c r="B146">
        <f>(ID_44_export[[#This Row],[LDF_baseline_q]]-ID_250k_export[[#This Row],[LDF_baseline_q]])^2</f>
        <v>0.19238050424901332</v>
      </c>
      <c r="C146">
        <f>(ID_25k_export[[#This Row],[LDF_baseline_q]]-ID_250k_export[[#This Row],[LDF_baseline_q]])^2</f>
        <v>1.0728619206876349</v>
      </c>
    </row>
    <row r="147" spans="1:3" x14ac:dyDescent="0.25">
      <c r="A147">
        <f>(ID_125k_export[[#This Row],[LDF_baseline_q]]-ID_250k_export[[#This Row],[LDF_baseline_q]])^2</f>
        <v>9.6809990254412108E-3</v>
      </c>
      <c r="B147">
        <f>(ID_44_export[[#This Row],[LDF_baseline_q]]-ID_250k_export[[#This Row],[LDF_baseline_q]])^2</f>
        <v>0.19084528720067617</v>
      </c>
      <c r="C147">
        <f>(ID_25k_export[[#This Row],[LDF_baseline_q]]-ID_250k_export[[#This Row],[LDF_baseline_q]])^2</f>
        <v>1.069718698879115</v>
      </c>
    </row>
    <row r="148" spans="1:3" x14ac:dyDescent="0.25">
      <c r="A148">
        <f>(ID_125k_export[[#This Row],[LDF_baseline_q]]-ID_250k_export[[#This Row],[LDF_baseline_q]])^2</f>
        <v>9.4928494228130305E-3</v>
      </c>
      <c r="B148">
        <f>(ID_44_export[[#This Row],[LDF_baseline_q]]-ID_250k_export[[#This Row],[LDF_baseline_q]])^2</f>
        <v>0.18930948670425682</v>
      </c>
      <c r="C148">
        <f>(ID_25k_export[[#This Row],[LDF_baseline_q]]-ID_250k_export[[#This Row],[LDF_baseline_q]])^2</f>
        <v>1.0661687997718763</v>
      </c>
    </row>
    <row r="149" spans="1:3" x14ac:dyDescent="0.25">
      <c r="A149">
        <f>(ID_125k_export[[#This Row],[LDF_baseline_q]]-ID_250k_export[[#This Row],[LDF_baseline_q]])^2</f>
        <v>9.3072292170174684E-3</v>
      </c>
      <c r="B149">
        <f>(ID_44_export[[#This Row],[LDF_baseline_q]]-ID_250k_export[[#This Row],[LDF_baseline_q]])^2</f>
        <v>0.18777308017195407</v>
      </c>
      <c r="C149">
        <f>(ID_25k_export[[#This Row],[LDF_baseline_q]]-ID_250k_export[[#This Row],[LDF_baseline_q]])^2</f>
        <v>1.0622493104286268</v>
      </c>
    </row>
    <row r="150" spans="1:3" x14ac:dyDescent="0.25">
      <c r="A150">
        <f>(ID_125k_export[[#This Row],[LDF_baseline_q]]-ID_250k_export[[#This Row],[LDF_baseline_q]])^2</f>
        <v>9.124321980779922E-3</v>
      </c>
      <c r="B150">
        <f>(ID_44_export[[#This Row],[LDF_baseline_q]]-ID_250k_export[[#This Row],[LDF_baseline_q]])^2</f>
        <v>0.18623605773330507</v>
      </c>
      <c r="C150">
        <f>(ID_25k_export[[#This Row],[LDF_baseline_q]]-ID_250k_export[[#This Row],[LDF_baseline_q]])^2</f>
        <v>1.0579945721577524</v>
      </c>
    </row>
    <row r="151" spans="1:3" x14ac:dyDescent="0.25">
      <c r="A151">
        <f>(ID_125k_export[[#This Row],[LDF_baseline_q]]-ID_250k_export[[#This Row],[LDF_baseline_q]])^2</f>
        <v>8.9442806762116411E-3</v>
      </c>
      <c r="B151">
        <f>(ID_44_export[[#This Row],[LDF_baseline_q]]-ID_250k_export[[#This Row],[LDF_baseline_q]])^2</f>
        <v>0.18469842156500685</v>
      </c>
      <c r="C151">
        <f>(ID_25k_export[[#This Row],[LDF_baseline_q]]-ID_250k_export[[#This Row],[LDF_baseline_q]])^2</f>
        <v>1.0534364076775204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816B-F80E-4759-9AB6-0FF8C85F2622}">
  <dimension ref="A1:G856"/>
  <sheetViews>
    <sheetView workbookViewId="0"/>
  </sheetViews>
  <sheetFormatPr baseColWidth="10" defaultRowHeight="15" x14ac:dyDescent="0.25"/>
  <cols>
    <col min="1" max="1" width="23.5703125" bestFit="1" customWidth="1"/>
    <col min="2" max="3" width="22.85546875" bestFit="1" customWidth="1"/>
    <col min="4" max="6" width="18.71093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4.61575062534321E-6</v>
      </c>
      <c r="B2" s="1">
        <v>1.0187158657009299E-4</v>
      </c>
      <c r="C2" s="2">
        <v>7.2034089673946107E-5</v>
      </c>
      <c r="D2" s="1">
        <v>13.331355294438801</v>
      </c>
      <c r="E2" s="1">
        <v>13.331355294438801</v>
      </c>
      <c r="F2" s="1">
        <v>0</v>
      </c>
      <c r="G2" s="1">
        <v>1</v>
      </c>
    </row>
    <row r="3" spans="1:7" x14ac:dyDescent="0.25">
      <c r="A3" s="2">
        <v>9.8919759685806093E-6</v>
      </c>
      <c r="B3" s="1">
        <v>2.2701707600970199E-4</v>
      </c>
      <c r="C3" s="1">
        <v>1.6052531389160201E-4</v>
      </c>
      <c r="D3" s="1">
        <v>29.708433922422401</v>
      </c>
      <c r="E3" s="1">
        <v>29.708433922422099</v>
      </c>
      <c r="F3" s="1">
        <v>0</v>
      </c>
      <c r="G3" s="1">
        <v>2</v>
      </c>
    </row>
    <row r="4" spans="1:7" x14ac:dyDescent="0.25">
      <c r="A4" s="2">
        <v>1.5558492633922099E-5</v>
      </c>
      <c r="B4" s="1">
        <v>3.7651606446754499E-4</v>
      </c>
      <c r="C4" s="1">
        <v>2.6623706241067299E-4</v>
      </c>
      <c r="D4" s="1">
        <v>49.2725164933697</v>
      </c>
      <c r="E4" s="1">
        <v>49.272516493369501</v>
      </c>
      <c r="F4" s="1">
        <v>0</v>
      </c>
      <c r="G4" s="1">
        <v>3</v>
      </c>
    </row>
    <row r="5" spans="1:7" x14ac:dyDescent="0.25">
      <c r="A5" s="2">
        <v>2.1576478550331599E-5</v>
      </c>
      <c r="B5" s="1">
        <v>5.5417119982682501E-4</v>
      </c>
      <c r="C5" s="1">
        <v>3.91858213335834E-4</v>
      </c>
      <c r="D5" s="1">
        <v>72.521233913968601</v>
      </c>
      <c r="E5" s="1">
        <v>72.521233913968203</v>
      </c>
      <c r="F5" s="1">
        <v>0</v>
      </c>
      <c r="G5" s="1">
        <v>4</v>
      </c>
    </row>
    <row r="6" spans="1:7" x14ac:dyDescent="0.25">
      <c r="A6" s="2">
        <v>2.7913086705819101E-5</v>
      </c>
      <c r="B6" s="1">
        <v>7.6415026319634103E-4</v>
      </c>
      <c r="C6" s="1">
        <v>5.4033583295162203E-4</v>
      </c>
      <c r="D6" s="1">
        <v>100</v>
      </c>
      <c r="E6" s="1">
        <v>100</v>
      </c>
      <c r="F6" s="1">
        <v>0</v>
      </c>
      <c r="G6" s="1">
        <v>5</v>
      </c>
    </row>
    <row r="7" spans="1:7" x14ac:dyDescent="0.25">
      <c r="A7" s="2">
        <v>2.6790604034158601E-5</v>
      </c>
      <c r="B7" s="1">
        <v>7.6357331772237004E-4</v>
      </c>
      <c r="C7" s="1">
        <v>5.3992787089459998E-4</v>
      </c>
      <c r="D7" s="1">
        <v>99.924498426322899</v>
      </c>
      <c r="E7" s="1">
        <v>99.924498426322501</v>
      </c>
      <c r="F7" s="1">
        <v>80.410609140631706</v>
      </c>
      <c r="G7" s="1">
        <v>6</v>
      </c>
    </row>
    <row r="8" spans="1:7" x14ac:dyDescent="0.25">
      <c r="A8" s="2">
        <v>2.2518696919614802E-5</v>
      </c>
      <c r="B8" s="1">
        <v>7.4764950919766404E-4</v>
      </c>
      <c r="C8" s="1">
        <v>5.2866803790446498E-4</v>
      </c>
      <c r="D8" s="1">
        <v>97.840640147180395</v>
      </c>
      <c r="E8" s="1">
        <v>97.840640147180196</v>
      </c>
      <c r="F8" s="1">
        <v>320.00550844547001</v>
      </c>
      <c r="G8" s="1">
        <v>7</v>
      </c>
    </row>
    <row r="9" spans="1:7" x14ac:dyDescent="0.25">
      <c r="A9" s="2">
        <v>1.5443946092277801E-5</v>
      </c>
      <c r="B9" s="1">
        <v>7.20532700999395E-4</v>
      </c>
      <c r="C9" s="1">
        <v>5.0949355894333505E-4</v>
      </c>
      <c r="D9" s="1">
        <v>94.292017643951496</v>
      </c>
      <c r="E9" s="1">
        <v>94.292017643951297</v>
      </c>
      <c r="F9" s="1">
        <v>713.90723669930401</v>
      </c>
      <c r="G9" s="1">
        <v>8</v>
      </c>
    </row>
    <row r="10" spans="1:7" x14ac:dyDescent="0.25">
      <c r="A10" s="2">
        <v>5.7406673469397499E-6</v>
      </c>
      <c r="B10" s="1">
        <v>6.8336009242900503E-4</v>
      </c>
      <c r="C10" s="1">
        <v>4.8320855534881202E-4</v>
      </c>
      <c r="D10" s="1">
        <v>89.427449723121001</v>
      </c>
      <c r="E10" s="1">
        <v>89.427449723119693</v>
      </c>
      <c r="F10" s="1">
        <v>1254.0970906336599</v>
      </c>
      <c r="G10" s="1">
        <v>9</v>
      </c>
    </row>
    <row r="11" spans="1:7" x14ac:dyDescent="0.25">
      <c r="A11" s="2">
        <v>-6.3659561146076101E-6</v>
      </c>
      <c r="B11" s="1">
        <v>6.3756357529752095E-4</v>
      </c>
      <c r="C11" s="1">
        <v>4.5082552753041699E-4</v>
      </c>
      <c r="D11" s="1">
        <v>83.434319924287706</v>
      </c>
      <c r="E11" s="1">
        <v>83.434319924286896</v>
      </c>
      <c r="F11" s="1">
        <v>1929.5783626013499</v>
      </c>
      <c r="G11" s="1">
        <v>10</v>
      </c>
    </row>
    <row r="12" spans="1:7" x14ac:dyDescent="0.25">
      <c r="A12" s="2">
        <v>-2.0597910577044799E-5</v>
      </c>
      <c r="B12" s="1">
        <v>5.8494410353801898E-4</v>
      </c>
      <c r="C12" s="1">
        <v>4.1361794222682398E-4</v>
      </c>
      <c r="D12" s="1">
        <v>76.548308848481398</v>
      </c>
      <c r="E12" s="1">
        <v>76.548308848481696</v>
      </c>
      <c r="F12" s="1">
        <v>2726.6002018322401</v>
      </c>
      <c r="G12" s="1">
        <v>11</v>
      </c>
    </row>
    <row r="13" spans="1:7" x14ac:dyDescent="0.25">
      <c r="A13" s="2">
        <v>-3.6632924489368601E-5</v>
      </c>
      <c r="B13" s="1">
        <v>5.2765070073177995E-4</v>
      </c>
      <c r="C13" s="1">
        <v>3.7310538858527901E-4</v>
      </c>
      <c r="D13" s="1">
        <v>69.050646992475805</v>
      </c>
      <c r="E13" s="1">
        <v>69.050646992476004</v>
      </c>
      <c r="F13" s="1">
        <v>3628.9375421007699</v>
      </c>
      <c r="G13" s="1">
        <v>12</v>
      </c>
    </row>
    <row r="14" spans="1:7" x14ac:dyDescent="0.25">
      <c r="A14" s="2">
        <v>-5.4114534090913901E-5</v>
      </c>
      <c r="B14" s="1">
        <v>4.6808219405758801E-4</v>
      </c>
      <c r="C14" s="1">
        <v>3.30984093570801E-4</v>
      </c>
      <c r="D14" s="1">
        <v>61.255255229470301</v>
      </c>
      <c r="E14" s="1">
        <v>61.2552552294705</v>
      </c>
      <c r="F14" s="1">
        <v>4618.2213972850896</v>
      </c>
      <c r="G14" s="1">
        <v>13</v>
      </c>
    </row>
    <row r="15" spans="1:7" x14ac:dyDescent="0.25">
      <c r="A15" s="2">
        <v>-7.2662610690885302E-5</v>
      </c>
      <c r="B15" s="1">
        <v>4.08709790475719E-4</v>
      </c>
      <c r="C15" s="1">
        <v>2.8900146438271402E-4</v>
      </c>
      <c r="D15" s="1">
        <v>53.485526363118602</v>
      </c>
      <c r="E15" s="1">
        <v>53.485526363118197</v>
      </c>
      <c r="F15" s="1">
        <v>5674.3128009526999</v>
      </c>
      <c r="G15" s="1">
        <v>14</v>
      </c>
    </row>
    <row r="16" spans="1:7" x14ac:dyDescent="0.25">
      <c r="A16" s="2">
        <v>-9.1883648493126197E-5</v>
      </c>
      <c r="B16" s="1">
        <v>3.5184713237033E-4</v>
      </c>
      <c r="C16" s="1">
        <v>2.487934932401E-4</v>
      </c>
      <c r="D16" s="1">
        <v>46.044233616906702</v>
      </c>
      <c r="E16" s="1">
        <v>46.044233616906098</v>
      </c>
      <c r="F16" s="1">
        <v>6775.7127776410398</v>
      </c>
      <c r="G16" s="1">
        <v>15</v>
      </c>
    </row>
    <row r="17" spans="1:7" x14ac:dyDescent="0.25">
      <c r="A17" s="1">
        <v>-1.11380234312184E-4</v>
      </c>
      <c r="B17" s="1">
        <v>2.9941963643033501E-4</v>
      </c>
      <c r="C17" s="1">
        <v>2.1172165534030099E-4</v>
      </c>
      <c r="D17" s="1">
        <v>39.183345325028299</v>
      </c>
      <c r="E17" s="1">
        <v>39.183345325028199</v>
      </c>
      <c r="F17" s="1">
        <v>7899.99999999999</v>
      </c>
      <c r="G17" s="1">
        <v>16</v>
      </c>
    </row>
    <row r="18" spans="1:7" x14ac:dyDescent="0.25">
      <c r="A18" s="1">
        <v>-1.30759305656109E-4</v>
      </c>
      <c r="B18" s="1">
        <v>2.5279271815302398E-4</v>
      </c>
      <c r="C18" s="1">
        <v>1.78751445240582E-4</v>
      </c>
      <c r="D18" s="1">
        <v>33.081545649886401</v>
      </c>
      <c r="E18" s="1">
        <v>33.081545649885904</v>
      </c>
      <c r="F18" s="1">
        <v>9024.2872223589493</v>
      </c>
      <c r="G18" s="1">
        <v>17</v>
      </c>
    </row>
    <row r="19" spans="1:7" x14ac:dyDescent="0.25">
      <c r="A19" s="1">
        <v>-1.4963903634895501E-4</v>
      </c>
      <c r="B19" s="1">
        <v>2.1270244918734099E-4</v>
      </c>
      <c r="C19" s="1">
        <v>1.5040334419535499E-4</v>
      </c>
      <c r="D19" s="1">
        <v>27.835160102888</v>
      </c>
      <c r="E19" s="1">
        <v>27.8351601028875</v>
      </c>
      <c r="F19" s="1">
        <v>10125.687199047199</v>
      </c>
      <c r="G19" s="1">
        <v>18</v>
      </c>
    </row>
    <row r="20" spans="1:7" x14ac:dyDescent="0.25">
      <c r="A20" s="1">
        <v>-1.6765442830251299E-4</v>
      </c>
      <c r="B20" s="1">
        <v>1.79298410755858E-4</v>
      </c>
      <c r="C20" s="1">
        <v>1.2678312210143801E-4</v>
      </c>
      <c r="D20" s="1">
        <v>23.463763528114999</v>
      </c>
      <c r="E20" s="1">
        <v>23.4637635281148</v>
      </c>
      <c r="F20" s="1">
        <v>11181.7786027149</v>
      </c>
      <c r="G20" s="1">
        <v>19</v>
      </c>
    </row>
    <row r="21" spans="1:7" x14ac:dyDescent="0.25">
      <c r="A21" s="1">
        <v>-1.8446188679472101E-4</v>
      </c>
      <c r="B21" s="1">
        <v>1.5227317973169599E-4</v>
      </c>
      <c r="C21" s="1">
        <v>1.0767339798111999E-4</v>
      </c>
      <c r="D21" s="1">
        <v>19.927125208955299</v>
      </c>
      <c r="E21" s="1">
        <v>19.9271252089552</v>
      </c>
      <c r="F21" s="1">
        <v>12171.062457899199</v>
      </c>
      <c r="G21" s="1">
        <v>20</v>
      </c>
    </row>
    <row r="22" spans="1:7" x14ac:dyDescent="0.25">
      <c r="A22" s="1">
        <v>-1.9974317415585399E-4</v>
      </c>
      <c r="B22" s="1">
        <v>1.3103229265879501E-4</v>
      </c>
      <c r="C22" s="2">
        <v>9.2653822693455497E-5</v>
      </c>
      <c r="D22" s="1">
        <v>17.1474510930225</v>
      </c>
      <c r="E22" s="1">
        <v>17.1474510930225</v>
      </c>
      <c r="F22" s="1">
        <v>13073.3997981677</v>
      </c>
      <c r="G22" s="1">
        <v>21</v>
      </c>
    </row>
    <row r="23" spans="1:7" x14ac:dyDescent="0.25">
      <c r="A23" s="1">
        <v>-2.1320915010855E-4</v>
      </c>
      <c r="B23" s="1">
        <v>1.1485913168639199E-4</v>
      </c>
      <c r="C23" s="2">
        <v>8.1217670896646199E-5</v>
      </c>
      <c r="D23" s="1">
        <v>15.0309614768633</v>
      </c>
      <c r="E23" s="1">
        <v>15.0309614768631</v>
      </c>
      <c r="F23" s="1">
        <v>13870.4216373986</v>
      </c>
      <c r="G23" s="1">
        <v>22</v>
      </c>
    </row>
    <row r="24" spans="1:7" x14ac:dyDescent="0.25">
      <c r="A24" s="1">
        <v>-2.2460361604801599E-4</v>
      </c>
      <c r="B24" s="1">
        <v>1.03045338239503E-4</v>
      </c>
      <c r="C24" s="2">
        <v>7.2864057438814094E-5</v>
      </c>
      <c r="D24" s="1">
        <v>13.4849575014838</v>
      </c>
      <c r="E24" s="1">
        <v>13.484957501483599</v>
      </c>
      <c r="F24" s="1">
        <v>14545.902909366299</v>
      </c>
      <c r="G24" s="1">
        <v>23</v>
      </c>
    </row>
    <row r="25" spans="1:7" x14ac:dyDescent="0.25">
      <c r="A25" s="1">
        <v>-2.3370740903938401E-4</v>
      </c>
      <c r="B25" s="2">
        <v>9.4977497498814005E-5</v>
      </c>
      <c r="C25" s="2">
        <v>6.7159232541540005E-5</v>
      </c>
      <c r="D25" s="1">
        <v>12.4291650573456</v>
      </c>
      <c r="E25" s="1">
        <v>12.4291650573455</v>
      </c>
      <c r="F25" s="1">
        <v>15086.092763300599</v>
      </c>
      <c r="G25" s="1">
        <v>24</v>
      </c>
    </row>
    <row r="26" spans="1:7" x14ac:dyDescent="0.25">
      <c r="A26" s="1">
        <v>-2.4034268306880201E-4</v>
      </c>
      <c r="B26" s="2">
        <v>9.0185676039131798E-5</v>
      </c>
      <c r="C26" s="2">
        <v>6.3770903093162895E-5</v>
      </c>
      <c r="D26" s="1">
        <v>11.802086629126601</v>
      </c>
      <c r="E26" s="1">
        <v>11.802086629126499</v>
      </c>
      <c r="F26" s="1">
        <v>15479.9944915545</v>
      </c>
      <c r="G26" s="1">
        <v>25</v>
      </c>
    </row>
    <row r="27" spans="1:7" x14ac:dyDescent="0.25">
      <c r="A27" s="1">
        <v>-2.4437712312079399E-4</v>
      </c>
      <c r="B27" s="2">
        <v>8.8365917133418294E-5</v>
      </c>
      <c r="C27" s="2">
        <v>6.2484139230808706E-5</v>
      </c>
      <c r="D27" s="1">
        <v>11.563945128252</v>
      </c>
      <c r="E27" s="1">
        <v>11.5639451282519</v>
      </c>
      <c r="F27" s="1">
        <v>15719.589390859301</v>
      </c>
      <c r="G27" s="1">
        <v>26</v>
      </c>
    </row>
    <row r="28" spans="1:7" x14ac:dyDescent="0.25">
      <c r="A28" s="1">
        <v>-2.4572770820100901E-4</v>
      </c>
      <c r="B28" s="2">
        <v>8.9388803900980905E-5</v>
      </c>
      <c r="C28" s="2">
        <v>6.3207429400539004E-5</v>
      </c>
      <c r="D28" s="1">
        <v>11.697804503407299</v>
      </c>
      <c r="E28" s="1">
        <v>11.697804503407401</v>
      </c>
      <c r="F28" s="1">
        <v>15800</v>
      </c>
      <c r="G28" s="1">
        <v>27</v>
      </c>
    </row>
    <row r="29" spans="1:7" x14ac:dyDescent="0.25">
      <c r="A29" s="1">
        <v>-2.4574308797363102E-4</v>
      </c>
      <c r="B29" s="2">
        <v>9.2004573105169897E-5</v>
      </c>
      <c r="C29" s="2">
        <v>6.5057057542838899E-5</v>
      </c>
      <c r="D29" s="1">
        <v>12.0401153459434</v>
      </c>
      <c r="E29" s="1">
        <v>12.040115345943301</v>
      </c>
      <c r="F29" s="1">
        <v>15800</v>
      </c>
      <c r="G29" s="1">
        <v>28</v>
      </c>
    </row>
    <row r="30" spans="1:7" x14ac:dyDescent="0.25">
      <c r="A30" s="1">
        <v>-2.45760490005006E-4</v>
      </c>
      <c r="B30" s="2">
        <v>9.4739674241354102E-5</v>
      </c>
      <c r="C30" s="2">
        <v>6.6991066103465701E-5</v>
      </c>
      <c r="D30" s="1">
        <v>12.3980424799005</v>
      </c>
      <c r="E30" s="1">
        <v>12.398042479900299</v>
      </c>
      <c r="F30" s="1">
        <v>15800</v>
      </c>
      <c r="G30" s="1">
        <v>29</v>
      </c>
    </row>
    <row r="31" spans="1:7" x14ac:dyDescent="0.25">
      <c r="A31" s="1">
        <v>-2.4575990305436898E-4</v>
      </c>
      <c r="B31" s="2">
        <v>9.7440545783030006E-5</v>
      </c>
      <c r="C31" s="2">
        <v>6.8900870685699206E-5</v>
      </c>
      <c r="D31" s="1">
        <v>12.7514901814531</v>
      </c>
      <c r="E31" s="1">
        <v>12.7514901814531</v>
      </c>
      <c r="F31" s="1">
        <v>15800</v>
      </c>
      <c r="G31" s="1">
        <v>30</v>
      </c>
    </row>
    <row r="32" spans="1:7" x14ac:dyDescent="0.25">
      <c r="A32" s="1">
        <v>-2.4576044038806697E-4</v>
      </c>
      <c r="B32" s="1">
        <v>1.00172682735961E-4</v>
      </c>
      <c r="C32" s="2">
        <v>7.0832783252246999E-5</v>
      </c>
      <c r="D32" s="1">
        <v>13.109029409602201</v>
      </c>
      <c r="E32" s="1">
        <v>13.109029409602099</v>
      </c>
      <c r="F32" s="1">
        <v>15800</v>
      </c>
      <c r="G32" s="1">
        <v>31</v>
      </c>
    </row>
    <row r="33" spans="1:7" x14ac:dyDescent="0.25">
      <c r="A33" s="1">
        <v>-2.4576105106955797E-4</v>
      </c>
      <c r="B33" s="1">
        <v>1.02914600683167E-4</v>
      </c>
      <c r="C33" s="2">
        <v>7.2771612026173297E-5</v>
      </c>
      <c r="D33" s="1">
        <v>13.467848620857399</v>
      </c>
      <c r="E33" s="1">
        <v>13.4678486208573</v>
      </c>
      <c r="F33" s="1">
        <v>15800</v>
      </c>
      <c r="G33" s="1">
        <v>32</v>
      </c>
    </row>
    <row r="34" spans="1:7" x14ac:dyDescent="0.25">
      <c r="A34" s="1">
        <v>-2.4576159059909398E-4</v>
      </c>
      <c r="B34" s="1">
        <v>1.05655746349653E-4</v>
      </c>
      <c r="C34" s="2">
        <v>7.4709894715164403E-5</v>
      </c>
      <c r="D34" s="1">
        <v>13.826566768126</v>
      </c>
      <c r="E34" s="1">
        <v>13.8265667681257</v>
      </c>
      <c r="F34" s="1">
        <v>15800</v>
      </c>
      <c r="G34" s="1">
        <v>33</v>
      </c>
    </row>
    <row r="35" spans="1:7" x14ac:dyDescent="0.25">
      <c r="A35" s="1">
        <v>-2.4576206511660401E-4</v>
      </c>
      <c r="B35" s="1">
        <v>1.08388811853571E-4</v>
      </c>
      <c r="C35" s="2">
        <v>7.6642463866413802E-5</v>
      </c>
      <c r="D35" s="1">
        <v>14.184227510463099</v>
      </c>
      <c r="E35" s="1">
        <v>14.184227510463</v>
      </c>
      <c r="F35" s="1">
        <v>15800</v>
      </c>
      <c r="G35" s="1">
        <v>34</v>
      </c>
    </row>
    <row r="36" spans="1:7" x14ac:dyDescent="0.25">
      <c r="A36" s="1">
        <v>-2.4576248097384399E-4</v>
      </c>
      <c r="B36" s="1">
        <v>1.1110874444334199E-4</v>
      </c>
      <c r="C36" s="2">
        <v>7.85657466450102E-5</v>
      </c>
      <c r="D36" s="1">
        <v>14.540169622999199</v>
      </c>
      <c r="E36" s="1">
        <v>14.540169622998899</v>
      </c>
      <c r="F36" s="1">
        <v>15800</v>
      </c>
      <c r="G36" s="1">
        <v>35</v>
      </c>
    </row>
    <row r="37" spans="1:7" x14ac:dyDescent="0.25">
      <c r="A37" s="1">
        <v>-2.4576284093893297E-4</v>
      </c>
      <c r="B37" s="1">
        <v>1.13811986960915E-4</v>
      </c>
      <c r="C37" s="2">
        <v>8.0477227760378302E-5</v>
      </c>
      <c r="D37" s="1">
        <v>14.8939276006861</v>
      </c>
      <c r="E37" s="1">
        <v>14.893927600686</v>
      </c>
      <c r="F37" s="1">
        <v>15800</v>
      </c>
      <c r="G37" s="1">
        <v>36</v>
      </c>
    </row>
    <row r="38" spans="1:7" x14ac:dyDescent="0.25">
      <c r="A38" s="1">
        <v>-2.4576314820364101E-4</v>
      </c>
      <c r="B38" s="1">
        <v>1.16496060278454E-4</v>
      </c>
      <c r="C38" s="2">
        <v>8.2375154204410698E-5</v>
      </c>
      <c r="D38" s="1">
        <v>15.2451770141603</v>
      </c>
      <c r="E38" s="1">
        <v>15.245177014159999</v>
      </c>
      <c r="F38" s="1">
        <v>15800</v>
      </c>
      <c r="G38" s="1">
        <v>37</v>
      </c>
    </row>
    <row r="39" spans="1:7" x14ac:dyDescent="0.25">
      <c r="A39" s="1">
        <v>-2.45763406165445E-4</v>
      </c>
      <c r="B39" s="1">
        <v>1.19159264873102E-4</v>
      </c>
      <c r="C39" s="2">
        <v>8.4258324232975299E-5</v>
      </c>
      <c r="D39" s="1">
        <v>15.593695456529</v>
      </c>
      <c r="E39" s="1">
        <v>15.593695456529</v>
      </c>
      <c r="F39" s="1">
        <v>15800</v>
      </c>
      <c r="G39" s="1">
        <v>38</v>
      </c>
    </row>
    <row r="40" spans="1:7" x14ac:dyDescent="0.25">
      <c r="A40" s="1">
        <v>-2.45763618141461E-4</v>
      </c>
      <c r="B40" s="1">
        <v>1.21800467333108E-4</v>
      </c>
      <c r="C40" s="2">
        <v>8.6125936402931195E-5</v>
      </c>
      <c r="D40" s="1">
        <v>15.939334604640701</v>
      </c>
      <c r="E40" s="1">
        <v>15.939334604640599</v>
      </c>
      <c r="F40" s="1">
        <v>15800</v>
      </c>
      <c r="G40" s="1">
        <v>39</v>
      </c>
    </row>
    <row r="41" spans="1:7" x14ac:dyDescent="0.25">
      <c r="A41" s="1">
        <v>-2.4576378728223102E-4</v>
      </c>
      <c r="B41" s="1">
        <v>1.2441894831348199E-4</v>
      </c>
      <c r="C41" s="2">
        <v>8.79774820605615E-5</v>
      </c>
      <c r="D41" s="1">
        <v>16.282000321907098</v>
      </c>
      <c r="E41" s="1">
        <v>16.282000321906899</v>
      </c>
      <c r="F41" s="1">
        <v>15800</v>
      </c>
      <c r="G41" s="1">
        <v>40</v>
      </c>
    </row>
    <row r="42" spans="1:7" x14ac:dyDescent="0.25">
      <c r="A42" s="1">
        <v>-2.4576391653848597E-4</v>
      </c>
      <c r="B42" s="1">
        <v>1.2701429314303399E-4</v>
      </c>
      <c r="C42" s="2">
        <v>8.9812667989056796E-5</v>
      </c>
      <c r="D42" s="1">
        <v>16.621638342667101</v>
      </c>
      <c r="E42" s="1">
        <v>16.621638342667101</v>
      </c>
      <c r="F42" s="1">
        <v>15800</v>
      </c>
      <c r="G42" s="1">
        <v>41</v>
      </c>
    </row>
    <row r="43" spans="1:7" x14ac:dyDescent="0.25">
      <c r="A43" s="1">
        <v>-2.4576400864839302E-4</v>
      </c>
      <c r="B43" s="1">
        <v>1.2958631220992E-4</v>
      </c>
      <c r="C43" s="2">
        <v>9.1631360112591294E-5</v>
      </c>
      <c r="D43" s="1">
        <v>16.958223853496701</v>
      </c>
      <c r="E43" s="1">
        <v>16.958223853496499</v>
      </c>
      <c r="F43" s="1">
        <v>15800</v>
      </c>
      <c r="G43" s="1">
        <v>42</v>
      </c>
    </row>
    <row r="44" spans="1:7" x14ac:dyDescent="0.25">
      <c r="A44" s="1">
        <v>-2.4576406613808301E-4</v>
      </c>
      <c r="B44" s="1">
        <v>1.32134982476235E-4</v>
      </c>
      <c r="C44" s="2">
        <v>9.3433542140911602E-5</v>
      </c>
      <c r="D44" s="1">
        <v>17.291753839556598</v>
      </c>
      <c r="E44" s="1">
        <v>17.291753839556399</v>
      </c>
      <c r="F44" s="1">
        <v>15800</v>
      </c>
      <c r="G44" s="1">
        <v>43</v>
      </c>
    </row>
    <row r="45" spans="1:7" x14ac:dyDescent="0.25">
      <c r="A45" s="1">
        <v>-2.4576409132970897E-4</v>
      </c>
      <c r="B45" s="1">
        <v>1.34660404154285E-4</v>
      </c>
      <c r="C45" s="2">
        <v>9.5219284934816502E-5</v>
      </c>
      <c r="D45" s="1">
        <v>17.6222414150612</v>
      </c>
      <c r="E45" s="1">
        <v>17.622241415061101</v>
      </c>
      <c r="F45" s="1">
        <v>15800</v>
      </c>
      <c r="G45" s="1">
        <v>44</v>
      </c>
    </row>
    <row r="46" spans="1:7" x14ac:dyDescent="0.25">
      <c r="A46" s="1">
        <v>-2.4576408635331001E-4</v>
      </c>
      <c r="B46" s="1">
        <v>1.37162768370805E-4</v>
      </c>
      <c r="C46" s="2">
        <v>9.6988723641316601E-5</v>
      </c>
      <c r="D46" s="1">
        <v>17.949711591679801</v>
      </c>
      <c r="E46" s="1">
        <v>17.949711591679701</v>
      </c>
      <c r="F46" s="1">
        <v>15800</v>
      </c>
      <c r="G46" s="1">
        <v>45</v>
      </c>
    </row>
    <row r="47" spans="1:7" x14ac:dyDescent="0.25">
      <c r="A47" s="1">
        <v>-2.4576405316036997E-4</v>
      </c>
      <c r="B47" s="1">
        <v>1.3964233287112399E-4</v>
      </c>
      <c r="C47" s="2">
        <v>9.8742040513881405E-5</v>
      </c>
      <c r="D47" s="1">
        <v>18.2741980990779</v>
      </c>
      <c r="E47" s="1">
        <v>18.274198099077701</v>
      </c>
      <c r="F47" s="1">
        <v>15800</v>
      </c>
      <c r="G47" s="1">
        <v>46</v>
      </c>
    </row>
    <row r="48" spans="1:7" x14ac:dyDescent="0.25">
      <c r="A48" s="1">
        <v>-2.4576399353786398E-4</v>
      </c>
      <c r="B48" s="1">
        <v>1.4209940365941099E-4</v>
      </c>
      <c r="C48" s="1">
        <v>1.0047945193013401E-4</v>
      </c>
      <c r="D48" s="1">
        <v>18.5957409822811</v>
      </c>
      <c r="E48" s="1">
        <v>18.595740982281001</v>
      </c>
      <c r="F48" s="1">
        <v>15800</v>
      </c>
      <c r="G48" s="1">
        <v>47</v>
      </c>
    </row>
    <row r="49" spans="1:7" x14ac:dyDescent="0.25">
      <c r="A49" s="1">
        <v>-2.4576390912208601E-4</v>
      </c>
      <c r="B49" s="1">
        <v>1.4453432105832899E-4</v>
      </c>
      <c r="C49" s="1">
        <v>1.02201198534538E-4</v>
      </c>
      <c r="D49" s="1">
        <v>18.9143847773815</v>
      </c>
      <c r="E49" s="1">
        <v>18.9143847773814</v>
      </c>
      <c r="F49" s="1">
        <v>15800</v>
      </c>
      <c r="G49" s="1">
        <v>48</v>
      </c>
    </row>
    <row r="50" spans="1:7" x14ac:dyDescent="0.25">
      <c r="A50" s="1">
        <v>-2.4576380141186398E-4</v>
      </c>
      <c r="B50" s="1">
        <v>1.4694744908444899E-4</v>
      </c>
      <c r="C50" s="1">
        <v>1.03907537725679E-4</v>
      </c>
      <c r="D50" s="1">
        <v>19.230177121157698</v>
      </c>
      <c r="E50" s="1">
        <v>19.230177121157499</v>
      </c>
      <c r="F50" s="1">
        <v>15800</v>
      </c>
      <c r="G50" s="1">
        <v>49</v>
      </c>
    </row>
    <row r="51" spans="1:7" x14ac:dyDescent="0.25">
      <c r="A51" s="1">
        <v>-2.4576367178095701E-4</v>
      </c>
      <c r="B51" s="1">
        <v>1.4933916732899101E-4</v>
      </c>
      <c r="C51" s="1">
        <v>1.05598737915082E-4</v>
      </c>
      <c r="D51" s="1">
        <v>19.543167688554501</v>
      </c>
      <c r="E51" s="1">
        <v>19.543167688554298</v>
      </c>
      <c r="F51" s="1">
        <v>15800</v>
      </c>
      <c r="G51" s="1">
        <v>50</v>
      </c>
    </row>
    <row r="52" spans="1:7" x14ac:dyDescent="0.25">
      <c r="A52" s="1">
        <v>-2.45763521489549E-4</v>
      </c>
      <c r="B52" s="1">
        <v>1.51709864743863E-4</v>
      </c>
      <c r="C52" s="1">
        <v>1.0727507413328001E-4</v>
      </c>
      <c r="D52" s="1">
        <v>19.8534073794963</v>
      </c>
      <c r="E52" s="1">
        <v>19.8534073794963</v>
      </c>
      <c r="F52" s="1">
        <v>15800</v>
      </c>
      <c r="G52" s="1">
        <v>51</v>
      </c>
    </row>
    <row r="53" spans="1:7" x14ac:dyDescent="0.25">
      <c r="A53" s="1">
        <v>-2.4576335169481701E-4</v>
      </c>
      <c r="B53" s="1">
        <v>1.5405993488514899E-4</v>
      </c>
      <c r="C53" s="1">
        <v>1.08936824666447E-4</v>
      </c>
      <c r="D53" s="1">
        <v>20.160947696430298</v>
      </c>
      <c r="E53" s="1">
        <v>20.160947696430298</v>
      </c>
      <c r="F53" s="1">
        <v>15800</v>
      </c>
      <c r="G53" s="1">
        <v>52</v>
      </c>
    </row>
    <row r="54" spans="1:7" x14ac:dyDescent="0.25">
      <c r="A54" s="1">
        <v>-2.4576316346058998E-4</v>
      </c>
      <c r="B54" s="1">
        <v>1.5638977227735499E-4</v>
      </c>
      <c r="C54" s="1">
        <v>1.10584268485538E-4</v>
      </c>
      <c r="D54" s="1">
        <v>20.465840268535199</v>
      </c>
      <c r="E54" s="1">
        <v>20.465840268535199</v>
      </c>
      <c r="F54" s="1">
        <v>15800</v>
      </c>
      <c r="G54" s="1">
        <v>53</v>
      </c>
    </row>
    <row r="55" spans="1:7" x14ac:dyDescent="0.25">
      <c r="A55" s="1">
        <v>-2.4576295776613399E-4</v>
      </c>
      <c r="B55" s="1">
        <v>1.5869976964346801E-4</v>
      </c>
      <c r="C55" s="1">
        <v>1.12217683287638E-4</v>
      </c>
      <c r="D55" s="1">
        <v>20.768136489235399</v>
      </c>
      <c r="E55" s="1">
        <v>20.7681364892352</v>
      </c>
      <c r="F55" s="1">
        <v>15800</v>
      </c>
      <c r="G55" s="1">
        <v>54</v>
      </c>
    </row>
    <row r="56" spans="1:7" x14ac:dyDescent="0.25">
      <c r="A56" s="1">
        <v>-2.4576273551413501E-4</v>
      </c>
      <c r="B56" s="1">
        <v>1.6099031580660601E-4</v>
      </c>
      <c r="C56" s="1">
        <v>1.13837344012216E-4</v>
      </c>
      <c r="D56" s="1">
        <v>21.0678872416015</v>
      </c>
      <c r="E56" s="1">
        <v>21.0678872416015</v>
      </c>
      <c r="F56" s="1">
        <v>15800</v>
      </c>
      <c r="G56" s="1">
        <v>55</v>
      </c>
    </row>
    <row r="57" spans="1:7" x14ac:dyDescent="0.25">
      <c r="A57" s="1">
        <v>-2.4576249753792499E-4</v>
      </c>
      <c r="B57" s="1">
        <v>1.63261794114346E-4</v>
      </c>
      <c r="C57" s="1">
        <v>1.15443521726935E-4</v>
      </c>
      <c r="D57" s="1">
        <v>21.365142692151</v>
      </c>
      <c r="E57" s="1">
        <v>21.365142692150702</v>
      </c>
      <c r="F57" s="1">
        <v>15800</v>
      </c>
      <c r="G57" s="1">
        <v>56</v>
      </c>
    </row>
    <row r="58" spans="1:7" x14ac:dyDescent="0.25">
      <c r="A58" s="1">
        <v>-2.4576224460801002E-4</v>
      </c>
      <c r="B58" s="1">
        <v>1.6551458127092201E-4</v>
      </c>
      <c r="C58" s="1">
        <v>1.1703648280191999E-4</v>
      </c>
      <c r="D58" s="1">
        <v>21.6599521380253</v>
      </c>
      <c r="E58" s="1">
        <v>21.659952138025002</v>
      </c>
      <c r="F58" s="1">
        <v>15800</v>
      </c>
      <c r="G58" s="1">
        <v>57</v>
      </c>
    </row>
    <row r="59" spans="1:7" x14ac:dyDescent="0.25">
      <c r="A59" s="1">
        <v>-2.4576197743797002E-4</v>
      </c>
      <c r="B59" s="1">
        <v>1.6774904648841901E-4</v>
      </c>
      <c r="C59" s="1">
        <v>1.18616488309537E-4</v>
      </c>
      <c r="D59" s="1">
        <v>21.952363895910501</v>
      </c>
      <c r="E59" s="1">
        <v>21.9523638959101</v>
      </c>
      <c r="F59" s="1">
        <v>15800</v>
      </c>
      <c r="G59" s="1">
        <v>58</v>
      </c>
    </row>
    <row r="60" spans="1:7" x14ac:dyDescent="0.25">
      <c r="A60" s="1">
        <v>-2.45761696689781E-4</v>
      </c>
      <c r="B60" s="1">
        <v>1.6996555088768299E-4</v>
      </c>
      <c r="C60" s="1">
        <v>1.20183793600788E-4</v>
      </c>
      <c r="D60" s="1">
        <v>22.242425223638499</v>
      </c>
      <c r="E60" s="1">
        <v>22.2424252236383</v>
      </c>
      <c r="F60" s="1">
        <v>15800</v>
      </c>
      <c r="G60" s="1">
        <v>59</v>
      </c>
    </row>
    <row r="61" spans="1:7" x14ac:dyDescent="0.25">
      <c r="A61" s="1">
        <v>-2.45761402978617E-4</v>
      </c>
      <c r="B61" s="1">
        <v>1.7216444709484101E-4</v>
      </c>
      <c r="C61" s="1">
        <v>1.21738648019993E-4</v>
      </c>
      <c r="D61" s="1">
        <v>22.530182267385499</v>
      </c>
      <c r="E61" s="1">
        <v>22.530182267385001</v>
      </c>
      <c r="F61" s="1">
        <v>15800</v>
      </c>
      <c r="G61" s="1">
        <v>60</v>
      </c>
    </row>
    <row r="62" spans="1:7" x14ac:dyDescent="0.25">
      <c r="A62" s="1">
        <v>-2.4576109687717002E-4</v>
      </c>
      <c r="B62" s="1">
        <v>1.74346078990956E-4</v>
      </c>
      <c r="C62" s="1">
        <v>1.2328129472779199E-4</v>
      </c>
      <c r="D62" s="1">
        <v>22.815680028910698</v>
      </c>
      <c r="E62" s="1">
        <v>22.815680028910801</v>
      </c>
      <c r="F62" s="1">
        <v>15800</v>
      </c>
      <c r="G62" s="1">
        <v>61</v>
      </c>
    </row>
    <row r="63" spans="1:7" x14ac:dyDescent="0.25">
      <c r="A63" s="1">
        <v>-2.4576077891954999E-4</v>
      </c>
      <c r="B63" s="1">
        <v>1.76510781581391E-4</v>
      </c>
      <c r="C63" s="1">
        <v>1.2481197060874001E-4</v>
      </c>
      <c r="D63" s="1">
        <v>23.098962348461399</v>
      </c>
      <c r="E63" s="1">
        <v>23.098962348461299</v>
      </c>
      <c r="F63" s="1">
        <v>15800</v>
      </c>
      <c r="G63" s="1">
        <v>62</v>
      </c>
    </row>
    <row r="64" spans="1:7" x14ac:dyDescent="0.25">
      <c r="A64" s="1">
        <v>-2.4576044960479603E-4</v>
      </c>
      <c r="B64" s="1">
        <v>1.78658880958399E-4</v>
      </c>
      <c r="C64" s="1">
        <v>1.26330906244884E-4</v>
      </c>
      <c r="D64" s="1">
        <v>23.380071899876398</v>
      </c>
      <c r="E64" s="1">
        <v>23.380071899876199</v>
      </c>
      <c r="F64" s="1">
        <v>15800</v>
      </c>
      <c r="G64" s="1">
        <v>63</v>
      </c>
    </row>
    <row r="65" spans="1:7" x14ac:dyDescent="0.25">
      <c r="A65" s="1">
        <v>-2.4576010940003502E-4</v>
      </c>
      <c r="B65" s="1">
        <v>1.80790694336075E-4</v>
      </c>
      <c r="C65" s="1">
        <v>1.2783832594046301E-4</v>
      </c>
      <c r="D65" s="1">
        <v>23.659050195160699</v>
      </c>
      <c r="E65" s="1">
        <v>23.659050195160599</v>
      </c>
      <c r="F65" s="1">
        <v>15800</v>
      </c>
      <c r="G65" s="1">
        <v>64</v>
      </c>
    </row>
    <row r="66" spans="1:7" x14ac:dyDescent="0.25">
      <c r="A66" s="1">
        <v>-2.4575975874333201E-4</v>
      </c>
      <c r="B66" s="1">
        <v>1.8290653014104501E-4</v>
      </c>
      <c r="C66" s="1">
        <v>1.29334447786035E-4</v>
      </c>
      <c r="D66" s="1">
        <v>23.935937596353199</v>
      </c>
      <c r="E66" s="1">
        <v>23.935937596353099</v>
      </c>
      <c r="F66" s="1">
        <v>15800</v>
      </c>
      <c r="G66" s="1">
        <v>65</v>
      </c>
    </row>
    <row r="67" spans="1:7" x14ac:dyDescent="0.25">
      <c r="A67" s="1">
        <v>-2.4575939804625803E-4</v>
      </c>
      <c r="B67" s="1">
        <v>1.85006688145655E-4</v>
      </c>
      <c r="C67" s="1">
        <v>1.30819483752658E-4</v>
      </c>
      <c r="D67" s="1">
        <v>24.2107733329563</v>
      </c>
      <c r="E67" s="1">
        <v>24.210773332956201</v>
      </c>
      <c r="F67" s="1">
        <v>15800</v>
      </c>
      <c r="G67" s="1">
        <v>66</v>
      </c>
    </row>
    <row r="68" spans="1:7" x14ac:dyDescent="0.25">
      <c r="A68" s="1">
        <v>-2.45759027696198E-4</v>
      </c>
      <c r="B68" s="1">
        <v>1.8709145963321201E-4</v>
      </c>
      <c r="C68" s="1">
        <v>1.32293639808733E-4</v>
      </c>
      <c r="D68" s="1">
        <v>24.483595523560201</v>
      </c>
      <c r="E68" s="1">
        <v>24.483595523559799</v>
      </c>
      <c r="F68" s="1">
        <v>15800</v>
      </c>
      <c r="G68" s="1">
        <v>67</v>
      </c>
    </row>
    <row r="69" spans="1:7" x14ac:dyDescent="0.25">
      <c r="A69" s="1">
        <v>-2.4575864805843499E-4</v>
      </c>
      <c r="B69" s="1">
        <v>1.8916112758685501E-4</v>
      </c>
      <c r="C69" s="1">
        <v>1.3375711605355899E-4</v>
      </c>
      <c r="D69" s="1">
        <v>24.7544412005591</v>
      </c>
      <c r="E69" s="1">
        <v>24.754441200558801</v>
      </c>
      <c r="F69" s="1">
        <v>15800</v>
      </c>
      <c r="G69" s="1">
        <v>68</v>
      </c>
    </row>
    <row r="70" spans="1:7" x14ac:dyDescent="0.25">
      <c r="A70" s="1">
        <v>-2.4575825947802999E-4</v>
      </c>
      <c r="B70" s="1">
        <v>1.91215966895424E-4</v>
      </c>
      <c r="C70" s="1">
        <v>1.35210106862896E-4</v>
      </c>
      <c r="D70" s="1">
        <v>25.023346337092502</v>
      </c>
      <c r="E70" s="1">
        <v>25.0233463370921</v>
      </c>
      <c r="F70" s="1">
        <v>15800</v>
      </c>
      <c r="G70" s="1">
        <v>69</v>
      </c>
    </row>
    <row r="71" spans="1:7" x14ac:dyDescent="0.25">
      <c r="A71" s="1">
        <v>-2.4575786228151403E-4</v>
      </c>
      <c r="B71" s="1">
        <v>1.9325624457101301E-4</v>
      </c>
      <c r="C71" s="1">
        <v>1.3665280104280901E-4</v>
      </c>
      <c r="D71" s="1">
        <v>25.290345875515101</v>
      </c>
      <c r="E71" s="1">
        <v>25.290345875514799</v>
      </c>
      <c r="F71" s="1">
        <v>15800</v>
      </c>
      <c r="G71" s="1">
        <v>70</v>
      </c>
    </row>
    <row r="72" spans="1:7" x14ac:dyDescent="0.25">
      <c r="A72" s="1">
        <v>-2.4575745677841499E-4</v>
      </c>
      <c r="B72" s="1">
        <v>1.9528221997400699E-4</v>
      </c>
      <c r="C72" s="1">
        <v>1.38085381988783E-4</v>
      </c>
      <c r="D72" s="1">
        <v>25.555473756845601</v>
      </c>
      <c r="E72" s="1">
        <v>25.555473756845199</v>
      </c>
      <c r="F72" s="1">
        <v>15800</v>
      </c>
      <c r="G72" s="1">
        <v>71</v>
      </c>
    </row>
    <row r="73" spans="1:7" x14ac:dyDescent="0.25">
      <c r="A73" s="1">
        <v>-2.45757043262637E-4</v>
      </c>
      <c r="B73" s="1">
        <v>1.9729414504223699E-4</v>
      </c>
      <c r="C73" s="1">
        <v>1.39508027847767E-4</v>
      </c>
      <c r="D73" s="1">
        <v>25.818762950755399</v>
      </c>
      <c r="E73" s="1">
        <v>25.818762950755001</v>
      </c>
      <c r="F73" s="1">
        <v>15800</v>
      </c>
      <c r="G73" s="1">
        <v>72</v>
      </c>
    </row>
    <row r="74" spans="1:7" x14ac:dyDescent="0.25">
      <c r="A74" s="1">
        <v>-2.4575662201370597E-4</v>
      </c>
      <c r="B74" s="1">
        <v>1.99292264521651E-4</v>
      </c>
      <c r="C74" s="1">
        <v>1.4092091168128301E-4</v>
      </c>
      <c r="D74" s="1">
        <v>26.080245485755299</v>
      </c>
      <c r="E74" s="1">
        <v>26.080245485755199</v>
      </c>
      <c r="F74" s="1">
        <v>15800</v>
      </c>
      <c r="G74" s="1">
        <v>73</v>
      </c>
    </row>
    <row r="75" spans="1:7" x14ac:dyDescent="0.25">
      <c r="A75" s="1">
        <v>-2.4575619329789502E-4</v>
      </c>
      <c r="B75" s="1">
        <v>2.01276816196418E-4</v>
      </c>
      <c r="C75" s="1">
        <v>1.4232420162812399E-4</v>
      </c>
      <c r="D75" s="1">
        <v>26.3399524793073</v>
      </c>
      <c r="E75" s="1">
        <v>26.339952479306799</v>
      </c>
      <c r="F75" s="1">
        <v>15800</v>
      </c>
      <c r="G75" s="1">
        <v>74</v>
      </c>
    </row>
    <row r="76" spans="1:7" x14ac:dyDescent="0.25">
      <c r="A76" s="1">
        <v>-2.4575575736923998E-4</v>
      </c>
      <c r="B76" s="1">
        <v>2.0324803111683001E-4</v>
      </c>
      <c r="C76" s="1">
        <v>1.4371806106552401E-4</v>
      </c>
      <c r="D76" s="1">
        <v>26.597914167649499</v>
      </c>
      <c r="E76" s="1">
        <v>26.597914167649101</v>
      </c>
      <c r="F76" s="1">
        <v>15800</v>
      </c>
      <c r="G76" s="1">
        <v>75</v>
      </c>
    </row>
    <row r="77" spans="1:7" x14ac:dyDescent="0.25">
      <c r="A77" s="1">
        <v>-2.4575531447046199E-4</v>
      </c>
      <c r="B77" s="1">
        <v>2.0520613382380199E-4</v>
      </c>
      <c r="C77" s="1">
        <v>1.4510264876788499E-4</v>
      </c>
      <c r="D77" s="1">
        <v>26.854159935174501</v>
      </c>
      <c r="E77" s="1">
        <v>26.854159935174302</v>
      </c>
      <c r="F77" s="1">
        <v>15800</v>
      </c>
      <c r="G77" s="1">
        <v>76</v>
      </c>
    </row>
    <row r="78" spans="1:7" x14ac:dyDescent="0.25">
      <c r="A78" s="1">
        <v>-2.4575486483379902E-4</v>
      </c>
      <c r="B78" s="1">
        <v>2.0715134256897599E-4</v>
      </c>
      <c r="C78" s="1">
        <v>1.4647811906242099E-4</v>
      </c>
      <c r="D78" s="1">
        <v>27.1087183432339</v>
      </c>
      <c r="E78" s="1">
        <v>27.1087183432338</v>
      </c>
      <c r="F78" s="1">
        <v>15800</v>
      </c>
      <c r="G78" s="1">
        <v>77</v>
      </c>
    </row>
    <row r="79" spans="1:7" x14ac:dyDescent="0.25">
      <c r="A79" s="1">
        <v>-2.4575440868176702E-4</v>
      </c>
      <c r="B79" s="1">
        <v>2.0908386952974E-4</v>
      </c>
      <c r="C79" s="1">
        <v>1.4784462198120201E-4</v>
      </c>
      <c r="D79" s="1">
        <v>27.361617158275799</v>
      </c>
      <c r="E79" s="1">
        <v>27.3616171582755</v>
      </c>
      <c r="F79" s="1">
        <v>15800</v>
      </c>
      <c r="G79" s="1">
        <v>78</v>
      </c>
    </row>
    <row r="80" spans="1:7" x14ac:dyDescent="0.25">
      <c r="A80" s="1">
        <v>-2.4575394622783402E-4</v>
      </c>
      <c r="B80" s="1">
        <v>2.1100392101863701E-4</v>
      </c>
      <c r="C80" s="1">
        <v>1.4920230340923101E-4</v>
      </c>
      <c r="D80" s="1">
        <v>27.61288337925</v>
      </c>
      <c r="E80" s="1">
        <v>27.6128833792501</v>
      </c>
      <c r="F80" s="1">
        <v>15800</v>
      </c>
      <c r="G80" s="1">
        <v>79</v>
      </c>
    </row>
    <row r="81" spans="1:7" x14ac:dyDescent="0.25">
      <c r="A81" s="1">
        <v>-2.4575347767705799E-4</v>
      </c>
      <c r="B81" s="1">
        <v>2.1291169768682599E-4</v>
      </c>
      <c r="C81" s="1">
        <v>1.5055130522829399E-4</v>
      </c>
      <c r="D81" s="1">
        <v>27.8625432642324</v>
      </c>
      <c r="E81" s="1">
        <v>27.862543264231999</v>
      </c>
      <c r="F81" s="1">
        <v>15800</v>
      </c>
      <c r="G81" s="1">
        <v>80</v>
      </c>
    </row>
    <row r="82" spans="1:7" x14ac:dyDescent="0.25">
      <c r="A82" s="1">
        <v>-2.4575300322664202E-4</v>
      </c>
      <c r="B82" s="1">
        <v>2.14807394721293E-4</v>
      </c>
      <c r="C82" s="1">
        <v>1.5189176545644099E-4</v>
      </c>
      <c r="D82" s="1">
        <v>28.110622356234199</v>
      </c>
      <c r="E82" s="1">
        <v>28.1106223562339</v>
      </c>
      <c r="F82" s="1">
        <v>15800</v>
      </c>
      <c r="G82" s="1">
        <v>81</v>
      </c>
    </row>
    <row r="83" spans="1:7" x14ac:dyDescent="0.25">
      <c r="A83" s="1">
        <v>-2.4575252306644998E-4</v>
      </c>
      <c r="B83" s="1">
        <v>2.16691202035759E-4</v>
      </c>
      <c r="C83" s="1">
        <v>1.5322381838295E-4</v>
      </c>
      <c r="D83" s="1">
        <v>28.3571455081842</v>
      </c>
      <c r="E83" s="1">
        <v>28.3571455081841</v>
      </c>
      <c r="F83" s="1">
        <v>15800</v>
      </c>
      <c r="G83" s="1">
        <v>82</v>
      </c>
    </row>
    <row r="84" spans="1:7" x14ac:dyDescent="0.25">
      <c r="A84" s="1">
        <v>-2.4575203737948402E-4</v>
      </c>
      <c r="B84" s="1">
        <v>2.1856330445515601E-4</v>
      </c>
      <c r="C84" s="1">
        <v>1.5454759469877899E-4</v>
      </c>
      <c r="D84" s="1">
        <v>28.602136907070399</v>
      </c>
      <c r="E84" s="1">
        <v>28.602136907069799</v>
      </c>
      <c r="F84" s="1">
        <v>15800</v>
      </c>
      <c r="G84" s="1">
        <v>83</v>
      </c>
    </row>
    <row r="85" spans="1:7" x14ac:dyDescent="0.25">
      <c r="A85" s="1">
        <v>-2.45751546342305E-4</v>
      </c>
      <c r="B85" s="1">
        <v>2.2042388189370501E-4</v>
      </c>
      <c r="C85" s="1">
        <v>1.55863221622498E-4</v>
      </c>
      <c r="D85" s="1">
        <v>28.845620097243799</v>
      </c>
      <c r="E85" s="1">
        <v>28.8456200972429</v>
      </c>
      <c r="F85" s="1">
        <v>15800</v>
      </c>
      <c r="G85" s="1">
        <v>84</v>
      </c>
    </row>
    <row r="86" spans="1:7" x14ac:dyDescent="0.25">
      <c r="A86" s="1">
        <v>-2.45751050125428E-4</v>
      </c>
      <c r="B86" s="1">
        <v>2.22273109526649E-4</v>
      </c>
      <c r="C86" s="1">
        <v>1.57170823021714E-4</v>
      </c>
      <c r="D86" s="1">
        <v>29.087618002892501</v>
      </c>
      <c r="E86" s="1">
        <v>29.087618002892199</v>
      </c>
      <c r="F86" s="1">
        <v>15800</v>
      </c>
      <c r="G86" s="1">
        <v>85</v>
      </c>
    </row>
    <row r="87" spans="1:7" x14ac:dyDescent="0.25">
      <c r="A87" s="1">
        <v>-2.4458907589531198E-4</v>
      </c>
      <c r="B87" s="1">
        <v>2.2633178590226099E-4</v>
      </c>
      <c r="C87" s="1">
        <v>1.6004074060955E-4</v>
      </c>
      <c r="D87" s="1">
        <v>29.618753902608699</v>
      </c>
      <c r="E87" s="1">
        <v>29.6187539026084</v>
      </c>
      <c r="F87" s="1">
        <v>15732.4144048531</v>
      </c>
      <c r="G87" s="1">
        <v>86</v>
      </c>
    </row>
    <row r="88" spans="1:7" x14ac:dyDescent="0.25">
      <c r="A88" s="1">
        <v>-2.4115709386649699E-4</v>
      </c>
      <c r="B88" s="1">
        <v>2.3539896014729899E-4</v>
      </c>
      <c r="C88" s="1">
        <v>1.66452201004415E-4</v>
      </c>
      <c r="D88" s="1">
        <v>30.8053234402689</v>
      </c>
      <c r="E88" s="1">
        <v>30.805323440268399</v>
      </c>
      <c r="F88" s="1">
        <v>15530.8140276836</v>
      </c>
      <c r="G88" s="1">
        <v>87</v>
      </c>
    </row>
    <row r="89" spans="1:7" x14ac:dyDescent="0.25">
      <c r="A89" s="1">
        <v>-2.3552726727429099E-4</v>
      </c>
      <c r="B89" s="1">
        <v>2.5005160792111497E-4</v>
      </c>
      <c r="C89" s="1">
        <v>1.7681318760762101E-4</v>
      </c>
      <c r="D89" s="1">
        <v>32.722832139739303</v>
      </c>
      <c r="E89" s="1">
        <v>32.722832139739197</v>
      </c>
      <c r="F89" s="1">
        <v>15198.648306839101</v>
      </c>
      <c r="G89" s="1">
        <v>88</v>
      </c>
    </row>
    <row r="90" spans="1:7" x14ac:dyDescent="0.25">
      <c r="A90" s="1">
        <v>-2.2777545957103999E-4</v>
      </c>
      <c r="B90" s="1">
        <v>2.7054757458597201E-4</v>
      </c>
      <c r="C90" s="1">
        <v>1.91306024623314E-4</v>
      </c>
      <c r="D90" s="1">
        <v>35.4050227574754</v>
      </c>
      <c r="E90" s="1">
        <v>35.405022757475102</v>
      </c>
      <c r="F90" s="1">
        <v>14741.600689897001</v>
      </c>
      <c r="G90" s="1">
        <v>89</v>
      </c>
    </row>
    <row r="91" spans="1:7" x14ac:dyDescent="0.25">
      <c r="A91" s="1">
        <v>-2.1802995392246699E-4</v>
      </c>
      <c r="B91" s="1">
        <v>2.9744737418788798E-4</v>
      </c>
      <c r="C91" s="1">
        <v>2.1032705533438899E-4</v>
      </c>
      <c r="D91" s="1">
        <v>38.925246579606601</v>
      </c>
      <c r="E91" s="1">
        <v>38.925246579606402</v>
      </c>
      <c r="F91" s="1">
        <v>14167.491388300699</v>
      </c>
      <c r="G91" s="1">
        <v>90</v>
      </c>
    </row>
    <row r="92" spans="1:7" x14ac:dyDescent="0.25">
      <c r="A92" s="1">
        <v>-2.06451331029218E-4</v>
      </c>
      <c r="B92" s="1">
        <v>3.3136896694594998E-4</v>
      </c>
      <c r="C92" s="1">
        <v>2.3431324360225899E-4</v>
      </c>
      <c r="D92" s="1">
        <v>43.364372546294298</v>
      </c>
      <c r="E92" s="1">
        <v>43.364372546293403</v>
      </c>
      <c r="F92" s="1">
        <v>13486.143571373699</v>
      </c>
      <c r="G92" s="1">
        <v>91</v>
      </c>
    </row>
    <row r="93" spans="1:7" x14ac:dyDescent="0.25">
      <c r="A93" s="1">
        <v>-1.9322998547808E-4</v>
      </c>
      <c r="B93" s="1">
        <v>3.7291573308131302E-4</v>
      </c>
      <c r="C93" s="1">
        <v>2.6369124367294497E-4</v>
      </c>
      <c r="D93" s="1">
        <v>48.801361596272301</v>
      </c>
      <c r="E93" s="1">
        <v>48.801361596271299</v>
      </c>
      <c r="F93" s="1">
        <v>12709.2152891688</v>
      </c>
      <c r="G93" s="1">
        <v>92</v>
      </c>
    </row>
    <row r="94" spans="1:7" x14ac:dyDescent="0.25">
      <c r="A94" s="1">
        <v>-1.78582759983769E-4</v>
      </c>
      <c r="B94" s="1">
        <v>4.2256860391462898E-4</v>
      </c>
      <c r="C94" s="1">
        <v>2.9880112534457002E-4</v>
      </c>
      <c r="D94" s="1">
        <v>55.299150476907499</v>
      </c>
      <c r="E94" s="1">
        <v>55.299150476907698</v>
      </c>
      <c r="F94" s="1">
        <v>11850</v>
      </c>
      <c r="G94" s="1">
        <v>93</v>
      </c>
    </row>
    <row r="95" spans="1:7" x14ac:dyDescent="0.25">
      <c r="A95" s="1">
        <v>-1.62749253283442E-4</v>
      </c>
      <c r="B95" s="1">
        <v>4.8055765228783703E-4</v>
      </c>
      <c r="C95" s="1">
        <v>3.3980557468381599E-4</v>
      </c>
      <c r="D95" s="1">
        <v>62.887847512834398</v>
      </c>
      <c r="E95" s="1">
        <v>62.887847512833702</v>
      </c>
      <c r="F95" s="1">
        <v>10923.1991156842</v>
      </c>
      <c r="G95" s="1">
        <v>94</v>
      </c>
    </row>
    <row r="96" spans="1:7" x14ac:dyDescent="0.25">
      <c r="A96" s="1">
        <v>-1.4598808851461201E-4</v>
      </c>
      <c r="B96" s="1">
        <v>5.4672780563857397E-4</v>
      </c>
      <c r="C96" s="1">
        <v>3.8659493883027901E-4</v>
      </c>
      <c r="D96" s="1">
        <v>71.547159239556194</v>
      </c>
      <c r="E96" s="1">
        <v>71.547159239556095</v>
      </c>
      <c r="F96" s="1">
        <v>9944.6704563099102</v>
      </c>
      <c r="G96" s="1">
        <v>95</v>
      </c>
    </row>
    <row r="97" spans="1:7" x14ac:dyDescent="0.25">
      <c r="A97" s="1">
        <v>-1.2857323874238899E-4</v>
      </c>
      <c r="B97" s="1">
        <v>6.2042209198826697E-4</v>
      </c>
      <c r="C97" s="1">
        <v>4.3870466844284198E-4</v>
      </c>
      <c r="D97" s="1">
        <v>81.191111469768103</v>
      </c>
      <c r="E97" s="1">
        <v>81.191111469766398</v>
      </c>
      <c r="F97" s="1">
        <v>8931.1569185383996</v>
      </c>
      <c r="G97" s="1">
        <v>96</v>
      </c>
    </row>
    <row r="98" spans="1:7" x14ac:dyDescent="0.25">
      <c r="A98" s="1">
        <v>-1.1079042493336799E-4</v>
      </c>
      <c r="B98" s="1">
        <v>7.0041000195399301E-4</v>
      </c>
      <c r="C98" s="1">
        <v>4.9526466199255E-4</v>
      </c>
      <c r="D98" s="1">
        <v>91.658674437180693</v>
      </c>
      <c r="E98" s="1">
        <v>91.658674437179599</v>
      </c>
      <c r="F98" s="1">
        <v>7900</v>
      </c>
      <c r="G98" s="1">
        <v>97</v>
      </c>
    </row>
    <row r="99" spans="1:7" x14ac:dyDescent="0.25">
      <c r="A99" s="2">
        <v>-9.2933531563734706E-5</v>
      </c>
      <c r="B99" s="1">
        <v>7.8488537290979205E-4</v>
      </c>
      <c r="C99" s="1">
        <v>5.5499776963864004E-4</v>
      </c>
      <c r="D99" s="1">
        <v>102.713485908742</v>
      </c>
      <c r="E99" s="1">
        <v>102.71348590874</v>
      </c>
      <c r="F99" s="1">
        <v>6868.8430814615904</v>
      </c>
      <c r="G99" s="1">
        <v>98</v>
      </c>
    </row>
    <row r="100" spans="1:7" x14ac:dyDescent="0.25">
      <c r="A100" s="2">
        <v>-7.5300928789731201E-5</v>
      </c>
      <c r="B100" s="1">
        <v>8.7154643870289102E-4</v>
      </c>
      <c r="C100" s="1">
        <v>6.1627639692579997E-4</v>
      </c>
      <c r="D100" s="1">
        <v>114.05432683584</v>
      </c>
      <c r="E100" s="1">
        <v>114.05432683583901</v>
      </c>
      <c r="F100" s="1">
        <v>5855.3295436900798</v>
      </c>
      <c r="G100" s="1">
        <v>99</v>
      </c>
    </row>
    <row r="101" spans="1:7" x14ac:dyDescent="0.25">
      <c r="A101" s="2">
        <v>-5.8191562330191803E-5</v>
      </c>
      <c r="B101" s="1">
        <v>9.5775286923516396E-4</v>
      </c>
      <c r="C101" s="1">
        <v>6.7723354853704495E-4</v>
      </c>
      <c r="D101" s="1">
        <v>125.335672231402</v>
      </c>
      <c r="E101" s="1">
        <v>125.335672231399</v>
      </c>
      <c r="F101" s="1">
        <v>4876.8008843157904</v>
      </c>
      <c r="G101" s="1">
        <v>100</v>
      </c>
    </row>
    <row r="102" spans="1:7" x14ac:dyDescent="0.25">
      <c r="A102" s="2">
        <v>-4.19006804101794E-5</v>
      </c>
      <c r="B102" s="1">
        <v>1.0407361202752E-3</v>
      </c>
      <c r="C102" s="1">
        <v>7.3591156807237604E-4</v>
      </c>
      <c r="D102" s="1">
        <v>136.19521845375499</v>
      </c>
      <c r="E102" s="1">
        <v>136.19521845375399</v>
      </c>
      <c r="F102" s="1">
        <v>3950</v>
      </c>
      <c r="G102" s="1">
        <v>101</v>
      </c>
    </row>
    <row r="103" spans="1:7" x14ac:dyDescent="0.25">
      <c r="A103" s="2">
        <v>-2.67151118701818E-5</v>
      </c>
      <c r="B103" s="1">
        <v>1.1178262913460601E-3</v>
      </c>
      <c r="C103" s="1">
        <v>7.9042255079941003E-4</v>
      </c>
      <c r="D103" s="1">
        <v>146.28357080848801</v>
      </c>
      <c r="E103" s="1">
        <v>146.28357080848599</v>
      </c>
      <c r="F103" s="1">
        <v>3090.7847108310998</v>
      </c>
      <c r="G103" s="1">
        <v>102</v>
      </c>
    </row>
    <row r="104" spans="1:7" x14ac:dyDescent="0.25">
      <c r="A104" s="2">
        <v>-1.2908084119620101E-5</v>
      </c>
      <c r="B104" s="1">
        <v>1.1866552496782501E-3</v>
      </c>
      <c r="C104" s="1">
        <v>8.3909197397811195E-4</v>
      </c>
      <c r="D104" s="1">
        <v>155.290825225216</v>
      </c>
      <c r="E104" s="1">
        <v>155.29082522521401</v>
      </c>
      <c r="F104" s="1">
        <v>2313.8564286262699</v>
      </c>
      <c r="G104" s="1">
        <v>103</v>
      </c>
    </row>
    <row r="105" spans="1:7" x14ac:dyDescent="0.25">
      <c r="A105" s="2">
        <v>-7.3366085651642895E-7</v>
      </c>
      <c r="B105" s="1">
        <v>1.2453029023557899E-3</v>
      </c>
      <c r="C105" s="1">
        <v>8.8056212688707798E-4</v>
      </c>
      <c r="D105" s="1">
        <v>162.965710061637</v>
      </c>
      <c r="E105" s="1">
        <v>162.96571006163799</v>
      </c>
      <c r="F105" s="1">
        <v>1632.50861169924</v>
      </c>
      <c r="G105" s="1">
        <v>104</v>
      </c>
    </row>
    <row r="106" spans="1:7" x14ac:dyDescent="0.25">
      <c r="A106" s="2">
        <v>9.5790294535936296E-6</v>
      </c>
      <c r="B106" s="1">
        <v>1.2923684838648699E-3</v>
      </c>
      <c r="C106" s="1">
        <v>9.1384251873262998E-4</v>
      </c>
      <c r="D106" s="1">
        <v>169.12491509969001</v>
      </c>
      <c r="E106" s="1">
        <v>169.12491509968899</v>
      </c>
      <c r="F106" s="1">
        <v>1058.39931010293</v>
      </c>
      <c r="G106" s="1">
        <v>105</v>
      </c>
    </row>
    <row r="107" spans="1:7" x14ac:dyDescent="0.25">
      <c r="A107" s="2">
        <v>1.78315289420972E-5</v>
      </c>
      <c r="B107" s="1">
        <v>1.3269666114314701E-3</v>
      </c>
      <c r="C107" s="1">
        <v>9.3830708935133198E-4</v>
      </c>
      <c r="D107" s="1">
        <v>173.65257533000701</v>
      </c>
      <c r="E107" s="1">
        <v>173.65257533000599</v>
      </c>
      <c r="F107" s="1">
        <v>601.35169316083397</v>
      </c>
      <c r="G107" s="1">
        <v>106</v>
      </c>
    </row>
    <row r="108" spans="1:7" x14ac:dyDescent="0.25">
      <c r="A108" s="2">
        <v>2.3861458389194699E-5</v>
      </c>
      <c r="B108" s="1">
        <v>1.34866350932239E-3</v>
      </c>
      <c r="C108" s="1">
        <v>9.5364911298071397E-4</v>
      </c>
      <c r="D108" s="1">
        <v>176.49192498882499</v>
      </c>
      <c r="E108" s="1">
        <v>176.491924988823</v>
      </c>
      <c r="F108" s="1">
        <v>269.18597231636102</v>
      </c>
      <c r="G108" s="1">
        <v>107</v>
      </c>
    </row>
    <row r="109" spans="1:7" x14ac:dyDescent="0.25">
      <c r="A109" s="2">
        <v>2.7547294434534698E-5</v>
      </c>
      <c r="B109" s="1">
        <v>1.35737867459888E-3</v>
      </c>
      <c r="C109" s="1">
        <v>9.5981166544688204E-4</v>
      </c>
      <c r="D109" s="1">
        <v>177.63242911428699</v>
      </c>
      <c r="E109" s="1">
        <v>177.63242911428699</v>
      </c>
      <c r="F109" s="1">
        <v>67.585595146897901</v>
      </c>
      <c r="G109" s="1">
        <v>108</v>
      </c>
    </row>
    <row r="110" spans="1:7" x14ac:dyDescent="0.25">
      <c r="A110" s="2">
        <v>2.8812230896313599E-5</v>
      </c>
      <c r="B110" s="1">
        <v>1.35328015490457E-3</v>
      </c>
      <c r="C110" s="1">
        <v>9.5691357437820504E-4</v>
      </c>
      <c r="D110" s="1">
        <v>177.09607914600099</v>
      </c>
      <c r="E110" s="1">
        <v>177.09607914599999</v>
      </c>
      <c r="F110" s="1">
        <v>0</v>
      </c>
      <c r="G110" s="1">
        <v>109</v>
      </c>
    </row>
    <row r="111" spans="1:7" x14ac:dyDescent="0.25">
      <c r="A111" s="2">
        <v>2.8840921507951999E-5</v>
      </c>
      <c r="B111" s="1">
        <v>1.3433961451935501E-3</v>
      </c>
      <c r="C111" s="1">
        <v>9.4992452408622797E-4</v>
      </c>
      <c r="D111" s="1">
        <v>175.80261499541999</v>
      </c>
      <c r="E111" s="1">
        <v>175.802614995418</v>
      </c>
      <c r="F111" s="1">
        <v>0</v>
      </c>
      <c r="G111" s="1">
        <v>110</v>
      </c>
    </row>
    <row r="112" spans="1:7" x14ac:dyDescent="0.25">
      <c r="A112" s="2">
        <v>2.8857047645485401E-5</v>
      </c>
      <c r="B112" s="1">
        <v>1.33424845839758E-3</v>
      </c>
      <c r="C112" s="1">
        <v>9.4345613272063002E-4</v>
      </c>
      <c r="D112" s="1">
        <v>174.60550923801199</v>
      </c>
      <c r="E112" s="1">
        <v>174.605509238011</v>
      </c>
      <c r="F112" s="1">
        <v>0</v>
      </c>
      <c r="G112" s="1">
        <v>111</v>
      </c>
    </row>
    <row r="113" spans="1:7" x14ac:dyDescent="0.25">
      <c r="A113" s="2">
        <v>2.8872393886716399E-5</v>
      </c>
      <c r="B113" s="1">
        <v>1.3254985944195501E-3</v>
      </c>
      <c r="C113" s="1">
        <v>9.3726904456731502E-4</v>
      </c>
      <c r="D113" s="1">
        <v>173.46046429077401</v>
      </c>
      <c r="E113" s="1">
        <v>173.46046429077501</v>
      </c>
      <c r="F113" s="1">
        <v>0</v>
      </c>
      <c r="G113" s="1">
        <v>112</v>
      </c>
    </row>
    <row r="114" spans="1:7" x14ac:dyDescent="0.25">
      <c r="A114" s="2">
        <v>2.88872640129726E-5</v>
      </c>
      <c r="B114" s="1">
        <v>1.3171245568991501E-3</v>
      </c>
      <c r="C114" s="1">
        <v>9.3134770585070895E-4</v>
      </c>
      <c r="D114" s="1">
        <v>172.36460161510499</v>
      </c>
      <c r="E114" s="1">
        <v>172.364601615102</v>
      </c>
      <c r="F114" s="1">
        <v>0</v>
      </c>
      <c r="G114" s="1">
        <v>113</v>
      </c>
    </row>
    <row r="115" spans="1:7" x14ac:dyDescent="0.25">
      <c r="A115" s="2">
        <v>2.8901715859542302E-5</v>
      </c>
      <c r="B115" s="1">
        <v>1.30910535901925E-3</v>
      </c>
      <c r="C115" s="1">
        <v>9.2567727665016498E-4</v>
      </c>
      <c r="D115" s="1">
        <v>171.315174785576</v>
      </c>
      <c r="E115" s="1">
        <v>171.31517478557501</v>
      </c>
      <c r="F115" s="1">
        <v>0</v>
      </c>
      <c r="G115" s="1">
        <v>114</v>
      </c>
    </row>
    <row r="116" spans="1:7" x14ac:dyDescent="0.25">
      <c r="A116" s="2">
        <v>2.8915792445956701E-5</v>
      </c>
      <c r="B116" s="1">
        <v>1.30142086129864E-3</v>
      </c>
      <c r="C116" s="1">
        <v>9.2024351620189899E-4</v>
      </c>
      <c r="D116" s="1">
        <v>170.30954826279401</v>
      </c>
      <c r="E116" s="1">
        <v>170.309548262791</v>
      </c>
      <c r="F116" s="1">
        <v>0</v>
      </c>
      <c r="G116" s="1">
        <v>115</v>
      </c>
    </row>
    <row r="117" spans="1:7" x14ac:dyDescent="0.25">
      <c r="A117" s="2">
        <v>2.8929528859961799E-5</v>
      </c>
      <c r="B117" s="1">
        <v>1.2940518887309699E-3</v>
      </c>
      <c r="C117" s="1">
        <v>9.1503286572894099E-4</v>
      </c>
      <c r="D117" s="1">
        <v>169.345212722707</v>
      </c>
      <c r="E117" s="1">
        <v>169.345212722708</v>
      </c>
      <c r="F117" s="1">
        <v>0</v>
      </c>
      <c r="G117" s="1">
        <v>116</v>
      </c>
    </row>
    <row r="118" spans="1:7" x14ac:dyDescent="0.25">
      <c r="A118" s="2">
        <v>2.8942954355601201E-5</v>
      </c>
      <c r="B118" s="1">
        <v>1.2869803252153001E-3</v>
      </c>
      <c r="C118" s="1">
        <v>9.1003251521340803E-4</v>
      </c>
      <c r="D118" s="1">
        <v>168.419797414193</v>
      </c>
      <c r="E118" s="1">
        <v>168.41979741419101</v>
      </c>
      <c r="F118" s="1">
        <v>0</v>
      </c>
      <c r="G118" s="1">
        <v>117</v>
      </c>
    </row>
    <row r="119" spans="1:7" x14ac:dyDescent="0.25">
      <c r="A119" s="2">
        <v>2.8956093717411498E-5</v>
      </c>
      <c r="B119" s="1">
        <v>1.2801891568666201E-3</v>
      </c>
      <c r="C119" s="1">
        <v>9.0523043402188498E-4</v>
      </c>
      <c r="D119" s="1">
        <v>167.53107582686101</v>
      </c>
      <c r="E119" s="1">
        <v>167.53107582686101</v>
      </c>
      <c r="F119" s="1">
        <v>0</v>
      </c>
      <c r="G119" s="1">
        <v>118</v>
      </c>
    </row>
    <row r="120" spans="1:7" x14ac:dyDescent="0.25">
      <c r="A120" s="2">
        <v>2.8968968219459398E-5</v>
      </c>
      <c r="B120" s="1">
        <v>1.2736624723710399E-3</v>
      </c>
      <c r="C120" s="1">
        <v>9.0061537115638298E-4</v>
      </c>
      <c r="D120" s="1">
        <v>166.676965737534</v>
      </c>
      <c r="E120" s="1">
        <v>166.67696573753099</v>
      </c>
      <c r="F120" s="1">
        <v>0</v>
      </c>
      <c r="G120" s="1">
        <v>119</v>
      </c>
    </row>
    <row r="121" spans="1:7" x14ac:dyDescent="0.25">
      <c r="A121" s="2">
        <v>2.89815963229366E-5</v>
      </c>
      <c r="B121" s="1">
        <v>1.26738543329608E-3</v>
      </c>
      <c r="C121" s="1">
        <v>8.9617683426072695E-4</v>
      </c>
      <c r="D121" s="1">
        <v>165.855525324924</v>
      </c>
      <c r="E121" s="1">
        <v>165.855525324925</v>
      </c>
      <c r="F121" s="1">
        <v>0</v>
      </c>
      <c r="G121" s="1">
        <v>120</v>
      </c>
    </row>
    <row r="122" spans="1:7" x14ac:dyDescent="0.25">
      <c r="A122" s="2">
        <v>2.89939941974256E-5</v>
      </c>
      <c r="B122" s="1">
        <v>1.2613442255655499E-3</v>
      </c>
      <c r="C122" s="1">
        <v>8.9190505530790303E-4</v>
      </c>
      <c r="D122" s="1">
        <v>165.06494681942701</v>
      </c>
      <c r="E122" s="1">
        <v>165.06494681942701</v>
      </c>
      <c r="F122" s="1">
        <v>0</v>
      </c>
      <c r="G122" s="1">
        <v>121</v>
      </c>
    </row>
    <row r="123" spans="1:7" x14ac:dyDescent="0.25">
      <c r="A123" s="2">
        <v>2.90061761192408E-5</v>
      </c>
      <c r="B123" s="1">
        <v>1.2555260004420701E-3</v>
      </c>
      <c r="C123" s="1">
        <v>8.8779094886862501E-4</v>
      </c>
      <c r="D123" s="1">
        <v>164.30354877983899</v>
      </c>
      <c r="E123" s="1">
        <v>164.30354877984001</v>
      </c>
      <c r="F123" s="1">
        <v>0</v>
      </c>
      <c r="G123" s="1">
        <v>122</v>
      </c>
    </row>
    <row r="124" spans="1:7" x14ac:dyDescent="0.25">
      <c r="A124" s="2">
        <v>2.9018154781663702E-5</v>
      </c>
      <c r="B124" s="1">
        <v>1.2499188107863201E-3</v>
      </c>
      <c r="C124" s="1">
        <v>8.8382606703963002E-4</v>
      </c>
      <c r="D124" s="1">
        <v>163.56976775197001</v>
      </c>
      <c r="E124" s="1">
        <v>163.56976775196699</v>
      </c>
      <c r="F124" s="1">
        <v>0</v>
      </c>
      <c r="G124" s="1">
        <v>123</v>
      </c>
    </row>
    <row r="125" spans="1:7" x14ac:dyDescent="0.25">
      <c r="A125" s="2">
        <v>2.9029941540507699E-5</v>
      </c>
      <c r="B125" s="1">
        <v>1.24451154638891E-3</v>
      </c>
      <c r="C125" s="1">
        <v>8.8000255371655097E-4</v>
      </c>
      <c r="D125" s="1">
        <v>162.86214980588801</v>
      </c>
      <c r="E125" s="1">
        <v>162.862149805885</v>
      </c>
      <c r="F125" s="1">
        <v>0</v>
      </c>
      <c r="G125" s="1">
        <v>124</v>
      </c>
    </row>
    <row r="126" spans="1:7" x14ac:dyDescent="0.25">
      <c r="A126" s="2">
        <v>2.9041546611238801E-5</v>
      </c>
      <c r="B126" s="1">
        <v>1.2392938707614801E-3</v>
      </c>
      <c r="C126" s="1">
        <v>8.7631309989836495E-4</v>
      </c>
      <c r="D126" s="1">
        <v>162.17934226413499</v>
      </c>
      <c r="E126" s="1">
        <v>162.179342264133</v>
      </c>
      <c r="F126" s="1">
        <v>0</v>
      </c>
      <c r="G126" s="1">
        <v>125</v>
      </c>
    </row>
    <row r="127" spans="1:7" x14ac:dyDescent="0.25">
      <c r="A127" s="2">
        <v>2.9052979229157199E-5</v>
      </c>
      <c r="B127" s="1">
        <v>1.2342561608047599E-3</v>
      </c>
      <c r="C127" s="1">
        <v>8.7275090102631795E-4</v>
      </c>
      <c r="D127" s="1">
        <v>161.52008580642601</v>
      </c>
      <c r="E127" s="1">
        <v>161.52008580642399</v>
      </c>
      <c r="F127" s="1">
        <v>0</v>
      </c>
      <c r="G127" s="1">
        <v>126</v>
      </c>
    </row>
    <row r="128" spans="1:7" x14ac:dyDescent="0.25">
      <c r="A128" s="2">
        <v>2.9064247780975599E-5</v>
      </c>
      <c r="B128" s="1">
        <v>1.22938945012363E-3</v>
      </c>
      <c r="C128" s="1">
        <v>8.6930961690162101E-4</v>
      </c>
      <c r="D128" s="1">
        <v>160.88320705161499</v>
      </c>
      <c r="E128" s="1">
        <v>160.883207051613</v>
      </c>
      <c r="F128" s="1">
        <v>0</v>
      </c>
      <c r="G128" s="1">
        <v>127</v>
      </c>
    </row>
    <row r="129" spans="1:7" x14ac:dyDescent="0.25">
      <c r="A129" s="2">
        <v>2.9075359913943401E-5</v>
      </c>
      <c r="B129" s="1">
        <v>1.2246853763353E-3</v>
      </c>
      <c r="C129" s="1">
        <v>8.6598333442669203E-4</v>
      </c>
      <c r="D129" s="1">
        <v>160.26761166221499</v>
      </c>
      <c r="E129" s="1">
        <v>160.267611662213</v>
      </c>
      <c r="F129" s="1">
        <v>0</v>
      </c>
      <c r="G129" s="1">
        <v>128</v>
      </c>
    </row>
    <row r="130" spans="1:7" x14ac:dyDescent="0.25">
      <c r="A130" s="2">
        <v>2.90863226271318E-5</v>
      </c>
      <c r="B130" s="1">
        <v>1.2201361324470201E-3</v>
      </c>
      <c r="C130" s="1">
        <v>8.6276653322401198E-4</v>
      </c>
      <c r="D130" s="1">
        <v>159.672277981474</v>
      </c>
      <c r="E130" s="1">
        <v>159.67227798147101</v>
      </c>
      <c r="F130" s="1">
        <v>0</v>
      </c>
      <c r="G130" s="1">
        <v>129</v>
      </c>
    </row>
    <row r="131" spans="1:7" x14ac:dyDescent="0.25">
      <c r="A131" s="2">
        <v>2.9097142348390798E-5</v>
      </c>
      <c r="B131" s="1">
        <v>1.21573442221249E-3</v>
      </c>
      <c r="C131" s="1">
        <v>8.5965405406835803E-4</v>
      </c>
      <c r="D131" s="1">
        <v>159.09625119112499</v>
      </c>
      <c r="E131" s="1">
        <v>159.09625119112201</v>
      </c>
      <c r="F131" s="1">
        <v>0</v>
      </c>
      <c r="G131" s="1">
        <v>130</v>
      </c>
    </row>
    <row r="132" spans="1:7" x14ac:dyDescent="0.25">
      <c r="A132" s="2">
        <v>2.9107824999686399E-5</v>
      </c>
      <c r="B132" s="1">
        <v>1.21147341927959E-3</v>
      </c>
      <c r="C132" s="1">
        <v>8.5664106999985595E-4</v>
      </c>
      <c r="D132" s="1">
        <v>158.538637965281</v>
      </c>
      <c r="E132" s="1">
        <v>158.53863796528</v>
      </c>
      <c r="F132" s="1">
        <v>0</v>
      </c>
      <c r="G132" s="1">
        <v>131</v>
      </c>
    </row>
    <row r="133" spans="1:7" x14ac:dyDescent="0.25">
      <c r="A133" s="2">
        <v>2.9118376052931401E-5</v>
      </c>
      <c r="B133" s="1">
        <v>1.2073467298883301E-3</v>
      </c>
      <c r="C133" s="1">
        <v>8.5372305994743897E-4</v>
      </c>
      <c r="D133" s="1">
        <v>157.99860158892699</v>
      </c>
      <c r="E133" s="1">
        <v>157.99860158892599</v>
      </c>
      <c r="F133" s="1">
        <v>0</v>
      </c>
      <c r="G133" s="1">
        <v>132</v>
      </c>
    </row>
    <row r="134" spans="1:7" x14ac:dyDescent="0.25">
      <c r="A134" s="2">
        <v>2.9128800577975901E-5</v>
      </c>
      <c r="B134" s="1">
        <v>1.20334835885514E-3</v>
      </c>
      <c r="C134" s="1">
        <v>8.5089578467617598E-4</v>
      </c>
      <c r="D134" s="1">
        <v>157.47535750648001</v>
      </c>
      <c r="E134" s="1">
        <v>157.47535750647799</v>
      </c>
      <c r="F134" s="1">
        <v>0</v>
      </c>
      <c r="G134" s="1">
        <v>133</v>
      </c>
    </row>
    <row r="135" spans="1:7" x14ac:dyDescent="0.25">
      <c r="A135" s="2">
        <v>2.9139103284082801E-5</v>
      </c>
      <c r="B135" s="1">
        <v>1.19947267857519E-3</v>
      </c>
      <c r="C135" s="1">
        <v>8.4815526486850296E-4</v>
      </c>
      <c r="D135" s="1">
        <v>156.96816926528999</v>
      </c>
      <c r="E135" s="1">
        <v>156.968169265287</v>
      </c>
      <c r="F135" s="1">
        <v>0</v>
      </c>
      <c r="G135" s="1">
        <v>134</v>
      </c>
    </row>
    <row r="136" spans="1:7" x14ac:dyDescent="0.25">
      <c r="A136" s="2">
        <v>2.91492885559566E-5</v>
      </c>
      <c r="B136" s="1">
        <v>1.19571440077972E-3</v>
      </c>
      <c r="C136" s="1">
        <v>8.4549776115375695E-4</v>
      </c>
      <c r="D136" s="1">
        <v>156.47634481969601</v>
      </c>
      <c r="E136" s="1">
        <v>156.47634481969499</v>
      </c>
      <c r="F136" s="1">
        <v>0</v>
      </c>
      <c r="G136" s="1">
        <v>135</v>
      </c>
    </row>
    <row r="137" spans="1:7" x14ac:dyDescent="0.25">
      <c r="A137" s="2">
        <v>2.91593604851844E-5</v>
      </c>
      <c r="B137" s="1">
        <v>1.1920685507999199E-3</v>
      </c>
      <c r="C137" s="1">
        <v>8.4291975590985199E-4</v>
      </c>
      <c r="D137" s="1">
        <v>155.99923316307601</v>
      </c>
      <c r="E137" s="1">
        <v>155.99923316307601</v>
      </c>
      <c r="F137" s="1">
        <v>0</v>
      </c>
      <c r="G137" s="1">
        <v>136</v>
      </c>
    </row>
    <row r="138" spans="1:7" x14ac:dyDescent="0.25">
      <c r="A138" s="2">
        <v>2.9169322897796901E-5</v>
      </c>
      <c r="B138" s="1">
        <v>1.18853044410408E-3</v>
      </c>
      <c r="C138" s="1">
        <v>8.4041793667266596E-4</v>
      </c>
      <c r="D138" s="1">
        <v>155.53622125740301</v>
      </c>
      <c r="E138" s="1">
        <v>155.53622125740301</v>
      </c>
      <c r="F138" s="1">
        <v>0</v>
      </c>
      <c r="G138" s="1">
        <v>137</v>
      </c>
    </row>
    <row r="139" spans="1:7" x14ac:dyDescent="0.25">
      <c r="A139" s="2">
        <v>2.9179179378523299E-5</v>
      </c>
      <c r="B139" s="1">
        <v>1.18509566489392E-3</v>
      </c>
      <c r="C139" s="1">
        <v>8.3798918100128105E-4</v>
      </c>
      <c r="D139" s="1">
        <v>155.086731232261</v>
      </c>
      <c r="E139" s="1">
        <v>155.086731232261</v>
      </c>
      <c r="F139" s="1">
        <v>0</v>
      </c>
      <c r="G139" s="1">
        <v>138</v>
      </c>
    </row>
    <row r="140" spans="1:7" x14ac:dyDescent="0.25">
      <c r="A140" s="2">
        <v>2.9188933292222099E-5</v>
      </c>
      <c r="B140" s="1">
        <v>1.1817600465636399E-3</v>
      </c>
      <c r="C140" s="1">
        <v>8.3563054266048899E-4</v>
      </c>
      <c r="D140" s="1">
        <v>154.650217827642</v>
      </c>
      <c r="E140" s="1">
        <v>154.650217827642</v>
      </c>
      <c r="F140" s="1">
        <v>0</v>
      </c>
      <c r="G140" s="1">
        <v>139</v>
      </c>
    </row>
    <row r="141" spans="1:7" x14ac:dyDescent="0.25">
      <c r="A141" s="2">
        <v>2.91985878028813E-5</v>
      </c>
      <c r="B141" s="1">
        <v>1.1785196538438201E-3</v>
      </c>
      <c r="C141" s="1">
        <v>8.3333923899458703E-4</v>
      </c>
      <c r="D141" s="1">
        <v>154.22616605721299</v>
      </c>
      <c r="E141" s="1">
        <v>154.226166057211</v>
      </c>
      <c r="F141" s="1">
        <v>0</v>
      </c>
      <c r="G141" s="1">
        <v>140</v>
      </c>
    </row>
    <row r="142" spans="1:7" x14ac:dyDescent="0.25">
      <c r="A142" s="2">
        <v>2.9208145890523101E-5</v>
      </c>
      <c r="B142" s="1">
        <v>1.1753707664682699E-3</v>
      </c>
      <c r="C142" s="1">
        <v>8.3111263937814999E-4</v>
      </c>
      <c r="D142" s="1">
        <v>153.81408907089099</v>
      </c>
      <c r="E142" s="1">
        <v>153.81408907089099</v>
      </c>
      <c r="F142" s="1">
        <v>0</v>
      </c>
      <c r="G142" s="1">
        <v>141</v>
      </c>
    </row>
    <row r="143" spans="1:7" x14ac:dyDescent="0.25">
      <c r="A143" s="2">
        <v>2.9217610366290999E-5</v>
      </c>
      <c r="B143" s="1">
        <v>1.17230986421894E-3</v>
      </c>
      <c r="C143" s="1">
        <v>8.2894825464109297E-4</v>
      </c>
      <c r="D143" s="1">
        <v>153.413526197756</v>
      </c>
      <c r="E143" s="1">
        <v>153.41352619775401</v>
      </c>
      <c r="F143" s="1">
        <v>0</v>
      </c>
      <c r="G143" s="1">
        <v>142</v>
      </c>
    </row>
    <row r="144" spans="1:7" x14ac:dyDescent="0.25">
      <c r="A144" s="2">
        <v>2.9226983885955798E-5</v>
      </c>
      <c r="B144" s="1">
        <v>1.16933361321709E-3</v>
      </c>
      <c r="C144" s="1">
        <v>8.2684372737517199E-4</v>
      </c>
      <c r="D144" s="1">
        <v>153.024041152053</v>
      </c>
      <c r="E144" s="1">
        <v>153.02404115205101</v>
      </c>
      <c r="F144" s="1">
        <v>0</v>
      </c>
      <c r="G144" s="1">
        <v>143</v>
      </c>
    </row>
    <row r="145" spans="1:7" x14ac:dyDescent="0.25">
      <c r="A145" s="2">
        <v>2.9236268962039699E-5</v>
      </c>
      <c r="B145" s="1">
        <v>1.1664388533434E-3</v>
      </c>
      <c r="C145" s="1">
        <v>8.2479682303857602E-4</v>
      </c>
      <c r="D145" s="1">
        <v>152.64522038693599</v>
      </c>
      <c r="E145" s="1">
        <v>152.645220386933</v>
      </c>
      <c r="F145" s="1">
        <v>0</v>
      </c>
      <c r="G145" s="1">
        <v>144</v>
      </c>
    </row>
    <row r="146" spans="1:7" x14ac:dyDescent="0.25">
      <c r="A146" s="2">
        <v>2.9245467974731298E-5</v>
      </c>
      <c r="B146" s="1">
        <v>1.1636225866807101E-3</v>
      </c>
      <c r="C146" s="1">
        <v>8.2280542178375204E-4</v>
      </c>
      <c r="D146" s="1">
        <v>152.27667158202999</v>
      </c>
      <c r="E146" s="1">
        <v>152.27667158202701</v>
      </c>
      <c r="F146" s="1">
        <v>0</v>
      </c>
      <c r="G146" s="1">
        <v>145</v>
      </c>
    </row>
    <row r="147" spans="1:7" x14ac:dyDescent="0.25">
      <c r="A147" s="2">
        <v>2.9254583181735201E-5</v>
      </c>
      <c r="B147" s="1">
        <v>1.1608819668841701E-3</v>
      </c>
      <c r="C147" s="1">
        <v>8.2086751094097104E-4</v>
      </c>
      <c r="D147" s="1">
        <v>151.918022252371</v>
      </c>
      <c r="E147" s="1">
        <v>151.91802225236901</v>
      </c>
      <c r="F147" s="1">
        <v>0</v>
      </c>
      <c r="G147" s="1">
        <v>146</v>
      </c>
    </row>
    <row r="148" spans="1:7" x14ac:dyDescent="0.25">
      <c r="A148" s="2">
        <v>2.9263616727182799E-5</v>
      </c>
      <c r="B148" s="1">
        <v>1.15821428939356E-3</v>
      </c>
      <c r="C148" s="1">
        <v>8.1898117809734003E-4</v>
      </c>
      <c r="D148" s="1">
        <v>151.56891846753999</v>
      </c>
      <c r="E148" s="1">
        <v>151.568918467538</v>
      </c>
      <c r="F148" s="1">
        <v>0</v>
      </c>
      <c r="G148" s="1">
        <v>147</v>
      </c>
    </row>
    <row r="149" spans="1:7" x14ac:dyDescent="0.25">
      <c r="A149" s="2">
        <v>2.9272570649713301E-5</v>
      </c>
      <c r="B149" s="1">
        <v>1.15561698241036E-3</v>
      </c>
      <c r="C149" s="1">
        <v>8.1714460471669903E-4</v>
      </c>
      <c r="D149" s="1">
        <v>151.22902367088901</v>
      </c>
      <c r="E149" s="1">
        <v>151.22902367088801</v>
      </c>
      <c r="F149" s="1">
        <v>0</v>
      </c>
      <c r="G149" s="1">
        <v>148</v>
      </c>
    </row>
    <row r="150" spans="1:7" x14ac:dyDescent="0.25">
      <c r="A150" s="2">
        <v>2.9281446889816601E-5</v>
      </c>
      <c r="B150" s="1">
        <v>1.15308759857106E-3</v>
      </c>
      <c r="C150" s="1">
        <v>8.1535606025170699E-4</v>
      </c>
      <c r="D150" s="1">
        <v>150.89801758987099</v>
      </c>
      <c r="E150" s="1">
        <v>150.898017589869</v>
      </c>
      <c r="F150" s="1">
        <v>0</v>
      </c>
      <c r="G150" s="1">
        <v>149</v>
      </c>
    </row>
    <row r="151" spans="1:7" x14ac:dyDescent="0.25">
      <c r="A151" s="2">
        <v>2.9290247296521801E-5</v>
      </c>
      <c r="B151" s="1">
        <v>1.1506238072538199E-3</v>
      </c>
      <c r="C151" s="1">
        <v>8.1361389670387199E-4</v>
      </c>
      <c r="D151" s="1">
        <v>150.57559522925601</v>
      </c>
      <c r="E151" s="1">
        <v>150.575595229257</v>
      </c>
      <c r="F151" s="1">
        <v>0</v>
      </c>
      <c r="G151" s="1">
        <v>150</v>
      </c>
    </row>
    <row r="152" spans="1:7" x14ac:dyDescent="0.25">
      <c r="A152" s="2">
        <v>2.9298973633499598E-5</v>
      </c>
      <c r="B152" s="1">
        <v>1.1482233874631699E-3</v>
      </c>
      <c r="C152" s="1">
        <v>8.11916543592204E-4</v>
      </c>
      <c r="D152" s="1">
        <v>150.261465939998</v>
      </c>
      <c r="E152" s="1">
        <v>150.26146593999701</v>
      </c>
      <c r="F152" s="1">
        <v>0</v>
      </c>
      <c r="G152" s="1">
        <v>151</v>
      </c>
    </row>
    <row r="153" spans="1:7" x14ac:dyDescent="0.25">
      <c r="A153" s="2">
        <v>2.93076275846431E-5</v>
      </c>
      <c r="B153" s="1">
        <v>1.1458842212416099E-3</v>
      </c>
      <c r="C153" s="1">
        <v>8.1026250329461298E-4</v>
      </c>
      <c r="D153" s="1">
        <v>149.95535255703899</v>
      </c>
      <c r="E153" s="1">
        <v>149.955352557038</v>
      </c>
      <c r="F153" s="1">
        <v>0</v>
      </c>
      <c r="G153" s="1">
        <v>152</v>
      </c>
    </row>
    <row r="154" spans="1:7" x14ac:dyDescent="0.25">
      <c r="A154" s="2">
        <v>2.9316210759179299E-5</v>
      </c>
      <c r="B154" s="1">
        <v>1.1436042875630401E-3</v>
      </c>
      <c r="C154" s="1">
        <v>8.0865034672984401E-4</v>
      </c>
      <c r="D154" s="1">
        <v>149.65699060018599</v>
      </c>
      <c r="E154" s="1">
        <v>149.656990600185</v>
      </c>
      <c r="F154" s="1">
        <v>0</v>
      </c>
      <c r="G154" s="1">
        <v>153</v>
      </c>
    </row>
    <row r="155" spans="1:7" x14ac:dyDescent="0.25">
      <c r="A155" s="2">
        <v>2.9324724696359799E-5</v>
      </c>
      <c r="B155" s="1">
        <v>1.14138165666675E-3</v>
      </c>
      <c r="C155" s="1">
        <v>8.0707870935099605E-4</v>
      </c>
      <c r="D155" s="1">
        <v>149.36612753262699</v>
      </c>
      <c r="E155" s="1">
        <v>149.366127532625</v>
      </c>
      <c r="F155" s="1">
        <v>0</v>
      </c>
      <c r="G155" s="1">
        <v>154</v>
      </c>
    </row>
    <row r="156" spans="1:7" x14ac:dyDescent="0.25">
      <c r="A156" s="2">
        <v>2.9333170869772899E-5</v>
      </c>
      <c r="B156" s="1">
        <v>1.13921448479468E-3</v>
      </c>
      <c r="C156" s="1">
        <v>8.0554628742426102E-4</v>
      </c>
      <c r="D156" s="1">
        <v>149.08252207222901</v>
      </c>
      <c r="E156" s="1">
        <v>149.08252207222799</v>
      </c>
      <c r="F156" s="1">
        <v>0</v>
      </c>
      <c r="G156" s="1">
        <v>155</v>
      </c>
    </row>
    <row r="157" spans="1:7" x14ac:dyDescent="0.25">
      <c r="A157" s="2">
        <v>2.9341550691313401E-5</v>
      </c>
      <c r="B157" s="1">
        <v>1.1371010092986801E-3</v>
      </c>
      <c r="C157" s="1">
        <v>8.0405183456916905E-4</v>
      </c>
      <c r="D157" s="1">
        <v>148.80594355125001</v>
      </c>
      <c r="E157" s="1">
        <v>148.80594355125001</v>
      </c>
      <c r="F157" s="1">
        <v>0</v>
      </c>
      <c r="G157" s="1">
        <v>156</v>
      </c>
    </row>
    <row r="158" spans="1:7" x14ac:dyDescent="0.25">
      <c r="A158" s="2">
        <v>2.9349865514843999E-5</v>
      </c>
      <c r="B158" s="1">
        <v>1.1350395440868099E-3</v>
      </c>
      <c r="C158" s="1">
        <v>8.02594158538672E-4</v>
      </c>
      <c r="D158" s="1">
        <v>148.536171320427</v>
      </c>
      <c r="E158" s="1">
        <v>148.53617132042501</v>
      </c>
      <c r="F158" s="1">
        <v>0</v>
      </c>
      <c r="G158" s="1">
        <v>157</v>
      </c>
    </row>
    <row r="159" spans="1:7" x14ac:dyDescent="0.25">
      <c r="A159" s="2">
        <v>2.9358116639576699E-5</v>
      </c>
      <c r="B159" s="1">
        <v>1.1330284753816001E-3</v>
      </c>
      <c r="C159" s="1">
        <v>8.0117211821978905E-4</v>
      </c>
      <c r="D159" s="1">
        <v>148.272994193877</v>
      </c>
      <c r="E159" s="1">
        <v>148.27299419387501</v>
      </c>
      <c r="F159" s="1">
        <v>0</v>
      </c>
      <c r="G159" s="1">
        <v>158</v>
      </c>
    </row>
    <row r="160" spans="1:7" x14ac:dyDescent="0.25">
      <c r="A160" s="2">
        <v>2.9366305313200499E-5</v>
      </c>
      <c r="B160" s="1">
        <v>1.1310662577649799E-3</v>
      </c>
      <c r="C160" s="1">
        <v>7.9978462083691703E-4</v>
      </c>
      <c r="D160" s="1">
        <v>148.01620993152301</v>
      </c>
      <c r="E160" s="1">
        <v>148.01620993152301</v>
      </c>
      <c r="F160" s="1">
        <v>0</v>
      </c>
      <c r="G160" s="1">
        <v>159</v>
      </c>
    </row>
    <row r="161" spans="1:7" x14ac:dyDescent="0.25">
      <c r="A161" s="2">
        <v>2.9374432734778E-5</v>
      </c>
      <c r="B161" s="1">
        <v>1.12915141048691E-3</v>
      </c>
      <c r="C161" s="1">
        <v>7.9843061934164496E-4</v>
      </c>
      <c r="D161" s="1">
        <v>147.76562475602799</v>
      </c>
      <c r="E161" s="1">
        <v>147.765624756026</v>
      </c>
      <c r="F161" s="1">
        <v>0</v>
      </c>
      <c r="G161" s="1">
        <v>160</v>
      </c>
    </row>
    <row r="162" spans="1:7" x14ac:dyDescent="0.25">
      <c r="A162" s="2">
        <v>2.9382500057432498E-5</v>
      </c>
      <c r="B162" s="1">
        <v>1.1272825140173799E-3</v>
      </c>
      <c r="C162" s="1">
        <v>7.9710910997471103E-4</v>
      </c>
      <c r="D162" s="1">
        <v>147.521052901573</v>
      </c>
      <c r="E162" s="1">
        <v>147.52105290157101</v>
      </c>
      <c r="F162" s="1">
        <v>0</v>
      </c>
      <c r="G162" s="1">
        <v>161</v>
      </c>
    </row>
    <row r="163" spans="1:7" x14ac:dyDescent="0.25">
      <c r="A163" s="2">
        <v>2.93905083908439E-5</v>
      </c>
      <c r="B163" s="1">
        <v>1.12545820682277E-3</v>
      </c>
      <c r="C163" s="1">
        <v>7.9581912998643396E-4</v>
      </c>
      <c r="D163" s="1">
        <v>147.28231619199099</v>
      </c>
      <c r="E163" s="1">
        <v>147.28231619198999</v>
      </c>
      <c r="F163" s="1">
        <v>0</v>
      </c>
      <c r="G163" s="1">
        <v>162</v>
      </c>
    </row>
    <row r="164" spans="1:7" x14ac:dyDescent="0.25">
      <c r="A164" s="2">
        <v>2.93984588035685E-5</v>
      </c>
      <c r="B164" s="1">
        <v>1.1236771823492299E-3</v>
      </c>
      <c r="C164" s="1">
        <v>7.9455975550372698E-4</v>
      </c>
      <c r="D164" s="1">
        <v>147.049243646012</v>
      </c>
      <c r="E164" s="1">
        <v>147.04924364600899</v>
      </c>
      <c r="F164" s="1">
        <v>0</v>
      </c>
      <c r="G164" s="1">
        <v>163</v>
      </c>
    </row>
    <row r="165" spans="1:7" x14ac:dyDescent="0.25">
      <c r="A165" s="2">
        <v>2.9406352325200101E-5</v>
      </c>
      <c r="B165" s="1">
        <v>1.1219381861976201E-3</v>
      </c>
      <c r="C165" s="1">
        <v>7.9333009953248704E-4</v>
      </c>
      <c r="D165" s="1">
        <v>146.82167110755199</v>
      </c>
      <c r="E165" s="1">
        <v>146.82167110755199</v>
      </c>
      <c r="F165" s="1">
        <v>0</v>
      </c>
      <c r="G165" s="1">
        <v>164</v>
      </c>
    </row>
    <row r="166" spans="1:7" x14ac:dyDescent="0.25">
      <c r="A166" s="2">
        <v>2.9414189948383601E-5</v>
      </c>
      <c r="B166" s="1">
        <v>1.1202400134756099E-3</v>
      </c>
      <c r="C166" s="1">
        <v>7.9212931008511701E-4</v>
      </c>
      <c r="D166" s="1">
        <v>146.599440899201</v>
      </c>
      <c r="E166" s="1">
        <v>146.5994408992</v>
      </c>
      <c r="F166" s="1">
        <v>0</v>
      </c>
      <c r="G166" s="1">
        <v>165</v>
      </c>
    </row>
    <row r="167" spans="1:7" x14ac:dyDescent="0.25">
      <c r="A167" s="2">
        <v>2.9421972630694601E-5</v>
      </c>
      <c r="B167" s="1">
        <v>1.11858150631369E-3</v>
      </c>
      <c r="C167" s="1">
        <v>7.9095656842427899E-4</v>
      </c>
      <c r="D167" s="1">
        <v>146.38240149716299</v>
      </c>
      <c r="E167" s="1">
        <v>146.38240149716199</v>
      </c>
      <c r="F167" s="1">
        <v>0</v>
      </c>
      <c r="G167" s="1">
        <v>166</v>
      </c>
    </row>
    <row r="168" spans="1:7" x14ac:dyDescent="0.25">
      <c r="A168" s="2">
        <v>2.9429701296395802E-5</v>
      </c>
      <c r="B168" s="1">
        <v>1.1169615515334199E-3</v>
      </c>
      <c r="C168" s="1">
        <v>7.8981108741393098E-4</v>
      </c>
      <c r="D168" s="1">
        <v>146.17040722610099</v>
      </c>
      <c r="E168" s="1">
        <v>146.17040722610099</v>
      </c>
      <c r="F168" s="1">
        <v>0</v>
      </c>
      <c r="G168" s="1">
        <v>167</v>
      </c>
    </row>
    <row r="169" spans="1:7" x14ac:dyDescent="0.25">
      <c r="A169" s="2">
        <v>2.9437376838078201E-5</v>
      </c>
      <c r="B169" s="1">
        <v>1.11537907845654E-3</v>
      </c>
      <c r="C169" s="1">
        <v>7.8869210997023595E-4</v>
      </c>
      <c r="D169" s="1">
        <v>145.96331797244301</v>
      </c>
      <c r="E169" s="1">
        <v>145.963317972445</v>
      </c>
      <c r="F169" s="1">
        <v>0</v>
      </c>
      <c r="G169" s="1">
        <v>168</v>
      </c>
    </row>
    <row r="170" spans="1:7" x14ac:dyDescent="0.25">
      <c r="A170" s="2">
        <v>2.9445000118200199E-5</v>
      </c>
      <c r="B170" s="1">
        <v>1.1138330568452499E-3</v>
      </c>
      <c r="C170" s="1">
        <v>7.8759890760502101E-4</v>
      </c>
      <c r="D170" s="1">
        <v>145.760998914825</v>
      </c>
      <c r="E170" s="1">
        <v>145.760998914824</v>
      </c>
      <c r="F170" s="1">
        <v>0</v>
      </c>
      <c r="G170" s="1">
        <v>169</v>
      </c>
    </row>
    <row r="171" spans="1:7" x14ac:dyDescent="0.25">
      <c r="A171" s="2">
        <v>2.9452571970527299E-5</v>
      </c>
      <c r="B171" s="1">
        <v>1.1123224949640799E-3</v>
      </c>
      <c r="C171" s="1">
        <v>7.8653077905544496E-4</v>
      </c>
      <c r="D171" s="1">
        <v>145.563320270464</v>
      </c>
      <c r="E171" s="1">
        <v>145.56332027046301</v>
      </c>
      <c r="F171" s="1">
        <v>0</v>
      </c>
      <c r="G171" s="1">
        <v>170</v>
      </c>
    </row>
    <row r="172" spans="1:7" x14ac:dyDescent="0.25">
      <c r="A172" s="2">
        <v>2.9460093201485201E-5</v>
      </c>
      <c r="B172" s="1">
        <v>1.11084643775509E-3</v>
      </c>
      <c r="C172" s="1">
        <v>7.8548704899354801E-4</v>
      </c>
      <c r="D172" s="1">
        <v>145.37015705635699</v>
      </c>
      <c r="E172" s="1">
        <v>145.37015705635699</v>
      </c>
      <c r="F172" s="1">
        <v>0</v>
      </c>
      <c r="G172" s="1">
        <v>171</v>
      </c>
    </row>
    <row r="173" spans="1:7" x14ac:dyDescent="0.25">
      <c r="A173" s="2">
        <v>2.9467564591428399E-5</v>
      </c>
      <c r="B173" s="1">
        <v>1.1094039651183801E-3</v>
      </c>
      <c r="C173" s="1">
        <v>7.8446706681045198E-4</v>
      </c>
      <c r="D173" s="1">
        <v>145.18138886426499</v>
      </c>
      <c r="E173" s="1">
        <v>145.181388864263</v>
      </c>
      <c r="F173" s="1">
        <v>0</v>
      </c>
      <c r="G173" s="1">
        <v>172</v>
      </c>
    </row>
    <row r="174" spans="1:7" x14ac:dyDescent="0.25">
      <c r="A174" s="2">
        <v>2.7724606486360899E-5</v>
      </c>
      <c r="B174" s="1">
        <v>1.0987000451710301E-3</v>
      </c>
      <c r="C174" s="1">
        <v>7.7689825243041299E-4</v>
      </c>
      <c r="D174" s="1">
        <v>143.78062772304901</v>
      </c>
      <c r="E174" s="1">
        <v>143.78062772304901</v>
      </c>
      <c r="F174" s="1">
        <v>97.262109298411602</v>
      </c>
      <c r="G174" s="1">
        <v>173</v>
      </c>
    </row>
    <row r="175" spans="1:7" x14ac:dyDescent="0.25">
      <c r="A175" s="2">
        <v>2.2508799778678701E-5</v>
      </c>
      <c r="B175" s="1">
        <v>1.07028777348478E-3</v>
      </c>
      <c r="C175" s="1">
        <v>7.5680774245213598E-4</v>
      </c>
      <c r="D175" s="1">
        <v>140.06247527913001</v>
      </c>
      <c r="E175" s="1">
        <v>140.06247527912799</v>
      </c>
      <c r="F175" s="1">
        <v>386.65352126828702</v>
      </c>
      <c r="G175" s="1">
        <v>174</v>
      </c>
    </row>
    <row r="176" spans="1:7" x14ac:dyDescent="0.25">
      <c r="A176" s="2">
        <v>1.39447935783401E-5</v>
      </c>
      <c r="B176" s="1">
        <v>1.0256634262920299E-3</v>
      </c>
      <c r="C176" s="1">
        <v>7.2525356394612605E-4</v>
      </c>
      <c r="D176" s="1">
        <v>134.22274069524201</v>
      </c>
      <c r="E176" s="1">
        <v>134.22274069523999</v>
      </c>
      <c r="F176" s="1">
        <v>861.04845891189302</v>
      </c>
      <c r="G176" s="1">
        <v>175</v>
      </c>
    </row>
    <row r="177" spans="1:7" x14ac:dyDescent="0.25">
      <c r="A177" s="2">
        <v>2.2699457071308801E-6</v>
      </c>
      <c r="B177" s="1">
        <v>9.6648259125838205E-4</v>
      </c>
      <c r="C177" s="1">
        <v>6.8340639417754305E-4</v>
      </c>
      <c r="D177" s="1">
        <v>126.47808131554</v>
      </c>
      <c r="E177" s="1">
        <v>126.47808131553801</v>
      </c>
      <c r="F177" s="1">
        <v>1508.7657444379099</v>
      </c>
      <c r="G177" s="1">
        <v>176</v>
      </c>
    </row>
    <row r="178" spans="1:7" x14ac:dyDescent="0.25">
      <c r="A178" s="2">
        <v>-1.2191466985657299E-5</v>
      </c>
      <c r="B178" s="1">
        <v>8.9495890619645496E-4</v>
      </c>
      <c r="C178" s="1">
        <v>6.3283151145480596E-4</v>
      </c>
      <c r="D178" s="1">
        <v>117.118183333858</v>
      </c>
      <c r="E178" s="1">
        <v>117.118183333857</v>
      </c>
      <c r="F178" s="1">
        <v>2313.8564286262699</v>
      </c>
      <c r="G178" s="1">
        <v>177</v>
      </c>
    </row>
    <row r="179" spans="1:7" x14ac:dyDescent="0.25">
      <c r="A179" s="2">
        <v>-2.9041341744717101E-5</v>
      </c>
      <c r="B179" s="1">
        <v>8.1394864285409601E-4</v>
      </c>
      <c r="C179" s="1">
        <v>5.7554860489971598E-4</v>
      </c>
      <c r="D179" s="1">
        <v>106.51683079312799</v>
      </c>
      <c r="E179" s="1">
        <v>106.516830793127</v>
      </c>
      <c r="F179" s="1">
        <v>3256.4965068894599</v>
      </c>
      <c r="G179" s="1">
        <v>178</v>
      </c>
    </row>
    <row r="180" spans="1:7" x14ac:dyDescent="0.25">
      <c r="A180" s="2">
        <v>-4.78231859361879E-5</v>
      </c>
      <c r="B180" s="1">
        <v>7.26931763167791E-4</v>
      </c>
      <c r="C180" s="1">
        <v>5.1401837919583997E-4</v>
      </c>
      <c r="D180" s="1">
        <v>95.1294265249782</v>
      </c>
      <c r="E180" s="1">
        <v>95.129426524977902</v>
      </c>
      <c r="F180" s="1">
        <v>4313.4750520575799</v>
      </c>
      <c r="G180" s="1">
        <v>179</v>
      </c>
    </row>
    <row r="181" spans="1:7" x14ac:dyDescent="0.25">
      <c r="A181" s="2">
        <v>-6.8038987266803196E-5</v>
      </c>
      <c r="B181" s="1">
        <v>6.3782605659369498E-4</v>
      </c>
      <c r="C181" s="1">
        <v>4.5101112983487698E-4</v>
      </c>
      <c r="D181" s="1">
        <v>83.468669359054104</v>
      </c>
      <c r="E181" s="1">
        <v>83.468669359053393</v>
      </c>
      <c r="F181" s="1">
        <v>5458.7657444379101</v>
      </c>
      <c r="G181" s="1">
        <v>180</v>
      </c>
    </row>
    <row r="182" spans="1:7" x14ac:dyDescent="0.25">
      <c r="A182" s="2">
        <v>-8.9166207487397794E-5</v>
      </c>
      <c r="B182" s="1">
        <v>5.5062944547813698E-4</v>
      </c>
      <c r="C182" s="1">
        <v>3.89353814818578E-4</v>
      </c>
      <c r="D182" s="1">
        <v>72.057744660706604</v>
      </c>
      <c r="E182" s="1">
        <v>72.057744660705893</v>
      </c>
      <c r="F182" s="1">
        <v>6664.1677261821696</v>
      </c>
      <c r="G182" s="1">
        <v>181</v>
      </c>
    </row>
    <row r="183" spans="1:7" x14ac:dyDescent="0.25">
      <c r="A183" s="1">
        <v>-1.10673687597685E-4</v>
      </c>
      <c r="B183" s="1">
        <v>4.68961895408959E-4</v>
      </c>
      <c r="C183" s="1">
        <v>3.3160613636176901E-4</v>
      </c>
      <c r="D183" s="1">
        <v>61.370376743358399</v>
      </c>
      <c r="E183" s="1">
        <v>61.370376743357397</v>
      </c>
      <c r="F183" s="1">
        <v>7899.99999999999</v>
      </c>
      <c r="G183" s="1">
        <v>182</v>
      </c>
    </row>
    <row r="184" spans="1:7" x14ac:dyDescent="0.25">
      <c r="A184" s="1">
        <v>-1.32035560235156E-4</v>
      </c>
      <c r="B184" s="1">
        <v>3.9563656910322699E-4</v>
      </c>
      <c r="C184" s="1">
        <v>2.7975730089827098E-4</v>
      </c>
      <c r="D184" s="1">
        <v>51.774708216199599</v>
      </c>
      <c r="E184" s="1">
        <v>51.774708216199102</v>
      </c>
      <c r="F184" s="1">
        <v>9135.8322738178194</v>
      </c>
      <c r="G184" s="1">
        <v>183</v>
      </c>
    </row>
    <row r="185" spans="1:7" x14ac:dyDescent="0.25">
      <c r="A185" s="1">
        <v>-1.5274272764437499E-4</v>
      </c>
      <c r="B185" s="1">
        <v>3.3239359229412699E-4</v>
      </c>
      <c r="C185" s="1">
        <v>2.3503776313413399E-4</v>
      </c>
      <c r="D185" s="1">
        <v>43.4984594396091</v>
      </c>
      <c r="E185" s="1">
        <v>43.498459439609</v>
      </c>
      <c r="F185" s="1">
        <v>10341.234255562</v>
      </c>
      <c r="G185" s="1">
        <v>184</v>
      </c>
    </row>
    <row r="186" spans="1:7" x14ac:dyDescent="0.25">
      <c r="A186" s="1">
        <v>-1.7231198045605201E-4</v>
      </c>
      <c r="B186" s="1">
        <v>2.7987009507392003E-4</v>
      </c>
      <c r="C186" s="1">
        <v>1.97898042078093E-4</v>
      </c>
      <c r="D186" s="1">
        <v>36.625008006051097</v>
      </c>
      <c r="E186" s="1">
        <v>36.625008006050798</v>
      </c>
      <c r="F186" s="1">
        <v>11486.5249479424</v>
      </c>
      <c r="G186" s="1">
        <v>185</v>
      </c>
    </row>
    <row r="187" spans="1:7" x14ac:dyDescent="0.25">
      <c r="A187" s="1">
        <v>-1.90293275356496E-4</v>
      </c>
      <c r="B187" s="1">
        <v>2.3778813117477301E-4</v>
      </c>
      <c r="C187" s="1">
        <v>1.6814160003935901E-4</v>
      </c>
      <c r="D187" s="1">
        <v>31.117980667851398</v>
      </c>
      <c r="E187" s="1">
        <v>31.117980667851199</v>
      </c>
      <c r="F187" s="1">
        <v>12543.5034931105</v>
      </c>
      <c r="G187" s="1">
        <v>186</v>
      </c>
    </row>
    <row r="188" spans="1:7" x14ac:dyDescent="0.25">
      <c r="A188" s="1">
        <v>-2.0627594410605301E-4</v>
      </c>
      <c r="B188" s="1">
        <v>2.0526935109084799E-4</v>
      </c>
      <c r="C188" s="1">
        <v>1.451473501261E-4</v>
      </c>
      <c r="D188" s="1">
        <v>26.862432819460501</v>
      </c>
      <c r="E188" s="1">
        <v>26.862432819460199</v>
      </c>
      <c r="F188" s="1">
        <v>13486.143571373699</v>
      </c>
      <c r="G188" s="1">
        <v>187</v>
      </c>
    </row>
    <row r="189" spans="1:7" x14ac:dyDescent="0.25">
      <c r="A189" s="1">
        <v>-2.1989461116020601E-4</v>
      </c>
      <c r="B189" s="1">
        <v>1.8116659958490299E-4</v>
      </c>
      <c r="C189" s="1">
        <v>1.2810413109099299E-4</v>
      </c>
      <c r="D189" s="1">
        <v>23.708242777684401</v>
      </c>
      <c r="E189" s="1">
        <v>23.708242777684301</v>
      </c>
      <c r="F189" s="1">
        <v>14291.234255562</v>
      </c>
      <c r="G189" s="1">
        <v>188</v>
      </c>
    </row>
    <row r="190" spans="1:7" x14ac:dyDescent="0.25">
      <c r="A190" s="1">
        <v>-2.30835363784393E-4</v>
      </c>
      <c r="B190" s="1">
        <v>1.6433381530264599E-4</v>
      </c>
      <c r="C190" s="1">
        <v>1.1620155517875701E-4</v>
      </c>
      <c r="D190" s="1">
        <v>21.5054320095708</v>
      </c>
      <c r="E190" s="1">
        <v>21.505432009570399</v>
      </c>
      <c r="F190" s="1">
        <v>14938.951541088099</v>
      </c>
      <c r="G190" s="1">
        <v>189</v>
      </c>
    </row>
    <row r="191" spans="1:7" x14ac:dyDescent="0.25">
      <c r="A191" s="1">
        <v>-2.3884232511492E-4</v>
      </c>
      <c r="B191" s="1">
        <v>1.5380548268583699E-4</v>
      </c>
      <c r="C191" s="1">
        <v>1.08756899790826E-4</v>
      </c>
      <c r="D191" s="1">
        <v>20.127648983916899</v>
      </c>
      <c r="E191" s="1">
        <v>20.127648983916799</v>
      </c>
      <c r="F191" s="1">
        <v>15413.346478731701</v>
      </c>
      <c r="G191" s="1">
        <v>190</v>
      </c>
    </row>
    <row r="192" spans="1:7" x14ac:dyDescent="0.25">
      <c r="A192" s="1">
        <v>-2.4372434752214801E-4</v>
      </c>
      <c r="B192" s="1">
        <v>1.4889562878016101E-4</v>
      </c>
      <c r="C192" s="1">
        <v>1.05285108799486E-4</v>
      </c>
      <c r="D192" s="1">
        <v>19.4851243206212</v>
      </c>
      <c r="E192" s="1">
        <v>19.485124320620901</v>
      </c>
      <c r="F192" s="1">
        <v>15702.737890701501</v>
      </c>
      <c r="G192" s="1">
        <v>191</v>
      </c>
    </row>
    <row r="193" spans="1:7" x14ac:dyDescent="0.25">
      <c r="A193" s="1">
        <v>-2.4536119673849202E-4</v>
      </c>
      <c r="B193" s="1">
        <v>1.49242859136007E-4</v>
      </c>
      <c r="C193" s="1">
        <v>1.0553063773874001E-4</v>
      </c>
      <c r="D193" s="1">
        <v>19.5305643829453</v>
      </c>
      <c r="E193" s="1">
        <v>19.5305643829453</v>
      </c>
      <c r="F193" s="1">
        <v>15800</v>
      </c>
      <c r="G193" s="1">
        <v>192</v>
      </c>
    </row>
    <row r="194" spans="1:7" x14ac:dyDescent="0.25">
      <c r="A194" s="1">
        <v>-2.4538185854000799E-4</v>
      </c>
      <c r="B194" s="1">
        <v>1.5244407762344899E-4</v>
      </c>
      <c r="C194" s="1">
        <v>1.0779424103926899E-4</v>
      </c>
      <c r="D194" s="1">
        <v>19.9494896443267</v>
      </c>
      <c r="E194" s="1">
        <v>19.949489644326501</v>
      </c>
      <c r="F194" s="1">
        <v>15800</v>
      </c>
      <c r="G194" s="1">
        <v>193</v>
      </c>
    </row>
    <row r="195" spans="1:7" x14ac:dyDescent="0.25">
      <c r="A195" s="1">
        <v>-2.4540623132334702E-4</v>
      </c>
      <c r="B195" s="1">
        <v>1.55799600410034E-4</v>
      </c>
      <c r="C195" s="1">
        <v>1.10166953956089E-4</v>
      </c>
      <c r="D195" s="1">
        <v>20.388607831965501</v>
      </c>
      <c r="E195" s="1">
        <v>20.388607831965299</v>
      </c>
      <c r="F195" s="1">
        <v>15800</v>
      </c>
      <c r="G195" s="1">
        <v>194</v>
      </c>
    </row>
    <row r="196" spans="1:7" x14ac:dyDescent="0.25">
      <c r="A196" s="1">
        <v>-2.4540845459938799E-4</v>
      </c>
      <c r="B196" s="1">
        <v>1.5907467499040199E-4</v>
      </c>
      <c r="C196" s="1">
        <v>1.12482781400759E-4</v>
      </c>
      <c r="D196" s="1">
        <v>20.8171982202838</v>
      </c>
      <c r="E196" s="1">
        <v>20.817198220283601</v>
      </c>
      <c r="F196" s="1">
        <v>15800</v>
      </c>
      <c r="G196" s="1">
        <v>195</v>
      </c>
    </row>
    <row r="197" spans="1:7" x14ac:dyDescent="0.25">
      <c r="A197" s="1">
        <v>-2.4541198499109201E-4</v>
      </c>
      <c r="B197" s="1">
        <v>1.6239422982629E-4</v>
      </c>
      <c r="C197" s="1">
        <v>1.14830061135737E-4</v>
      </c>
      <c r="D197" s="1">
        <v>21.251609486728</v>
      </c>
      <c r="E197" s="1">
        <v>21.251609486727901</v>
      </c>
      <c r="F197" s="1">
        <v>15800</v>
      </c>
      <c r="G197" s="1">
        <v>196</v>
      </c>
    </row>
    <row r="198" spans="1:7" x14ac:dyDescent="0.25">
      <c r="A198" s="1">
        <v>-2.4541555254178302E-4</v>
      </c>
      <c r="B198" s="1">
        <v>1.6572289278019199E-4</v>
      </c>
      <c r="C198" s="1">
        <v>1.17183781282727E-4</v>
      </c>
      <c r="D198" s="1">
        <v>21.687212680788001</v>
      </c>
      <c r="E198" s="1">
        <v>21.6872126807882</v>
      </c>
      <c r="F198" s="1">
        <v>15800</v>
      </c>
      <c r="G198" s="1">
        <v>197</v>
      </c>
    </row>
    <row r="199" spans="1:7" x14ac:dyDescent="0.25">
      <c r="A199" s="1">
        <v>-2.4541897978760301E-4</v>
      </c>
      <c r="B199" s="1">
        <v>1.6904459328365799E-4</v>
      </c>
      <c r="C199" s="1">
        <v>1.19532578233796E-4</v>
      </c>
      <c r="D199" s="1">
        <v>22.121904738548</v>
      </c>
      <c r="E199" s="1">
        <v>22.121904738547801</v>
      </c>
      <c r="F199" s="1">
        <v>15800</v>
      </c>
      <c r="G199" s="1">
        <v>198</v>
      </c>
    </row>
    <row r="200" spans="1:7" x14ac:dyDescent="0.25">
      <c r="A200" s="1">
        <v>-2.45422278289257E-4</v>
      </c>
      <c r="B200" s="1">
        <v>1.7234818385551101E-4</v>
      </c>
      <c r="C200" s="1">
        <v>1.21868569529418E-4</v>
      </c>
      <c r="D200" s="1">
        <v>22.554226852530501</v>
      </c>
      <c r="E200" s="1">
        <v>22.554226852530299</v>
      </c>
      <c r="F200" s="1">
        <v>15800</v>
      </c>
      <c r="G200" s="1">
        <v>199</v>
      </c>
    </row>
    <row r="201" spans="1:7" x14ac:dyDescent="0.25">
      <c r="A201" s="1">
        <v>-2.4542545792849202E-4</v>
      </c>
      <c r="B201" s="1">
        <v>1.7562604402824301E-4</v>
      </c>
      <c r="C201" s="1">
        <v>1.2418636668533699E-4</v>
      </c>
      <c r="D201" s="1">
        <v>22.9831817754825</v>
      </c>
      <c r="E201" s="1">
        <v>22.983181775482201</v>
      </c>
      <c r="F201" s="1">
        <v>15800</v>
      </c>
      <c r="G201" s="1">
        <v>200</v>
      </c>
    </row>
    <row r="202" spans="1:7" x14ac:dyDescent="0.25">
      <c r="A202" s="1">
        <v>-2.45428523933997E-4</v>
      </c>
      <c r="B202" s="1">
        <v>1.7887288830803499E-4</v>
      </c>
      <c r="C202" s="1">
        <v>1.2648223229303501E-4</v>
      </c>
      <c r="D202" s="1">
        <v>23.408077824881399</v>
      </c>
      <c r="E202" s="1">
        <v>23.408077824881101</v>
      </c>
      <c r="F202" s="1">
        <v>15800</v>
      </c>
      <c r="G202" s="1">
        <v>201</v>
      </c>
    </row>
    <row r="203" spans="1:7" x14ac:dyDescent="0.25">
      <c r="A203" s="1">
        <v>-2.4543148179070499E-4</v>
      </c>
      <c r="B203" s="1">
        <v>1.8208512176435399E-4</v>
      </c>
      <c r="C203" s="1">
        <v>1.2875362435275399E-4</v>
      </c>
      <c r="D203" s="1">
        <v>23.828444552608701</v>
      </c>
      <c r="E203" s="1">
        <v>23.828444552608701</v>
      </c>
      <c r="F203" s="1">
        <v>15800</v>
      </c>
      <c r="G203" s="1">
        <v>202</v>
      </c>
    </row>
    <row r="204" spans="1:7" x14ac:dyDescent="0.25">
      <c r="A204" s="1">
        <v>-2.4543433706504303E-4</v>
      </c>
      <c r="B204" s="1">
        <v>1.85260374921862E-4</v>
      </c>
      <c r="C204" s="1">
        <v>1.3099886739241E-4</v>
      </c>
      <c r="D204" s="1">
        <v>24.243971878900101</v>
      </c>
      <c r="E204" s="1">
        <v>24.2439718788997</v>
      </c>
      <c r="F204" s="1">
        <v>15800</v>
      </c>
      <c r="G204" s="1">
        <v>203</v>
      </c>
    </row>
    <row r="205" spans="1:7" x14ac:dyDescent="0.25">
      <c r="A205" s="1">
        <v>-2.4543709511195601E-4</v>
      </c>
      <c r="B205" s="1">
        <v>1.88397168261609E-4</v>
      </c>
      <c r="C205" s="1">
        <v>1.3321691523412801E-4</v>
      </c>
      <c r="D205" s="1">
        <v>24.6544661875229</v>
      </c>
      <c r="E205" s="1">
        <v>24.654466187522999</v>
      </c>
      <c r="F205" s="1">
        <v>15800</v>
      </c>
      <c r="G205" s="1">
        <v>204</v>
      </c>
    </row>
    <row r="206" spans="1:7" x14ac:dyDescent="0.25">
      <c r="A206" s="1">
        <v>-2.45439761002539E-4</v>
      </c>
      <c r="B206" s="1">
        <v>1.9149467185048099E-4</v>
      </c>
      <c r="C206" s="1">
        <v>1.3540718102656699E-4</v>
      </c>
      <c r="D206" s="1">
        <v>25.059818869849501</v>
      </c>
      <c r="E206" s="1">
        <v>25.059818869849199</v>
      </c>
      <c r="F206" s="1">
        <v>15800</v>
      </c>
      <c r="G206" s="1">
        <v>205</v>
      </c>
    </row>
    <row r="207" spans="1:7" x14ac:dyDescent="0.25">
      <c r="A207" s="1">
        <v>-2.4544233950395301E-4</v>
      </c>
      <c r="B207" s="1">
        <v>1.94552531563944E-4</v>
      </c>
      <c r="C207" s="1">
        <v>1.3756941436587601E-4</v>
      </c>
      <c r="D207" s="1">
        <v>25.459983583615699</v>
      </c>
      <c r="E207" s="1">
        <v>25.4599835836156</v>
      </c>
      <c r="F207" s="1">
        <v>15800</v>
      </c>
      <c r="G207" s="1">
        <v>206</v>
      </c>
    </row>
    <row r="208" spans="1:7" x14ac:dyDescent="0.25">
      <c r="A208" s="1">
        <v>-2.4544483507713401E-4</v>
      </c>
      <c r="B208" s="1">
        <v>1.9757074213552599E-4</v>
      </c>
      <c r="C208" s="1">
        <v>1.3970361152808799E-4</v>
      </c>
      <c r="D208" s="1">
        <v>25.854959639628099</v>
      </c>
      <c r="E208" s="1">
        <v>25.854959639627701</v>
      </c>
      <c r="F208" s="1">
        <v>15800</v>
      </c>
      <c r="G208" s="1">
        <v>207</v>
      </c>
    </row>
    <row r="209" spans="1:7" x14ac:dyDescent="0.25">
      <c r="A209" s="1">
        <v>-2.4544725188617602E-4</v>
      </c>
      <c r="B209" s="1">
        <v>2.0054955365194101E-4</v>
      </c>
      <c r="C209" s="1">
        <v>1.41809949351223E-4</v>
      </c>
      <c r="D209" s="1">
        <v>26.2447797653133</v>
      </c>
      <c r="E209" s="1">
        <v>26.244779765313101</v>
      </c>
      <c r="F209" s="1">
        <v>15800</v>
      </c>
      <c r="G209" s="1">
        <v>208</v>
      </c>
    </row>
    <row r="210" spans="1:7" x14ac:dyDescent="0.25">
      <c r="A210" s="1">
        <v>-2.4544959381393201E-4</v>
      </c>
      <c r="B210" s="1">
        <v>2.0348940218776099E-4</v>
      </c>
      <c r="C210" s="1">
        <v>1.4388873618656199E-4</v>
      </c>
      <c r="D210" s="1">
        <v>26.629501027270699</v>
      </c>
      <c r="E210" s="1">
        <v>26.6295010272704</v>
      </c>
      <c r="F210" s="1">
        <v>15800</v>
      </c>
      <c r="G210" s="1">
        <v>209</v>
      </c>
    </row>
    <row r="211" spans="1:7" x14ac:dyDescent="0.25">
      <c r="A211" s="1">
        <v>-2.4545186448033198E-4</v>
      </c>
      <c r="B211" s="1">
        <v>2.0639085802203299E-4</v>
      </c>
      <c r="C211" s="1">
        <v>1.4594037528229E-4</v>
      </c>
      <c r="D211" s="1">
        <v>27.009198054676698</v>
      </c>
      <c r="E211" s="1">
        <v>27.009198054676599</v>
      </c>
      <c r="F211" s="1">
        <v>15800</v>
      </c>
      <c r="G211" s="1">
        <v>210</v>
      </c>
    </row>
    <row r="212" spans="1:7" x14ac:dyDescent="0.25">
      <c r="A212" s="1">
        <v>-2.4545406726146E-4</v>
      </c>
      <c r="B212" s="1">
        <v>2.0925458677380999E-4</v>
      </c>
      <c r="C212" s="1">
        <v>1.4796533730215001E-4</v>
      </c>
      <c r="D212" s="1">
        <v>27.383957953312098</v>
      </c>
      <c r="E212" s="1">
        <v>27.383957953311999</v>
      </c>
      <c r="F212" s="1">
        <v>15800</v>
      </c>
      <c r="G212" s="1">
        <v>211</v>
      </c>
    </row>
    <row r="213" spans="1:7" x14ac:dyDescent="0.25">
      <c r="A213" s="1">
        <v>-2.4545620530834201E-4</v>
      </c>
      <c r="B213" s="1">
        <v>2.12081320108655E-4</v>
      </c>
      <c r="C213" s="1">
        <v>1.49964139611826E-4</v>
      </c>
      <c r="D213" s="1">
        <v>27.753876472089001</v>
      </c>
      <c r="E213" s="1">
        <v>27.753876472089001</v>
      </c>
      <c r="F213" s="1">
        <v>15800</v>
      </c>
      <c r="G213" s="1">
        <v>212</v>
      </c>
    </row>
    <row r="214" spans="1:7" x14ac:dyDescent="0.25">
      <c r="A214" s="1">
        <v>-2.4545828156485102E-4</v>
      </c>
      <c r="B214" s="1">
        <v>2.1487183358960001E-4</v>
      </c>
      <c r="C214" s="1">
        <v>1.5193733061719499E-4</v>
      </c>
      <c r="D214" s="1">
        <v>28.119055104531299</v>
      </c>
      <c r="E214" s="1">
        <v>28.119055104531402</v>
      </c>
      <c r="F214" s="1">
        <v>15800</v>
      </c>
      <c r="G214" s="1">
        <v>213</v>
      </c>
    </row>
    <row r="215" spans="1:7" x14ac:dyDescent="0.25">
      <c r="A215" s="1">
        <v>-2.4546029878447001E-4</v>
      </c>
      <c r="B215" s="1">
        <v>2.1762692989829601E-4</v>
      </c>
      <c r="C215" s="1">
        <v>1.5388547789989401E-4</v>
      </c>
      <c r="D215" s="1">
        <v>28.4795988930228</v>
      </c>
      <c r="E215" s="1">
        <v>28.479598893022398</v>
      </c>
      <c r="F215" s="1">
        <v>15800</v>
      </c>
      <c r="G215" s="1">
        <v>214</v>
      </c>
    </row>
    <row r="216" spans="1:7" x14ac:dyDescent="0.25">
      <c r="A216" s="1">
        <v>-2.4546225954577702E-4</v>
      </c>
      <c r="B216" s="1">
        <v>2.20347426118174E-4</v>
      </c>
      <c r="C216" s="1">
        <v>1.55809159225164E-4</v>
      </c>
      <c r="D216" s="1">
        <v>28.8356147646263</v>
      </c>
      <c r="E216" s="1">
        <v>28.8356147646263</v>
      </c>
      <c r="F216" s="1">
        <v>15800</v>
      </c>
      <c r="G216" s="1">
        <v>215</v>
      </c>
    </row>
    <row r="217" spans="1:7" x14ac:dyDescent="0.25">
      <c r="A217" s="1">
        <v>-2.45464166266666E-4</v>
      </c>
      <c r="B217" s="1">
        <v>2.23034144107456E-4</v>
      </c>
      <c r="C217" s="1">
        <v>1.57708955734518E-4</v>
      </c>
      <c r="D217" s="1">
        <v>29.1872102712539</v>
      </c>
      <c r="E217" s="1">
        <v>29.187210271253299</v>
      </c>
      <c r="F217" s="1">
        <v>15800</v>
      </c>
      <c r="G217" s="1">
        <v>216</v>
      </c>
    </row>
    <row r="218" spans="1:7" x14ac:dyDescent="0.25">
      <c r="A218" s="1">
        <v>-2.4546602121732202E-4</v>
      </c>
      <c r="B218" s="1">
        <v>2.2568790323422401E-4</v>
      </c>
      <c r="C218" s="1">
        <v>1.59585446808694E-4</v>
      </c>
      <c r="D218" s="1">
        <v>29.5344926389478</v>
      </c>
      <c r="E218" s="1">
        <v>29.5344926389478</v>
      </c>
      <c r="F218" s="1">
        <v>15800</v>
      </c>
      <c r="G218" s="1">
        <v>217</v>
      </c>
    </row>
    <row r="219" spans="1:7" x14ac:dyDescent="0.25">
      <c r="A219" s="1">
        <v>-2.4546782653203799E-4</v>
      </c>
      <c r="B219" s="1">
        <v>2.28309514925088E-4</v>
      </c>
      <c r="C219" s="1">
        <v>1.6143920621294099E-4</v>
      </c>
      <c r="D219" s="1">
        <v>29.877568054494802</v>
      </c>
      <c r="E219" s="1">
        <v>29.8775680544945</v>
      </c>
      <c r="F219" s="1">
        <v>15800</v>
      </c>
      <c r="G219" s="1">
        <v>218</v>
      </c>
    </row>
    <row r="220" spans="1:7" x14ac:dyDescent="0.25">
      <c r="A220" s="1">
        <v>-2.4546958421996299E-4</v>
      </c>
      <c r="B220" s="1">
        <v>2.3089977861123401E-4</v>
      </c>
      <c r="C220" s="1">
        <v>1.6327079923047699E-4</v>
      </c>
      <c r="D220" s="1">
        <v>30.2165411349085</v>
      </c>
      <c r="E220" s="1">
        <v>30.2165411349085</v>
      </c>
      <c r="F220" s="1">
        <v>15800</v>
      </c>
      <c r="G220" s="1">
        <v>219</v>
      </c>
    </row>
    <row r="221" spans="1:7" x14ac:dyDescent="0.25">
      <c r="A221" s="1">
        <v>-2.4547129617486001E-4</v>
      </c>
      <c r="B221" s="1">
        <v>2.33459478754431E-4</v>
      </c>
      <c r="C221" s="1">
        <v>1.6508078055953499E-4</v>
      </c>
      <c r="D221" s="1">
        <v>30.551514538240198</v>
      </c>
      <c r="E221" s="1">
        <v>30.551514538240099</v>
      </c>
      <c r="F221" s="1">
        <v>15800</v>
      </c>
      <c r="G221" s="1">
        <v>220</v>
      </c>
    </row>
    <row r="222" spans="1:7" x14ac:dyDescent="0.25">
      <c r="A222" s="1">
        <v>-2.45472964183973E-4</v>
      </c>
      <c r="B222" s="1">
        <v>2.3598938270928701E-4</v>
      </c>
      <c r="C222" s="1">
        <v>1.66869692801765E-4</v>
      </c>
      <c r="D222" s="1">
        <v>30.882588683824299</v>
      </c>
      <c r="E222" s="1">
        <v>30.882588683824199</v>
      </c>
      <c r="F222" s="1">
        <v>15800</v>
      </c>
      <c r="G222" s="1">
        <v>221</v>
      </c>
    </row>
    <row r="223" spans="1:7" x14ac:dyDescent="0.25">
      <c r="A223" s="1">
        <v>-2.4547458993607701E-4</v>
      </c>
      <c r="B223" s="1">
        <v>2.3849023923399601E-4</v>
      </c>
      <c r="C223" s="1">
        <v>1.68638065409158E-4</v>
      </c>
      <c r="D223" s="1">
        <v>31.209861557388201</v>
      </c>
      <c r="E223" s="1">
        <v>31.209861557387601</v>
      </c>
      <c r="F223" s="1">
        <v>15800</v>
      </c>
      <c r="G223" s="1">
        <v>222</v>
      </c>
    </row>
    <row r="224" spans="1:7" x14ac:dyDescent="0.25">
      <c r="A224" s="1">
        <v>-2.4547617502881198E-4</v>
      </c>
      <c r="B224" s="1">
        <v>2.4096277750399001E-4</v>
      </c>
      <c r="C224" s="1">
        <v>1.7038641398661801E-4</v>
      </c>
      <c r="D224" s="1">
        <v>31.5334285819747</v>
      </c>
      <c r="E224" s="1">
        <v>31.5334285819747</v>
      </c>
      <c r="F224" s="1">
        <v>15800</v>
      </c>
      <c r="G224" s="1">
        <v>223</v>
      </c>
    </row>
    <row r="225" spans="1:7" x14ac:dyDescent="0.25">
      <c r="A225" s="1">
        <v>-2.4547772097533799E-4</v>
      </c>
      <c r="B225" s="1">
        <v>2.4340770651541999E-4</v>
      </c>
      <c r="C225" s="1">
        <v>1.7211523987011799E-4</v>
      </c>
      <c r="D225" s="1">
        <v>31.853382539878702</v>
      </c>
      <c r="E225" s="1">
        <v>31.8533825398784</v>
      </c>
      <c r="F225" s="1">
        <v>15800</v>
      </c>
      <c r="G225" s="1">
        <v>224</v>
      </c>
    </row>
    <row r="226" spans="1:7" x14ac:dyDescent="0.25">
      <c r="A226" s="1">
        <v>-2.45479229210416E-4</v>
      </c>
      <c r="B226" s="1">
        <v>2.4582571479008202E-4</v>
      </c>
      <c r="C226" s="1">
        <v>1.73825029918095E-4</v>
      </c>
      <c r="D226" s="1">
        <v>32.169813534032599</v>
      </c>
      <c r="E226" s="1">
        <v>32.169813534031903</v>
      </c>
      <c r="F226" s="1">
        <v>15800</v>
      </c>
      <c r="G226" s="1">
        <v>225</v>
      </c>
    </row>
    <row r="227" spans="1:7" x14ac:dyDescent="0.25">
      <c r="A227" s="1">
        <v>-2.45480701095942E-4</v>
      </c>
      <c r="B227" s="1">
        <v>2.4821747031269798E-4</v>
      </c>
      <c r="C227" s="1">
        <v>1.7551625646707901E-4</v>
      </c>
      <c r="D227" s="1">
        <v>32.482808979798897</v>
      </c>
      <c r="E227" s="1">
        <v>32.482808979798698</v>
      </c>
      <c r="F227" s="1">
        <v>15800</v>
      </c>
      <c r="G227" s="1">
        <v>226</v>
      </c>
    </row>
    <row r="228" spans="1:7" x14ac:dyDescent="0.25">
      <c r="A228" s="1">
        <v>-2.45482137926004E-4</v>
      </c>
      <c r="B228" s="1">
        <v>2.5058362064625002E-4</v>
      </c>
      <c r="C228" s="1">
        <v>1.77189377413242E-4</v>
      </c>
      <c r="D228" s="1">
        <v>32.7924536200631</v>
      </c>
      <c r="E228" s="1">
        <v>32.7924536200631</v>
      </c>
      <c r="F228" s="1">
        <v>15800</v>
      </c>
      <c r="G228" s="1">
        <v>227</v>
      </c>
    </row>
    <row r="229" spans="1:7" x14ac:dyDescent="0.25">
      <c r="A229" s="1">
        <v>-2.45483540931516E-4</v>
      </c>
      <c r="B229" s="1">
        <v>2.5292479318268101E-4</v>
      </c>
      <c r="C229" s="1">
        <v>1.78844836389678E-4</v>
      </c>
      <c r="D229" s="1">
        <v>33.098829558041402</v>
      </c>
      <c r="E229" s="1">
        <v>33.098829558040897</v>
      </c>
      <c r="F229" s="1">
        <v>15800</v>
      </c>
      <c r="G229" s="1">
        <v>228</v>
      </c>
    </row>
    <row r="230" spans="1:7" x14ac:dyDescent="0.25">
      <c r="A230" s="1">
        <v>-2.4548491128443899E-4</v>
      </c>
      <c r="B230" s="1">
        <v>2.5524159549530402E-4</v>
      </c>
      <c r="C230" s="1">
        <v>1.80483063015605E-4</v>
      </c>
      <c r="D230" s="1">
        <v>33.402016303398398</v>
      </c>
      <c r="E230" s="1">
        <v>33.402016303398497</v>
      </c>
      <c r="F230" s="1">
        <v>15800</v>
      </c>
      <c r="G230" s="1">
        <v>229</v>
      </c>
    </row>
    <row r="231" spans="1:7" x14ac:dyDescent="0.25">
      <c r="A231" s="1">
        <v>-2.4548625010167499E-4</v>
      </c>
      <c r="B231" s="1">
        <v>2.5753461576646502E-4</v>
      </c>
      <c r="C231" s="1">
        <v>1.82104473198738E-4</v>
      </c>
      <c r="D231" s="1">
        <v>33.702090828213699</v>
      </c>
      <c r="E231" s="1">
        <v>33.702090828213201</v>
      </c>
      <c r="F231" s="1">
        <v>15800</v>
      </c>
      <c r="G231" s="1">
        <v>230</v>
      </c>
    </row>
    <row r="232" spans="1:7" x14ac:dyDescent="0.25">
      <c r="A232" s="1">
        <v>-2.4548755844862498E-4</v>
      </c>
      <c r="B232" s="1">
        <v>2.5980442326945202E-4</v>
      </c>
      <c r="C232" s="1">
        <v>1.8370946947609E-4</v>
      </c>
      <c r="D232" s="1">
        <v>33.9991276300455</v>
      </c>
      <c r="E232" s="1">
        <v>33.999127630045301</v>
      </c>
      <c r="F232" s="1">
        <v>15800</v>
      </c>
      <c r="G232" s="1">
        <v>231</v>
      </c>
    </row>
    <row r="233" spans="1:7" x14ac:dyDescent="0.25">
      <c r="A233" s="1">
        <v>-2.4548883734246601E-4</v>
      </c>
      <c r="B233" s="1">
        <v>2.6205156888824198E-4</v>
      </c>
      <c r="C233" s="1">
        <v>1.85298441381451E-4</v>
      </c>
      <c r="D233" s="1">
        <v>34.293198799947298</v>
      </c>
      <c r="E233" s="1">
        <v>34.293198799947298</v>
      </c>
      <c r="F233" s="1">
        <v>15800</v>
      </c>
      <c r="G233" s="1">
        <v>232</v>
      </c>
    </row>
    <row r="234" spans="1:7" x14ac:dyDescent="0.25">
      <c r="A234" s="1">
        <v>-2.45490087755168E-4</v>
      </c>
      <c r="B234" s="1">
        <v>2.6427658566204097E-4</v>
      </c>
      <c r="C234" s="1">
        <v>1.8687176583045701E-4</v>
      </c>
      <c r="D234" s="1">
        <v>34.584374093729501</v>
      </c>
      <c r="E234" s="1">
        <v>34.584374093729302</v>
      </c>
      <c r="F234" s="1">
        <v>15800</v>
      </c>
      <c r="G234" s="1">
        <v>233</v>
      </c>
    </row>
    <row r="235" spans="1:7" x14ac:dyDescent="0.25">
      <c r="A235" s="1">
        <v>-2.4549131061627502E-4</v>
      </c>
      <c r="B235" s="1">
        <v>2.66479989344449E-4</v>
      </c>
      <c r="C235" s="1">
        <v>1.8842980751597799E-4</v>
      </c>
      <c r="D235" s="1">
        <v>34.872721005133002</v>
      </c>
      <c r="E235" s="1">
        <v>34.872721005132497</v>
      </c>
      <c r="F235" s="1">
        <v>15800</v>
      </c>
      <c r="G235" s="1">
        <v>234</v>
      </c>
    </row>
    <row r="236" spans="1:7" x14ac:dyDescent="0.25">
      <c r="A236" s="1">
        <v>-2.4549250681546599E-4</v>
      </c>
      <c r="B236" s="1">
        <v>2.68662278969264E-4</v>
      </c>
      <c r="C236" s="1">
        <v>1.8997291930819999E-4</v>
      </c>
      <c r="D236" s="1">
        <v>35.158304839873303</v>
      </c>
      <c r="E236" s="1">
        <v>35.158304839873402</v>
      </c>
      <c r="F236" s="1">
        <v>15800</v>
      </c>
      <c r="G236" s="1">
        <v>235</v>
      </c>
    </row>
    <row r="237" spans="1:7" x14ac:dyDescent="0.25">
      <c r="A237" s="1">
        <v>-2.4549367720492799E-4</v>
      </c>
      <c r="B237" s="1">
        <v>2.70823937416733E-4</v>
      </c>
      <c r="C237" s="1">
        <v>1.9150144265501299E-4</v>
      </c>
      <c r="D237" s="1">
        <v>35.441188789743002</v>
      </c>
      <c r="E237" s="1">
        <v>35.441188789742696</v>
      </c>
      <c r="F237" s="1">
        <v>15800</v>
      </c>
      <c r="G237" s="1">
        <v>236</v>
      </c>
    </row>
    <row r="238" spans="1:7" x14ac:dyDescent="0.25">
      <c r="A238" s="1">
        <v>-2.45494822601545E-4</v>
      </c>
      <c r="B238" s="1">
        <v>2.72965431975358E-4</v>
      </c>
      <c r="C238" s="1">
        <v>1.9301570797929099E-4</v>
      </c>
      <c r="D238" s="1">
        <v>35.721434006131098</v>
      </c>
      <c r="E238" s="1">
        <v>35.721434006130799</v>
      </c>
      <c r="F238" s="1">
        <v>15800</v>
      </c>
      <c r="G238" s="1">
        <v>237</v>
      </c>
    </row>
    <row r="239" spans="1:7" x14ac:dyDescent="0.25">
      <c r="A239" s="1">
        <v>-2.4549594378893397E-4</v>
      </c>
      <c r="B239" s="1">
        <v>2.7508721489571199E-4</v>
      </c>
      <c r="C239" s="1">
        <v>1.9451603507047801E-4</v>
      </c>
      <c r="D239" s="1">
        <v>35.999099672498701</v>
      </c>
      <c r="E239" s="1">
        <v>35.999099672498197</v>
      </c>
      <c r="F239" s="1">
        <v>15800</v>
      </c>
      <c r="G239" s="1">
        <v>238</v>
      </c>
    </row>
    <row r="240" spans="1:7" x14ac:dyDescent="0.25">
      <c r="A240" s="1">
        <v>-2.4549704151932401E-4</v>
      </c>
      <c r="B240" s="1">
        <v>2.7718972393338601E-4</v>
      </c>
      <c r="C240" s="1">
        <v>1.96002733468522E-4</v>
      </c>
      <c r="D240" s="1">
        <v>36.274243075430903</v>
      </c>
      <c r="E240" s="1">
        <v>36.274243075430299</v>
      </c>
      <c r="F240" s="1">
        <v>15800</v>
      </c>
      <c r="G240" s="1">
        <v>239</v>
      </c>
    </row>
    <row r="241" spans="1:7" x14ac:dyDescent="0.25">
      <c r="A241" s="1">
        <v>-2.4549811651530801E-4</v>
      </c>
      <c r="B241" s="1">
        <v>2.7927338287901302E-4</v>
      </c>
      <c r="C241" s="1">
        <v>1.97476102838656E-4</v>
      </c>
      <c r="D241" s="1">
        <v>36.546919673998303</v>
      </c>
      <c r="E241" s="1">
        <v>36.546919673997799</v>
      </c>
      <c r="F241" s="1">
        <v>15800</v>
      </c>
      <c r="G241" s="1">
        <v>240</v>
      </c>
    </row>
    <row r="242" spans="1:7" x14ac:dyDescent="0.25">
      <c r="A242" s="1">
        <v>-2.45499169471461E-4</v>
      </c>
      <c r="B242" s="1">
        <v>2.8133860207394702E-4</v>
      </c>
      <c r="C242" s="1">
        <v>1.9893643333603601E-4</v>
      </c>
      <c r="D242" s="1">
        <v>36.817183167240501</v>
      </c>
      <c r="E242" s="1">
        <v>36.817183167240998</v>
      </c>
      <c r="F242" s="1">
        <v>15800</v>
      </c>
      <c r="G242" s="1">
        <v>241</v>
      </c>
    </row>
    <row r="243" spans="1:7" x14ac:dyDescent="0.25">
      <c r="A243" s="1">
        <v>-2.4550020105586201E-4</v>
      </c>
      <c r="B243" s="1">
        <v>2.83385778910511E-4</v>
      </c>
      <c r="C243" s="1">
        <v>2.0038400595945199E-4</v>
      </c>
      <c r="D243" s="1">
        <v>37.085085559631402</v>
      </c>
      <c r="E243" s="1">
        <v>37.085085559630699</v>
      </c>
      <c r="F243" s="1">
        <v>15800</v>
      </c>
      <c r="G243" s="1">
        <v>242</v>
      </c>
    </row>
    <row r="244" spans="1:7" x14ac:dyDescent="0.25">
      <c r="A244" s="1">
        <v>-2.4550121191149499E-4</v>
      </c>
      <c r="B244" s="1">
        <v>2.8541529831609298E-4</v>
      </c>
      <c r="C244" s="1">
        <v>2.01819092893689E-4</v>
      </c>
      <c r="D244" s="1">
        <v>37.350677224429397</v>
      </c>
      <c r="E244" s="1">
        <v>37.350677224428701</v>
      </c>
      <c r="F244" s="1">
        <v>15800</v>
      </c>
      <c r="G244" s="1">
        <v>243</v>
      </c>
    </row>
    <row r="245" spans="1:7" x14ac:dyDescent="0.25">
      <c r="A245" s="1">
        <v>-2.4550220265756497E-4</v>
      </c>
      <c r="B245" s="1">
        <v>2.87427533220886E-4</v>
      </c>
      <c r="C245" s="1">
        <v>2.0324195784021001E-4</v>
      </c>
      <c r="D245" s="1">
        <v>37.614006964888603</v>
      </c>
      <c r="E245" s="1">
        <v>37.614006964888297</v>
      </c>
      <c r="F245" s="1">
        <v>15800</v>
      </c>
      <c r="G245" s="1">
        <v>244</v>
      </c>
    </row>
    <row r="246" spans="1:7" x14ac:dyDescent="0.25">
      <c r="A246" s="1">
        <v>-2.4550317389072701E-4</v>
      </c>
      <c r="B246" s="1">
        <v>2.8942284500891799E-4</v>
      </c>
      <c r="C246" s="1">
        <v>2.04652856336107E-4</v>
      </c>
      <c r="D246" s="1">
        <v>37.875122073281801</v>
      </c>
      <c r="E246" s="1">
        <v>37.875122073281098</v>
      </c>
      <c r="F246" s="1">
        <v>15800</v>
      </c>
      <c r="G246" s="1">
        <v>245</v>
      </c>
    </row>
    <row r="247" spans="1:7" x14ac:dyDescent="0.25">
      <c r="A247" s="1">
        <v>-2.4550412618622598E-4</v>
      </c>
      <c r="B247" s="1">
        <v>2.9140158395251601E-4</v>
      </c>
      <c r="C247" s="1">
        <v>2.06052036061322E-4</v>
      </c>
      <c r="D247" s="1">
        <v>38.134068387756699</v>
      </c>
      <c r="E247" s="1">
        <v>38.134068387756002</v>
      </c>
      <c r="F247" s="1">
        <v>15800</v>
      </c>
      <c r="G247" s="1">
        <v>246</v>
      </c>
    </row>
    <row r="248" spans="1:7" x14ac:dyDescent="0.25">
      <c r="A248" s="1">
        <v>-2.45505060098972E-4</v>
      </c>
      <c r="B248" s="1">
        <v>2.9336408963030801E-4</v>
      </c>
      <c r="C248" s="1">
        <v>2.07439737134212E-4</v>
      </c>
      <c r="D248" s="1">
        <v>38.390890347037796</v>
      </c>
      <c r="E248" s="1">
        <v>38.390890347038003</v>
      </c>
      <c r="F248" s="1">
        <v>15800</v>
      </c>
      <c r="G248" s="1">
        <v>247</v>
      </c>
    </row>
    <row r="249" spans="1:7" x14ac:dyDescent="0.25">
      <c r="A249" s="1">
        <v>-2.4550597616454397E-4</v>
      </c>
      <c r="B249" s="1">
        <v>2.9531069132909501E-4</v>
      </c>
      <c r="C249" s="1">
        <v>2.08816192395691E-4</v>
      </c>
      <c r="D249" s="1">
        <v>38.645631043016202</v>
      </c>
      <c r="E249" s="1">
        <v>38.645631043016003</v>
      </c>
      <c r="F249" s="1">
        <v>15800</v>
      </c>
      <c r="G249" s="1">
        <v>248</v>
      </c>
    </row>
    <row r="250" spans="1:7" x14ac:dyDescent="0.25">
      <c r="A250" s="1">
        <v>-2.4550687490012901E-4</v>
      </c>
      <c r="B250" s="1">
        <v>2.9724170842983802E-4</v>
      </c>
      <c r="C250" s="1">
        <v>2.1018162768221299E-4</v>
      </c>
      <c r="D250" s="1">
        <v>38.898332271262298</v>
      </c>
      <c r="E250" s="1">
        <v>38.898332271261999</v>
      </c>
      <c r="F250" s="1">
        <v>15800</v>
      </c>
      <c r="G250" s="1">
        <v>249</v>
      </c>
    </row>
    <row r="251" spans="1:7" x14ac:dyDescent="0.25">
      <c r="A251" s="1">
        <v>-2.45507756805404E-4</v>
      </c>
      <c r="B251" s="1">
        <v>2.99157450778288E-4</v>
      </c>
      <c r="C251" s="1">
        <v>2.11536262087804E-4</v>
      </c>
      <c r="D251" s="1">
        <v>39.1490345795278</v>
      </c>
      <c r="E251" s="1">
        <v>39.149034579526699</v>
      </c>
      <c r="F251" s="1">
        <v>15800</v>
      </c>
      <c r="G251" s="1">
        <v>250</v>
      </c>
    </row>
    <row r="252" spans="1:7" x14ac:dyDescent="0.25">
      <c r="A252" s="1">
        <v>-2.4550862236336302E-4</v>
      </c>
      <c r="B252" s="1">
        <v>3.0105821904059598E-4</v>
      </c>
      <c r="C252" s="1">
        <v>2.1288030821554999E-4</v>
      </c>
      <c r="D252" s="1">
        <v>39.397777314282202</v>
      </c>
      <c r="E252" s="1">
        <v>39.397777314281797</v>
      </c>
      <c r="F252" s="1">
        <v>15800</v>
      </c>
      <c r="G252" s="1">
        <v>251</v>
      </c>
    </row>
    <row r="253" spans="1:7" x14ac:dyDescent="0.25">
      <c r="A253" s="1">
        <v>-2.4550947204109901E-4</v>
      </c>
      <c r="B253" s="1">
        <v>3.0294430504447902E-4</v>
      </c>
      <c r="C253" s="1">
        <v>2.14213972418795E-4</v>
      </c>
      <c r="D253" s="1">
        <v>39.644598665359702</v>
      </c>
      <c r="E253" s="1">
        <v>39.644598665358899</v>
      </c>
      <c r="F253" s="1">
        <v>15800</v>
      </c>
      <c r="G253" s="1">
        <v>252</v>
      </c>
    </row>
    <row r="254" spans="1:7" x14ac:dyDescent="0.25">
      <c r="A254" s="1">
        <v>-2.4551030629053102E-4</v>
      </c>
      <c r="B254" s="1">
        <v>3.0481599210635199E-4</v>
      </c>
      <c r="C254" s="1">
        <v>2.15537455032506E-4</v>
      </c>
      <c r="D254" s="1">
        <v>39.889535708768399</v>
      </c>
      <c r="E254" s="1">
        <v>39.889535708768001</v>
      </c>
      <c r="F254" s="1">
        <v>15800</v>
      </c>
      <c r="G254" s="1">
        <v>253</v>
      </c>
    </row>
    <row r="255" spans="1:7" x14ac:dyDescent="0.25">
      <c r="A255" s="1">
        <v>-2.4551112554909398E-4</v>
      </c>
      <c r="B255" s="1">
        <v>3.06673555344998E-4</v>
      </c>
      <c r="C255" s="1">
        <v>2.1685095059504001E-4</v>
      </c>
      <c r="D255" s="1">
        <v>40.132624447739097</v>
      </c>
      <c r="E255" s="1">
        <v>40.132624447739602</v>
      </c>
      <c r="F255" s="1">
        <v>15800</v>
      </c>
      <c r="G255" s="1">
        <v>254</v>
      </c>
    </row>
    <row r="256" spans="1:7" x14ac:dyDescent="0.25">
      <c r="A256" s="1">
        <v>-2.4424466800333701E-4</v>
      </c>
      <c r="B256" s="1">
        <v>3.1162274932789602E-4</v>
      </c>
      <c r="C256" s="1">
        <v>2.20350559221749E-4</v>
      </c>
      <c r="D256" s="1">
        <v>40.780297323254104</v>
      </c>
      <c r="E256" s="1">
        <v>40.7802973232534</v>
      </c>
      <c r="F256" s="1">
        <v>15726.418973686999</v>
      </c>
      <c r="G256" s="1">
        <v>255</v>
      </c>
    </row>
    <row r="257" spans="1:7" x14ac:dyDescent="0.25">
      <c r="A257" s="1">
        <v>-2.40504221614501E-4</v>
      </c>
      <c r="B257" s="1">
        <v>3.2352433859130398E-4</v>
      </c>
      <c r="C257" s="1">
        <v>2.2876625369680701E-4</v>
      </c>
      <c r="D257" s="1">
        <v>42.337790637936102</v>
      </c>
      <c r="E257" s="1">
        <v>42.337790637936301</v>
      </c>
      <c r="F257" s="1">
        <v>15507.0465700476</v>
      </c>
      <c r="G257" s="1">
        <v>256</v>
      </c>
    </row>
    <row r="258" spans="1:7" x14ac:dyDescent="0.25">
      <c r="A258" s="1">
        <v>-2.34374552423467E-4</v>
      </c>
      <c r="B258" s="1">
        <v>3.4310388569978103E-4</v>
      </c>
      <c r="C258" s="1">
        <v>2.4261108422976999E-4</v>
      </c>
      <c r="D258" s="1">
        <v>44.900054639073502</v>
      </c>
      <c r="E258" s="1">
        <v>44.900054639073403</v>
      </c>
      <c r="F258" s="1">
        <v>15145.969281893</v>
      </c>
      <c r="G258" s="1">
        <v>257</v>
      </c>
    </row>
    <row r="259" spans="1:7" x14ac:dyDescent="0.25">
      <c r="A259" s="1">
        <v>-2.25947003132536E-4</v>
      </c>
      <c r="B259" s="1">
        <v>3.70647333458292E-4</v>
      </c>
      <c r="C259" s="1">
        <v>2.62087242917075E-4</v>
      </c>
      <c r="D259" s="1">
        <v>48.504509035686603</v>
      </c>
      <c r="E259" s="1">
        <v>48.5045090356872</v>
      </c>
      <c r="F259" s="1">
        <v>14649.9132959172</v>
      </c>
      <c r="G259" s="1">
        <v>258</v>
      </c>
    </row>
    <row r="260" spans="1:7" x14ac:dyDescent="0.25">
      <c r="A260" s="1">
        <v>-2.1537337597390599E-4</v>
      </c>
      <c r="B260" s="1">
        <v>4.0683024903310599E-4</v>
      </c>
      <c r="C260" s="1">
        <v>2.87672427883124E-4</v>
      </c>
      <c r="D260" s="1">
        <v>53.239561461562403</v>
      </c>
      <c r="E260" s="1">
        <v>53.239561461562403</v>
      </c>
      <c r="F260" s="1">
        <v>14028.1191965649</v>
      </c>
      <c r="G260" s="1">
        <v>259</v>
      </c>
    </row>
    <row r="261" spans="1:7" x14ac:dyDescent="0.25">
      <c r="A261" s="1">
        <v>-2.0284332896048301E-4</v>
      </c>
      <c r="B261" s="1">
        <v>4.5236145073188099E-4</v>
      </c>
      <c r="C261" s="1">
        <v>3.1986784935990201E-4</v>
      </c>
      <c r="D261" s="1">
        <v>59.197970938295903</v>
      </c>
      <c r="E261" s="1">
        <v>59.197970938296301</v>
      </c>
      <c r="F261" s="1">
        <v>13292.1698314273</v>
      </c>
      <c r="G261" s="1">
        <v>260</v>
      </c>
    </row>
    <row r="262" spans="1:7" x14ac:dyDescent="0.25">
      <c r="A262" s="1">
        <v>-1.8858112536465299E-4</v>
      </c>
      <c r="B262" s="1">
        <v>5.0786796523445601E-4</v>
      </c>
      <c r="C262" s="1">
        <v>3.5911688216469799E-4</v>
      </c>
      <c r="D262" s="1">
        <v>66.461792882215406</v>
      </c>
      <c r="E262" s="1">
        <v>66.461792882214894</v>
      </c>
      <c r="F262" s="1">
        <v>12455.774544707399</v>
      </c>
      <c r="G262" s="1">
        <v>261</v>
      </c>
    </row>
    <row r="263" spans="1:7" x14ac:dyDescent="0.25">
      <c r="A263" s="1">
        <v>-1.728413788065E-4</v>
      </c>
      <c r="B263" s="1">
        <v>5.7373235393315197E-4</v>
      </c>
      <c r="C263" s="1">
        <v>4.0569003805225102E-4</v>
      </c>
      <c r="D263" s="1">
        <v>75.081090927496902</v>
      </c>
      <c r="E263" s="1">
        <v>75.081090927496106</v>
      </c>
      <c r="F263" s="1">
        <v>11534.513798076099</v>
      </c>
      <c r="G263" s="1">
        <v>262</v>
      </c>
    </row>
    <row r="264" spans="1:7" x14ac:dyDescent="0.25">
      <c r="A264" s="1">
        <v>-1.5590444500639399E-4</v>
      </c>
      <c r="B264" s="1">
        <v>6.4991131510879396E-4</v>
      </c>
      <c r="C264" s="1">
        <v>4.5955669808329599E-4</v>
      </c>
      <c r="D264" s="1">
        <v>85.050198424364893</v>
      </c>
      <c r="E264" s="1">
        <v>85.050198424364197</v>
      </c>
      <c r="F264" s="1">
        <v>10545.548936150701</v>
      </c>
      <c r="G264" s="1">
        <v>263</v>
      </c>
    </row>
    <row r="265" spans="1:7" x14ac:dyDescent="0.25">
      <c r="A265" s="1">
        <v>-1.3807179336943799E-4</v>
      </c>
      <c r="B265" s="1">
        <v>7.3576355178903803E-4</v>
      </c>
      <c r="C265" s="1">
        <v>5.2026339681992705E-4</v>
      </c>
      <c r="D265" s="1">
        <v>96.285192484451301</v>
      </c>
      <c r="E265" s="1">
        <v>96.285192484450306</v>
      </c>
      <c r="F265" s="1">
        <v>9507.3025031157995</v>
      </c>
      <c r="G265" s="1">
        <v>264</v>
      </c>
    </row>
    <row r="266" spans="1:7" x14ac:dyDescent="0.25">
      <c r="A266" s="1">
        <v>-1.1966145615280201E-4</v>
      </c>
      <c r="B266" s="1">
        <v>8.2992529313837199E-4</v>
      </c>
      <c r="C266" s="1">
        <v>5.8684580265637605E-4</v>
      </c>
      <c r="D266" s="1">
        <v>108.607604172889</v>
      </c>
      <c r="E266" s="1">
        <v>108.607604172888</v>
      </c>
      <c r="F266" s="1">
        <v>8439.1150655808997</v>
      </c>
      <c r="G266" s="1">
        <v>265</v>
      </c>
    </row>
    <row r="267" spans="1:7" x14ac:dyDescent="0.25">
      <c r="A267" s="1">
        <v>-1.0100354227950701E-4</v>
      </c>
      <c r="B267" s="1">
        <v>9.3027209226205704E-4</v>
      </c>
      <c r="C267" s="1">
        <v>6.57801704787098E-4</v>
      </c>
      <c r="D267" s="1">
        <v>121.73941920413</v>
      </c>
      <c r="E267" s="1">
        <v>121.73941920412901</v>
      </c>
      <c r="F267" s="1">
        <v>7360.8849344191003</v>
      </c>
      <c r="G267" s="1">
        <v>266</v>
      </c>
    </row>
    <row r="268" spans="1:7" x14ac:dyDescent="0.25">
      <c r="A268" s="2">
        <v>-8.2435712385678896E-5</v>
      </c>
      <c r="B268" s="1">
        <v>1.0339928539767199E-3</v>
      </c>
      <c r="C268" s="1">
        <v>7.3114335874538102E-4</v>
      </c>
      <c r="D268" s="1">
        <v>135.31276553536301</v>
      </c>
      <c r="E268" s="1">
        <v>135.31276553536301</v>
      </c>
      <c r="F268" s="1">
        <v>6292.6974968841896</v>
      </c>
      <c r="G268" s="1">
        <v>267</v>
      </c>
    </row>
    <row r="269" spans="1:7" x14ac:dyDescent="0.25">
      <c r="A269" s="2">
        <v>-6.4298450311081297E-5</v>
      </c>
      <c r="B269" s="1">
        <v>1.13777782415794E-3</v>
      </c>
      <c r="C269" s="1">
        <v>8.0453041494576202E-4</v>
      </c>
      <c r="D269" s="1">
        <v>148.89451446352501</v>
      </c>
      <c r="E269" s="1">
        <v>148.89451446352501</v>
      </c>
      <c r="F269" s="1">
        <v>5254.4510638492002</v>
      </c>
      <c r="G269" s="1">
        <v>268</v>
      </c>
    </row>
    <row r="270" spans="1:7" x14ac:dyDescent="0.25">
      <c r="A270" s="2">
        <v>-4.6929951949682701E-5</v>
      </c>
      <c r="B270" s="1">
        <v>1.2380936858473E-3</v>
      </c>
      <c r="C270" s="1">
        <v>8.7546444100687995E-4</v>
      </c>
      <c r="D270" s="1">
        <v>162.02228088864601</v>
      </c>
      <c r="E270" s="1">
        <v>162.02228088864501</v>
      </c>
      <c r="F270" s="1">
        <v>4265.4862019238899</v>
      </c>
      <c r="G270" s="1">
        <v>269</v>
      </c>
    </row>
    <row r="271" spans="1:7" x14ac:dyDescent="0.25">
      <c r="A271" s="2">
        <v>-3.0660491454133297E-5</v>
      </c>
      <c r="B271" s="1">
        <v>1.3314957462170901E-3</v>
      </c>
      <c r="C271" s="1">
        <v>9.4150967127114402E-4</v>
      </c>
      <c r="D271" s="1">
        <v>174.245277446823</v>
      </c>
      <c r="E271" s="1">
        <v>174.24527744682001</v>
      </c>
      <c r="F271" s="1">
        <v>3344.2254552925501</v>
      </c>
      <c r="G271" s="1">
        <v>270</v>
      </c>
    </row>
    <row r="272" spans="1:7" x14ac:dyDescent="0.25">
      <c r="A272" s="2">
        <v>-1.5806211832228398E-5</v>
      </c>
      <c r="B272" s="1">
        <v>1.4149176054191199E-3</v>
      </c>
      <c r="C272" s="1">
        <v>1.0004978336121001E-3</v>
      </c>
      <c r="D272" s="1">
        <v>185.16222182541799</v>
      </c>
      <c r="E272" s="1">
        <v>185.16222182541699</v>
      </c>
      <c r="F272" s="1">
        <v>2507.8301685726301</v>
      </c>
      <c r="G272" s="1">
        <v>271</v>
      </c>
    </row>
    <row r="273" spans="1:7" x14ac:dyDescent="0.25">
      <c r="A273" s="2">
        <v>-2.6624054810165798E-6</v>
      </c>
      <c r="B273" s="1">
        <v>1.48588580953927E-3</v>
      </c>
      <c r="C273" s="1">
        <v>1.0506799319940799E-3</v>
      </c>
      <c r="D273" s="1">
        <v>194.449427174703</v>
      </c>
      <c r="E273" s="1">
        <v>194.44942717470201</v>
      </c>
      <c r="F273" s="1">
        <v>1771.88080343508</v>
      </c>
      <c r="G273" s="1">
        <v>272</v>
      </c>
    </row>
    <row r="274" spans="1:7" x14ac:dyDescent="0.25">
      <c r="A274" s="2">
        <v>8.5035240119868306E-6</v>
      </c>
      <c r="B274" s="1">
        <v>1.54262788054115E-3</v>
      </c>
      <c r="C274" s="1">
        <v>1.0908026351780799E-3</v>
      </c>
      <c r="D274" s="1">
        <v>201.87493937233501</v>
      </c>
      <c r="E274" s="1">
        <v>201.87493937233299</v>
      </c>
      <c r="F274" s="1">
        <v>1150.08670408274</v>
      </c>
      <c r="G274" s="1">
        <v>273</v>
      </c>
    </row>
    <row r="275" spans="1:7" x14ac:dyDescent="0.25">
      <c r="A275" s="2">
        <v>1.74591199887773E-5</v>
      </c>
      <c r="B275" s="1">
        <v>1.5840694025002801E-3</v>
      </c>
      <c r="C275" s="1">
        <v>1.12010621637809E-3</v>
      </c>
      <c r="D275" s="1">
        <v>207.298155715386</v>
      </c>
      <c r="E275" s="1">
        <v>207.29815571538799</v>
      </c>
      <c r="F275" s="1">
        <v>654.03071810692097</v>
      </c>
      <c r="G275" s="1">
        <v>274</v>
      </c>
    </row>
    <row r="276" spans="1:7" x14ac:dyDescent="0.25">
      <c r="A276" s="2">
        <v>2.4013582416355698E-5</v>
      </c>
      <c r="B276" s="1">
        <v>1.60974099188681E-3</v>
      </c>
      <c r="C276" s="1">
        <v>1.13825877131714E-3</v>
      </c>
      <c r="D276" s="1">
        <v>210.65765065021</v>
      </c>
      <c r="E276" s="1">
        <v>210.657650650211</v>
      </c>
      <c r="F276" s="1">
        <v>292.95342995238599</v>
      </c>
      <c r="G276" s="1">
        <v>275</v>
      </c>
    </row>
    <row r="277" spans="1:7" x14ac:dyDescent="0.25">
      <c r="A277" s="2">
        <v>2.8023737598920201E-5</v>
      </c>
      <c r="B277" s="1">
        <v>1.6196325409325999E-3</v>
      </c>
      <c r="C277" s="1">
        <v>1.14525315272383E-3</v>
      </c>
      <c r="D277" s="1">
        <v>211.95210143066501</v>
      </c>
      <c r="E277" s="1">
        <v>211.952101430662</v>
      </c>
      <c r="F277" s="1">
        <v>73.581026312987902</v>
      </c>
      <c r="G277" s="1">
        <v>276</v>
      </c>
    </row>
    <row r="278" spans="1:7" x14ac:dyDescent="0.25">
      <c r="A278" s="2">
        <v>2.9398895923570801E-5</v>
      </c>
      <c r="B278" s="1">
        <v>1.61403747020379E-3</v>
      </c>
      <c r="C278" s="1">
        <v>1.14129684027028E-3</v>
      </c>
      <c r="D278" s="1">
        <v>211.219906337856</v>
      </c>
      <c r="E278" s="1">
        <v>211.21990633785501</v>
      </c>
      <c r="F278" s="1">
        <v>0</v>
      </c>
      <c r="G278" s="1">
        <v>277</v>
      </c>
    </row>
    <row r="279" spans="1:7" x14ac:dyDescent="0.25">
      <c r="A279" s="2">
        <v>2.9427319496531798E-5</v>
      </c>
      <c r="B279" s="1">
        <v>1.6015602127413401E-3</v>
      </c>
      <c r="C279" s="1">
        <v>1.1324740869079501E-3</v>
      </c>
      <c r="D279" s="1">
        <v>209.587078599205</v>
      </c>
      <c r="E279" s="1">
        <v>209.587078599199</v>
      </c>
      <c r="F279" s="1">
        <v>0</v>
      </c>
      <c r="G279" s="1">
        <v>278</v>
      </c>
    </row>
    <row r="280" spans="1:7" x14ac:dyDescent="0.25">
      <c r="A280" s="2">
        <v>2.94422048838439E-5</v>
      </c>
      <c r="B280" s="1">
        <v>1.5900653459276701E-3</v>
      </c>
      <c r="C280" s="1">
        <v>1.1243459886351799E-3</v>
      </c>
      <c r="D280" s="1">
        <v>208.08281073890299</v>
      </c>
      <c r="E280" s="1">
        <v>208.08281073890001</v>
      </c>
      <c r="F280" s="1">
        <v>0</v>
      </c>
      <c r="G280" s="1">
        <v>279</v>
      </c>
    </row>
    <row r="281" spans="1:7" x14ac:dyDescent="0.25">
      <c r="A281" s="2">
        <v>2.9456215823975699E-5</v>
      </c>
      <c r="B281" s="1">
        <v>1.57906528272039E-3</v>
      </c>
      <c r="C281" s="1">
        <v>1.1165677693478399E-3</v>
      </c>
      <c r="D281" s="1">
        <v>206.64329501312599</v>
      </c>
      <c r="E281" s="1">
        <v>206.643295013124</v>
      </c>
      <c r="F281" s="1">
        <v>0</v>
      </c>
      <c r="G281" s="1">
        <v>280</v>
      </c>
    </row>
    <row r="282" spans="1:7" x14ac:dyDescent="0.25">
      <c r="A282" s="2">
        <v>2.94696687291243E-5</v>
      </c>
      <c r="B282" s="1">
        <v>1.56853172623262E-3</v>
      </c>
      <c r="C282" s="1">
        <v>1.1091194201253299E-3</v>
      </c>
      <c r="D282" s="1">
        <v>205.264828369182</v>
      </c>
      <c r="E282" s="1">
        <v>205.26482836918001</v>
      </c>
      <c r="F282" s="1">
        <v>0</v>
      </c>
      <c r="G282" s="1">
        <v>281</v>
      </c>
    </row>
    <row r="283" spans="1:7" x14ac:dyDescent="0.25">
      <c r="A283" s="2">
        <v>2.94826342248657E-5</v>
      </c>
      <c r="B283" s="1">
        <v>1.55843843681915E-3</v>
      </c>
      <c r="C283" s="1">
        <v>1.1019823867365801E-3</v>
      </c>
      <c r="D283" s="1">
        <v>203.94397697390099</v>
      </c>
      <c r="E283" s="1">
        <v>203.943976973898</v>
      </c>
      <c r="F283" s="1">
        <v>0</v>
      </c>
      <c r="G283" s="1">
        <v>282</v>
      </c>
    </row>
    <row r="284" spans="1:7" x14ac:dyDescent="0.25">
      <c r="A284" s="2">
        <v>2.9495165655688099E-5</v>
      </c>
      <c r="B284" s="1">
        <v>1.5487599658316599E-3</v>
      </c>
      <c r="C284" s="1">
        <v>1.09513867426981E-3</v>
      </c>
      <c r="D284" s="1">
        <v>202.67741050737899</v>
      </c>
      <c r="E284" s="1">
        <v>202.677410507377</v>
      </c>
      <c r="F284" s="1">
        <v>0</v>
      </c>
      <c r="G284" s="1">
        <v>283</v>
      </c>
    </row>
    <row r="285" spans="1:7" x14ac:dyDescent="0.25">
      <c r="A285" s="2">
        <v>2.9507306342137601E-5</v>
      </c>
      <c r="B285" s="1">
        <v>1.5394719619055001E-3</v>
      </c>
      <c r="C285" s="1">
        <v>1.0885710637099401E-3</v>
      </c>
      <c r="D285" s="1">
        <v>201.46194224498299</v>
      </c>
      <c r="E285" s="1">
        <v>201.461942244982</v>
      </c>
      <c r="F285" s="1">
        <v>0</v>
      </c>
      <c r="G285" s="1">
        <v>284</v>
      </c>
    </row>
    <row r="286" spans="1:7" x14ac:dyDescent="0.25">
      <c r="A286" s="2">
        <v>2.9519092223744801E-5</v>
      </c>
      <c r="B286" s="1">
        <v>1.5305513854163601E-3</v>
      </c>
      <c r="C286" s="1">
        <v>1.0822632635823499E-3</v>
      </c>
      <c r="D286" s="1">
        <v>200.294557122085</v>
      </c>
      <c r="E286" s="1">
        <v>200.29455712207999</v>
      </c>
      <c r="F286" s="1">
        <v>0</v>
      </c>
      <c r="G286" s="1">
        <v>285</v>
      </c>
    </row>
    <row r="287" spans="1:7" x14ac:dyDescent="0.25">
      <c r="A287" s="2">
        <v>2.9530553602524801E-5</v>
      </c>
      <c r="B287" s="1">
        <v>1.52197661071614E-3</v>
      </c>
      <c r="C287" s="1">
        <v>1.0761999822447E-3</v>
      </c>
      <c r="D287" s="1">
        <v>199.172425113081</v>
      </c>
      <c r="E287" s="1">
        <v>199.17242511307899</v>
      </c>
      <c r="F287" s="1">
        <v>0</v>
      </c>
      <c r="G287" s="1">
        <v>286</v>
      </c>
    </row>
    <row r="288" spans="1:7" x14ac:dyDescent="0.25">
      <c r="A288" s="2">
        <v>2.9541716366861698E-5</v>
      </c>
      <c r="B288" s="1">
        <v>1.51372744754923E-3</v>
      </c>
      <c r="C288" s="1">
        <v>1.0703669430302599E-3</v>
      </c>
      <c r="D288" s="1">
        <v>198.092904034019</v>
      </c>
      <c r="E288" s="1">
        <v>198.09290403401599</v>
      </c>
      <c r="F288" s="1">
        <v>0</v>
      </c>
      <c r="G288" s="1">
        <v>287</v>
      </c>
    </row>
    <row r="289" spans="1:7" x14ac:dyDescent="0.25">
      <c r="A289" s="2">
        <v>2.9552602879847499E-5</v>
      </c>
      <c r="B289" s="1">
        <v>1.5057851101733101E-3</v>
      </c>
      <c r="C289" s="1">
        <v>1.0647508624132601E-3</v>
      </c>
      <c r="D289" s="1">
        <v>197.053535501618</v>
      </c>
      <c r="E289" s="1">
        <v>197.053535501613</v>
      </c>
      <c r="F289" s="1">
        <v>0</v>
      </c>
      <c r="G289" s="1">
        <v>288</v>
      </c>
    </row>
    <row r="290" spans="1:7" x14ac:dyDescent="0.25">
      <c r="A290" s="2">
        <v>2.9563232641655399E-5</v>
      </c>
      <c r="B290" s="1">
        <v>1.49813215525302E-3</v>
      </c>
      <c r="C290" s="1">
        <v>1.0593394060930399E-3</v>
      </c>
      <c r="D290" s="1">
        <v>196.05203680576301</v>
      </c>
      <c r="E290" s="1">
        <v>196.05203680576301</v>
      </c>
      <c r="F290" s="1">
        <v>0</v>
      </c>
      <c r="G290" s="1">
        <v>289</v>
      </c>
    </row>
    <row r="291" spans="1:7" x14ac:dyDescent="0.25">
      <c r="A291" s="2">
        <v>2.95736227946227E-5</v>
      </c>
      <c r="B291" s="1">
        <v>1.49075240293346E-3</v>
      </c>
      <c r="C291" s="1">
        <v>1.05412113318439E-3</v>
      </c>
      <c r="D291" s="1">
        <v>195.08629058083901</v>
      </c>
      <c r="E291" s="1">
        <v>195.08629058083801</v>
      </c>
      <c r="F291" s="1">
        <v>0</v>
      </c>
      <c r="G291" s="1">
        <v>290</v>
      </c>
    </row>
    <row r="292" spans="1:7" x14ac:dyDescent="0.25">
      <c r="A292" s="2">
        <v>2.9583788515754099E-5</v>
      </c>
      <c r="B292" s="1">
        <v>1.4836308505089301E-3</v>
      </c>
      <c r="C292" s="1">
        <v>1.0490854351724399E-3</v>
      </c>
      <c r="D292" s="1">
        <v>194.15433350805799</v>
      </c>
      <c r="E292" s="1">
        <v>194.15433350805901</v>
      </c>
      <c r="F292" s="1">
        <v>0</v>
      </c>
      <c r="G292" s="1">
        <v>291</v>
      </c>
    </row>
    <row r="293" spans="1:7" x14ac:dyDescent="0.25">
      <c r="A293" s="2">
        <v>2.95937433267159E-5</v>
      </c>
      <c r="B293" s="1">
        <v>1.4767535846228401E-3</v>
      </c>
      <c r="C293" s="1">
        <v>1.0442224738283401E-3</v>
      </c>
      <c r="D293" s="1">
        <v>193.25434482555499</v>
      </c>
      <c r="E293" s="1">
        <v>193.25434482555201</v>
      </c>
      <c r="F293" s="1">
        <v>0</v>
      </c>
      <c r="G293" s="1">
        <v>292</v>
      </c>
    </row>
    <row r="294" spans="1:7" x14ac:dyDescent="0.25">
      <c r="A294" s="2">
        <v>2.9603499342112798E-5</v>
      </c>
      <c r="B294" s="1">
        <v>1.4701076955928999E-3</v>
      </c>
      <c r="C294" s="1">
        <v>1.0395231206282701E-3</v>
      </c>
      <c r="D294" s="1">
        <v>192.38463511661101</v>
      </c>
      <c r="E294" s="1">
        <v>192.38463511660899</v>
      </c>
      <c r="F294" s="1">
        <v>0</v>
      </c>
      <c r="G294" s="1">
        <v>293</v>
      </c>
    </row>
    <row r="295" spans="1:7" x14ac:dyDescent="0.25">
      <c r="A295" s="2">
        <v>2.96130674707825E-5</v>
      </c>
      <c r="B295" s="1">
        <v>1.46368119592006E-3</v>
      </c>
      <c r="C295" s="1">
        <v>1.0349788991302999E-3</v>
      </c>
      <c r="D295" s="1">
        <v>191.54363564538599</v>
      </c>
      <c r="E295" s="1">
        <v>191.54363564538301</v>
      </c>
      <c r="F295" s="1">
        <v>0</v>
      </c>
      <c r="G295" s="1">
        <v>294</v>
      </c>
    </row>
    <row r="296" spans="1:7" x14ac:dyDescent="0.25">
      <c r="A296" s="2">
        <v>2.9622457580769101E-5</v>
      </c>
      <c r="B296" s="1">
        <v>1.45746294404767E-3</v>
      </c>
      <c r="C296" s="1">
        <v>1.0305819310642099E-3</v>
      </c>
      <c r="D296" s="1">
        <v>190.729888379713</v>
      </c>
      <c r="E296" s="1">
        <v>190.72988837971101</v>
      </c>
      <c r="F296" s="1">
        <v>0</v>
      </c>
      <c r="G296" s="1">
        <v>295</v>
      </c>
    </row>
    <row r="297" spans="1:7" x14ac:dyDescent="0.25">
      <c r="A297" s="2">
        <v>2.9631678635832901E-5</v>
      </c>
      <c r="B297" s="1">
        <v>1.45144257381247E-3</v>
      </c>
      <c r="C297" s="1">
        <v>1.0263248864456501E-3</v>
      </c>
      <c r="D297" s="1">
        <v>189.942036758749</v>
      </c>
      <c r="E297" s="1">
        <v>189.942036758748</v>
      </c>
      <c r="F297" s="1">
        <v>0</v>
      </c>
      <c r="G297" s="1">
        <v>296</v>
      </c>
    </row>
    <row r="298" spans="1:7" x14ac:dyDescent="0.25">
      <c r="A298" s="2">
        <v>2.96407388093851E-5</v>
      </c>
      <c r="B298" s="1">
        <v>1.4456104296412199E-3</v>
      </c>
      <c r="C298" s="1">
        <v>1.0222009377532999E-3</v>
      </c>
      <c r="D298" s="1">
        <v>189.178817212524</v>
      </c>
      <c r="E298" s="1">
        <v>189.17881721252101</v>
      </c>
      <c r="F298" s="1">
        <v>0</v>
      </c>
      <c r="G298" s="1">
        <v>297</v>
      </c>
    </row>
    <row r="299" spans="1:7" x14ac:dyDescent="0.25">
      <c r="A299" s="2">
        <v>2.96496455803241E-5</v>
      </c>
      <c r="B299" s="1">
        <v>1.4399575073175499E-3</v>
      </c>
      <c r="C299" s="1">
        <v>1.0182037180447099E-3</v>
      </c>
      <c r="D299" s="1">
        <v>188.439051410438</v>
      </c>
      <c r="E299" s="1">
        <v>188.43905141043601</v>
      </c>
      <c r="F299" s="1">
        <v>0</v>
      </c>
      <c r="G299" s="1">
        <v>298</v>
      </c>
    </row>
    <row r="300" spans="1:7" x14ac:dyDescent="0.25">
      <c r="A300" s="2">
        <v>2.9658405814219298E-5</v>
      </c>
      <c r="B300" s="1">
        <v>1.4344754000143001E-3</v>
      </c>
      <c r="C300" s="1">
        <v>1.01432728279539E-3</v>
      </c>
      <c r="D300" s="1">
        <v>187.72163919882399</v>
      </c>
      <c r="E300" s="1">
        <v>187.721639198822</v>
      </c>
      <c r="F300" s="1">
        <v>0</v>
      </c>
      <c r="G300" s="1">
        <v>299</v>
      </c>
    </row>
    <row r="301" spans="1:7" x14ac:dyDescent="0.25">
      <c r="A301" s="2">
        <v>2.9667025832529399E-5</v>
      </c>
      <c r="B301" s="1">
        <v>1.4291562492219499E-3</v>
      </c>
      <c r="C301" s="1">
        <v>1.01056607519998E-3</v>
      </c>
      <c r="D301" s="1">
        <v>187.02555217922401</v>
      </c>
      <c r="E301" s="1">
        <v>187.02555217922301</v>
      </c>
      <c r="F301" s="1">
        <v>0</v>
      </c>
      <c r="G301" s="1">
        <v>300</v>
      </c>
    </row>
    <row r="302" spans="1:7" x14ac:dyDescent="0.25">
      <c r="A302" s="2">
        <v>2.96755114719697E-5</v>
      </c>
      <c r="B302" s="1">
        <v>1.4239927001794899E-3</v>
      </c>
      <c r="C302" s="1">
        <v>1.00691489465707E-3</v>
      </c>
      <c r="D302" s="1">
        <v>186.34982787588299</v>
      </c>
      <c r="E302" s="1">
        <v>186.34982787588299</v>
      </c>
      <c r="F302" s="1">
        <v>0</v>
      </c>
      <c r="G302" s="1">
        <v>301</v>
      </c>
    </row>
    <row r="303" spans="1:7" x14ac:dyDescent="0.25">
      <c r="A303" s="2">
        <v>2.9683868135708401E-5</v>
      </c>
      <c r="B303" s="1">
        <v>1.41897786141448E-3</v>
      </c>
      <c r="C303" s="1">
        <v>1.0033688681597699E-3</v>
      </c>
      <c r="D303" s="1">
        <v>185.69356444098901</v>
      </c>
      <c r="E303" s="1">
        <v>185.69356444098901</v>
      </c>
      <c r="F303" s="1">
        <v>0</v>
      </c>
      <c r="G303" s="1">
        <v>302</v>
      </c>
    </row>
    <row r="304" spans="1:7" x14ac:dyDescent="0.25">
      <c r="A304" s="2">
        <v>2.96921008377425E-5</v>
      </c>
      <c r="B304" s="1">
        <v>1.4141052680142099E-3</v>
      </c>
      <c r="C304" s="1">
        <v>9.9992342432446597E-4</v>
      </c>
      <c r="D304" s="1">
        <v>185.05591584817299</v>
      </c>
      <c r="E304" s="1">
        <v>185.05591584817</v>
      </c>
      <c r="F304" s="1">
        <v>0</v>
      </c>
      <c r="G304" s="1">
        <v>303</v>
      </c>
    </row>
    <row r="305" spans="1:7" x14ac:dyDescent="0.25">
      <c r="A305" s="2">
        <v>2.97002142415415E-5</v>
      </c>
      <c r="B305" s="1">
        <v>1.40936884827276E-3</v>
      </c>
      <c r="C305" s="1">
        <v>9.9657426980674407E-4</v>
      </c>
      <c r="D305" s="1">
        <v>184.436087527805</v>
      </c>
      <c r="E305" s="1">
        <v>184.43608752780401</v>
      </c>
      <c r="F305" s="1">
        <v>0</v>
      </c>
      <c r="G305" s="1">
        <v>304</v>
      </c>
    </row>
    <row r="306" spans="1:7" x14ac:dyDescent="0.25">
      <c r="A306" s="2">
        <v>2.9708212693847998E-5</v>
      </c>
      <c r="B306" s="1">
        <v>1.4047628933859099E-3</v>
      </c>
      <c r="C306" s="1">
        <v>9.9331736787242292E-4</v>
      </c>
      <c r="D306" s="1">
        <v>183.83333240114001</v>
      </c>
      <c r="E306" s="1">
        <v>183.83333240113899</v>
      </c>
      <c r="F306" s="1">
        <v>0</v>
      </c>
      <c r="G306" s="1">
        <v>305</v>
      </c>
    </row>
    <row r="307" spans="1:7" x14ac:dyDescent="0.25">
      <c r="A307" s="2">
        <v>2.9716100254363E-5</v>
      </c>
      <c r="B307" s="1">
        <v>1.4002820298937299E-3</v>
      </c>
      <c r="C307" s="1">
        <v>9.9014891891151301E-4</v>
      </c>
      <c r="D307" s="1">
        <v>183.24694727402601</v>
      </c>
      <c r="E307" s="1">
        <v>183.246947274023</v>
      </c>
      <c r="F307" s="1">
        <v>0</v>
      </c>
      <c r="G307" s="1">
        <v>306</v>
      </c>
    </row>
    <row r="308" spans="1:7" x14ac:dyDescent="0.25">
      <c r="A308" s="2">
        <v>2.9723880721916901E-5</v>
      </c>
      <c r="B308" s="1">
        <v>1.3959211945979799E-3</v>
      </c>
      <c r="C308" s="1">
        <v>9.8706534270225793E-4</v>
      </c>
      <c r="D308" s="1">
        <v>182.676269554501</v>
      </c>
      <c r="E308" s="1">
        <v>182.67626955449899</v>
      </c>
      <c r="F308" s="1">
        <v>0</v>
      </c>
      <c r="G308" s="1">
        <v>307</v>
      </c>
    </row>
    <row r="309" spans="1:7" x14ac:dyDescent="0.25">
      <c r="A309" s="2">
        <v>2.97315576576264E-5</v>
      </c>
      <c r="B309" s="1">
        <v>1.3916756117095699E-3</v>
      </c>
      <c r="C309" s="1">
        <v>9.8406326225177203E-4</v>
      </c>
      <c r="D309" s="1">
        <v>182.12067426220301</v>
      </c>
      <c r="E309" s="1">
        <v>182.1206742622</v>
      </c>
      <c r="F309" s="1">
        <v>0</v>
      </c>
      <c r="G309" s="1">
        <v>308</v>
      </c>
    </row>
    <row r="310" spans="1:7" x14ac:dyDescent="0.25">
      <c r="A310" s="2">
        <v>2.9739134405452501E-5</v>
      </c>
      <c r="B310" s="1">
        <v>1.3875407720035299E-3</v>
      </c>
      <c r="C310" s="1">
        <v>9.8113948905652511E-4</v>
      </c>
      <c r="D310" s="1">
        <v>181.57957130049701</v>
      </c>
      <c r="E310" s="1">
        <v>181.57957130049701</v>
      </c>
      <c r="F310" s="1">
        <v>0</v>
      </c>
      <c r="G310" s="1">
        <v>309</v>
      </c>
    </row>
    <row r="311" spans="1:7" x14ac:dyDescent="0.25">
      <c r="A311" s="2">
        <v>2.97466141105113E-5</v>
      </c>
      <c r="B311" s="1">
        <v>1.3835124137841601E-3</v>
      </c>
      <c r="C311" s="1">
        <v>9.7829100964255396E-4</v>
      </c>
      <c r="D311" s="1">
        <v>181.052402965499</v>
      </c>
      <c r="E311" s="1">
        <v>181.052402965498</v>
      </c>
      <c r="F311" s="1">
        <v>0</v>
      </c>
      <c r="G311" s="1">
        <v>310</v>
      </c>
    </row>
    <row r="312" spans="1:7" x14ac:dyDescent="0.25">
      <c r="A312" s="2">
        <v>2.9753999735430899E-5</v>
      </c>
      <c r="B312" s="1">
        <v>1.37958650548162E-3</v>
      </c>
      <c r="C312" s="1">
        <v>9.7551497325949201E-4</v>
      </c>
      <c r="D312" s="1">
        <v>180.53864166858901</v>
      </c>
      <c r="E312" s="1">
        <v>180.53864166858401</v>
      </c>
      <c r="F312" s="1">
        <v>0</v>
      </c>
      <c r="G312" s="1">
        <v>311</v>
      </c>
    </row>
    <row r="313" spans="1:7" x14ac:dyDescent="0.25">
      <c r="A313" s="2">
        <v>2.97612940750068E-5</v>
      </c>
      <c r="B313" s="1">
        <v>1.37575922972148E-3</v>
      </c>
      <c r="C313" s="1">
        <v>9.7280868061603296E-4</v>
      </c>
      <c r="D313" s="1">
        <v>180.03778785167901</v>
      </c>
      <c r="E313" s="1">
        <v>180.037787851676</v>
      </c>
      <c r="F313" s="1">
        <v>0</v>
      </c>
      <c r="G313" s="1">
        <v>312</v>
      </c>
    </row>
    <row r="314" spans="1:7" x14ac:dyDescent="0.25">
      <c r="A314" s="2">
        <v>2.9768499769366299E-5</v>
      </c>
      <c r="B314" s="1">
        <v>1.37202696872427E-3</v>
      </c>
      <c r="C314" s="1">
        <v>9.7016957355576202E-4</v>
      </c>
      <c r="D314" s="1">
        <v>179.549368076543</v>
      </c>
      <c r="E314" s="1">
        <v>179.549368076543</v>
      </c>
      <c r="F314" s="1">
        <v>0</v>
      </c>
      <c r="G314" s="1">
        <v>313</v>
      </c>
    </row>
    <row r="315" spans="1:7" x14ac:dyDescent="0.25">
      <c r="A315" s="2">
        <v>2.9775619315825601E-5</v>
      </c>
      <c r="B315" s="1">
        <v>1.3683862909079001E-3</v>
      </c>
      <c r="C315" s="1">
        <v>9.6759522558368099E-4</v>
      </c>
      <c r="D315" s="1">
        <v>179.07293327154201</v>
      </c>
      <c r="E315" s="1">
        <v>179.07293327153999</v>
      </c>
      <c r="F315" s="1">
        <v>0</v>
      </c>
      <c r="G315" s="1">
        <v>314</v>
      </c>
    </row>
    <row r="316" spans="1:7" x14ac:dyDescent="0.25">
      <c r="A316" s="2">
        <v>2.9782655079595001E-5</v>
      </c>
      <c r="B316" s="1">
        <v>1.36483393857852E-3</v>
      </c>
      <c r="C316" s="1">
        <v>9.6508333316240504E-4</v>
      </c>
      <c r="D316" s="1">
        <v>178.60805712080699</v>
      </c>
      <c r="E316" s="1">
        <v>178.60805712080301</v>
      </c>
      <c r="F316" s="1">
        <v>0</v>
      </c>
      <c r="G316" s="1">
        <v>315</v>
      </c>
    </row>
    <row r="317" spans="1:7" x14ac:dyDescent="0.25">
      <c r="A317" s="2">
        <v>2.97896093034676E-5</v>
      </c>
      <c r="B317" s="1">
        <v>1.36136681660804E-3</v>
      </c>
      <c r="C317" s="1">
        <v>9.6263170770588796E-4</v>
      </c>
      <c r="D317" s="1">
        <v>178.15433458252301</v>
      </c>
      <c r="E317" s="1">
        <v>178.15433458252099</v>
      </c>
      <c r="F317" s="1">
        <v>0</v>
      </c>
      <c r="G317" s="1">
        <v>316</v>
      </c>
    </row>
    <row r="318" spans="1:7" x14ac:dyDescent="0.25">
      <c r="A318" s="2">
        <v>2.9796484116605799E-5</v>
      </c>
      <c r="B318" s="1">
        <v>1.3579819820065801E-3</v>
      </c>
      <c r="C318" s="1">
        <v>9.6023826820599905E-4</v>
      </c>
      <c r="D318" s="1">
        <v>177.71138052433901</v>
      </c>
      <c r="E318" s="1">
        <v>177.71138052433599</v>
      </c>
      <c r="F318" s="1">
        <v>0</v>
      </c>
      <c r="G318" s="1">
        <v>317</v>
      </c>
    </row>
    <row r="319" spans="1:7" x14ac:dyDescent="0.25">
      <c r="A319" s="2">
        <v>2.9803281542528598E-5</v>
      </c>
      <c r="B319" s="1">
        <v>1.3546766343076799E-3</v>
      </c>
      <c r="C319" s="1">
        <v>9.57901034433936E-4</v>
      </c>
      <c r="D319" s="1">
        <v>177.27882846513</v>
      </c>
      <c r="E319" s="1">
        <v>177.27882846512901</v>
      </c>
      <c r="F319" s="1">
        <v>0</v>
      </c>
      <c r="G319" s="1">
        <v>318</v>
      </c>
    </row>
    <row r="320" spans="1:7" x14ac:dyDescent="0.25">
      <c r="A320" s="2">
        <v>2.9810003506386398E-5</v>
      </c>
      <c r="B320" s="1">
        <v>1.3514481066928001E-3</v>
      </c>
      <c r="C320" s="1">
        <v>9.5561812066420105E-4</v>
      </c>
      <c r="D320" s="1">
        <v>176.85632941352</v>
      </c>
      <c r="E320" s="1">
        <v>176.85632941351801</v>
      </c>
      <c r="F320" s="1">
        <v>0</v>
      </c>
      <c r="G320" s="1">
        <v>319</v>
      </c>
    </row>
    <row r="321" spans="1:7" x14ac:dyDescent="0.25">
      <c r="A321" s="2">
        <v>2.9816651841598599E-5</v>
      </c>
      <c r="B321" s="1">
        <v>1.34829385778881E-3</v>
      </c>
      <c r="C321" s="1">
        <v>9.5338772987463999E-4</v>
      </c>
      <c r="D321" s="1">
        <v>176.443550794456</v>
      </c>
      <c r="E321" s="1">
        <v>176.44355079445501</v>
      </c>
      <c r="F321" s="1">
        <v>0</v>
      </c>
      <c r="G321" s="1">
        <v>320</v>
      </c>
    </row>
    <row r="322" spans="1:7" x14ac:dyDescent="0.25">
      <c r="A322" s="2">
        <v>2.9823228295924702E-5</v>
      </c>
      <c r="B322" s="1">
        <v>1.3452114640787999E-3</v>
      </c>
      <c r="C322" s="1">
        <v>9.51208148380025E-4</v>
      </c>
      <c r="D322" s="1">
        <v>176.040175456063</v>
      </c>
      <c r="E322" s="1">
        <v>176.04017545606399</v>
      </c>
      <c r="F322" s="1">
        <v>0</v>
      </c>
      <c r="G322" s="1">
        <v>321</v>
      </c>
    </row>
    <row r="323" spans="1:7" x14ac:dyDescent="0.25">
      <c r="A323" s="2">
        <v>2.98297345370219E-5</v>
      </c>
      <c r="B323" s="1">
        <v>1.3421986128730099E-3</v>
      </c>
      <c r="C323" s="1">
        <v>9.4907774086168005E-4</v>
      </c>
      <c r="D323" s="1">
        <v>175.64590074977801</v>
      </c>
      <c r="E323" s="1">
        <v>175.645900749775</v>
      </c>
      <c r="F323" s="1">
        <v>0</v>
      </c>
      <c r="G323" s="1">
        <v>322</v>
      </c>
    </row>
    <row r="324" spans="1:7" x14ac:dyDescent="0.25">
      <c r="A324" s="2">
        <v>2.9836172157546899E-5</v>
      </c>
      <c r="B324" s="1">
        <v>1.33925309579083E-3</v>
      </c>
      <c r="C324" s="1">
        <v>9.4699494575877701E-4</v>
      </c>
      <c r="D324" s="1">
        <v>175.26043767738901</v>
      </c>
      <c r="E324" s="1">
        <v>175.26043767738801</v>
      </c>
      <c r="F324" s="1">
        <v>0</v>
      </c>
      <c r="G324" s="1">
        <v>323</v>
      </c>
    </row>
    <row r="325" spans="1:7" x14ac:dyDescent="0.25">
      <c r="A325" s="2">
        <v>2.9842542679843601E-5</v>
      </c>
      <c r="B325" s="1">
        <v>1.33637280271128E-3</v>
      </c>
      <c r="C325" s="1">
        <v>9.4495827099042604E-4</v>
      </c>
      <c r="D325" s="1">
        <v>174.88351009936301</v>
      </c>
      <c r="E325" s="1">
        <v>174.88351009936201</v>
      </c>
      <c r="F325" s="1">
        <v>0</v>
      </c>
      <c r="G325" s="1">
        <v>324</v>
      </c>
    </row>
    <row r="326" spans="1:7" x14ac:dyDescent="0.25">
      <c r="A326" s="2">
        <v>2.98488475602576E-5</v>
      </c>
      <c r="B326" s="1">
        <v>1.33355571615159E-3</v>
      </c>
      <c r="C326" s="1">
        <v>9.4296628998087595E-4</v>
      </c>
      <c r="D326" s="1">
        <v>174.5148539992</v>
      </c>
      <c r="E326" s="1">
        <v>174.51485399919801</v>
      </c>
      <c r="F326" s="1">
        <v>0</v>
      </c>
      <c r="G326" s="1">
        <v>325</v>
      </c>
    </row>
    <row r="327" spans="1:7" x14ac:dyDescent="0.25">
      <c r="A327" s="2">
        <v>2.9855088193115301E-5</v>
      </c>
      <c r="B327" s="1">
        <v>1.3307999060389499E-3</v>
      </c>
      <c r="C327" s="1">
        <v>9.4101763796256401E-4</v>
      </c>
      <c r="D327" s="1">
        <v>174.15421679924501</v>
      </c>
      <c r="E327" s="1">
        <v>174.15421679924299</v>
      </c>
      <c r="F327" s="1">
        <v>0</v>
      </c>
      <c r="G327" s="1">
        <v>326</v>
      </c>
    </row>
    <row r="328" spans="1:7" x14ac:dyDescent="0.25">
      <c r="A328" s="2">
        <v>2.9861265914396701E-5</v>
      </c>
      <c r="B328" s="1">
        <v>1.32810352484263E-3</v>
      </c>
      <c r="C328" s="1">
        <v>9.3911100853399097E-4</v>
      </c>
      <c r="D328" s="1">
        <v>173.801356723656</v>
      </c>
      <c r="E328" s="1">
        <v>173.801356723656</v>
      </c>
      <c r="F328" s="1">
        <v>0</v>
      </c>
      <c r="G328" s="1">
        <v>327</v>
      </c>
    </row>
    <row r="329" spans="1:7" x14ac:dyDescent="0.25">
      <c r="A329" s="2">
        <v>2.98673820051317E-5</v>
      </c>
      <c r="B329" s="1">
        <v>1.3254648030378701E-3</v>
      </c>
      <c r="C329" s="1">
        <v>9.3724515045216599E-4</v>
      </c>
      <c r="D329" s="1">
        <v>173.456042204792</v>
      </c>
      <c r="E329" s="1">
        <v>173.45604220478899</v>
      </c>
      <c r="F329" s="1">
        <v>0</v>
      </c>
      <c r="G329" s="1">
        <v>328</v>
      </c>
    </row>
    <row r="330" spans="1:7" x14ac:dyDescent="0.25">
      <c r="A330" s="2">
        <v>2.9873437694544701E-5</v>
      </c>
      <c r="B330" s="1">
        <v>1.32288204487415E-3</v>
      </c>
      <c r="C330" s="1">
        <v>9.35418864640454E-4</v>
      </c>
      <c r="D330" s="1">
        <v>173.118051329422</v>
      </c>
      <c r="E330" s="1">
        <v>173.118051329422</v>
      </c>
      <c r="F330" s="1">
        <v>0</v>
      </c>
      <c r="G330" s="1">
        <v>329</v>
      </c>
    </row>
    <row r="331" spans="1:7" x14ac:dyDescent="0.25">
      <c r="A331" s="2">
        <v>2.9879434162970501E-5</v>
      </c>
      <c r="B331" s="1">
        <v>1.32035362442473E-3</v>
      </c>
      <c r="C331" s="1">
        <v>9.3363100139495596E-4</v>
      </c>
      <c r="D331" s="1">
        <v>172.787171321758</v>
      </c>
      <c r="E331" s="1">
        <v>172.78717132175501</v>
      </c>
      <c r="F331" s="1">
        <v>0</v>
      </c>
      <c r="G331" s="1">
        <v>330</v>
      </c>
    </row>
    <row r="332" spans="1:7" x14ac:dyDescent="0.25">
      <c r="A332" s="2">
        <v>2.9885372544560399E-5</v>
      </c>
      <c r="B332" s="1">
        <v>1.3178779818943101E-3</v>
      </c>
      <c r="C332" s="1">
        <v>9.3188045777390597E-4</v>
      </c>
      <c r="D332" s="1">
        <v>172.46319806026099</v>
      </c>
      <c r="E332" s="1">
        <v>172.463198060259</v>
      </c>
      <c r="F332" s="1">
        <v>0</v>
      </c>
      <c r="G332" s="1">
        <v>331</v>
      </c>
    </row>
    <row r="333" spans="1:7" x14ac:dyDescent="0.25">
      <c r="A333" s="2">
        <v>2.9891253929798601E-5</v>
      </c>
      <c r="B333" s="1">
        <v>1.3154536201661301E-3</v>
      </c>
      <c r="C333" s="1">
        <v>9.3016617515587197E-4</v>
      </c>
      <c r="D333" s="1">
        <v>172.14593562577099</v>
      </c>
      <c r="E333" s="1">
        <v>172.14593562576999</v>
      </c>
      <c r="F333" s="1">
        <v>0</v>
      </c>
      <c r="G333" s="1">
        <v>332</v>
      </c>
    </row>
    <row r="334" spans="1:7" x14ac:dyDescent="0.25">
      <c r="A334" s="2">
        <v>2.9897079367843402E-5</v>
      </c>
      <c r="B334" s="1">
        <v>1.31307910156924E-3</v>
      </c>
      <c r="C334" s="1">
        <v>9.2848713695395401E-4</v>
      </c>
      <c r="D334" s="1">
        <v>171.83519587846601</v>
      </c>
      <c r="E334" s="1">
        <v>171.83519587846399</v>
      </c>
      <c r="F334" s="1">
        <v>0</v>
      </c>
      <c r="G334" s="1">
        <v>333</v>
      </c>
    </row>
    <row r="335" spans="1:7" x14ac:dyDescent="0.25">
      <c r="A335" s="2">
        <v>2.9902849868708E-5</v>
      </c>
      <c r="B335" s="1">
        <v>1.31075304484977E-3</v>
      </c>
      <c r="C335" s="1">
        <v>9.2684236647418096E-4</v>
      </c>
      <c r="D335" s="1">
        <v>171.53079806150399</v>
      </c>
      <c r="E335" s="1">
        <v>171.530798061501</v>
      </c>
      <c r="F335" s="1">
        <v>0</v>
      </c>
      <c r="G335" s="1">
        <v>334</v>
      </c>
    </row>
    <row r="336" spans="1:7" x14ac:dyDescent="0.25">
      <c r="A336" s="2">
        <v>2.9908566405296301E-5</v>
      </c>
      <c r="B336" s="1">
        <v>1.30847412233108E-3</v>
      </c>
      <c r="C336" s="1">
        <v>9.2523092490743198E-4</v>
      </c>
      <c r="D336" s="1">
        <v>171.232568429396</v>
      </c>
      <c r="E336" s="1">
        <v>171.232568429395</v>
      </c>
      <c r="F336" s="1">
        <v>0</v>
      </c>
      <c r="G336" s="1">
        <v>335</v>
      </c>
    </row>
    <row r="337" spans="1:7" x14ac:dyDescent="0.25">
      <c r="A337" s="2">
        <v>2.99142299153023E-5</v>
      </c>
      <c r="B337" s="1">
        <v>1.3062410572487299E-3</v>
      </c>
      <c r="C337" s="1">
        <v>9.2365190944486203E-4</v>
      </c>
      <c r="D337" s="1">
        <v>170.94033989923599</v>
      </c>
      <c r="E337" s="1">
        <v>170.940339899234</v>
      </c>
      <c r="F337" s="1">
        <v>0</v>
      </c>
      <c r="G337" s="1">
        <v>336</v>
      </c>
    </row>
    <row r="338" spans="1:7" x14ac:dyDescent="0.25">
      <c r="A338" s="2">
        <v>2.99198413029869E-5</v>
      </c>
      <c r="B338" s="1">
        <v>1.3040526212473799E-3</v>
      </c>
      <c r="C338" s="1">
        <v>9.2210445150811603E-4</v>
      </c>
      <c r="D338" s="1">
        <v>170.653951723147</v>
      </c>
      <c r="E338" s="1">
        <v>170.65395172314501</v>
      </c>
      <c r="F338" s="1">
        <v>0</v>
      </c>
      <c r="G338" s="1">
        <v>337</v>
      </c>
    </row>
    <row r="339" spans="1:7" x14ac:dyDescent="0.25">
      <c r="A339" s="2">
        <v>2.9925401440839401E-5</v>
      </c>
      <c r="B339" s="1">
        <v>1.3019076320285299E-3</v>
      </c>
      <c r="C339" s="1">
        <v>9.2058771508590103E-4</v>
      </c>
      <c r="D339" s="1">
        <v>170.37324918044499</v>
      </c>
      <c r="E339" s="1">
        <v>170.37324918044499</v>
      </c>
      <c r="F339" s="1">
        <v>0</v>
      </c>
      <c r="G339" s="1">
        <v>338</v>
      </c>
    </row>
    <row r="340" spans="1:7" x14ac:dyDescent="0.25">
      <c r="A340" s="2">
        <v>2.9930911171134901E-5</v>
      </c>
      <c r="B340" s="1">
        <v>1.29980495113767E-3</v>
      </c>
      <c r="C340" s="1">
        <v>9.1910089516929595E-4</v>
      </c>
      <c r="D340" s="1">
        <v>170.098083288064</v>
      </c>
      <c r="E340" s="1">
        <v>170.09808328806201</v>
      </c>
      <c r="F340" s="1">
        <v>0</v>
      </c>
      <c r="G340" s="1">
        <v>339</v>
      </c>
    </row>
    <row r="341" spans="1:7" x14ac:dyDescent="0.25">
      <c r="A341" s="2">
        <v>2.9936371307394E-5</v>
      </c>
      <c r="B341" s="1">
        <v>1.2977434818816601E-3</v>
      </c>
      <c r="C341" s="1">
        <v>9.1764321627917198E-4</v>
      </c>
      <c r="D341" s="1">
        <v>169.82831052800699</v>
      </c>
      <c r="E341" s="1">
        <v>169.828310528006</v>
      </c>
      <c r="F341" s="1">
        <v>0</v>
      </c>
      <c r="G341" s="1">
        <v>340</v>
      </c>
    </row>
    <row r="342" spans="1:7" x14ac:dyDescent="0.25">
      <c r="A342" s="2">
        <v>2.9941782635752799E-5</v>
      </c>
      <c r="B342" s="1">
        <v>1.29572216736684E-3</v>
      </c>
      <c r="C342" s="1">
        <v>9.1621393107882605E-4</v>
      </c>
      <c r="D342" s="1">
        <v>169.56379259061001</v>
      </c>
      <c r="E342" s="1">
        <v>169.56379259060799</v>
      </c>
      <c r="F342" s="1">
        <v>0</v>
      </c>
      <c r="G342" s="1">
        <v>341</v>
      </c>
    </row>
    <row r="343" spans="1:7" x14ac:dyDescent="0.25">
      <c r="A343" s="2">
        <v>2.9947145916250101E-5</v>
      </c>
      <c r="B343" s="1">
        <v>1.29373998864987E-3</v>
      </c>
      <c r="C343" s="1">
        <v>9.1481231906653901E-4</v>
      </c>
      <c r="D343" s="1">
        <v>169.304396132552</v>
      </c>
      <c r="E343" s="1">
        <v>169.30439613255101</v>
      </c>
      <c r="F343" s="1">
        <v>0</v>
      </c>
      <c r="G343" s="1">
        <v>342</v>
      </c>
    </row>
    <row r="344" spans="1:7" x14ac:dyDescent="0.25">
      <c r="A344" s="2">
        <v>2.9952461884037301E-5</v>
      </c>
      <c r="B344" s="1">
        <v>1.2917959629934999E-3</v>
      </c>
      <c r="C344" s="1">
        <v>9.1343768534212595E-4</v>
      </c>
      <c r="D344" s="1">
        <v>169.049992548597</v>
      </c>
      <c r="E344" s="1">
        <v>169.049992548598</v>
      </c>
      <c r="F344" s="1">
        <v>0</v>
      </c>
      <c r="G344" s="1">
        <v>343</v>
      </c>
    </row>
    <row r="345" spans="1:7" x14ac:dyDescent="0.25">
      <c r="A345" s="2">
        <v>2.99577312505167E-5</v>
      </c>
      <c r="B345" s="1">
        <v>1.28988914222021E-3</v>
      </c>
      <c r="C345" s="1">
        <v>9.1208935944283003E-4</v>
      </c>
      <c r="D345" s="1">
        <v>168.80045775614499</v>
      </c>
      <c r="E345" s="1">
        <v>168.80045775614701</v>
      </c>
      <c r="F345" s="1">
        <v>0</v>
      </c>
      <c r="G345" s="1">
        <v>344</v>
      </c>
    </row>
    <row r="346" spans="1:7" x14ac:dyDescent="0.25">
      <c r="A346" s="2">
        <v>2.9962954704415E-5</v>
      </c>
      <c r="B346" s="1">
        <v>1.28801861115731E-3</v>
      </c>
      <c r="C346" s="1">
        <v>9.1076669424382001E-4</v>
      </c>
      <c r="D346" s="1">
        <v>168.55567199174899</v>
      </c>
      <c r="E346" s="1">
        <v>168.555671991748</v>
      </c>
      <c r="F346" s="1">
        <v>0</v>
      </c>
      <c r="G346" s="1">
        <v>345</v>
      </c>
    </row>
    <row r="347" spans="1:7" x14ac:dyDescent="0.25">
      <c r="A347" s="2">
        <v>2.99681329127928E-5</v>
      </c>
      <c r="B347" s="1">
        <v>1.2861834861674099E-3</v>
      </c>
      <c r="C347" s="1">
        <v>9.0946906491913104E-4</v>
      </c>
      <c r="D347" s="1">
        <v>168.315519618808</v>
      </c>
      <c r="E347" s="1">
        <v>168.31551961880601</v>
      </c>
      <c r="F347" s="1">
        <v>0</v>
      </c>
      <c r="G347" s="1">
        <v>346</v>
      </c>
    </row>
    <row r="348" spans="1:7" x14ac:dyDescent="0.25">
      <c r="A348" s="2">
        <v>2.9973266521999599E-5</v>
      </c>
      <c r="B348" s="1">
        <v>1.2843829137586999E-3</v>
      </c>
      <c r="C348" s="1">
        <v>9.0819586795890905E-4</v>
      </c>
      <c r="D348" s="1">
        <v>168.07988894570201</v>
      </c>
      <c r="E348" s="1">
        <v>168.079888945699</v>
      </c>
      <c r="F348" s="1">
        <v>0</v>
      </c>
      <c r="G348" s="1">
        <v>347</v>
      </c>
    </row>
    <row r="349" spans="1:7" x14ac:dyDescent="0.25">
      <c r="A349" s="2">
        <v>2.99783561585729E-5</v>
      </c>
      <c r="B349" s="1">
        <v>1.2826160692700601E-3</v>
      </c>
      <c r="C349" s="1">
        <v>9.06946520239687E-4</v>
      </c>
      <c r="D349" s="1">
        <v>167.84867205372001</v>
      </c>
      <c r="E349" s="1">
        <v>167.848672053716</v>
      </c>
      <c r="F349" s="1">
        <v>0</v>
      </c>
      <c r="G349" s="1">
        <v>348</v>
      </c>
    </row>
    <row r="350" spans="1:7" x14ac:dyDescent="0.25">
      <c r="A350" s="2">
        <v>2.9983402430089799E-5</v>
      </c>
      <c r="B350" s="1">
        <v>1.2808821556258799E-3</v>
      </c>
      <c r="C350" s="1">
        <v>9.0572045814389895E-4</v>
      </c>
      <c r="D350" s="1">
        <v>167.621764634107</v>
      </c>
      <c r="E350" s="1">
        <v>167.62176463410501</v>
      </c>
      <c r="F350" s="1">
        <v>0</v>
      </c>
      <c r="G350" s="1">
        <v>349</v>
      </c>
    </row>
    <row r="351" spans="1:7" x14ac:dyDescent="0.25">
      <c r="A351" s="2">
        <v>2.99884059259704E-5</v>
      </c>
      <c r="B351" s="1">
        <v>1.27918040215673E-3</v>
      </c>
      <c r="C351" s="1">
        <v>9.0451713672596603E-4</v>
      </c>
      <c r="D351" s="1">
        <v>167.399065833739</v>
      </c>
      <c r="E351" s="1">
        <v>167.39906583373801</v>
      </c>
      <c r="F351" s="1">
        <v>0</v>
      </c>
      <c r="G351" s="1">
        <v>350</v>
      </c>
    </row>
    <row r="352" spans="1:7" x14ac:dyDescent="0.25">
      <c r="A352" s="2">
        <v>2.99933672182394E-5</v>
      </c>
      <c r="B352" s="1">
        <v>1.2775100634812499E-3</v>
      </c>
      <c r="C352" s="1">
        <v>9.0333602892163801E-4</v>
      </c>
      <c r="D352" s="1">
        <v>167.18047810879301</v>
      </c>
      <c r="E352" s="1">
        <v>167.18047810879</v>
      </c>
      <c r="F352" s="1">
        <v>0</v>
      </c>
      <c r="G352" s="1">
        <v>351</v>
      </c>
    </row>
    <row r="353" spans="1:7" x14ac:dyDescent="0.25">
      <c r="A353" s="2">
        <v>2.9998286862246E-5</v>
      </c>
      <c r="B353" s="1">
        <v>1.2758704184457001E-3</v>
      </c>
      <c r="C353" s="1">
        <v>9.02176624798277E-4</v>
      </c>
      <c r="D353" s="1">
        <v>166.96590708598299</v>
      </c>
      <c r="E353" s="1">
        <v>166.965907085982</v>
      </c>
      <c r="F353" s="1">
        <v>0</v>
      </c>
      <c r="G353" s="1">
        <v>352</v>
      </c>
    </row>
    <row r="354" spans="1:7" x14ac:dyDescent="0.25">
      <c r="A354" s="2">
        <v>3.0003165397347E-5</v>
      </c>
      <c r="B354" s="1">
        <v>1.27426076911796E-3</v>
      </c>
      <c r="C354" s="1">
        <v>9.0103843084329502E-4</v>
      </c>
      <c r="D354" s="1">
        <v>166.755261430899</v>
      </c>
      <c r="E354" s="1">
        <v>166.75526143089701</v>
      </c>
      <c r="F354" s="1">
        <v>0</v>
      </c>
      <c r="G354" s="1">
        <v>353</v>
      </c>
    </row>
    <row r="355" spans="1:7" x14ac:dyDescent="0.25">
      <c r="A355" s="2">
        <v>3.0008003347553999E-5</v>
      </c>
      <c r="B355" s="1">
        <v>1.2726804398319599E-3</v>
      </c>
      <c r="C355" s="1">
        <v>8.9992096928864698E-4</v>
      </c>
      <c r="D355" s="1">
        <v>166.54845272296399</v>
      </c>
      <c r="E355" s="1">
        <v>166.54845272296001</v>
      </c>
      <c r="F355" s="1">
        <v>0</v>
      </c>
      <c r="G355" s="1">
        <v>354</v>
      </c>
    </row>
    <row r="356" spans="1:7" x14ac:dyDescent="0.25">
      <c r="A356" s="2">
        <v>3.00128012221471E-5</v>
      </c>
      <c r="B356" s="1">
        <v>1.2711287762803101E-3</v>
      </c>
      <c r="C356" s="1">
        <v>8.9882377746916596E-4</v>
      </c>
      <c r="D356" s="1">
        <v>166.34539533668999</v>
      </c>
      <c r="E356" s="1">
        <v>166.345395336688</v>
      </c>
      <c r="F356" s="1">
        <v>0</v>
      </c>
      <c r="G356" s="1">
        <v>355</v>
      </c>
    </row>
    <row r="357" spans="1:7" x14ac:dyDescent="0.25">
      <c r="A357" s="2">
        <v>2.9094311838273898E-5</v>
      </c>
      <c r="B357" s="1">
        <v>1.26412248506878E-3</v>
      </c>
      <c r="C357" s="1">
        <v>8.9386958144253501E-4</v>
      </c>
      <c r="D357" s="1">
        <v>165.428521843482</v>
      </c>
      <c r="E357" s="1">
        <v>165.428521843482</v>
      </c>
      <c r="F357" s="1">
        <v>51.234531479481298</v>
      </c>
      <c r="G357" s="1">
        <v>356</v>
      </c>
    </row>
    <row r="358" spans="1:7" x14ac:dyDescent="0.25">
      <c r="A358" s="2">
        <v>2.6326807257547001E-5</v>
      </c>
      <c r="B358" s="1">
        <v>1.2465372480453801E-3</v>
      </c>
      <c r="C358" s="1">
        <v>8.8143494109451E-4</v>
      </c>
      <c r="D358" s="1">
        <v>163.12724186356701</v>
      </c>
      <c r="E358" s="1">
        <v>163.12724186356601</v>
      </c>
      <c r="F358" s="1">
        <v>204.605850320977</v>
      </c>
      <c r="G358" s="1">
        <v>357</v>
      </c>
    </row>
    <row r="359" spans="1:7" x14ac:dyDescent="0.25">
      <c r="A359" s="2">
        <v>2.17228002162871E-5</v>
      </c>
      <c r="B359" s="1">
        <v>1.21889127266075E-3</v>
      </c>
      <c r="C359" s="1">
        <v>8.6188628442751796E-4</v>
      </c>
      <c r="D359" s="1">
        <v>159.50937025949401</v>
      </c>
      <c r="E359" s="1">
        <v>159.50937025949199</v>
      </c>
      <c r="F359" s="1">
        <v>459.11928466837799</v>
      </c>
      <c r="G359" s="1">
        <v>358</v>
      </c>
    </row>
    <row r="360" spans="1:7" x14ac:dyDescent="0.25">
      <c r="A360" s="2">
        <v>1.5319626181653601E-5</v>
      </c>
      <c r="B360" s="1">
        <v>1.18158137019225E-3</v>
      </c>
      <c r="C360" s="1">
        <v>8.3550419938663203E-4</v>
      </c>
      <c r="D360" s="1">
        <v>154.62683546686901</v>
      </c>
      <c r="E360" s="1">
        <v>154.62683546686699</v>
      </c>
      <c r="F360" s="1">
        <v>813.12421723510101</v>
      </c>
      <c r="G360" s="1">
        <v>359</v>
      </c>
    </row>
    <row r="361" spans="1:7" x14ac:dyDescent="0.25">
      <c r="A361" s="2">
        <v>7.1701993367742801E-6</v>
      </c>
      <c r="B361" s="1">
        <v>1.13510475944148E-3</v>
      </c>
      <c r="C361" s="1">
        <v>8.0264027275819697E-4</v>
      </c>
      <c r="D361" s="1">
        <v>148.544705683079</v>
      </c>
      <c r="E361" s="1">
        <v>148.54470568307801</v>
      </c>
      <c r="F361" s="1">
        <v>1264.32479019057</v>
      </c>
      <c r="G361" s="1">
        <v>360</v>
      </c>
    </row>
    <row r="362" spans="1:7" x14ac:dyDescent="0.25">
      <c r="A362" s="2">
        <v>-2.6579503078088898E-6</v>
      </c>
      <c r="B362" s="1">
        <v>1.08009932858151E-3</v>
      </c>
      <c r="C362" s="1">
        <v>7.6374555959502399E-4</v>
      </c>
      <c r="D362" s="1">
        <v>141.34645770631499</v>
      </c>
      <c r="E362" s="1">
        <v>141.346457706313</v>
      </c>
      <c r="F362" s="1">
        <v>1809.7947946792799</v>
      </c>
      <c r="G362" s="1">
        <v>361</v>
      </c>
    </row>
    <row r="363" spans="1:7" x14ac:dyDescent="0.25">
      <c r="A363" s="2">
        <v>-1.40837566507653E-5</v>
      </c>
      <c r="B363" s="1">
        <v>1.01738667486302E-3</v>
      </c>
      <c r="C363" s="1">
        <v>7.1940101688447704E-4</v>
      </c>
      <c r="D363" s="1">
        <v>133.13960929718499</v>
      </c>
      <c r="E363" s="1">
        <v>133.13960929718399</v>
      </c>
      <c r="F363" s="1">
        <v>2445.9966484080401</v>
      </c>
      <c r="G363" s="1">
        <v>362</v>
      </c>
    </row>
    <row r="364" spans="1:7" x14ac:dyDescent="0.25">
      <c r="A364" s="2">
        <v>-2.7013942623648299E-5</v>
      </c>
      <c r="B364" s="1">
        <v>9.4800969502209704E-4</v>
      </c>
      <c r="C364" s="1">
        <v>6.7034408398071097E-4</v>
      </c>
      <c r="D364" s="1">
        <v>124.060638421649</v>
      </c>
      <c r="E364" s="1">
        <v>124.060638421647</v>
      </c>
      <c r="F364" s="1">
        <v>3168.8043382246801</v>
      </c>
      <c r="G364" s="1">
        <v>363</v>
      </c>
    </row>
    <row r="365" spans="1:7" x14ac:dyDescent="0.25">
      <c r="A365" s="2">
        <v>-4.1344556295054098E-5</v>
      </c>
      <c r="B365" s="1">
        <v>8.7325470370790202E-4</v>
      </c>
      <c r="C365" s="1">
        <v>6.1748432269489995E-4</v>
      </c>
      <c r="D365" s="1">
        <v>114.277877763882</v>
      </c>
      <c r="E365" s="1">
        <v>114.27787776388</v>
      </c>
      <c r="F365" s="1">
        <v>3973.5301788965999</v>
      </c>
      <c r="G365" s="1">
        <v>364</v>
      </c>
    </row>
    <row r="366" spans="1:7" x14ac:dyDescent="0.25">
      <c r="A366" s="2">
        <v>-5.6962668722831498E-5</v>
      </c>
      <c r="B366" s="1">
        <v>7.9464837738452403E-4</v>
      </c>
      <c r="C366" s="1">
        <v>5.6190125630748496E-4</v>
      </c>
      <c r="D366" s="1">
        <v>103.99111479208401</v>
      </c>
      <c r="E366" s="1">
        <v>103.99111479208401</v>
      </c>
      <c r="F366" s="1">
        <v>4854.9552145483203</v>
      </c>
      <c r="G366" s="1">
        <v>365</v>
      </c>
    </row>
    <row r="367" spans="1:7" x14ac:dyDescent="0.25">
      <c r="A367" s="2">
        <v>-7.3748172289105602E-5</v>
      </c>
      <c r="B367" s="1">
        <v>7.1392203702547196E-4</v>
      </c>
      <c r="C367" s="1">
        <v>5.0481911361922296E-4</v>
      </c>
      <c r="D367" s="1">
        <v>93.426917637799306</v>
      </c>
      <c r="E367" s="1">
        <v>93.426917637798198</v>
      </c>
      <c r="F367" s="1">
        <v>5807.3630655930301</v>
      </c>
      <c r="G367" s="1">
        <v>366</v>
      </c>
    </row>
    <row r="368" spans="1:7" x14ac:dyDescent="0.25">
      <c r="A368" s="2">
        <v>-9.1575608598955604E-5</v>
      </c>
      <c r="B368" s="1">
        <v>6.3294022173655297E-4</v>
      </c>
      <c r="C368" s="1">
        <v>4.4755632287563399E-4</v>
      </c>
      <c r="D368" s="1">
        <v>82.829287932067999</v>
      </c>
      <c r="E368" s="1">
        <v>82.829287932067501</v>
      </c>
      <c r="F368" s="1">
        <v>6824.57700164773</v>
      </c>
      <c r="G368" s="1">
        <v>367</v>
      </c>
    </row>
    <row r="369" spans="1:7" x14ac:dyDescent="0.25">
      <c r="A369" s="1">
        <v>-1.1031594913116401E-4</v>
      </c>
      <c r="B369" s="1">
        <v>5.5359694894654195E-4</v>
      </c>
      <c r="C369" s="1">
        <v>3.9145215664428698E-4</v>
      </c>
      <c r="D369" s="1">
        <v>72.446084966445994</v>
      </c>
      <c r="E369" s="1">
        <v>72.446084966446193</v>
      </c>
      <c r="F369" s="1">
        <v>7900</v>
      </c>
      <c r="G369" s="1">
        <v>368</v>
      </c>
    </row>
    <row r="370" spans="1:7" x14ac:dyDescent="0.25">
      <c r="A370" s="1">
        <v>-1.2983825099957899E-4</v>
      </c>
      <c r="B370" s="1">
        <v>4.7769047564145901E-4</v>
      </c>
      <c r="C370" s="1">
        <v>3.37778174634299E-4</v>
      </c>
      <c r="D370" s="1">
        <v>62.5126364078371</v>
      </c>
      <c r="E370" s="1">
        <v>62.512636407835899</v>
      </c>
      <c r="F370" s="1">
        <v>9026.6575298317402</v>
      </c>
      <c r="G370" s="1">
        <v>369</v>
      </c>
    </row>
    <row r="371" spans="1:7" x14ac:dyDescent="0.25">
      <c r="A371" s="1">
        <v>-1.5001111545023601E-4</v>
      </c>
      <c r="B371" s="1">
        <v>4.0679394455017703E-4</v>
      </c>
      <c r="C371" s="1">
        <v>2.8764675673705297E-4</v>
      </c>
      <c r="D371" s="1">
        <v>53.2348105003081</v>
      </c>
      <c r="E371" s="1">
        <v>53.234810500307397</v>
      </c>
      <c r="F371" s="1">
        <v>10197.2427847279</v>
      </c>
      <c r="G371" s="1">
        <v>370</v>
      </c>
    </row>
    <row r="372" spans="1:7" x14ac:dyDescent="0.25">
      <c r="A372" s="1">
        <v>-1.70703888602348E-4</v>
      </c>
      <c r="B372" s="1">
        <v>3.4214282452912697E-4</v>
      </c>
      <c r="C372" s="1">
        <v>2.41931511358865E-4</v>
      </c>
      <c r="D372" s="1">
        <v>44.774286028246401</v>
      </c>
      <c r="E372" s="1">
        <v>44.774286028246003</v>
      </c>
      <c r="F372" s="1">
        <v>11404.164070119999</v>
      </c>
      <c r="G372" s="1">
        <v>371</v>
      </c>
    </row>
    <row r="373" spans="1:7" x14ac:dyDescent="0.25">
      <c r="A373" s="1">
        <v>-1.91787562136542E-4</v>
      </c>
      <c r="B373" s="1">
        <v>2.8455877315654402E-4</v>
      </c>
      <c r="C373" s="1">
        <v>2.0121343814511801E-4</v>
      </c>
      <c r="D373" s="1">
        <v>37.238588646985797</v>
      </c>
      <c r="E373" s="1">
        <v>37.238588646985598</v>
      </c>
      <c r="F373" s="1">
        <v>12639.5940383384</v>
      </c>
      <c r="G373" s="1">
        <v>372</v>
      </c>
    </row>
    <row r="374" spans="1:7" x14ac:dyDescent="0.25">
      <c r="A374" s="1">
        <v>-2.1313535475477299E-4</v>
      </c>
      <c r="B374" s="1">
        <v>2.3442302438628001E-4</v>
      </c>
      <c r="C374" s="1">
        <v>1.65762110209795E-4</v>
      </c>
      <c r="D374" s="1">
        <v>30.677608276377399</v>
      </c>
      <c r="E374" s="1">
        <v>30.677608276376599</v>
      </c>
      <c r="F374" s="1">
        <v>13895.5204519658</v>
      </c>
      <c r="G374" s="1">
        <v>373</v>
      </c>
    </row>
    <row r="375" spans="1:7" x14ac:dyDescent="0.25">
      <c r="A375" s="1">
        <v>-2.34622980797538E-4</v>
      </c>
      <c r="B375" s="1">
        <v>1.9170204632493201E-4</v>
      </c>
      <c r="C375" s="1">
        <v>1.3555381692369799E-4</v>
      </c>
      <c r="D375" s="1">
        <v>25.086956788193501</v>
      </c>
      <c r="E375" s="1">
        <v>25.086956788193401</v>
      </c>
      <c r="F375" s="1">
        <v>15163.7981462712</v>
      </c>
      <c r="G375" s="1">
        <v>374</v>
      </c>
    </row>
    <row r="376" spans="1:7" x14ac:dyDescent="0.25">
      <c r="A376" s="1">
        <v>-2.5612863723770498E-4</v>
      </c>
      <c r="B376" s="1">
        <v>1.5601704261775299E-4</v>
      </c>
      <c r="C376" s="1">
        <v>1.10320708815683E-4</v>
      </c>
      <c r="D376" s="1">
        <v>20.417063257317199</v>
      </c>
      <c r="E376" s="1">
        <v>20.417063257317</v>
      </c>
      <c r="F376" s="1">
        <v>16436.2018537287</v>
      </c>
      <c r="G376" s="1">
        <v>375</v>
      </c>
    </row>
    <row r="377" spans="1:7" x14ac:dyDescent="0.25">
      <c r="A377" s="1">
        <v>-2.7753276142555302E-4</v>
      </c>
      <c r="B377" s="1">
        <v>1.26740441872504E-4</v>
      </c>
      <c r="C377" s="2">
        <v>8.9619025898627003E-5</v>
      </c>
      <c r="D377" s="1">
        <v>16.585800984006099</v>
      </c>
      <c r="E377" s="1">
        <v>16.5858009840059</v>
      </c>
      <c r="F377" s="1">
        <v>17704.479548034102</v>
      </c>
      <c r="G377" s="1">
        <v>376</v>
      </c>
    </row>
    <row r="378" spans="1:7" x14ac:dyDescent="0.25">
      <c r="A378" s="1">
        <v>-2.9871762775059699E-4</v>
      </c>
      <c r="B378" s="1">
        <v>1.03099419396395E-4</v>
      </c>
      <c r="C378" s="2">
        <v>7.2902298591587898E-5</v>
      </c>
      <c r="D378" s="1">
        <v>13.4920347949818</v>
      </c>
      <c r="E378" s="1">
        <v>13.4920347949818</v>
      </c>
      <c r="F378" s="1">
        <v>18960.405961661399</v>
      </c>
      <c r="G378" s="1">
        <v>377</v>
      </c>
    </row>
    <row r="379" spans="1:7" x14ac:dyDescent="0.25">
      <c r="A379" s="1">
        <v>-3.1956686181671703E-4</v>
      </c>
      <c r="B379" s="2">
        <v>8.4269147216273096E-5</v>
      </c>
      <c r="C379" s="2">
        <v>5.9587285441434497E-5</v>
      </c>
      <c r="D379" s="1">
        <v>11.027824143354501</v>
      </c>
      <c r="E379" s="1">
        <v>11.027824143354399</v>
      </c>
      <c r="F379" s="1">
        <v>20195.835929879901</v>
      </c>
      <c r="G379" s="1">
        <v>378</v>
      </c>
    </row>
    <row r="380" spans="1:7" x14ac:dyDescent="0.25">
      <c r="A380" s="1">
        <v>-3.39964956623734E-4</v>
      </c>
      <c r="B380" s="2">
        <v>6.9445004700345294E-5</v>
      </c>
      <c r="C380" s="2">
        <v>4.9105033743146398E-5</v>
      </c>
      <c r="D380" s="1">
        <v>9.0878729020998907</v>
      </c>
      <c r="E380" s="1">
        <v>9.0878729020999405</v>
      </c>
      <c r="F380" s="1">
        <v>21402.757215271999</v>
      </c>
      <c r="G380" s="1">
        <v>379</v>
      </c>
    </row>
    <row r="381" spans="1:7" x14ac:dyDescent="0.25">
      <c r="A381" s="1">
        <v>-3.5979687652753101E-4</v>
      </c>
      <c r="B381" s="2">
        <v>5.7890362862785497E-5</v>
      </c>
      <c r="C381" s="2">
        <v>4.0934668145625901E-5</v>
      </c>
      <c r="D381" s="1">
        <v>7.5757826243018904</v>
      </c>
      <c r="E381" s="1">
        <v>7.5757826243018904</v>
      </c>
      <c r="F381" s="1">
        <v>22573.342470168202</v>
      </c>
      <c r="G381" s="1">
        <v>380</v>
      </c>
    </row>
    <row r="382" spans="1:7" x14ac:dyDescent="0.25">
      <c r="A382" s="1">
        <v>-3.7894782952532297E-4</v>
      </c>
      <c r="B382" s="2">
        <v>4.8962205934098302E-5</v>
      </c>
      <c r="C382" s="2">
        <v>3.4621507837853603E-5</v>
      </c>
      <c r="D382" s="1">
        <v>6.4074054923825896</v>
      </c>
      <c r="E382" s="1">
        <v>6.40740549238261</v>
      </c>
      <c r="F382" s="1">
        <v>23700</v>
      </c>
      <c r="G382" s="1">
        <v>381</v>
      </c>
    </row>
    <row r="383" spans="1:7" x14ac:dyDescent="0.25">
      <c r="A383" s="1">
        <v>-3.9730327437288102E-4</v>
      </c>
      <c r="B383" s="2">
        <v>4.2119720003346198E-5</v>
      </c>
      <c r="C383" s="2">
        <v>2.97831396360445E-5</v>
      </c>
      <c r="D383" s="1">
        <v>5.5119682648756703</v>
      </c>
      <c r="E383" s="1">
        <v>5.5119682648755699</v>
      </c>
      <c r="F383" s="1">
        <v>24775.422998352198</v>
      </c>
      <c r="G383" s="1">
        <v>382</v>
      </c>
    </row>
    <row r="384" spans="1:7" x14ac:dyDescent="0.25">
      <c r="A384" s="1">
        <v>-4.1474920631559E-4</v>
      </c>
      <c r="B384" s="2">
        <v>3.6921466257640103E-5</v>
      </c>
      <c r="C384" s="2">
        <v>2.61074191621278E-5</v>
      </c>
      <c r="D384" s="1">
        <v>4.8317023543514104</v>
      </c>
      <c r="E384" s="1">
        <v>4.8317023543514104</v>
      </c>
      <c r="F384" s="1">
        <v>25792.636934406899</v>
      </c>
      <c r="G384" s="1">
        <v>383</v>
      </c>
    </row>
    <row r="385" spans="1:7" x14ac:dyDescent="0.25">
      <c r="A385" s="1">
        <v>-4.3117273786286798E-4</v>
      </c>
      <c r="B385" s="2">
        <v>3.30159255692198E-5</v>
      </c>
      <c r="C385" s="2">
        <v>2.3345784857145601E-5</v>
      </c>
      <c r="D385" s="1">
        <v>4.3206064512911997</v>
      </c>
      <c r="E385" s="1">
        <v>4.3206064512911704</v>
      </c>
      <c r="F385" s="1">
        <v>26745.044785451599</v>
      </c>
      <c r="G385" s="1">
        <v>384</v>
      </c>
    </row>
    <row r="386" spans="1:7" x14ac:dyDescent="0.25">
      <c r="A386" s="1">
        <v>-4.4646296516866099E-4</v>
      </c>
      <c r="B386" s="2">
        <v>3.0128977318704199E-5</v>
      </c>
      <c r="C386" s="2">
        <v>2.1304404172271499E-5</v>
      </c>
      <c r="D386" s="1">
        <v>3.94280794888149</v>
      </c>
      <c r="E386" s="1">
        <v>3.9428079488814798</v>
      </c>
      <c r="F386" s="1">
        <v>27626.469821103299</v>
      </c>
      <c r="G386" s="1">
        <v>385</v>
      </c>
    </row>
    <row r="387" spans="1:7" x14ac:dyDescent="0.25">
      <c r="A387" s="1">
        <v>-4.60512090554645E-4</v>
      </c>
      <c r="B387" s="2">
        <v>2.8050739772446501E-5</v>
      </c>
      <c r="C387" s="2">
        <v>1.9834868310395899E-5</v>
      </c>
      <c r="D387" s="1">
        <v>3.67084081802366</v>
      </c>
      <c r="E387" s="1">
        <v>3.6708408180235899</v>
      </c>
      <c r="F387" s="1">
        <v>28431.195661775299</v>
      </c>
      <c r="G387" s="1">
        <v>386</v>
      </c>
    </row>
    <row r="388" spans="1:7" x14ac:dyDescent="0.25">
      <c r="A388" s="1">
        <v>-4.7321675794577298E-4</v>
      </c>
      <c r="B388" s="2">
        <v>2.6623290499229898E-5</v>
      </c>
      <c r="C388" s="2">
        <v>1.8825509249504799E-5</v>
      </c>
      <c r="D388" s="1">
        <v>3.4840386480884198</v>
      </c>
      <c r="E388" s="1">
        <v>3.48403864808839</v>
      </c>
      <c r="F388" s="1">
        <v>29154.003351591899</v>
      </c>
      <c r="G388" s="1">
        <v>387</v>
      </c>
    </row>
    <row r="389" spans="1:7" x14ac:dyDescent="0.25">
      <c r="A389" s="1">
        <v>-4.8447954822036999E-4</v>
      </c>
      <c r="B389" s="2">
        <v>2.5730101759682501E-5</v>
      </c>
      <c r="C389" s="2">
        <v>1.8193929434891399E-5</v>
      </c>
      <c r="D389" s="1">
        <v>3.3671521163987901</v>
      </c>
      <c r="E389" s="1">
        <v>3.3671521163987599</v>
      </c>
      <c r="F389" s="1">
        <v>29790.205205320701</v>
      </c>
      <c r="G389" s="1">
        <v>388</v>
      </c>
    </row>
    <row r="390" spans="1:7" x14ac:dyDescent="0.25">
      <c r="A390" s="1">
        <v>-4.94210573628105E-4</v>
      </c>
      <c r="B390" s="2">
        <v>2.52875415635139E-5</v>
      </c>
      <c r="C390" s="2">
        <v>1.7880992119097601E-5</v>
      </c>
      <c r="D390" s="1">
        <v>3.3092367799154401</v>
      </c>
      <c r="E390" s="1">
        <v>3.3092367799154498</v>
      </c>
      <c r="F390" s="1">
        <v>30335.6752098094</v>
      </c>
      <c r="G390" s="1">
        <v>389</v>
      </c>
    </row>
    <row r="391" spans="1:7" x14ac:dyDescent="0.25">
      <c r="A391" s="1">
        <v>-5.0232910416382203E-4</v>
      </c>
      <c r="B391" s="2">
        <v>2.5238480226507101E-5</v>
      </c>
      <c r="C391" s="2">
        <v>1.7846300515005799E-5</v>
      </c>
      <c r="D391" s="1">
        <v>3.3028164017032302</v>
      </c>
      <c r="E391" s="1">
        <v>3.3028164017032098</v>
      </c>
      <c r="F391" s="1">
        <v>30786.875782764801</v>
      </c>
      <c r="G391" s="1">
        <v>390</v>
      </c>
    </row>
    <row r="392" spans="1:7" x14ac:dyDescent="0.25">
      <c r="A392" s="1">
        <v>-5.08765155045204E-4</v>
      </c>
      <c r="B392" s="2">
        <v>2.55478733378372E-5</v>
      </c>
      <c r="C392" s="2">
        <v>1.8065074482079701E-5</v>
      </c>
      <c r="D392" s="1">
        <v>3.3433049189793902</v>
      </c>
      <c r="E392" s="1">
        <v>3.3433049189793702</v>
      </c>
      <c r="F392" s="1">
        <v>31140.880715331601</v>
      </c>
      <c r="G392" s="1">
        <v>391</v>
      </c>
    </row>
    <row r="393" spans="1:7" x14ac:dyDescent="0.25">
      <c r="A393" s="1">
        <v>-5.1346096422872397E-4</v>
      </c>
      <c r="B393" s="2">
        <v>2.6200127589698199E-5</v>
      </c>
      <c r="C393" s="2">
        <v>1.8526287886628499E-5</v>
      </c>
      <c r="D393" s="1">
        <v>3.4286617242146198</v>
      </c>
      <c r="E393" s="1">
        <v>3.4286617242146198</v>
      </c>
      <c r="F393" s="1">
        <v>31395.394149678999</v>
      </c>
      <c r="G393" s="1">
        <v>392</v>
      </c>
    </row>
    <row r="394" spans="1:7" x14ac:dyDescent="0.25">
      <c r="A394" s="1">
        <v>-5.1637229257968202E-4</v>
      </c>
      <c r="B394" s="2">
        <v>2.7198059264980001E-5</v>
      </c>
      <c r="C394" s="2">
        <v>1.9231932141380799E-5</v>
      </c>
      <c r="D394" s="1">
        <v>3.55925536833738</v>
      </c>
      <c r="E394" s="1">
        <v>3.5592553683373298</v>
      </c>
      <c r="F394" s="1">
        <v>31548.765468520502</v>
      </c>
      <c r="G394" s="1">
        <v>393</v>
      </c>
    </row>
    <row r="395" spans="1:7" x14ac:dyDescent="0.25">
      <c r="A395" s="1">
        <v>-5.1746948665851503E-4</v>
      </c>
      <c r="B395" s="2">
        <v>2.8563297094534701E-5</v>
      </c>
      <c r="C395" s="2">
        <v>2.01973010685916E-5</v>
      </c>
      <c r="D395" s="1">
        <v>3.73791628037372</v>
      </c>
      <c r="E395" s="1">
        <v>3.7379162803737098</v>
      </c>
      <c r="F395" s="1">
        <v>31600</v>
      </c>
      <c r="G395" s="1">
        <v>394</v>
      </c>
    </row>
    <row r="396" spans="1:7" x14ac:dyDescent="0.25">
      <c r="A396" s="1">
        <v>-5.1761378613655201E-4</v>
      </c>
      <c r="B396" s="2">
        <v>3.0034412787200001E-5</v>
      </c>
      <c r="C396" s="2">
        <v>2.1237536950785E-5</v>
      </c>
      <c r="D396" s="1">
        <v>3.9304328263357502</v>
      </c>
      <c r="E396" s="1">
        <v>3.9304328263357098</v>
      </c>
      <c r="F396" s="1">
        <v>31600</v>
      </c>
      <c r="G396" s="1">
        <v>395</v>
      </c>
    </row>
    <row r="397" spans="1:7" x14ac:dyDescent="0.25">
      <c r="A397" s="1">
        <v>-5.1766056552052903E-4</v>
      </c>
      <c r="B397" s="2">
        <v>3.1377598026570201E-5</v>
      </c>
      <c r="C397" s="2">
        <v>2.2187312341933499E-5</v>
      </c>
      <c r="D397" s="1">
        <v>4.1062078412852703</v>
      </c>
      <c r="E397" s="1">
        <v>4.1062078412852498</v>
      </c>
      <c r="F397" s="1">
        <v>31600</v>
      </c>
      <c r="G397" s="1">
        <v>396</v>
      </c>
    </row>
    <row r="398" spans="1:7" x14ac:dyDescent="0.25">
      <c r="A398" s="1">
        <v>-5.1765688632989903E-4</v>
      </c>
      <c r="B398" s="2">
        <v>3.2712919230458998E-5</v>
      </c>
      <c r="C398" s="2">
        <v>2.31315270202654E-5</v>
      </c>
      <c r="D398" s="1">
        <v>4.2809537346261104</v>
      </c>
      <c r="E398" s="1">
        <v>4.28095373462609</v>
      </c>
      <c r="F398" s="1">
        <v>31600</v>
      </c>
      <c r="G398" s="1">
        <v>397</v>
      </c>
    </row>
    <row r="399" spans="1:7" x14ac:dyDescent="0.25">
      <c r="A399" s="1">
        <v>-5.17661594712184E-4</v>
      </c>
      <c r="B399" s="2">
        <v>3.4095995824094001E-5</v>
      </c>
      <c r="C399" s="2">
        <v>2.4109509858525E-5</v>
      </c>
      <c r="D399" s="1">
        <v>4.4619491042867603</v>
      </c>
      <c r="E399" s="1">
        <v>4.4619491042866999</v>
      </c>
      <c r="F399" s="1">
        <v>31600</v>
      </c>
      <c r="G399" s="1">
        <v>398</v>
      </c>
    </row>
    <row r="400" spans="1:7" x14ac:dyDescent="0.25">
      <c r="A400" s="1">
        <v>-5.1766773541117703E-4</v>
      </c>
      <c r="B400" s="2">
        <v>3.5508484046953398E-5</v>
      </c>
      <c r="C400" s="2">
        <v>2.5108289859255099E-5</v>
      </c>
      <c r="D400" s="1">
        <v>4.6467934066299996</v>
      </c>
      <c r="E400" s="1">
        <v>4.6467934066299703</v>
      </c>
      <c r="F400" s="1">
        <v>31600</v>
      </c>
      <c r="G400" s="1">
        <v>399</v>
      </c>
    </row>
    <row r="401" spans="1:7" x14ac:dyDescent="0.25">
      <c r="A401" s="1">
        <v>-5.1767372460614599E-4</v>
      </c>
      <c r="B401" s="2">
        <v>3.6945370432282897E-5</v>
      </c>
      <c r="C401" s="2">
        <v>2.61243219661161E-5</v>
      </c>
      <c r="D401" s="1">
        <v>4.8348305577682096</v>
      </c>
      <c r="E401" s="1">
        <v>4.8348305577681501</v>
      </c>
      <c r="F401" s="1">
        <v>31600</v>
      </c>
      <c r="G401" s="1">
        <v>400</v>
      </c>
    </row>
    <row r="402" spans="1:7" x14ac:dyDescent="0.25">
      <c r="A402" s="1">
        <v>-5.1767955979968095E-4</v>
      </c>
      <c r="B402" s="2">
        <v>3.8401897399812698E-5</v>
      </c>
      <c r="C402" s="2">
        <v>2.71542420618374E-5</v>
      </c>
      <c r="D402" s="1">
        <v>5.0254379602229697</v>
      </c>
      <c r="E402" s="1">
        <v>5.0254379602228898</v>
      </c>
      <c r="F402" s="1">
        <v>31600</v>
      </c>
      <c r="G402" s="1">
        <v>401</v>
      </c>
    </row>
    <row r="403" spans="1:7" x14ac:dyDescent="0.25">
      <c r="A403" s="1">
        <v>-5.1768540055531899E-4</v>
      </c>
      <c r="B403" s="2">
        <v>3.9875350058892498E-5</v>
      </c>
      <c r="C403" s="2">
        <v>2.8196130428830099E-5</v>
      </c>
      <c r="D403" s="1">
        <v>5.2182603316917202</v>
      </c>
      <c r="E403" s="1">
        <v>5.2182603316916296</v>
      </c>
      <c r="F403" s="1">
        <v>31600</v>
      </c>
      <c r="G403" s="1">
        <v>402</v>
      </c>
    </row>
    <row r="404" spans="1:7" x14ac:dyDescent="0.25">
      <c r="A404" s="1">
        <v>-5.1769121150587198E-4</v>
      </c>
      <c r="B404" s="2">
        <v>4.1363203565337699E-5</v>
      </c>
      <c r="C404" s="2">
        <v>2.9248201732649999E-5</v>
      </c>
      <c r="D404" s="1">
        <v>5.4129672601722101</v>
      </c>
      <c r="E404" s="1">
        <v>5.4129672601722003</v>
      </c>
      <c r="F404" s="1">
        <v>31600</v>
      </c>
      <c r="G404" s="1">
        <v>403</v>
      </c>
    </row>
    <row r="405" spans="1:7" x14ac:dyDescent="0.25">
      <c r="A405" s="1">
        <v>-5.1769695916017598E-4</v>
      </c>
      <c r="B405" s="2">
        <v>4.2863317824899597E-5</v>
      </c>
      <c r="C405" s="2">
        <v>3.03089426981406E-5</v>
      </c>
      <c r="D405" s="1">
        <v>5.6092786836986699</v>
      </c>
      <c r="E405" s="1">
        <v>5.60927868369859</v>
      </c>
      <c r="F405" s="1">
        <v>31600</v>
      </c>
      <c r="G405" s="1">
        <v>404</v>
      </c>
    </row>
    <row r="406" spans="1:7" x14ac:dyDescent="0.25">
      <c r="A406" s="1">
        <v>-5.1770263434515495E-4</v>
      </c>
      <c r="B406" s="2">
        <v>4.4373895882855602E-5</v>
      </c>
      <c r="C406" s="2">
        <v>3.1377082686432802E-5</v>
      </c>
      <c r="D406" s="1">
        <v>5.8069594450239901</v>
      </c>
      <c r="E406" s="1">
        <v>5.8069594450239101</v>
      </c>
      <c r="F406" s="1">
        <v>31600</v>
      </c>
      <c r="G406" s="1">
        <v>405</v>
      </c>
    </row>
    <row r="407" spans="1:7" x14ac:dyDescent="0.25">
      <c r="A407" s="1">
        <v>-5.1770823259196497E-4</v>
      </c>
      <c r="B407" s="2">
        <v>4.5893414527633399E-5</v>
      </c>
      <c r="C407" s="2">
        <v>3.2451544624294703E-5</v>
      </c>
      <c r="D407" s="1">
        <v>6.0058102101106696</v>
      </c>
      <c r="E407" s="1">
        <v>6.0058102101106101</v>
      </c>
      <c r="F407" s="1">
        <v>31600</v>
      </c>
      <c r="G407" s="1">
        <v>406</v>
      </c>
    </row>
    <row r="408" spans="1:7" x14ac:dyDescent="0.25">
      <c r="A408" s="1">
        <v>-5.1771374981316603E-4</v>
      </c>
      <c r="B408" s="2">
        <v>4.7420558415190699E-5</v>
      </c>
      <c r="C408" s="2">
        <v>3.3531398423034102E-5</v>
      </c>
      <c r="D408" s="1">
        <v>6.2056588473629102</v>
      </c>
      <c r="E408" s="1">
        <v>6.2056588473628498</v>
      </c>
      <c r="F408" s="1">
        <v>31600</v>
      </c>
      <c r="G408" s="1">
        <v>407</v>
      </c>
    </row>
    <row r="409" spans="1:7" x14ac:dyDescent="0.25">
      <c r="A409" s="1">
        <v>-5.1771918358390495E-4</v>
      </c>
      <c r="B409" s="2">
        <v>4.8954182927041E-5</v>
      </c>
      <c r="C409" s="2">
        <v>3.4615834715157203E-5</v>
      </c>
      <c r="D409" s="1">
        <v>6.4063555670676697</v>
      </c>
      <c r="E409" s="1">
        <v>6.4063555670675703</v>
      </c>
      <c r="F409" s="1">
        <v>31600</v>
      </c>
      <c r="G409" s="1">
        <v>408</v>
      </c>
    </row>
    <row r="410" spans="1:7" x14ac:dyDescent="0.25">
      <c r="A410" s="1">
        <v>-5.1772453294381896E-4</v>
      </c>
      <c r="B410" s="2">
        <v>5.0493286118856302E-5</v>
      </c>
      <c r="C410" s="2">
        <v>3.5704145019035797E-5</v>
      </c>
      <c r="D410" s="1">
        <v>6.6077692504677596</v>
      </c>
      <c r="E410" s="1">
        <v>6.6077692504677001</v>
      </c>
      <c r="F410" s="1">
        <v>31600</v>
      </c>
      <c r="G410" s="1">
        <v>409</v>
      </c>
    </row>
    <row r="411" spans="1:7" x14ac:dyDescent="0.25">
      <c r="A411" s="1">
        <v>-5.1772979780400805E-4</v>
      </c>
      <c r="B411" s="2">
        <v>5.2036985459556203E-5</v>
      </c>
      <c r="C411" s="2">
        <v>3.6795705290957902E-5</v>
      </c>
      <c r="D411" s="1">
        <v>6.80978440573878</v>
      </c>
      <c r="E411" s="1">
        <v>6.8097844057387</v>
      </c>
      <c r="F411" s="1">
        <v>31600</v>
      </c>
      <c r="G411" s="1">
        <v>410</v>
      </c>
    </row>
    <row r="412" spans="1:7" x14ac:dyDescent="0.25">
      <c r="A412" s="1">
        <v>-5.17734978665591E-4</v>
      </c>
      <c r="B412" s="2">
        <v>5.3584499176209198E-5</v>
      </c>
      <c r="C412" s="2">
        <v>3.7889962733982198E-5</v>
      </c>
      <c r="D412" s="1">
        <v>7.0122987267022898</v>
      </c>
      <c r="E412" s="1">
        <v>7.0122987267021903</v>
      </c>
      <c r="F412" s="1">
        <v>31600</v>
      </c>
      <c r="G412" s="1">
        <v>411</v>
      </c>
    </row>
    <row r="413" spans="1:7" x14ac:dyDescent="0.25">
      <c r="A413" s="1">
        <v>-5.1774007647423996E-4</v>
      </c>
      <c r="B413" s="2">
        <v>5.5135131457016198E-5</v>
      </c>
      <c r="C413" s="2">
        <v>3.8986425334867901E-5</v>
      </c>
      <c r="D413" s="1">
        <v>7.2152211564245503</v>
      </c>
      <c r="E413" s="1">
        <v>7.2152211564244801</v>
      </c>
      <c r="F413" s="1">
        <v>31600</v>
      </c>
      <c r="G413" s="1">
        <v>412</v>
      </c>
    </row>
    <row r="414" spans="1:7" x14ac:dyDescent="0.25">
      <c r="A414" s="1">
        <v>-5.1774509249541401E-4</v>
      </c>
      <c r="B414" s="2">
        <v>5.6688260424236602E-5</v>
      </c>
      <c r="C414" s="2">
        <v>4.0084653359646799E-5</v>
      </c>
      <c r="D414" s="1">
        <v>7.4184703133015999</v>
      </c>
      <c r="E414" s="1">
        <v>7.4184703133015599</v>
      </c>
      <c r="F414" s="1">
        <v>31600</v>
      </c>
      <c r="G414" s="1">
        <v>413</v>
      </c>
    </row>
    <row r="415" spans="1:7" x14ac:dyDescent="0.25">
      <c r="A415" s="1">
        <v>-5.1775002821556897E-4</v>
      </c>
      <c r="B415" s="2">
        <v>5.8243328205472502E-5</v>
      </c>
      <c r="C415" s="2">
        <v>4.1184252332963298E-5</v>
      </c>
      <c r="D415" s="1">
        <v>7.6219731917448099</v>
      </c>
      <c r="E415" s="1">
        <v>7.6219731917447398</v>
      </c>
      <c r="F415" s="1">
        <v>31600</v>
      </c>
      <c r="G415" s="1">
        <v>414</v>
      </c>
    </row>
    <row r="416" spans="1:7" x14ac:dyDescent="0.25">
      <c r="A416" s="1">
        <v>-5.1775488527187896E-4</v>
      </c>
      <c r="B416" s="2">
        <v>5.97998326821703E-5</v>
      </c>
      <c r="C416" s="2">
        <v>4.2284867203383102E-5</v>
      </c>
      <c r="D416" s="1">
        <v>7.8256640823540904</v>
      </c>
      <c r="E416" s="1">
        <v>7.8256640823539501</v>
      </c>
      <c r="F416" s="1">
        <v>31600</v>
      </c>
      <c r="G416" s="1">
        <v>415</v>
      </c>
    </row>
    <row r="417" spans="1:7" x14ac:dyDescent="0.25">
      <c r="A417" s="1">
        <v>-5.1775966540089E-4</v>
      </c>
      <c r="B417" s="2">
        <v>6.1357320580689696E-5</v>
      </c>
      <c r="C417" s="2">
        <v>4.3386177458042701E-5</v>
      </c>
      <c r="D417" s="1">
        <v>8.0294836677854509</v>
      </c>
      <c r="E417" s="1">
        <v>8.02948366778541</v>
      </c>
      <c r="F417" s="1">
        <v>31600</v>
      </c>
      <c r="G417" s="1">
        <v>416</v>
      </c>
    </row>
    <row r="418" spans="1:7" x14ac:dyDescent="0.25">
      <c r="A418" s="1">
        <v>-5.1776437039970503E-4</v>
      </c>
      <c r="B418" s="2">
        <v>6.2915381638267893E-5</v>
      </c>
      <c r="C418" s="2">
        <v>4.4487892997358598E-5</v>
      </c>
      <c r="D418" s="1">
        <v>8.2333782592838602</v>
      </c>
      <c r="E418" s="1">
        <v>8.2333782592837501</v>
      </c>
      <c r="F418" s="1">
        <v>31600</v>
      </c>
      <c r="G418" s="1">
        <v>417</v>
      </c>
    </row>
    <row r="419" spans="1:7" x14ac:dyDescent="0.25">
      <c r="A419" s="1">
        <v>-5.1776900209678104E-4</v>
      </c>
      <c r="B419" s="2">
        <v>6.4473643640301895E-5</v>
      </c>
      <c r="C419" s="2">
        <v>4.5589750625862099E-5</v>
      </c>
      <c r="D419" s="1">
        <v>8.4372991472406298</v>
      </c>
      <c r="E419" s="1">
        <v>8.4372991472405108</v>
      </c>
      <c r="F419" s="1">
        <v>31600</v>
      </c>
      <c r="G419" s="1">
        <v>418</v>
      </c>
    </row>
    <row r="420" spans="1:7" x14ac:dyDescent="0.25">
      <c r="A420" s="1">
        <v>-5.1777356233012096E-4</v>
      </c>
      <c r="B420" s="2">
        <v>6.6031768172019299E-5</v>
      </c>
      <c r="C420" s="2">
        <v>4.6691511048173097E-5</v>
      </c>
      <c r="D420" s="1">
        <v>8.6412020452387299</v>
      </c>
      <c r="E420" s="1">
        <v>8.6412020452386908</v>
      </c>
      <c r="F420" s="1">
        <v>31600</v>
      </c>
      <c r="G420" s="1">
        <v>419</v>
      </c>
    </row>
    <row r="421" spans="1:7" x14ac:dyDescent="0.25">
      <c r="A421" s="1">
        <v>-5.1777805293102002E-4</v>
      </c>
      <c r="B421" s="2">
        <v>6.7589446960236501E-5</v>
      </c>
      <c r="C421" s="2">
        <v>4.7792956282231901E-5</v>
      </c>
      <c r="D421" s="1">
        <v>8.8450466113194395</v>
      </c>
      <c r="E421" s="1">
        <v>8.8450466113194004</v>
      </c>
      <c r="F421" s="1">
        <v>31600</v>
      </c>
      <c r="G421" s="1">
        <v>420</v>
      </c>
    </row>
    <row r="422" spans="1:7" x14ac:dyDescent="0.25">
      <c r="A422" s="1">
        <v>-5.1778247571199296E-4</v>
      </c>
      <c r="B422" s="2">
        <v>6.91463987058745E-5</v>
      </c>
      <c r="C422" s="2">
        <v>4.8893887419552197E-5</v>
      </c>
      <c r="D422" s="1">
        <v>9.0487960334717492</v>
      </c>
      <c r="E422" s="1">
        <v>9.0487960334716195</v>
      </c>
      <c r="F422" s="1">
        <v>31600</v>
      </c>
      <c r="G422" s="1">
        <v>421</v>
      </c>
    </row>
    <row r="423" spans="1:7" x14ac:dyDescent="0.25">
      <c r="A423" s="1">
        <v>-5.1778683245789104E-4</v>
      </c>
      <c r="B423" s="2">
        <v>7.0702366327548904E-5</v>
      </c>
      <c r="C423" s="2">
        <v>4.9994122676145802E-5</v>
      </c>
      <c r="D423" s="1">
        <v>9.2524166689166805</v>
      </c>
      <c r="E423" s="1">
        <v>9.2524166689167</v>
      </c>
      <c r="F423" s="1">
        <v>31600</v>
      </c>
      <c r="G423" s="1">
        <v>422</v>
      </c>
    </row>
    <row r="424" spans="1:7" x14ac:dyDescent="0.25">
      <c r="A424" s="1">
        <v>-5.1779112491947296E-4</v>
      </c>
      <c r="B424" s="2">
        <v>7.2257114551770694E-5</v>
      </c>
      <c r="C424" s="2">
        <v>5.10934956885302E-5</v>
      </c>
      <c r="D424" s="1">
        <v>9.4558777287504405</v>
      </c>
      <c r="E424" s="1">
        <v>9.4558777287503695</v>
      </c>
      <c r="F424" s="1">
        <v>31600</v>
      </c>
      <c r="G424" s="1">
        <v>423</v>
      </c>
    </row>
    <row r="425" spans="1:7" x14ac:dyDescent="0.25">
      <c r="A425" s="1">
        <v>-5.1779535480885204E-4</v>
      </c>
      <c r="B425" s="2">
        <v>7.3810427797089595E-5</v>
      </c>
      <c r="C425" s="2">
        <v>5.2191854017601797E-5</v>
      </c>
      <c r="D425" s="1">
        <v>9.6591510010544503</v>
      </c>
      <c r="E425" s="1">
        <v>9.6591510010543207</v>
      </c>
      <c r="F425" s="1">
        <v>31600</v>
      </c>
      <c r="G425" s="1">
        <v>424</v>
      </c>
    </row>
    <row r="426" spans="1:7" x14ac:dyDescent="0.25">
      <c r="A426" s="1">
        <v>-5.1779952379639395E-4</v>
      </c>
      <c r="B426" s="2">
        <v>7.5362108308942301E-5</v>
      </c>
      <c r="C426" s="2">
        <v>5.3289057829767997E-5</v>
      </c>
      <c r="D426" s="1">
        <v>9.8622106068134308</v>
      </c>
      <c r="E426" s="1">
        <v>9.8622106068133295</v>
      </c>
      <c r="F426" s="1">
        <v>31600</v>
      </c>
      <c r="G426" s="1">
        <v>425</v>
      </c>
    </row>
    <row r="427" spans="1:7" x14ac:dyDescent="0.25">
      <c r="A427" s="1">
        <v>-5.1780363350872503E-4</v>
      </c>
      <c r="B427" s="2">
        <v>7.6911974509403399E-5</v>
      </c>
      <c r="C427" s="2">
        <v>5.43849787300458E-5</v>
      </c>
      <c r="D427" s="1">
        <v>10.065032783956701</v>
      </c>
      <c r="E427" s="1">
        <v>10.0650327839566</v>
      </c>
      <c r="F427" s="1">
        <v>31600</v>
      </c>
      <c r="G427" s="1">
        <v>426</v>
      </c>
    </row>
    <row r="428" spans="1:7" x14ac:dyDescent="0.25">
      <c r="A428" s="1">
        <v>-5.1780768552758295E-4</v>
      </c>
      <c r="B428" s="2">
        <v>7.8459859532044595E-5</v>
      </c>
      <c r="C428" s="2">
        <v>5.5479498726052801E-5</v>
      </c>
      <c r="D428" s="1">
        <v>10.2675956956236</v>
      </c>
      <c r="E428" s="1">
        <v>10.2675956956236</v>
      </c>
      <c r="F428" s="1">
        <v>31600</v>
      </c>
      <c r="G428" s="1">
        <v>427</v>
      </c>
    </row>
    <row r="429" spans="1:7" x14ac:dyDescent="0.25">
      <c r="A429" s="1">
        <v>-5.1781168138933696E-4</v>
      </c>
      <c r="B429" s="2">
        <v>8.0005609916983499E-5</v>
      </c>
      <c r="C429" s="2">
        <v>5.65725093052649E-5</v>
      </c>
      <c r="D429" s="1">
        <v>10.469879259392</v>
      </c>
      <c r="E429" s="1">
        <v>10.469879259392</v>
      </c>
      <c r="F429" s="1">
        <v>31600</v>
      </c>
      <c r="G429" s="1">
        <v>428</v>
      </c>
    </row>
    <row r="430" spans="1:7" x14ac:dyDescent="0.25">
      <c r="A430" s="1">
        <v>-5.1781562258499097E-4</v>
      </c>
      <c r="B430" s="2">
        <v>8.1549084445105207E-5</v>
      </c>
      <c r="C430" s="2">
        <v>5.7663910610688098E-5</v>
      </c>
      <c r="D430" s="1">
        <v>10.671864994719201</v>
      </c>
      <c r="E430" s="1">
        <v>10.671864994719099</v>
      </c>
      <c r="F430" s="1">
        <v>31600</v>
      </c>
      <c r="G430" s="1">
        <v>429</v>
      </c>
    </row>
    <row r="431" spans="1:7" x14ac:dyDescent="0.25">
      <c r="A431" s="1">
        <v>-5.1781951056056798E-4</v>
      </c>
      <c r="B431" s="2">
        <v>8.3090153093714103E-5</v>
      </c>
      <c r="C431" s="2">
        <v>5.8753610702393398E-5</v>
      </c>
      <c r="D431" s="1">
        <v>10.873535886274301</v>
      </c>
      <c r="E431" s="1">
        <v>10.873535886274199</v>
      </c>
      <c r="F431" s="1">
        <v>31600</v>
      </c>
      <c r="G431" s="1">
        <v>430</v>
      </c>
    </row>
    <row r="432" spans="1:7" x14ac:dyDescent="0.25">
      <c r="A432" s="1">
        <v>-5.1782334671778701E-4</v>
      </c>
      <c r="B432" s="2">
        <v>8.4628696098516505E-5</v>
      </c>
      <c r="C432" s="2">
        <v>5.98415248942365E-5</v>
      </c>
      <c r="D432" s="1">
        <v>11.074876261185301</v>
      </c>
      <c r="E432" s="1">
        <v>11.074876261185199</v>
      </c>
      <c r="F432" s="1">
        <v>31600</v>
      </c>
      <c r="G432" s="1">
        <v>431</v>
      </c>
    </row>
    <row r="433" spans="1:7" x14ac:dyDescent="0.25">
      <c r="A433" s="1">
        <v>-5.1782713241493004E-4</v>
      </c>
      <c r="B433" s="2">
        <v>8.6164603109031802E-5</v>
      </c>
      <c r="C433" s="2">
        <v>6.0927575156644203E-5</v>
      </c>
      <c r="D433" s="1">
        <v>11.275871678512001</v>
      </c>
      <c r="E433" s="1">
        <v>11.275871678512001</v>
      </c>
      <c r="F433" s="1">
        <v>31600</v>
      </c>
      <c r="G433" s="1">
        <v>432</v>
      </c>
    </row>
    <row r="434" spans="1:7" x14ac:dyDescent="0.25">
      <c r="A434" s="1">
        <v>-5.1783086896787795E-4</v>
      </c>
      <c r="B434" s="2">
        <v>8.7697772426384503E-5</v>
      </c>
      <c r="C434" s="2">
        <v>6.2011689577650596E-5</v>
      </c>
      <c r="D434" s="1">
        <v>11.4765088295011</v>
      </c>
      <c r="E434" s="1">
        <v>11.476508829500901</v>
      </c>
      <c r="F434" s="1">
        <v>31600</v>
      </c>
      <c r="G434" s="1">
        <v>433</v>
      </c>
    </row>
    <row r="435" spans="1:7" x14ac:dyDescent="0.25">
      <c r="A435" s="1">
        <v>-5.1783455765124203E-4</v>
      </c>
      <c r="B435" s="2">
        <v>8.9228110313952695E-5</v>
      </c>
      <c r="C435" s="2">
        <v>6.3093801875456701E-5</v>
      </c>
      <c r="D435" s="1">
        <v>11.676775447373799</v>
      </c>
      <c r="E435" s="1">
        <v>11.676775447373601</v>
      </c>
      <c r="F435" s="1">
        <v>31600</v>
      </c>
      <c r="G435" s="1">
        <v>434</v>
      </c>
    </row>
    <row r="436" spans="1:7" x14ac:dyDescent="0.25">
      <c r="A436" s="1">
        <v>-5.17838199699565E-4</v>
      </c>
      <c r="B436" s="2">
        <v>9.0755530372641497E-5</v>
      </c>
      <c r="C436" s="2">
        <v>6.4173850956676404E-5</v>
      </c>
      <c r="D436" s="1">
        <v>11.876660225571699</v>
      </c>
      <c r="E436" s="1">
        <v>11.8766602255716</v>
      </c>
      <c r="F436" s="1">
        <v>31600</v>
      </c>
      <c r="G436" s="1">
        <v>435</v>
      </c>
    </row>
    <row r="437" spans="1:7" x14ac:dyDescent="0.25">
      <c r="A437" s="1">
        <v>-5.1784179630856998E-4</v>
      </c>
      <c r="B437" s="2">
        <v>9.2279952973652195E-5</v>
      </c>
      <c r="C437" s="2">
        <v>6.5251780515245103E-5</v>
      </c>
      <c r="D437" s="1">
        <v>12.0761527435268</v>
      </c>
      <c r="E437" s="1">
        <v>12.076152743526601</v>
      </c>
      <c r="F437" s="1">
        <v>31600</v>
      </c>
      <c r="G437" s="1">
        <v>436</v>
      </c>
    </row>
    <row r="438" spans="1:7" x14ac:dyDescent="0.25">
      <c r="A438" s="1">
        <v>-5.1784534863643001E-4</v>
      </c>
      <c r="B438" s="2">
        <v>9.3801304742507005E-5</v>
      </c>
      <c r="C438" s="2">
        <v>6.6327538667572397E-5</v>
      </c>
      <c r="D438" s="1">
        <v>12.275243399138301</v>
      </c>
      <c r="E438" s="1">
        <v>12.2752433991381</v>
      </c>
      <c r="F438" s="1">
        <v>31600</v>
      </c>
      <c r="G438" s="1">
        <v>437</v>
      </c>
    </row>
    <row r="439" spans="1:7" x14ac:dyDescent="0.25">
      <c r="A439" s="1">
        <v>-5.1784885780503805E-4</v>
      </c>
      <c r="B439" s="2">
        <v>9.5319518088936295E-5</v>
      </c>
      <c r="C439" s="2">
        <v>6.7401077620120998E-5</v>
      </c>
      <c r="D439" s="1">
        <v>12.473923347252001</v>
      </c>
      <c r="E439" s="1">
        <v>12.473923347252001</v>
      </c>
      <c r="F439" s="1">
        <v>31600</v>
      </c>
      <c r="G439" s="1">
        <v>438</v>
      </c>
    </row>
    <row r="440" spans="1:7" x14ac:dyDescent="0.25">
      <c r="A440" s="1">
        <v>-5.1785232490127902E-4</v>
      </c>
      <c r="B440" s="2">
        <v>9.6834530777839E-5</v>
      </c>
      <c r="C440" s="2">
        <v>6.8472353366026196E-5</v>
      </c>
      <c r="D440" s="1">
        <v>12.6721844435141</v>
      </c>
      <c r="E440" s="1">
        <v>12.6721844435138</v>
      </c>
      <c r="F440" s="1">
        <v>31600</v>
      </c>
      <c r="G440" s="1">
        <v>439</v>
      </c>
    </row>
    <row r="441" spans="1:7" x14ac:dyDescent="0.25">
      <c r="A441" s="1">
        <v>-5.1785575097826797E-4</v>
      </c>
      <c r="B441" s="2">
        <v>9.8346285537144801E-5</v>
      </c>
      <c r="C441" s="2">
        <v>6.9541325407824293E-5</v>
      </c>
      <c r="D441" s="1">
        <v>12.8700191930544</v>
      </c>
      <c r="E441" s="1">
        <v>12.8700191930544</v>
      </c>
      <c r="F441" s="1">
        <v>31600</v>
      </c>
      <c r="G441" s="1">
        <v>440</v>
      </c>
    </row>
    <row r="442" spans="1:7" x14ac:dyDescent="0.25">
      <c r="A442" s="1">
        <v>-5.1785913705658197E-4</v>
      </c>
      <c r="B442" s="2">
        <v>9.9854729698922796E-5</v>
      </c>
      <c r="C442" s="2">
        <v>7.0607956503657403E-5</v>
      </c>
      <c r="D442" s="1">
        <v>13.067420703520201</v>
      </c>
      <c r="E442" s="1">
        <v>13.0674207035199</v>
      </c>
      <c r="F442" s="1">
        <v>31600</v>
      </c>
      <c r="G442" s="1">
        <v>441</v>
      </c>
    </row>
    <row r="443" spans="1:7" x14ac:dyDescent="0.25">
      <c r="A443" s="1">
        <v>-5.1786248412545003E-4</v>
      </c>
      <c r="B443" s="1">
        <v>1.01359814870423E-4</v>
      </c>
      <c r="C443" s="2">
        <v>7.1672212434689496E-5</v>
      </c>
      <c r="D443" s="1">
        <v>13.264382642027501</v>
      </c>
      <c r="E443" s="1">
        <v>13.2643826420274</v>
      </c>
      <c r="F443" s="1">
        <v>31600</v>
      </c>
      <c r="G443" s="1">
        <v>442</v>
      </c>
    </row>
    <row r="444" spans="1:7" x14ac:dyDescent="0.25">
      <c r="A444" s="1">
        <v>-5.1786579314391302E-4</v>
      </c>
      <c r="B444" s="1">
        <v>1.02861496632225E-4</v>
      </c>
      <c r="C444" s="2">
        <v>7.2734061791643605E-5</v>
      </c>
      <c r="D444" s="1">
        <v>13.460899195659399</v>
      </c>
      <c r="E444" s="1">
        <v>13.4608991956592</v>
      </c>
      <c r="F444" s="1">
        <v>31600</v>
      </c>
      <c r="G444" s="1">
        <v>443</v>
      </c>
    </row>
    <row r="445" spans="1:7" x14ac:dyDescent="0.25">
      <c r="A445" s="1">
        <v>-5.1786906504195198E-4</v>
      </c>
      <c r="B445" s="1">
        <v>1.0435973426089E-4</v>
      </c>
      <c r="C445" s="2">
        <v>7.3793475778700999E-5</v>
      </c>
      <c r="D445" s="1">
        <v>13.656965035170799</v>
      </c>
      <c r="E445" s="1">
        <v>13.6569650351706</v>
      </c>
      <c r="F445" s="1">
        <v>31600</v>
      </c>
      <c r="G445" s="1">
        <v>444</v>
      </c>
    </row>
    <row r="446" spans="1:7" x14ac:dyDescent="0.25">
      <c r="A446" s="1">
        <v>-5.1787230072156403E-4</v>
      </c>
      <c r="B446" s="1">
        <v>1.0585449047384601E-4</v>
      </c>
      <c r="C446" s="2">
        <v>7.4850428033104799E-5</v>
      </c>
      <c r="D446" s="1">
        <v>13.8525752816038</v>
      </c>
      <c r="E446" s="1">
        <v>13.8525752816038</v>
      </c>
      <c r="F446" s="1">
        <v>31600</v>
      </c>
      <c r="G446" s="1">
        <v>445</v>
      </c>
    </row>
    <row r="447" spans="1:7" x14ac:dyDescent="0.25">
      <c r="A447" s="1">
        <v>-5.1787550105782002E-4</v>
      </c>
      <c r="B447" s="1">
        <v>1.07345731194493E-4</v>
      </c>
      <c r="C447" s="2">
        <v>7.5904894459054496E-5</v>
      </c>
      <c r="D447" s="1">
        <v>14.0477254755471</v>
      </c>
      <c r="E447" s="1">
        <v>14.047725475547001</v>
      </c>
      <c r="F447" s="1">
        <v>31600</v>
      </c>
      <c r="G447" s="1">
        <v>446</v>
      </c>
    </row>
    <row r="448" spans="1:7" x14ac:dyDescent="0.25">
      <c r="A448" s="1">
        <v>-5.1787866689986404E-4</v>
      </c>
      <c r="B448" s="1">
        <v>1.0883342533564999E-4</v>
      </c>
      <c r="C448" s="2">
        <v>7.69568530745987E-5</v>
      </c>
      <c r="D448" s="1">
        <v>14.2424115487986</v>
      </c>
      <c r="E448" s="1">
        <v>14.242411548798501</v>
      </c>
      <c r="F448" s="1">
        <v>31600</v>
      </c>
      <c r="G448" s="1">
        <v>447</v>
      </c>
    </row>
    <row r="449" spans="1:7" x14ac:dyDescent="0.25">
      <c r="A449" s="1">
        <v>-5.1788179907189403E-4</v>
      </c>
      <c r="B449" s="1">
        <v>1.10317544599783E-4</v>
      </c>
      <c r="C449" s="2">
        <v>7.8006283870356405E-5</v>
      </c>
      <c r="D449" s="1">
        <v>14.436629798220499</v>
      </c>
      <c r="E449" s="1">
        <v>14.4366297982204</v>
      </c>
      <c r="F449" s="1">
        <v>31600</v>
      </c>
      <c r="G449" s="1">
        <v>448</v>
      </c>
    </row>
    <row r="450" spans="1:7" x14ac:dyDescent="0.25">
      <c r="A450" s="1">
        <v>-5.1788489837407601E-4</v>
      </c>
      <c r="B450" s="1">
        <v>1.11798063294475E-4</v>
      </c>
      <c r="C450" s="2">
        <v>7.90531686790467E-5</v>
      </c>
      <c r="D450" s="1">
        <v>14.630376861592399</v>
      </c>
      <c r="E450" s="1">
        <v>14.6303768615923</v>
      </c>
      <c r="F450" s="1">
        <v>31600</v>
      </c>
      <c r="G450" s="1">
        <v>449</v>
      </c>
    </row>
    <row r="451" spans="1:7" x14ac:dyDescent="0.25">
      <c r="A451" s="1">
        <v>-5.1788796558345301E-4</v>
      </c>
      <c r="B451" s="1">
        <v>1.13274958161875E-4</v>
      </c>
      <c r="C451" s="2">
        <v>8.0097491054883295E-5</v>
      </c>
      <c r="D451" s="1">
        <v>14.823649695291699</v>
      </c>
      <c r="E451" s="1">
        <v>14.8236496952913</v>
      </c>
      <c r="F451" s="1">
        <v>31600</v>
      </c>
      <c r="G451" s="1">
        <v>450</v>
      </c>
    </row>
    <row r="452" spans="1:7" x14ac:dyDescent="0.25">
      <c r="A452" s="1">
        <v>-5.1789100145478804E-4</v>
      </c>
      <c r="B452" s="1">
        <v>1.14748208220901E-4</v>
      </c>
      <c r="C452" s="2">
        <v>8.1139236162005096E-5</v>
      </c>
      <c r="D452" s="1">
        <v>15.016445553643401</v>
      </c>
      <c r="E452" s="1">
        <v>15.0164455536432</v>
      </c>
      <c r="F452" s="1">
        <v>31600</v>
      </c>
      <c r="G452" s="1">
        <v>451</v>
      </c>
    </row>
    <row r="453" spans="1:7" x14ac:dyDescent="0.25">
      <c r="A453" s="1">
        <v>-5.1789400672139598E-4</v>
      </c>
      <c r="B453" s="1">
        <v>1.1621779462114401E-4</v>
      </c>
      <c r="C453" s="2">
        <v>8.2178390671157003E-5</v>
      </c>
      <c r="D453" s="1">
        <v>15.2087619698016</v>
      </c>
      <c r="E453" s="1">
        <v>15.2087619698015</v>
      </c>
      <c r="F453" s="1">
        <v>31600</v>
      </c>
      <c r="G453" s="1">
        <v>452</v>
      </c>
    </row>
    <row r="454" spans="1:7" x14ac:dyDescent="0.25">
      <c r="A454" s="1">
        <v>-5.1789698209592303E-4</v>
      </c>
      <c r="B454" s="1">
        <v>1.17683700507475E-4</v>
      </c>
      <c r="C454" s="2">
        <v>8.3214942663962195E-5</v>
      </c>
      <c r="D454" s="1">
        <v>15.400596738031499</v>
      </c>
      <c r="E454" s="1">
        <v>15.4005967380313</v>
      </c>
      <c r="F454" s="1">
        <v>31600</v>
      </c>
      <c r="G454" s="1">
        <v>453</v>
      </c>
    </row>
    <row r="455" spans="1:7" x14ac:dyDescent="0.25">
      <c r="A455" s="1">
        <v>-5.1789992827109502E-4</v>
      </c>
      <c r="B455" s="1">
        <v>1.19145910894494E-4</v>
      </c>
      <c r="C455" s="2">
        <v>8.4248881544146095E-5</v>
      </c>
      <c r="D455" s="1">
        <v>15.5919478972791</v>
      </c>
      <c r="E455" s="1">
        <v>15.5919478972791</v>
      </c>
      <c r="F455" s="1">
        <v>31600</v>
      </c>
      <c r="G455" s="1">
        <v>454</v>
      </c>
    </row>
    <row r="456" spans="1:7" x14ac:dyDescent="0.25">
      <c r="A456" s="1">
        <v>-5.1790284592045097E-4</v>
      </c>
      <c r="B456" s="1">
        <v>1.20604412550027E-4</v>
      </c>
      <c r="C456" s="2">
        <v>8.5280197955144E-5</v>
      </c>
      <c r="D456" s="1">
        <v>15.7828137159247</v>
      </c>
      <c r="E456" s="1">
        <v>15.782813715924499</v>
      </c>
      <c r="F456" s="1">
        <v>31600</v>
      </c>
      <c r="G456" s="1">
        <v>455</v>
      </c>
    </row>
    <row r="457" spans="1:7" x14ac:dyDescent="0.25">
      <c r="A457" s="1">
        <v>-5.1790573569901596E-4</v>
      </c>
      <c r="B457" s="1">
        <v>1.2205919388691099E-4</v>
      </c>
      <c r="C457" s="2">
        <v>8.63088837035982E-5</v>
      </c>
      <c r="D457" s="1">
        <v>15.9731926776225</v>
      </c>
      <c r="E457" s="1">
        <v>15.973192677622301</v>
      </c>
      <c r="F457" s="1">
        <v>31600</v>
      </c>
      <c r="G457" s="1">
        <v>456</v>
      </c>
    </row>
    <row r="458" spans="1:7" x14ac:dyDescent="0.25">
      <c r="A458" s="1">
        <v>-5.1790859824397799E-4</v>
      </c>
      <c r="B458" s="1">
        <v>1.2351024486243899E-4</v>
      </c>
      <c r="C458" s="2">
        <v>8.7334931688242697E-5</v>
      </c>
      <c r="D458" s="1">
        <v>16.1630834681404</v>
      </c>
      <c r="E458" s="1">
        <v>16.1630834681404</v>
      </c>
      <c r="F458" s="1">
        <v>31600</v>
      </c>
      <c r="G458" s="1">
        <v>457</v>
      </c>
    </row>
    <row r="459" spans="1:7" x14ac:dyDescent="0.25">
      <c r="A459" s="1">
        <v>-5.1718962682179698E-4</v>
      </c>
      <c r="B459" s="1">
        <v>1.25786594116748E-4</v>
      </c>
      <c r="C459" s="2">
        <v>8.8944553682312503E-5</v>
      </c>
      <c r="D459" s="1">
        <v>16.4609763517714</v>
      </c>
      <c r="E459" s="1">
        <v>16.460976351771201</v>
      </c>
      <c r="F459" s="1">
        <v>31557.850081884098</v>
      </c>
      <c r="G459" s="1">
        <v>458</v>
      </c>
    </row>
    <row r="460" spans="1:7" x14ac:dyDescent="0.25">
      <c r="A460" s="1">
        <v>-5.1504655512462196E-4</v>
      </c>
      <c r="B460" s="1">
        <v>1.2981948400587199E-4</v>
      </c>
      <c r="C460" s="2">
        <v>9.1796237470690803E-5</v>
      </c>
      <c r="D460" s="1">
        <v>16.9887377206224</v>
      </c>
      <c r="E460" s="1">
        <v>16.988737720622201</v>
      </c>
      <c r="F460" s="1">
        <v>31431.625215586701</v>
      </c>
      <c r="G460" s="1">
        <v>459</v>
      </c>
    </row>
    <row r="461" spans="1:7" x14ac:dyDescent="0.25">
      <c r="A461" s="1">
        <v>-5.1145389541842E-4</v>
      </c>
      <c r="B461" s="1">
        <v>1.3550211808549301E-4</v>
      </c>
      <c r="C461" s="2">
        <v>9.5814466563392604E-5</v>
      </c>
      <c r="D461" s="1">
        <v>17.732391731268301</v>
      </c>
      <c r="E461" s="1">
        <v>17.732391731268098</v>
      </c>
      <c r="F461" s="1">
        <v>31221.998865383601</v>
      </c>
      <c r="G461" s="1">
        <v>460</v>
      </c>
    </row>
    <row r="462" spans="1:7" x14ac:dyDescent="0.25">
      <c r="A462" s="1">
        <v>-5.0638579533420695E-4</v>
      </c>
      <c r="B462" s="1">
        <v>1.4275576300805601E-4</v>
      </c>
      <c r="C462" s="1">
        <v>1.0094356807645601E-4</v>
      </c>
      <c r="D462" s="1">
        <v>18.681634998190901</v>
      </c>
      <c r="E462" s="1">
        <v>18.681634998190798</v>
      </c>
      <c r="F462" s="1">
        <v>30930.0894785528</v>
      </c>
      <c r="G462" s="1">
        <v>461</v>
      </c>
    </row>
    <row r="463" spans="1:7" x14ac:dyDescent="0.25">
      <c r="A463" s="1">
        <v>-4.9988080195812899E-4</v>
      </c>
      <c r="B463" s="1">
        <v>1.5182199176716401E-4</v>
      </c>
      <c r="C463" s="1">
        <v>1.07354359911809E-4</v>
      </c>
      <c r="D463" s="1">
        <v>19.868080805483501</v>
      </c>
      <c r="E463" s="1">
        <v>19.868080805483199</v>
      </c>
      <c r="F463" s="1">
        <v>30557.454517974202</v>
      </c>
      <c r="G463" s="1">
        <v>462</v>
      </c>
    </row>
    <row r="464" spans="1:7" x14ac:dyDescent="0.25">
      <c r="A464" s="1">
        <v>-4.9198234607621604E-4</v>
      </c>
      <c r="B464" s="1">
        <v>1.6295601793130099E-4</v>
      </c>
      <c r="C464" s="1">
        <v>1.15227305314378E-4</v>
      </c>
      <c r="D464" s="1">
        <v>21.325127501713801</v>
      </c>
      <c r="E464" s="1">
        <v>21.3251275017134</v>
      </c>
      <c r="F464" s="1">
        <v>30106.0821523917</v>
      </c>
      <c r="G464" s="1">
        <v>463</v>
      </c>
    </row>
    <row r="465" spans="1:7" x14ac:dyDescent="0.25">
      <c r="A465" s="1">
        <v>-4.8274186870031098E-4</v>
      </c>
      <c r="B465" s="1">
        <v>1.7647798378219099E-4</v>
      </c>
      <c r="C465" s="1">
        <v>1.24788779062517E-4</v>
      </c>
      <c r="D465" s="1">
        <v>23.094670286967698</v>
      </c>
      <c r="E465" s="1">
        <v>23.094670286967499</v>
      </c>
      <c r="F465" s="1">
        <v>29578.380648672101</v>
      </c>
      <c r="G465" s="1">
        <v>464</v>
      </c>
    </row>
    <row r="466" spans="1:7" x14ac:dyDescent="0.25">
      <c r="A466" s="1">
        <v>-4.7221918810152699E-4</v>
      </c>
      <c r="B466" s="1">
        <v>1.9277138746062001E-4</v>
      </c>
      <c r="C466" s="1">
        <v>1.3630995529214499E-4</v>
      </c>
      <c r="D466" s="1">
        <v>25.226895382366699</v>
      </c>
      <c r="E466" s="1">
        <v>25.2268953823666</v>
      </c>
      <c r="F466" s="1">
        <v>28977.165522660001</v>
      </c>
      <c r="G466" s="1">
        <v>465</v>
      </c>
    </row>
    <row r="467" spans="1:7" x14ac:dyDescent="0.25">
      <c r="A467" s="1">
        <v>-4.6048172657889801E-4</v>
      </c>
      <c r="B467" s="1">
        <v>2.1229103198322201E-4</v>
      </c>
      <c r="C467" s="1">
        <v>1.5011242830042699E-4</v>
      </c>
      <c r="D467" s="1">
        <v>27.781320272695702</v>
      </c>
      <c r="E467" s="1">
        <v>27.781320272695499</v>
      </c>
      <c r="F467" s="1">
        <v>28305.644517182202</v>
      </c>
      <c r="G467" s="1">
        <v>466</v>
      </c>
    </row>
    <row r="468" spans="1:7" x14ac:dyDescent="0.25">
      <c r="A468" s="1">
        <v>-4.4760343352572902E-4</v>
      </c>
      <c r="B468" s="1">
        <v>2.35562444292542E-4</v>
      </c>
      <c r="C468" s="1">
        <v>1.6656780175213401E-4</v>
      </c>
      <c r="D468" s="1">
        <v>30.826717680788999</v>
      </c>
      <c r="E468" s="1">
        <v>30.8267176807887</v>
      </c>
      <c r="F468" s="1">
        <v>27567.400487351701</v>
      </c>
      <c r="G468" s="1">
        <v>467</v>
      </c>
    </row>
    <row r="469" spans="1:7" x14ac:dyDescent="0.25">
      <c r="A469" s="1">
        <v>-4.3366378190333801E-4</v>
      </c>
      <c r="B469" s="1">
        <v>2.6317731766215398E-4</v>
      </c>
      <c r="C469" s="1">
        <v>1.86094465973394E-4</v>
      </c>
      <c r="D469" s="1">
        <v>34.440519141002198</v>
      </c>
      <c r="E469" s="1">
        <v>34.440519141001701</v>
      </c>
      <c r="F469" s="1">
        <v>26766.372284485999</v>
      </c>
      <c r="G469" s="1">
        <v>468</v>
      </c>
    </row>
    <row r="470" spans="1:7" x14ac:dyDescent="0.25">
      <c r="A470" s="1">
        <v>-4.1874678905352099E-4</v>
      </c>
      <c r="B470" s="1">
        <v>2.9578284828984101E-4</v>
      </c>
      <c r="C470" s="1">
        <v>2.09150057784417E-4</v>
      </c>
      <c r="D470" s="1">
        <v>38.7074195397932</v>
      </c>
      <c r="E470" s="1">
        <v>38.707419539792497</v>
      </c>
      <c r="F470" s="1">
        <v>25906.833740630402</v>
      </c>
      <c r="G470" s="1">
        <v>469</v>
      </c>
    </row>
    <row r="471" spans="1:7" x14ac:dyDescent="0.25">
      <c r="A471" s="1">
        <v>-4.0294006373488099E-4</v>
      </c>
      <c r="B471" s="1">
        <v>3.3406280211126401E-4</v>
      </c>
      <c r="C471" s="1">
        <v>2.3621807271505301E-4</v>
      </c>
      <c r="D471" s="1">
        <v>43.716899437281199</v>
      </c>
      <c r="E471" s="1">
        <v>43.716899437280603</v>
      </c>
      <c r="F471" s="1">
        <v>24993.370865815599</v>
      </c>
      <c r="G471" s="1">
        <v>470</v>
      </c>
    </row>
    <row r="472" spans="1:7" x14ac:dyDescent="0.25">
      <c r="A472" s="1">
        <v>-3.86333916773851E-4</v>
      </c>
      <c r="B472" s="1">
        <v>3.7870908856692601E-4</v>
      </c>
      <c r="C472" s="1">
        <v>2.6778776462264798E-4</v>
      </c>
      <c r="D472" s="1">
        <v>49.559505087760499</v>
      </c>
      <c r="E472" s="1">
        <v>49.559505087759803</v>
      </c>
      <c r="F472" s="1">
        <v>24030.857379709199</v>
      </c>
      <c r="G472" s="1">
        <v>471</v>
      </c>
    </row>
    <row r="473" spans="1:7" x14ac:dyDescent="0.25">
      <c r="A473" s="1">
        <v>-3.6902056385604E-4</v>
      </c>
      <c r="B473" s="1">
        <v>4.30383899744466E-4</v>
      </c>
      <c r="C473" s="1">
        <v>3.0432737402282098E-4</v>
      </c>
      <c r="D473" s="1">
        <v>56.321893804528202</v>
      </c>
      <c r="E473" s="1">
        <v>56.321893804527399</v>
      </c>
      <c r="F473" s="1">
        <v>23024.4287082132</v>
      </c>
      <c r="G473" s="1">
        <v>472</v>
      </c>
    </row>
    <row r="474" spans="1:7" x14ac:dyDescent="0.25">
      <c r="A474" s="1">
        <v>-3.5109343921151901E-4</v>
      </c>
      <c r="B474" s="1">
        <v>4.8967391722140705E-4</v>
      </c>
      <c r="C474" s="1">
        <v>3.46251747437436E-4</v>
      </c>
      <c r="D474" s="1">
        <v>64.080841269773998</v>
      </c>
      <c r="E474" s="1">
        <v>64.080841269773202</v>
      </c>
      <c r="F474" s="1">
        <v>21979.454583744398</v>
      </c>
      <c r="G474" s="1">
        <v>473</v>
      </c>
    </row>
    <row r="475" spans="1:7" x14ac:dyDescent="0.25">
      <c r="A475" s="1">
        <v>-3.32646633021419E-4</v>
      </c>
      <c r="B475" s="1">
        <v>5.5703963961830705E-4</v>
      </c>
      <c r="C475" s="1">
        <v>3.9388650656381599E-4</v>
      </c>
      <c r="D475" s="1">
        <v>72.896610319583303</v>
      </c>
      <c r="E475" s="1">
        <v>72.896610319582905</v>
      </c>
      <c r="F475" s="1">
        <v>20901.510395388799</v>
      </c>
      <c r="G475" s="1">
        <v>474</v>
      </c>
    </row>
    <row r="476" spans="1:7" x14ac:dyDescent="0.25">
      <c r="A476" s="1">
        <v>-3.13774458781231E-4</v>
      </c>
      <c r="B476" s="1">
        <v>6.3276410359074705E-4</v>
      </c>
      <c r="C476" s="1">
        <v>4.47431788540447E-4</v>
      </c>
      <c r="D476" s="1">
        <v>82.806240351731006</v>
      </c>
      <c r="E476" s="1">
        <v>82.806240351730807</v>
      </c>
      <c r="F476" s="1">
        <v>19796.347441788501</v>
      </c>
      <c r="G476" s="1">
        <v>475</v>
      </c>
    </row>
    <row r="477" spans="1:7" x14ac:dyDescent="0.25">
      <c r="A477" s="1">
        <v>-2.94571149788236E-4</v>
      </c>
      <c r="B477" s="1">
        <v>7.1690578264388698E-4</v>
      </c>
      <c r="C477" s="1">
        <v>5.0692894037934202E-4</v>
      </c>
      <c r="D477" s="1">
        <v>93.817383461358006</v>
      </c>
      <c r="E477" s="1">
        <v>93.817383461357295</v>
      </c>
      <c r="F477" s="1">
        <v>18669.862245475</v>
      </c>
      <c r="G477" s="1">
        <v>476</v>
      </c>
    </row>
    <row r="478" spans="1:7" x14ac:dyDescent="0.25">
      <c r="A478" s="1">
        <v>-2.75130677004793E-4</v>
      </c>
      <c r="B478" s="1">
        <v>8.0926015780219201E-4</v>
      </c>
      <c r="C478" s="1">
        <v>5.7223334532602505E-4</v>
      </c>
      <c r="D478" s="1">
        <v>105.903275413027</v>
      </c>
      <c r="E478" s="1">
        <v>105.90327541302599</v>
      </c>
      <c r="F478" s="1">
        <v>17528.065092370402</v>
      </c>
      <c r="G478" s="1">
        <v>477</v>
      </c>
    </row>
    <row r="479" spans="1:7" x14ac:dyDescent="0.25">
      <c r="A479" s="1">
        <v>-2.5554667394496499E-4</v>
      </c>
      <c r="B479" s="1">
        <v>9.0933359938334104E-4</v>
      </c>
      <c r="C479" s="1">
        <v>6.42995954484735E-4</v>
      </c>
      <c r="D479" s="1">
        <v>118.999317696982</v>
      </c>
      <c r="E479" s="1">
        <v>118.999317696982</v>
      </c>
      <c r="F479" s="1">
        <v>16377.047964310999</v>
      </c>
      <c r="G479" s="1">
        <v>478</v>
      </c>
    </row>
    <row r="480" spans="1:7" x14ac:dyDescent="0.25">
      <c r="A480" s="1">
        <v>-2.3591244813069199E-4</v>
      </c>
      <c r="B480" s="1">
        <v>1.0163322063620199E-3</v>
      </c>
      <c r="C480" s="1">
        <v>7.1865539505686798E-4</v>
      </c>
      <c r="D480" s="1">
        <v>133.001617000149</v>
      </c>
      <c r="E480" s="1">
        <v>133.00161700014601</v>
      </c>
      <c r="F480" s="1">
        <v>15222.952035688901</v>
      </c>
      <c r="G480" s="1">
        <v>479</v>
      </c>
    </row>
    <row r="481" spans="1:7" x14ac:dyDescent="0.25">
      <c r="A481" s="1">
        <v>-2.1632105340657401E-4</v>
      </c>
      <c r="B481" s="1">
        <v>1.12916741844943E-3</v>
      </c>
      <c r="C481" s="1">
        <v>7.9844193868050398E-4</v>
      </c>
      <c r="D481" s="1">
        <v>147.767719627063</v>
      </c>
      <c r="E481" s="1">
        <v>147.76771962706201</v>
      </c>
      <c r="F481" s="1">
        <v>14071.9349076295</v>
      </c>
      <c r="G481" s="1">
        <v>480</v>
      </c>
    </row>
    <row r="482" spans="1:7" x14ac:dyDescent="0.25">
      <c r="A482" s="1">
        <v>-1.9686539342055599E-4</v>
      </c>
      <c r="B482" s="1">
        <v>1.2464794656540999E-3</v>
      </c>
      <c r="C482" s="1">
        <v>8.8139408277379799E-4</v>
      </c>
      <c r="D482" s="1">
        <v>163.11968021057001</v>
      </c>
      <c r="E482" s="1">
        <v>163.11968021056799</v>
      </c>
      <c r="F482" s="1">
        <v>12930.1377545249</v>
      </c>
      <c r="G482" s="1">
        <v>481</v>
      </c>
    </row>
    <row r="483" spans="1:7" x14ac:dyDescent="0.25">
      <c r="A483" s="1">
        <v>-1.7763832429073799E-4</v>
      </c>
      <c r="B483" s="1">
        <v>1.36667868683259E-3</v>
      </c>
      <c r="C483" s="1">
        <v>9.6638776716245105E-4</v>
      </c>
      <c r="D483" s="1">
        <v>178.84946883561301</v>
      </c>
      <c r="E483" s="1">
        <v>178.84946883561099</v>
      </c>
      <c r="F483" s="1">
        <v>11803.652558211401</v>
      </c>
      <c r="G483" s="1">
        <v>482</v>
      </c>
    </row>
    <row r="484" spans="1:7" x14ac:dyDescent="0.25">
      <c r="A484" s="1">
        <v>-1.5873272417849901E-4</v>
      </c>
      <c r="B484" s="1">
        <v>1.4880031942328699E-3</v>
      </c>
      <c r="C484" s="1">
        <v>1.0521771490693099E-3</v>
      </c>
      <c r="D484" s="1">
        <v>194.726517270144</v>
      </c>
      <c r="E484" s="1">
        <v>194.72651727014301</v>
      </c>
      <c r="F484" s="1">
        <v>10698.489604611101</v>
      </c>
      <c r="G484" s="1">
        <v>483</v>
      </c>
    </row>
    <row r="485" spans="1:7" x14ac:dyDescent="0.25">
      <c r="A485" s="1">
        <v>-1.40241499279921E-4</v>
      </c>
      <c r="B485" s="1">
        <v>1.6085894852135101E-3</v>
      </c>
      <c r="C485" s="1">
        <v>1.13744453313985E-3</v>
      </c>
      <c r="D485" s="1">
        <v>210.50695951932099</v>
      </c>
      <c r="E485" s="1">
        <v>210.50695951931999</v>
      </c>
      <c r="F485" s="1">
        <v>9620.5454162555307</v>
      </c>
      <c r="G485" s="1">
        <v>484</v>
      </c>
    </row>
    <row r="486" spans="1:7" x14ac:dyDescent="0.25">
      <c r="A486" s="1">
        <v>-1.2225749956728201E-4</v>
      </c>
      <c r="B486" s="1">
        <v>1.7265509284124299E-3</v>
      </c>
      <c r="C486" s="1">
        <v>1.22085586954435E-3</v>
      </c>
      <c r="D486" s="1">
        <v>225.94390286414199</v>
      </c>
      <c r="E486" s="1">
        <v>225.94390286414</v>
      </c>
      <c r="F486" s="1">
        <v>8575.5712917867095</v>
      </c>
      <c r="G486" s="1">
        <v>485</v>
      </c>
    </row>
    <row r="487" spans="1:7" x14ac:dyDescent="0.25">
      <c r="A487" s="1">
        <v>-1.04873323271917E-4</v>
      </c>
      <c r="B487" s="1">
        <v>1.84005803285547E-3</v>
      </c>
      <c r="C487" s="1">
        <v>1.30111751280889E-3</v>
      </c>
      <c r="D487" s="1">
        <v>240.797932223271</v>
      </c>
      <c r="E487" s="1">
        <v>240.79793222327001</v>
      </c>
      <c r="F487" s="1">
        <v>7569.1426202906996</v>
      </c>
      <c r="G487" s="1">
        <v>486</v>
      </c>
    </row>
    <row r="488" spans="1:7" x14ac:dyDescent="0.25">
      <c r="A488" s="2">
        <v>-8.8180996296934898E-5</v>
      </c>
      <c r="B488" s="1">
        <v>1.9474141789392399E-3</v>
      </c>
      <c r="C488" s="1">
        <v>1.37702977170677E-3</v>
      </c>
      <c r="D488" s="1">
        <v>254.84702063615899</v>
      </c>
      <c r="E488" s="1">
        <v>254.847020636156</v>
      </c>
      <c r="F488" s="1">
        <v>6606.6291341843398</v>
      </c>
      <c r="G488" s="1">
        <v>487</v>
      </c>
    </row>
    <row r="489" spans="1:7" x14ac:dyDescent="0.25">
      <c r="A489" s="2">
        <v>-7.2271521042989001E-5</v>
      </c>
      <c r="B489" s="1">
        <v>2.04712094006471E-3</v>
      </c>
      <c r="C489" s="1">
        <v>1.4475330986287499E-3</v>
      </c>
      <c r="D489" s="1">
        <v>267.89507753381798</v>
      </c>
      <c r="E489" s="1">
        <v>267.89507753381901</v>
      </c>
      <c r="F489" s="1">
        <v>5693.16625936952</v>
      </c>
      <c r="G489" s="1">
        <v>488</v>
      </c>
    </row>
    <row r="490" spans="1:7" x14ac:dyDescent="0.25">
      <c r="A490" s="2">
        <v>-5.72342979250672E-5</v>
      </c>
      <c r="B490" s="1">
        <v>2.1379281077361098E-3</v>
      </c>
      <c r="C490" s="1">
        <v>1.51174346266951E-3</v>
      </c>
      <c r="D490" s="1">
        <v>279.77849523907003</v>
      </c>
      <c r="E490" s="1">
        <v>279.77849523906502</v>
      </c>
      <c r="F490" s="1">
        <v>4833.6277155139796</v>
      </c>
      <c r="G490" s="1">
        <v>489</v>
      </c>
    </row>
    <row r="491" spans="1:7" x14ac:dyDescent="0.25">
      <c r="A491" s="2">
        <v>-4.3156431428288099E-5</v>
      </c>
      <c r="B491" s="1">
        <v>2.2188649658066101E-3</v>
      </c>
      <c r="C491" s="1">
        <v>1.5689744638590999E-3</v>
      </c>
      <c r="D491" s="1">
        <v>290.37024164925202</v>
      </c>
      <c r="E491" s="1">
        <v>290.37024164924799</v>
      </c>
      <c r="F491" s="1">
        <v>4032.5995126482399</v>
      </c>
      <c r="G491" s="1">
        <v>490</v>
      </c>
    </row>
    <row r="492" spans="1:7" x14ac:dyDescent="0.25">
      <c r="A492" s="2">
        <v>-3.0121940128235001E-5</v>
      </c>
      <c r="B492" s="1">
        <v>2.28925115750035E-3</v>
      </c>
      <c r="C492" s="1">
        <v>1.6187450173076501E-3</v>
      </c>
      <c r="D492" s="1">
        <v>299.58128234160603</v>
      </c>
      <c r="E492" s="1">
        <v>299.58128234160301</v>
      </c>
      <c r="F492" s="1">
        <v>3294.3554828177798</v>
      </c>
      <c r="G492" s="1">
        <v>491</v>
      </c>
    </row>
    <row r="493" spans="1:7" x14ac:dyDescent="0.25">
      <c r="A493" s="2">
        <v>-1.82108959948203E-5</v>
      </c>
      <c r="B493" s="1">
        <v>2.3486874806203902E-3</v>
      </c>
      <c r="C493" s="1">
        <v>1.6607728444346401E-3</v>
      </c>
      <c r="D493" s="1">
        <v>307.35937599447197</v>
      </c>
      <c r="E493" s="1">
        <v>307.35937599447197</v>
      </c>
      <c r="F493" s="1">
        <v>2622.8344773399299</v>
      </c>
      <c r="G493" s="1">
        <v>492</v>
      </c>
    </row>
    <row r="494" spans="1:7" x14ac:dyDescent="0.25">
      <c r="A494" s="2">
        <v>-7.4985220119581702E-6</v>
      </c>
      <c r="B494" s="1">
        <v>2.3970288645047801E-3</v>
      </c>
      <c r="C494" s="1">
        <v>1.6949553647912299E-3</v>
      </c>
      <c r="D494" s="1">
        <v>313.68553803519302</v>
      </c>
      <c r="E494" s="1">
        <v>313.685538035192</v>
      </c>
      <c r="F494" s="1">
        <v>2021.6193513278299</v>
      </c>
      <c r="G494" s="1">
        <v>493</v>
      </c>
    </row>
    <row r="495" spans="1:7" x14ac:dyDescent="0.25">
      <c r="A495" s="2">
        <v>1.9457215289261801E-6</v>
      </c>
      <c r="B495" s="1">
        <v>2.4343433429630701E-3</v>
      </c>
      <c r="C495" s="1">
        <v>1.7213406855454999E-3</v>
      </c>
      <c r="D495" s="1">
        <v>318.56867166158202</v>
      </c>
      <c r="E495" s="1">
        <v>318.56867166157798</v>
      </c>
      <c r="F495" s="1">
        <v>1493.91784760828</v>
      </c>
      <c r="G495" s="1">
        <v>494</v>
      </c>
    </row>
    <row r="496" spans="1:7" x14ac:dyDescent="0.25">
      <c r="A496" s="2">
        <v>1.0059032635440801E-5</v>
      </c>
      <c r="B496" s="1">
        <v>2.4608618390043599E-3</v>
      </c>
      <c r="C496" s="1">
        <v>1.7400920939231899E-3</v>
      </c>
      <c r="D496" s="1">
        <v>322.03899645481999</v>
      </c>
      <c r="E496" s="1">
        <v>322.03899645481999</v>
      </c>
      <c r="F496" s="1">
        <v>1042.5454820257401</v>
      </c>
      <c r="G496" s="1">
        <v>495</v>
      </c>
    </row>
    <row r="497" spans="1:7" x14ac:dyDescent="0.25">
      <c r="A497" s="2">
        <v>1.6786118428657301E-5</v>
      </c>
      <c r="B497" s="1">
        <v>2.4769239497571399E-3</v>
      </c>
      <c r="C497" s="1">
        <v>1.75144972135662E-3</v>
      </c>
      <c r="D497" s="1">
        <v>324.14095356016702</v>
      </c>
      <c r="E497" s="1">
        <v>324.14095356016099</v>
      </c>
      <c r="F497" s="1">
        <v>669.91052144718697</v>
      </c>
      <c r="G497" s="1">
        <v>496</v>
      </c>
    </row>
    <row r="498" spans="1:7" x14ac:dyDescent="0.25">
      <c r="A498" s="2">
        <v>2.2079978311224101E-5</v>
      </c>
      <c r="B498" s="1">
        <v>2.48292471413051E-3</v>
      </c>
      <c r="C498" s="1">
        <v>1.7556929025373401E-3</v>
      </c>
      <c r="D498" s="1">
        <v>324.92623947347198</v>
      </c>
      <c r="E498" s="1">
        <v>324.92623947346698</v>
      </c>
      <c r="F498" s="1">
        <v>378.00113461635198</v>
      </c>
      <c r="G498" s="1">
        <v>497</v>
      </c>
    </row>
    <row r="499" spans="1:7" x14ac:dyDescent="0.25">
      <c r="A499" s="2">
        <v>2.59026007836406E-5</v>
      </c>
      <c r="B499" s="1">
        <v>2.4792666917609202E-3</v>
      </c>
      <c r="C499" s="1">
        <v>1.7531062901140499E-3</v>
      </c>
      <c r="D499" s="1">
        <v>324.44753488541301</v>
      </c>
      <c r="E499" s="1">
        <v>324.44753488540402</v>
      </c>
      <c r="F499" s="1">
        <v>168.37478441325899</v>
      </c>
      <c r="G499" s="1">
        <v>498</v>
      </c>
    </row>
    <row r="500" spans="1:7" x14ac:dyDescent="0.25">
      <c r="A500" s="2">
        <v>2.8225558949505399E-5</v>
      </c>
      <c r="B500" s="1">
        <v>2.4663207482426E-3</v>
      </c>
      <c r="C500" s="1">
        <v>1.74395212566341E-3</v>
      </c>
      <c r="D500" s="1">
        <v>322.75337286757002</v>
      </c>
      <c r="E500" s="1">
        <v>322.753372867564</v>
      </c>
      <c r="F500" s="1">
        <v>42.149918115883999</v>
      </c>
      <c r="G500" s="1">
        <v>499</v>
      </c>
    </row>
    <row r="501" spans="1:7" x14ac:dyDescent="0.25">
      <c r="A501" s="2">
        <v>2.9030492615898101E-5</v>
      </c>
      <c r="B501" s="1">
        <v>2.4443979006390699E-3</v>
      </c>
      <c r="C501" s="1">
        <v>1.7284503314600301E-3</v>
      </c>
      <c r="D501" s="1">
        <v>319.88445445460798</v>
      </c>
      <c r="E501" s="1">
        <v>319.884454454604</v>
      </c>
      <c r="F501" s="1">
        <v>0</v>
      </c>
      <c r="G501" s="1">
        <v>500</v>
      </c>
    </row>
    <row r="502" spans="1:7" x14ac:dyDescent="0.25">
      <c r="A502" s="2">
        <v>2.9065263871355E-5</v>
      </c>
      <c r="B502" s="1">
        <v>2.41914447461925E-3</v>
      </c>
      <c r="C502" s="1">
        <v>1.7105934626732301E-3</v>
      </c>
      <c r="D502" s="1">
        <v>316.57968218191598</v>
      </c>
      <c r="E502" s="1">
        <v>316.57968218191098</v>
      </c>
      <c r="F502" s="1">
        <v>0</v>
      </c>
      <c r="G502" s="1">
        <v>501</v>
      </c>
    </row>
    <row r="503" spans="1:7" x14ac:dyDescent="0.25">
      <c r="A503" s="2">
        <v>2.9091374199173299E-5</v>
      </c>
      <c r="B503" s="1">
        <v>2.3955437355352902E-3</v>
      </c>
      <c r="C503" s="1">
        <v>1.69390522002595E-3</v>
      </c>
      <c r="D503" s="1">
        <v>313.491187651372</v>
      </c>
      <c r="E503" s="1">
        <v>313.49118765136802</v>
      </c>
      <c r="F503" s="1">
        <v>0</v>
      </c>
      <c r="G503" s="1">
        <v>502</v>
      </c>
    </row>
    <row r="504" spans="1:7" x14ac:dyDescent="0.25">
      <c r="A504" s="2">
        <v>2.91157016030472E-5</v>
      </c>
      <c r="B504" s="1">
        <v>2.3730411445985799E-3</v>
      </c>
      <c r="C504" s="1">
        <v>1.6779934853803401E-3</v>
      </c>
      <c r="D504" s="1">
        <v>310.546401524808</v>
      </c>
      <c r="E504" s="1">
        <v>310.54640152480403</v>
      </c>
      <c r="F504" s="1">
        <v>0</v>
      </c>
      <c r="G504" s="1">
        <v>503</v>
      </c>
    </row>
    <row r="505" spans="1:7" x14ac:dyDescent="0.25">
      <c r="A505" s="2">
        <v>2.91385778662875E-5</v>
      </c>
      <c r="B505" s="1">
        <v>2.35154475971596E-3</v>
      </c>
      <c r="C505" s="1">
        <v>1.6627932458588299E-3</v>
      </c>
      <c r="D505" s="1">
        <v>307.733291863273</v>
      </c>
      <c r="E505" s="1">
        <v>307.73329186326799</v>
      </c>
      <c r="F505" s="1">
        <v>0</v>
      </c>
      <c r="G505" s="1">
        <v>504</v>
      </c>
    </row>
    <row r="506" spans="1:7" x14ac:dyDescent="0.25">
      <c r="A506" s="2">
        <v>2.9160185123745101E-5</v>
      </c>
      <c r="B506" s="1">
        <v>2.33097450653128E-3</v>
      </c>
      <c r="C506" s="1">
        <v>1.64824788034124E-3</v>
      </c>
      <c r="D506" s="1">
        <v>305.04137979107901</v>
      </c>
      <c r="E506" s="1">
        <v>305.04137979107799</v>
      </c>
      <c r="F506" s="1">
        <v>0</v>
      </c>
      <c r="G506" s="1">
        <v>505</v>
      </c>
    </row>
    <row r="507" spans="1:7" x14ac:dyDescent="0.25">
      <c r="A507" s="2">
        <v>2.9180669581225699E-5</v>
      </c>
      <c r="B507" s="1">
        <v>2.31125874430778E-3</v>
      </c>
      <c r="C507" s="1">
        <v>1.6343067311767299E-3</v>
      </c>
      <c r="D507" s="1">
        <v>302.46129009235602</v>
      </c>
      <c r="E507" s="1">
        <v>302.46129009235301</v>
      </c>
      <c r="F507" s="1">
        <v>0</v>
      </c>
      <c r="G507" s="1">
        <v>506</v>
      </c>
    </row>
    <row r="508" spans="1:7" x14ac:dyDescent="0.25">
      <c r="A508" s="2">
        <v>2.9200151724339901E-5</v>
      </c>
      <c r="B508" s="1">
        <v>2.29233345663633E-3</v>
      </c>
      <c r="C508" s="1">
        <v>1.62092453192835E-3</v>
      </c>
      <c r="D508" s="1">
        <v>299.98464530363401</v>
      </c>
      <c r="E508" s="1">
        <v>299.98464530363202</v>
      </c>
      <c r="F508" s="1">
        <v>0</v>
      </c>
      <c r="G508" s="1">
        <v>507</v>
      </c>
    </row>
    <row r="509" spans="1:7" x14ac:dyDescent="0.25">
      <c r="A509" s="2">
        <v>2.9218732362834199E-5</v>
      </c>
      <c r="B509" s="1">
        <v>2.2741414195590502E-3</v>
      </c>
      <c r="C509" s="1">
        <v>1.6080608191474199E-3</v>
      </c>
      <c r="D509" s="1">
        <v>297.603956850923</v>
      </c>
      <c r="E509" s="1">
        <v>297.603956850923</v>
      </c>
      <c r="F509" s="1">
        <v>0</v>
      </c>
      <c r="G509" s="1">
        <v>508</v>
      </c>
    </row>
    <row r="510" spans="1:7" x14ac:dyDescent="0.25">
      <c r="A510" s="2">
        <v>2.9236496889574001E-5</v>
      </c>
      <c r="B510" s="1">
        <v>2.2566313946782999E-3</v>
      </c>
      <c r="C510" s="1">
        <v>1.59567936181547E-3</v>
      </c>
      <c r="D510" s="1">
        <v>295.31251945646198</v>
      </c>
      <c r="E510" s="1">
        <v>295.31251945645897</v>
      </c>
      <c r="F510" s="1">
        <v>0</v>
      </c>
      <c r="G510" s="1">
        <v>509</v>
      </c>
    </row>
    <row r="511" spans="1:7" x14ac:dyDescent="0.25">
      <c r="A511" s="2">
        <v>2.9253518393334101E-5</v>
      </c>
      <c r="B511" s="1">
        <v>2.2397573900193499E-3</v>
      </c>
      <c r="C511" s="1">
        <v>1.58374763869537E-3</v>
      </c>
      <c r="D511" s="1">
        <v>293.104314412029</v>
      </c>
      <c r="E511" s="1">
        <v>293.10431441202797</v>
      </c>
      <c r="F511" s="1">
        <v>0</v>
      </c>
      <c r="G511" s="1">
        <v>510</v>
      </c>
    </row>
    <row r="512" spans="1:7" x14ac:dyDescent="0.25">
      <c r="A512" s="2">
        <v>2.9269859993629899E-5</v>
      </c>
      <c r="B512" s="1">
        <v>2.2234780037468501E-3</v>
      </c>
      <c r="C512" s="1">
        <v>1.5722363742685301E-3</v>
      </c>
      <c r="D512" s="1">
        <v>290.97392369484101</v>
      </c>
      <c r="E512" s="1">
        <v>290.97392369483998</v>
      </c>
      <c r="F512" s="1">
        <v>0</v>
      </c>
      <c r="G512" s="1">
        <v>511</v>
      </c>
    </row>
    <row r="513" spans="1:7" x14ac:dyDescent="0.25">
      <c r="A513" s="2">
        <v>2.92855766288137E-5</v>
      </c>
      <c r="B513" s="1">
        <v>2.2077558512352598E-3</v>
      </c>
      <c r="C513" s="1">
        <v>1.56111913361273E-3</v>
      </c>
      <c r="D513" s="1">
        <v>288.91645499152298</v>
      </c>
      <c r="E513" s="1">
        <v>288.91645499152202</v>
      </c>
      <c r="F513" s="1">
        <v>0</v>
      </c>
      <c r="G513" s="1">
        <v>512</v>
      </c>
    </row>
    <row r="514" spans="1:7" x14ac:dyDescent="0.25">
      <c r="A514" s="2">
        <v>2.93007164492586E-5</v>
      </c>
      <c r="B514" s="1">
        <v>2.1925570693390102E-3</v>
      </c>
      <c r="C514" s="1">
        <v>1.5503719718681099E-3</v>
      </c>
      <c r="D514" s="1">
        <v>286.927476824758</v>
      </c>
      <c r="E514" s="1">
        <v>286.92747682475601</v>
      </c>
      <c r="F514" s="1">
        <v>0</v>
      </c>
      <c r="G514" s="1">
        <v>513</v>
      </c>
    </row>
    <row r="515" spans="1:7" x14ac:dyDescent="0.25">
      <c r="A515" s="2">
        <v>2.93153219188282E-5</v>
      </c>
      <c r="B515" s="1">
        <v>2.1778508892381001E-3</v>
      </c>
      <c r="C515" s="1">
        <v>1.5399731321934099E-3</v>
      </c>
      <c r="D515" s="1">
        <v>285.002962654025</v>
      </c>
      <c r="E515" s="1">
        <v>285.00296265402199</v>
      </c>
      <c r="F515" s="1">
        <v>0</v>
      </c>
      <c r="G515" s="1">
        <v>514</v>
      </c>
    </row>
    <row r="516" spans="1:7" x14ac:dyDescent="0.25">
      <c r="A516" s="2">
        <v>2.9329430696788401E-5</v>
      </c>
      <c r="B516" s="1">
        <v>2.1636092688410401E-3</v>
      </c>
      <c r="C516" s="1">
        <v>1.5299027858355701E-3</v>
      </c>
      <c r="D516" s="1">
        <v>283.139242770257</v>
      </c>
      <c r="E516" s="1">
        <v>283.13924277025501</v>
      </c>
      <c r="F516" s="1">
        <v>0</v>
      </c>
      <c r="G516" s="1">
        <v>515</v>
      </c>
    </row>
    <row r="517" spans="1:7" x14ac:dyDescent="0.25">
      <c r="A517" s="2">
        <v>2.93430763517983E-5</v>
      </c>
      <c r="B517" s="1">
        <v>2.14980657627798E-3</v>
      </c>
      <c r="C517" s="1">
        <v>1.52014280832558E-3</v>
      </c>
      <c r="D517" s="1">
        <v>281.33296287638802</v>
      </c>
      <c r="E517" s="1">
        <v>281.332962876382</v>
      </c>
      <c r="F517" s="1">
        <v>0</v>
      </c>
      <c r="G517" s="1">
        <v>516</v>
      </c>
    </row>
    <row r="518" spans="1:7" x14ac:dyDescent="0.25">
      <c r="A518" s="2">
        <v>2.9356288945676899E-5</v>
      </c>
      <c r="B518" s="1">
        <v>2.13641931693963E-3</v>
      </c>
      <c r="C518" s="1">
        <v>1.5106765864659601E-3</v>
      </c>
      <c r="D518" s="1">
        <v>279.58104836649198</v>
      </c>
      <c r="E518" s="1">
        <v>279.58104836649198</v>
      </c>
      <c r="F518" s="1">
        <v>0</v>
      </c>
      <c r="G518" s="1">
        <v>517</v>
      </c>
    </row>
    <row r="519" spans="1:7" x14ac:dyDescent="0.25">
      <c r="A519" s="2">
        <v>2.9369095514932999E-5</v>
      </c>
      <c r="B519" s="1">
        <v>2.1234258975254701E-3</v>
      </c>
      <c r="C519" s="1">
        <v>1.5014888514874099E-3</v>
      </c>
      <c r="D519" s="1">
        <v>277.88067344810702</v>
      </c>
      <c r="E519" s="1">
        <v>277.88067344810702</v>
      </c>
      <c r="F519" s="1">
        <v>0</v>
      </c>
      <c r="G519" s="1">
        <v>518</v>
      </c>
    </row>
    <row r="520" spans="1:7" x14ac:dyDescent="0.25">
      <c r="A520" s="2">
        <v>2.9381520471150599E-5</v>
      </c>
      <c r="B520" s="1">
        <v>2.1108064215240498E-3</v>
      </c>
      <c r="C520" s="1">
        <v>1.4925655344317601E-3</v>
      </c>
      <c r="D520" s="1">
        <v>276.22923437791201</v>
      </c>
      <c r="E520" s="1">
        <v>276.22923437790899</v>
      </c>
      <c r="F520" s="1">
        <v>0</v>
      </c>
      <c r="G520" s="1">
        <v>519</v>
      </c>
    </row>
    <row r="521" spans="1:7" x14ac:dyDescent="0.25">
      <c r="A521" s="2">
        <v>2.9393585936335798E-5</v>
      </c>
      <c r="B521" s="1">
        <v>2.0985425114110699E-3</v>
      </c>
      <c r="C521" s="1">
        <v>1.4838936404270001E-3</v>
      </c>
      <c r="D521" s="1">
        <v>274.62432619379598</v>
      </c>
      <c r="E521" s="1">
        <v>274.62432619379098</v>
      </c>
      <c r="F521" s="1">
        <v>0</v>
      </c>
      <c r="G521" s="1">
        <v>520</v>
      </c>
    </row>
    <row r="522" spans="1:7" x14ac:dyDescent="0.25">
      <c r="A522" s="2">
        <v>2.9405312025667799E-5</v>
      </c>
      <c r="B522" s="1">
        <v>2.0866171535943701E-3</v>
      </c>
      <c r="C522" s="1">
        <v>1.47546113904675E-3</v>
      </c>
      <c r="D522" s="1">
        <v>273.06372242369201</v>
      </c>
      <c r="E522" s="1">
        <v>273.06372242369002</v>
      </c>
      <c r="F522" s="1">
        <v>0</v>
      </c>
      <c r="G522" s="1">
        <v>521</v>
      </c>
    </row>
    <row r="523" spans="1:7" x14ac:dyDescent="0.25">
      <c r="A523" s="2">
        <v>2.9416717087369699E-5</v>
      </c>
      <c r="B523" s="1">
        <v>2.0750145627701599E-3</v>
      </c>
      <c r="C523" s="1">
        <v>1.4672568683956201E-3</v>
      </c>
      <c r="D523" s="1">
        <v>271.54535733464797</v>
      </c>
      <c r="E523" s="1">
        <v>271.54535733464598</v>
      </c>
      <c r="F523" s="1">
        <v>0</v>
      </c>
      <c r="G523" s="1">
        <v>522</v>
      </c>
    </row>
    <row r="524" spans="1:7" x14ac:dyDescent="0.25">
      <c r="A524" s="2">
        <v>2.94278179073601E-5</v>
      </c>
      <c r="B524" s="1">
        <v>2.0637200628865001E-3</v>
      </c>
      <c r="C524" s="1">
        <v>1.4592704509377801E-3</v>
      </c>
      <c r="D524" s="1">
        <v>270.06731035519499</v>
      </c>
      <c r="E524" s="1">
        <v>270.06731035519402</v>
      </c>
      <c r="F524" s="1">
        <v>0</v>
      </c>
      <c r="G524" s="1">
        <v>523</v>
      </c>
    </row>
    <row r="525" spans="1:7" x14ac:dyDescent="0.25">
      <c r="A525" s="2">
        <v>2.9438629884775999E-5</v>
      </c>
      <c r="B525" s="1">
        <v>2.0527199823566602E-3</v>
      </c>
      <c r="C525" s="1">
        <v>1.4514922194015299E-3</v>
      </c>
      <c r="D525" s="1">
        <v>268.62779236251299</v>
      </c>
      <c r="E525" s="1">
        <v>268.62779236251203</v>
      </c>
      <c r="F525" s="1">
        <v>0</v>
      </c>
      <c r="G525" s="1">
        <v>524</v>
      </c>
    </row>
    <row r="526" spans="1:7" x14ac:dyDescent="0.25">
      <c r="A526" s="2">
        <v>2.94491671832543E-5</v>
      </c>
      <c r="B526" s="1">
        <v>2.0420015615350302E-3</v>
      </c>
      <c r="C526" s="1">
        <v>1.4439131513549199E-3</v>
      </c>
      <c r="D526" s="1">
        <v>267.22513357433201</v>
      </c>
      <c r="E526" s="1">
        <v>267.225133574327</v>
      </c>
      <c r="F526" s="1">
        <v>0</v>
      </c>
      <c r="G526" s="1">
        <v>525</v>
      </c>
    </row>
    <row r="527" spans="1:7" x14ac:dyDescent="0.25">
      <c r="A527" s="2">
        <v>2.9459442861915698E-5</v>
      </c>
      <c r="B527" s="1">
        <v>2.0315528707780602E-3</v>
      </c>
      <c r="C527" s="1">
        <v>1.43652481126615E-3</v>
      </c>
      <c r="D527" s="1">
        <v>265.85777282603198</v>
      </c>
      <c r="E527" s="1">
        <v>265.85777282602902</v>
      </c>
      <c r="F527" s="1">
        <v>0</v>
      </c>
      <c r="G527" s="1">
        <v>526</v>
      </c>
    </row>
    <row r="528" spans="1:7" x14ac:dyDescent="0.25">
      <c r="A528" s="2">
        <v>2.94694689892639E-5</v>
      </c>
      <c r="B528" s="1">
        <v>2.02136273766976E-3</v>
      </c>
      <c r="C528" s="1">
        <v>1.4293192990440799E-3</v>
      </c>
      <c r="D528" s="1">
        <v>264.52424804706101</v>
      </c>
      <c r="E528" s="1">
        <v>264.52424804705697</v>
      </c>
      <c r="F528" s="1">
        <v>0</v>
      </c>
      <c r="G528" s="1">
        <v>527</v>
      </c>
    </row>
    <row r="529" spans="1:7" x14ac:dyDescent="0.25">
      <c r="A529" s="2">
        <v>2.9479256742625E-5</v>
      </c>
      <c r="B529" s="1">
        <v>2.0114206822058698E-3</v>
      </c>
      <c r="C529" s="1">
        <v>1.4222892042066401E-3</v>
      </c>
      <c r="D529" s="1">
        <v>263.22318777884902</v>
      </c>
      <c r="E529" s="1">
        <v>263.22318777884698</v>
      </c>
      <c r="F529" s="1">
        <v>0</v>
      </c>
      <c r="G529" s="1">
        <v>528</v>
      </c>
    </row>
    <row r="530" spans="1:7" x14ac:dyDescent="0.25">
      <c r="A530" s="2">
        <v>2.9488816495295399E-5</v>
      </c>
      <c r="B530" s="1">
        <v>2.0017168589105301E-3</v>
      </c>
      <c r="C530" s="1">
        <v>1.41542756495108E-3</v>
      </c>
      <c r="D530" s="1">
        <v>261.95330359995</v>
      </c>
      <c r="E530" s="1">
        <v>261.95330359995</v>
      </c>
      <c r="F530" s="1">
        <v>0</v>
      </c>
      <c r="G530" s="1">
        <v>529</v>
      </c>
    </row>
    <row r="531" spans="1:7" x14ac:dyDescent="0.25">
      <c r="A531" s="2">
        <v>2.94981578931886E-5</v>
      </c>
      <c r="B531" s="1">
        <v>1.9922420050084801E-3</v>
      </c>
      <c r="C531" s="1">
        <v>1.4087278315061699E-3</v>
      </c>
      <c r="D531" s="1">
        <v>260.713383343636</v>
      </c>
      <c r="E531" s="1">
        <v>260.71338334363202</v>
      </c>
      <c r="F531" s="1">
        <v>0</v>
      </c>
      <c r="G531" s="1">
        <v>530</v>
      </c>
    </row>
    <row r="532" spans="1:7" x14ac:dyDescent="0.25">
      <c r="A532" s="2">
        <v>2.9507289922476601E-5</v>
      </c>
      <c r="B532" s="1">
        <v>1.9829873939027501E-3</v>
      </c>
      <c r="C532" s="1">
        <v>1.40218383323605E-3</v>
      </c>
      <c r="D532" s="1">
        <v>259.50228500978</v>
      </c>
      <c r="E532" s="1">
        <v>259.502285009773</v>
      </c>
      <c r="F532" s="1">
        <v>0</v>
      </c>
      <c r="G532" s="1">
        <v>531</v>
      </c>
    </row>
    <row r="533" spans="1:7" x14ac:dyDescent="0.25">
      <c r="A533" s="2">
        <v>2.95162209694723E-5</v>
      </c>
      <c r="B533" s="1">
        <v>1.9739447933131002E-3</v>
      </c>
      <c r="C533" s="1">
        <v>1.39578974903959E-3</v>
      </c>
      <c r="D533" s="1">
        <v>258.31893128667502</v>
      </c>
      <c r="E533" s="1">
        <v>258.31893128667599</v>
      </c>
      <c r="F533" s="1">
        <v>0</v>
      </c>
      <c r="G533" s="1">
        <v>532</v>
      </c>
    </row>
    <row r="534" spans="1:7" x14ac:dyDescent="0.25">
      <c r="A534" s="2">
        <v>2.9524958873807999E-5</v>
      </c>
      <c r="B534" s="1">
        <v>1.96510642752024E-3</v>
      </c>
      <c r="C534" s="1">
        <v>1.38954008065283E-3</v>
      </c>
      <c r="D534" s="1">
        <v>257.16230461014999</v>
      </c>
      <c r="E534" s="1">
        <v>257.162304610148</v>
      </c>
      <c r="F534" s="1">
        <v>0</v>
      </c>
      <c r="G534" s="1">
        <v>533</v>
      </c>
    </row>
    <row r="535" spans="1:7" x14ac:dyDescent="0.25">
      <c r="A535" s="2">
        <v>2.95335109757933E-5</v>
      </c>
      <c r="B535" s="1">
        <v>1.9564649432360099E-3</v>
      </c>
      <c r="C535" s="1">
        <v>1.38342962851595E-3</v>
      </c>
      <c r="D535" s="1">
        <v>256.03144269719598</v>
      </c>
      <c r="E535" s="1">
        <v>256.03144269719701</v>
      </c>
      <c r="F535" s="1">
        <v>0</v>
      </c>
      <c r="G535" s="1">
        <v>534</v>
      </c>
    </row>
    <row r="536" spans="1:7" x14ac:dyDescent="0.25">
      <c r="A536" s="2">
        <v>2.95418841587076E-5</v>
      </c>
      <c r="B536" s="1">
        <v>1.9480133786846899E-3</v>
      </c>
      <c r="C536" s="1">
        <v>1.3774534699100599E-3</v>
      </c>
      <c r="D536" s="1">
        <v>254.92543449980801</v>
      </c>
      <c r="E536" s="1">
        <v>254.92543449980499</v>
      </c>
      <c r="F536" s="1">
        <v>0</v>
      </c>
      <c r="G536" s="1">
        <v>535</v>
      </c>
    </row>
    <row r="537" spans="1:7" x14ac:dyDescent="0.25">
      <c r="A537" s="2">
        <v>2.9550084886667899E-5</v>
      </c>
      <c r="B537" s="1">
        <v>1.9397451355340899E-3</v>
      </c>
      <c r="C537" s="1">
        <v>1.37160693910977E-3</v>
      </c>
      <c r="D537" s="1">
        <v>253.84341653176901</v>
      </c>
      <c r="E537" s="1">
        <v>253.84341653176699</v>
      </c>
      <c r="F537" s="1">
        <v>0</v>
      </c>
      <c r="G537" s="1">
        <v>536</v>
      </c>
    </row>
    <row r="538" spans="1:7" x14ac:dyDescent="0.25">
      <c r="A538" s="2">
        <v>2.9558119238618E-5</v>
      </c>
      <c r="B538" s="1">
        <v>1.93165395336327E-3</v>
      </c>
      <c r="C538" s="1">
        <v>1.36588560932895E-3</v>
      </c>
      <c r="D538" s="1">
        <v>252.78456952738699</v>
      </c>
      <c r="E538" s="1">
        <v>252.78456952738199</v>
      </c>
      <c r="F538" s="1">
        <v>0</v>
      </c>
      <c r="G538" s="1">
        <v>537</v>
      </c>
    </row>
    <row r="539" spans="1:7" x14ac:dyDescent="0.25">
      <c r="A539" s="2">
        <v>2.9565992938911301E-5</v>
      </c>
      <c r="B539" s="1">
        <v>1.92373388639126E-3</v>
      </c>
      <c r="C539" s="1">
        <v>1.3602852762655999E-3</v>
      </c>
      <c r="D539" s="1">
        <v>251.74811539611699</v>
      </c>
      <c r="E539" s="1">
        <v>251.74811539611301</v>
      </c>
      <c r="F539" s="1">
        <v>0</v>
      </c>
      <c r="G539" s="1">
        <v>538</v>
      </c>
    </row>
    <row r="540" spans="1:7" x14ac:dyDescent="0.25">
      <c r="A540" s="2">
        <v>2.9573711384890099E-5</v>
      </c>
      <c r="B540" s="1">
        <v>1.91597928222801E-3</v>
      </c>
      <c r="C540" s="1">
        <v>1.3548019430763599E-3</v>
      </c>
      <c r="D540" s="1">
        <v>250.73331444181201</v>
      </c>
      <c r="E540" s="1">
        <v>250.733314441809</v>
      </c>
      <c r="F540" s="1">
        <v>0</v>
      </c>
      <c r="G540" s="1">
        <v>539</v>
      </c>
    </row>
    <row r="541" spans="1:7" x14ac:dyDescent="0.25">
      <c r="A541" s="2">
        <v>2.9581279671811101E-5</v>
      </c>
      <c r="B541" s="1">
        <v>1.9083847624360301E-3</v>
      </c>
      <c r="C541" s="1">
        <v>1.34943180663159E-3</v>
      </c>
      <c r="D541" s="1">
        <v>249.739462818937</v>
      </c>
      <c r="E541" s="1">
        <v>249.73946281893299</v>
      </c>
      <c r="F541" s="1">
        <v>0</v>
      </c>
      <c r="G541" s="1">
        <v>540</v>
      </c>
    </row>
    <row r="542" spans="1:7" x14ac:dyDescent="0.25">
      <c r="A542" s="2">
        <v>2.9588702615420199E-5</v>
      </c>
      <c r="B542" s="1">
        <v>1.90094520471763E-3</v>
      </c>
      <c r="C542" s="1">
        <v>1.34417124491989E-3</v>
      </c>
      <c r="D542" s="1">
        <v>248.765890201519</v>
      </c>
      <c r="E542" s="1">
        <v>248.765890201518</v>
      </c>
      <c r="F542" s="1">
        <v>0</v>
      </c>
      <c r="G542" s="1">
        <v>541</v>
      </c>
    </row>
    <row r="543" spans="1:7" x14ac:dyDescent="0.25">
      <c r="A543" s="2">
        <v>2.95959847724388E-5</v>
      </c>
      <c r="B543" s="1">
        <v>1.89365572656462E-3</v>
      </c>
      <c r="C543" s="1">
        <v>1.33901680548657E-3</v>
      </c>
      <c r="D543" s="1">
        <v>247.81195764347501</v>
      </c>
      <c r="E543" s="1">
        <v>247.811957643472</v>
      </c>
      <c r="F543" s="1">
        <v>0</v>
      </c>
      <c r="G543" s="1">
        <v>542</v>
      </c>
    </row>
    <row r="544" spans="1:7" x14ac:dyDescent="0.25">
      <c r="A544" s="2">
        <v>2.9603130459190601E-5</v>
      </c>
      <c r="B544" s="1">
        <v>1.88651167022562E-3</v>
      </c>
      <c r="C544" s="1">
        <v>1.33396519480412E-3</v>
      </c>
      <c r="D544" s="1">
        <v>246.87705561136499</v>
      </c>
      <c r="E544" s="1">
        <v>246.87705561136701</v>
      </c>
      <c r="F544" s="1">
        <v>0</v>
      </c>
      <c r="G544" s="1">
        <v>543</v>
      </c>
    </row>
    <row r="545" spans="1:7" x14ac:dyDescent="0.25">
      <c r="A545" s="2">
        <v>2.9610143768570599E-5</v>
      </c>
      <c r="B545" s="1">
        <v>1.8795085888636E-3</v>
      </c>
      <c r="C545" s="1">
        <v>1.32901326848381E-3</v>
      </c>
      <c r="D545" s="1">
        <v>245.96060217291</v>
      </c>
      <c r="E545" s="1">
        <v>245.96060217290901</v>
      </c>
      <c r="F545" s="1">
        <v>0</v>
      </c>
      <c r="G545" s="1">
        <v>544</v>
      </c>
    </row>
    <row r="546" spans="1:7" x14ac:dyDescent="0.25">
      <c r="A546" s="2">
        <v>2.9617028585529398E-5</v>
      </c>
      <c r="B546" s="1">
        <v>1.87264223378959E-3</v>
      </c>
      <c r="C546" s="1">
        <v>1.3241580222489401E-3</v>
      </c>
      <c r="D546" s="1">
        <v>245.062041326345</v>
      </c>
      <c r="E546" s="1">
        <v>245.06204132634301</v>
      </c>
      <c r="F546" s="1">
        <v>0</v>
      </c>
      <c r="G546" s="1">
        <v>545</v>
      </c>
    </row>
    <row r="547" spans="1:7" x14ac:dyDescent="0.25">
      <c r="A547" s="2">
        <v>2.96237886012282E-5</v>
      </c>
      <c r="B547" s="1">
        <v>1.8659085426724301E-3</v>
      </c>
      <c r="C547" s="1">
        <v>1.31939658359759E-3</v>
      </c>
      <c r="D547" s="1">
        <v>244.18084145748699</v>
      </c>
      <c r="E547" s="1">
        <v>244.18084145748699</v>
      </c>
      <c r="F547" s="1">
        <v>0</v>
      </c>
      <c r="G547" s="1">
        <v>546</v>
      </c>
    </row>
    <row r="548" spans="1:7" x14ac:dyDescent="0.25">
      <c r="A548" s="2">
        <v>2.9630427326000498E-5</v>
      </c>
      <c r="B548" s="1">
        <v>1.8593036286336899E-3</v>
      </c>
      <c r="C548" s="1">
        <v>1.3147262040916301E-3</v>
      </c>
      <c r="D548" s="1">
        <v>243.31649391265901</v>
      </c>
      <c r="E548" s="1">
        <v>243.31649391265501</v>
      </c>
      <c r="F548" s="1">
        <v>0</v>
      </c>
      <c r="G548" s="1">
        <v>547</v>
      </c>
    </row>
    <row r="549" spans="1:7" x14ac:dyDescent="0.25">
      <c r="A549" s="2">
        <v>2.9636948101238302E-5</v>
      </c>
      <c r="B549" s="1">
        <v>1.8528237701482E-3</v>
      </c>
      <c r="C549" s="1">
        <v>1.31014425221543E-3</v>
      </c>
      <c r="D549" s="1">
        <v>242.46851167702101</v>
      </c>
      <c r="E549" s="1">
        <v>242.46851167702101</v>
      </c>
      <c r="F549" s="1">
        <v>0</v>
      </c>
      <c r="G549" s="1">
        <v>548</v>
      </c>
    </row>
    <row r="550" spans="1:7" x14ac:dyDescent="0.25">
      <c r="A550" s="2">
        <v>2.96433541103114E-5</v>
      </c>
      <c r="B550" s="1">
        <v>1.84646540167821E-3</v>
      </c>
      <c r="C550" s="1">
        <v>1.3056482067530101E-3</v>
      </c>
      <c r="D550" s="1">
        <v>241.63642814892</v>
      </c>
      <c r="E550" s="1">
        <v>241.63642814891901</v>
      </c>
      <c r="F550" s="1">
        <v>0</v>
      </c>
      <c r="G550" s="1">
        <v>549</v>
      </c>
    </row>
    <row r="551" spans="1:7" x14ac:dyDescent="0.25">
      <c r="A551" s="2">
        <v>2.96496483886101E-5</v>
      </c>
      <c r="B551" s="1">
        <v>1.8402251049761799E-3</v>
      </c>
      <c r="C551" s="1">
        <v>1.3012356506383899E-3</v>
      </c>
      <c r="D551" s="1">
        <v>240.81979600173901</v>
      </c>
      <c r="E551" s="1">
        <v>240.81979600173801</v>
      </c>
      <c r="F551" s="1">
        <v>0</v>
      </c>
      <c r="G551" s="1">
        <v>550</v>
      </c>
    </row>
    <row r="552" spans="1:7" x14ac:dyDescent="0.25">
      <c r="A552" s="2">
        <v>2.9655833832798499E-5</v>
      </c>
      <c r="B552" s="1">
        <v>1.83409960099959E-3</v>
      </c>
      <c r="C552" s="1">
        <v>1.2969042652383499E-3</v>
      </c>
      <c r="D552" s="1">
        <v>240.01818612582699</v>
      </c>
      <c r="E552" s="1">
        <v>240.01818612582599</v>
      </c>
      <c r="F552" s="1">
        <v>0</v>
      </c>
      <c r="G552" s="1">
        <v>551</v>
      </c>
    </row>
    <row r="553" spans="1:7" x14ac:dyDescent="0.25">
      <c r="A553" s="2">
        <v>2.9661913209349299E-5</v>
      </c>
      <c r="B553" s="1">
        <v>1.82808574238457E-3</v>
      </c>
      <c r="C553" s="1">
        <v>1.29265182503058E-3</v>
      </c>
      <c r="D553" s="1">
        <v>239.23118664357</v>
      </c>
      <c r="E553" s="1">
        <v>239.23118664357</v>
      </c>
      <c r="F553" s="1">
        <v>0</v>
      </c>
      <c r="G553" s="1">
        <v>552</v>
      </c>
    </row>
    <row r="554" spans="1:7" x14ac:dyDescent="0.25">
      <c r="A554" s="2">
        <v>2.9667889162427899E-5</v>
      </c>
      <c r="B554" s="1">
        <v>1.82218050643247E-3</v>
      </c>
      <c r="C554" s="1">
        <v>1.2884761926443399E-3</v>
      </c>
      <c r="D554" s="1">
        <v>238.458401991583</v>
      </c>
      <c r="E554" s="1">
        <v>238.45840199158201</v>
      </c>
      <c r="F554" s="1">
        <v>0</v>
      </c>
      <c r="G554" s="1">
        <v>553</v>
      </c>
    </row>
    <row r="555" spans="1:7" x14ac:dyDescent="0.25">
      <c r="A555" s="2">
        <v>2.9673764221185499E-5</v>
      </c>
      <c r="B555" s="1">
        <v>1.81638098856641E-3</v>
      </c>
      <c r="C555" s="1">
        <v>1.28437531423362E-3</v>
      </c>
      <c r="D555" s="1">
        <v>237.69945206440499</v>
      </c>
      <c r="E555" s="1">
        <v>237.69945206439999</v>
      </c>
      <c r="F555" s="1">
        <v>0</v>
      </c>
      <c r="G555" s="1">
        <v>554</v>
      </c>
    </row>
    <row r="556" spans="1:7" x14ac:dyDescent="0.25">
      <c r="A556" s="2">
        <v>2.96795408065113E-5</v>
      </c>
      <c r="B556" s="1">
        <v>1.8106843962202299E-3</v>
      </c>
      <c r="C556" s="1">
        <v>1.280347215156E-3</v>
      </c>
      <c r="D556" s="1">
        <v>236.95397141478099</v>
      </c>
      <c r="E556" s="1">
        <v>236.95397141478099</v>
      </c>
      <c r="F556" s="1">
        <v>0</v>
      </c>
      <c r="G556" s="1">
        <v>555</v>
      </c>
    </row>
    <row r="557" spans="1:7" x14ac:dyDescent="0.25">
      <c r="A557" s="2">
        <v>2.9685221237294999E-5</v>
      </c>
      <c r="B557" s="1">
        <v>1.80508804312499E-3</v>
      </c>
      <c r="C557" s="1">
        <v>1.27638999593242E-3</v>
      </c>
      <c r="D557" s="1">
        <v>236.22160850596899</v>
      </c>
      <c r="E557" s="1">
        <v>236.22160850596401</v>
      </c>
      <c r="F557" s="1">
        <v>0</v>
      </c>
      <c r="G557" s="1">
        <v>556</v>
      </c>
    </row>
    <row r="558" spans="1:7" x14ac:dyDescent="0.25">
      <c r="A558" s="2">
        <v>2.9690807736239099E-5</v>
      </c>
      <c r="B558" s="1">
        <v>1.7995893439614601E-3</v>
      </c>
      <c r="C558" s="1">
        <v>1.27250182846621E-3</v>
      </c>
      <c r="D558" s="1">
        <v>235.50202501194201</v>
      </c>
      <c r="E558" s="1">
        <v>235.50202501194099</v>
      </c>
      <c r="F558" s="1">
        <v>0</v>
      </c>
      <c r="G558" s="1">
        <v>557</v>
      </c>
    </row>
    <row r="559" spans="1:7" x14ac:dyDescent="0.25">
      <c r="A559" s="2">
        <v>2.9696302435261501E-5</v>
      </c>
      <c r="B559" s="1">
        <v>1.79418580935085E-3</v>
      </c>
      <c r="C559" s="1">
        <v>1.2686809525006501E-3</v>
      </c>
      <c r="D559" s="1">
        <v>234.794895161851</v>
      </c>
      <c r="E559" s="1">
        <v>234.79489516184699</v>
      </c>
      <c r="F559" s="1">
        <v>0</v>
      </c>
      <c r="G559" s="1">
        <v>558</v>
      </c>
    </row>
    <row r="560" spans="1:7" x14ac:dyDescent="0.25">
      <c r="A560" s="2">
        <v>2.9701707380520701E-5</v>
      </c>
      <c r="B560" s="1">
        <v>1.7888750411571099E-3</v>
      </c>
      <c r="C560" s="1">
        <v>1.2649256722975599E-3</v>
      </c>
      <c r="D560" s="1">
        <v>234.09990512526699</v>
      </c>
      <c r="E560" s="1">
        <v>234.099905125265</v>
      </c>
      <c r="F560" s="1">
        <v>0</v>
      </c>
      <c r="G560" s="1">
        <v>559</v>
      </c>
    </row>
    <row r="561" spans="1:7" x14ac:dyDescent="0.25">
      <c r="A561" s="2">
        <v>2.9707024537097599E-5</v>
      </c>
      <c r="B561" s="1">
        <v>1.7836547280780199E-3</v>
      </c>
      <c r="C561" s="1">
        <v>1.2612343535194201E-3</v>
      </c>
      <c r="D561" s="1">
        <v>233.416752435212</v>
      </c>
      <c r="E561" s="1">
        <v>233.41675243520999</v>
      </c>
      <c r="F561" s="1">
        <v>0</v>
      </c>
      <c r="G561" s="1">
        <v>560</v>
      </c>
    </row>
    <row r="562" spans="1:7" x14ac:dyDescent="0.25">
      <c r="A562" s="2">
        <v>2.9712255793359499E-5</v>
      </c>
      <c r="B562" s="1">
        <v>1.77852264150294E-3</v>
      </c>
      <c r="C562" s="1">
        <v>1.25760542030052E-3</v>
      </c>
      <c r="D562" s="1">
        <v>232.74514544608201</v>
      </c>
      <c r="E562" s="1">
        <v>232.745145446077</v>
      </c>
      <c r="F562" s="1">
        <v>0</v>
      </c>
      <c r="G562" s="1">
        <v>561</v>
      </c>
    </row>
    <row r="563" spans="1:7" x14ac:dyDescent="0.25">
      <c r="A563" s="2">
        <v>2.97174029650337E-5</v>
      </c>
      <c r="B563" s="1">
        <v>1.7734766316182099E-3</v>
      </c>
      <c r="C563" s="1">
        <v>1.2540373524931199E-3</v>
      </c>
      <c r="D563" s="1">
        <v>232.08480282398801</v>
      </c>
      <c r="E563" s="1">
        <v>232.08480282398699</v>
      </c>
      <c r="F563" s="1">
        <v>0</v>
      </c>
      <c r="G563" s="1">
        <v>562</v>
      </c>
    </row>
    <row r="564" spans="1:7" x14ac:dyDescent="0.25">
      <c r="A564" s="2">
        <v>2.8434755865827098E-5</v>
      </c>
      <c r="B564" s="1">
        <v>1.7594802224231601E-3</v>
      </c>
      <c r="C564" s="1">
        <v>1.2441403966390401E-3</v>
      </c>
      <c r="D564" s="1">
        <v>230.25317233595899</v>
      </c>
      <c r="E564" s="1">
        <v>230.25317233595899</v>
      </c>
      <c r="F564" s="1">
        <v>71.543623345263498</v>
      </c>
      <c r="G564" s="1">
        <v>563</v>
      </c>
    </row>
    <row r="565" spans="1:7" x14ac:dyDescent="0.25">
      <c r="A565" s="2">
        <v>2.4577080364431901E-5</v>
      </c>
      <c r="B565" s="1">
        <v>1.72830970999613E-3</v>
      </c>
      <c r="C565" s="1">
        <v>1.22209951592883E-3</v>
      </c>
      <c r="D565" s="1">
        <v>226.174064609602</v>
      </c>
      <c r="E565" s="1">
        <v>226.174064609601</v>
      </c>
      <c r="F565" s="1">
        <v>285.52658324923402</v>
      </c>
      <c r="G565" s="1">
        <v>564</v>
      </c>
    </row>
    <row r="566" spans="1:7" x14ac:dyDescent="0.25">
      <c r="A566" s="2">
        <v>1.81737679845167E-5</v>
      </c>
      <c r="B566" s="1">
        <v>1.6810270214130201E-3</v>
      </c>
      <c r="C566" s="1">
        <v>1.1886656061989599E-3</v>
      </c>
      <c r="D566" s="1">
        <v>219.986448003237</v>
      </c>
      <c r="E566" s="1">
        <v>219.98644800323399</v>
      </c>
      <c r="F566" s="1">
        <v>640.01101689094105</v>
      </c>
      <c r="G566" s="1">
        <v>565</v>
      </c>
    </row>
    <row r="567" spans="1:7" x14ac:dyDescent="0.25">
      <c r="A567" s="2">
        <v>9.2964967502213595E-6</v>
      </c>
      <c r="B567" s="1">
        <v>1.61830002907236E-3</v>
      </c>
      <c r="C567" s="1">
        <v>1.1443109245514399E-3</v>
      </c>
      <c r="D567" s="1">
        <v>211.777723180154</v>
      </c>
      <c r="E567" s="1">
        <v>211.77772318014999</v>
      </c>
      <c r="F567" s="1">
        <v>1131.78665834605</v>
      </c>
      <c r="G567" s="1">
        <v>566</v>
      </c>
    </row>
    <row r="568" spans="1:7" x14ac:dyDescent="0.25">
      <c r="A568" s="2">
        <v>-1.9536399420022201E-6</v>
      </c>
      <c r="B568" s="1">
        <v>1.54094826516829E-3</v>
      </c>
      <c r="C568" s="1">
        <v>1.0896149677581499E-3</v>
      </c>
      <c r="D568" s="1">
        <v>201.65513765875099</v>
      </c>
      <c r="E568" s="1">
        <v>201.65513765875099</v>
      </c>
      <c r="F568" s="1">
        <v>1756.3999112521999</v>
      </c>
      <c r="G568" s="1">
        <v>567</v>
      </c>
    </row>
    <row r="569" spans="1:7" x14ac:dyDescent="0.25">
      <c r="A569" s="2">
        <v>-1.54483831836869E-5</v>
      </c>
      <c r="B569" s="1">
        <v>1.45007660706579E-3</v>
      </c>
      <c r="C569" s="1">
        <v>1.0253590020962099E-3</v>
      </c>
      <c r="D569" s="1">
        <v>189.763280457474</v>
      </c>
      <c r="E569" s="1">
        <v>189.763280457474</v>
      </c>
      <c r="F569" s="1">
        <v>2508.1941812673299</v>
      </c>
      <c r="G569" s="1">
        <v>568</v>
      </c>
    </row>
    <row r="570" spans="1:7" x14ac:dyDescent="0.25">
      <c r="A570" s="2">
        <v>-3.1035089488675798E-5</v>
      </c>
      <c r="B570" s="1">
        <v>1.3472120539906199E-3</v>
      </c>
      <c r="C570" s="1">
        <v>9.52622779073022E-4</v>
      </c>
      <c r="D570" s="1">
        <v>176.30198128250399</v>
      </c>
      <c r="E570" s="1">
        <v>176.301981282502</v>
      </c>
      <c r="F570" s="1">
        <v>3380.3611030639499</v>
      </c>
      <c r="G570" s="1">
        <v>569</v>
      </c>
    </row>
    <row r="571" spans="1:7" x14ac:dyDescent="0.25">
      <c r="A571" s="2">
        <v>-4.85401315981447E-5</v>
      </c>
      <c r="B571" s="1">
        <v>1.2344144749124599E-3</v>
      </c>
      <c r="C571" s="1">
        <v>8.7286284600542399E-4</v>
      </c>
      <c r="D571" s="1">
        <v>161.540803473529</v>
      </c>
      <c r="E571" s="1">
        <v>161.54080347352601</v>
      </c>
      <c r="F571" s="1">
        <v>4365.0021979398898</v>
      </c>
      <c r="G571" s="1">
        <v>570</v>
      </c>
    </row>
    <row r="572" spans="1:7" x14ac:dyDescent="0.25">
      <c r="A572" s="2">
        <v>-6.7772774518957502E-5</v>
      </c>
      <c r="B572" s="1">
        <v>1.1143266481868899E-3</v>
      </c>
      <c r="C572" s="1">
        <v>7.8794792938982996E-4</v>
      </c>
      <c r="D572" s="1">
        <v>145.82559240715401</v>
      </c>
      <c r="E572" s="1">
        <v>145.82559240715301</v>
      </c>
      <c r="F572" s="1">
        <v>5453.2004036644903</v>
      </c>
      <c r="G572" s="1">
        <v>571</v>
      </c>
    </row>
    <row r="573" spans="1:7" x14ac:dyDescent="0.25">
      <c r="A573" s="2">
        <v>-8.8529330877005799E-5</v>
      </c>
      <c r="B573" s="1">
        <v>9.9013225816835791E-4</v>
      </c>
      <c r="C573" s="1">
        <v>7.0012923402240103E-4</v>
      </c>
      <c r="D573" s="1">
        <v>129.57297875247201</v>
      </c>
      <c r="E573" s="1">
        <v>129.57297875247201</v>
      </c>
      <c r="F573" s="1">
        <v>6635.1008287750601</v>
      </c>
      <c r="G573" s="1">
        <v>572</v>
      </c>
    </row>
    <row r="574" spans="1:7" x14ac:dyDescent="0.25">
      <c r="A574" s="1">
        <v>-1.1059736233967E-4</v>
      </c>
      <c r="B574" s="1">
        <v>8.6540312573026999E-4</v>
      </c>
      <c r="C574" s="1">
        <v>6.1193241866390696E-4</v>
      </c>
      <c r="D574" s="1">
        <v>113.250386397879</v>
      </c>
      <c r="E574" s="1">
        <v>113.250386397878</v>
      </c>
      <c r="F574" s="1">
        <v>7899.99999999999</v>
      </c>
      <c r="G574" s="1">
        <v>573</v>
      </c>
    </row>
    <row r="575" spans="1:7" x14ac:dyDescent="0.25">
      <c r="A575" s="1">
        <v>-1.33759675318052E-4</v>
      </c>
      <c r="B575" s="1">
        <v>7.43839710481758E-4</v>
      </c>
      <c r="C575" s="1">
        <v>5.2597410339749403E-4</v>
      </c>
      <c r="D575" s="1">
        <v>97.342073451676001</v>
      </c>
      <c r="E575" s="1">
        <v>97.3420734516761</v>
      </c>
      <c r="F575" s="1">
        <v>9236.44279457019</v>
      </c>
      <c r="G575" s="1">
        <v>574</v>
      </c>
    </row>
    <row r="576" spans="1:7" x14ac:dyDescent="0.25">
      <c r="A576" s="1">
        <v>-1.5779786485916599E-4</v>
      </c>
      <c r="B576" s="1">
        <v>6.2893838756649897E-4</v>
      </c>
      <c r="C576" s="1">
        <v>4.4472659879680099E-4</v>
      </c>
      <c r="D576" s="1">
        <v>82.305590648589401</v>
      </c>
      <c r="E576" s="1">
        <v>82.305590648588193</v>
      </c>
      <c r="F576" s="1">
        <v>10632.326179584699</v>
      </c>
      <c r="G576" s="1">
        <v>575</v>
      </c>
    </row>
    <row r="577" spans="1:7" x14ac:dyDescent="0.25">
      <c r="A577" s="1">
        <v>-1.824951942604E-4</v>
      </c>
      <c r="B577" s="1">
        <v>5.2364651367448501E-4</v>
      </c>
      <c r="C577" s="1">
        <v>3.7027400076392199E-4</v>
      </c>
      <c r="D577" s="1">
        <v>68.526641800022404</v>
      </c>
      <c r="E577" s="1">
        <v>68.526641800021807</v>
      </c>
      <c r="F577" s="1">
        <v>12075.008818951001</v>
      </c>
      <c r="G577" s="1">
        <v>576</v>
      </c>
    </row>
    <row r="578" spans="1:7" x14ac:dyDescent="0.25">
      <c r="A578" s="1">
        <v>-2.0763866008743299E-4</v>
      </c>
      <c r="B578" s="1">
        <v>4.3008013671160103E-4</v>
      </c>
      <c r="C578" s="1">
        <v>3.04112581122408E-4</v>
      </c>
      <c r="D578" s="1">
        <v>56.282142063608198</v>
      </c>
      <c r="E578" s="1">
        <v>56.282142063607303</v>
      </c>
      <c r="F578" s="1">
        <v>13551.425555282</v>
      </c>
      <c r="G578" s="1">
        <v>577</v>
      </c>
    </row>
    <row r="579" spans="1:7" x14ac:dyDescent="0.25">
      <c r="A579" s="1">
        <v>-2.33020178696024E-4</v>
      </c>
      <c r="B579" s="1">
        <v>3.4936998992441E-4</v>
      </c>
      <c r="C579" s="1">
        <v>2.4704188901863002E-4</v>
      </c>
      <c r="D579" s="1">
        <v>45.720064069996099</v>
      </c>
      <c r="E579" s="1">
        <v>45.720064069996397</v>
      </c>
      <c r="F579" s="1">
        <v>15048.2057299848</v>
      </c>
      <c r="G579" s="1">
        <v>578</v>
      </c>
    </row>
    <row r="580" spans="1:7" x14ac:dyDescent="0.25">
      <c r="A580" s="1">
        <v>-2.5843693054887902E-4</v>
      </c>
      <c r="B580" s="1">
        <v>2.8166840231168999E-4</v>
      </c>
      <c r="C580" s="1">
        <v>1.99169637320578E-4</v>
      </c>
      <c r="D580" s="1">
        <v>36.860342249115803</v>
      </c>
      <c r="E580" s="1">
        <v>36.860342249115703</v>
      </c>
      <c r="F580" s="1">
        <v>16551.7942700151</v>
      </c>
      <c r="G580" s="1">
        <v>579</v>
      </c>
    </row>
    <row r="581" spans="1:7" x14ac:dyDescent="0.25">
      <c r="A581" s="1">
        <v>-2.8369099633287402E-4</v>
      </c>
      <c r="B581" s="1">
        <v>2.2630380334422501E-4</v>
      </c>
      <c r="C581" s="1">
        <v>1.60020953953007E-4</v>
      </c>
      <c r="D581" s="1">
        <v>29.6150919843469</v>
      </c>
      <c r="E581" s="1">
        <v>29.6150919843463</v>
      </c>
      <c r="F581" s="1">
        <v>18048.574444717899</v>
      </c>
      <c r="G581" s="1">
        <v>580</v>
      </c>
    </row>
    <row r="582" spans="1:7" x14ac:dyDescent="0.25">
      <c r="A582" s="1">
        <v>-3.08588496143087E-4</v>
      </c>
      <c r="B582" s="1">
        <v>1.8202934551571001E-4</v>
      </c>
      <c r="C582" s="1">
        <v>1.2871418458910701E-4</v>
      </c>
      <c r="D582" s="1">
        <v>23.821145432091399</v>
      </c>
      <c r="E582" s="1">
        <v>23.8211454320912</v>
      </c>
      <c r="F582" s="1">
        <v>19524.991181048899</v>
      </c>
      <c r="G582" s="1">
        <v>581</v>
      </c>
    </row>
    <row r="583" spans="1:7" x14ac:dyDescent="0.25">
      <c r="A583" s="1">
        <v>-3.32938487787134E-4</v>
      </c>
      <c r="B583" s="1">
        <v>1.47294771484098E-4</v>
      </c>
      <c r="C583" s="1">
        <v>1.0415313174972801E-4</v>
      </c>
      <c r="D583" s="1">
        <v>19.275629228730899</v>
      </c>
      <c r="E583" s="1">
        <v>19.275629228730701</v>
      </c>
      <c r="F583" s="1">
        <v>20967.673820415199</v>
      </c>
      <c r="G583" s="1">
        <v>582</v>
      </c>
    </row>
    <row r="584" spans="1:7" x14ac:dyDescent="0.25">
      <c r="A584" s="1">
        <v>-3.5655189278219098E-4</v>
      </c>
      <c r="B584" s="1">
        <v>1.2048100781741899E-4</v>
      </c>
      <c r="C584" s="2">
        <v>8.5192937631887002E-5</v>
      </c>
      <c r="D584" s="1">
        <v>15.7666644402454</v>
      </c>
      <c r="E584" s="1">
        <v>15.7666644402453</v>
      </c>
      <c r="F584" s="1">
        <v>22363.557205429799</v>
      </c>
      <c r="G584" s="1">
        <v>583</v>
      </c>
    </row>
    <row r="585" spans="1:7" x14ac:dyDescent="0.25">
      <c r="A585" s="1">
        <v>-3.7924070763372699E-4</v>
      </c>
      <c r="B585" s="1">
        <v>1.00065222460844E-4</v>
      </c>
      <c r="C585" s="2">
        <v>7.0756797363003395E-5</v>
      </c>
      <c r="D585" s="1">
        <v>13.094966694414801</v>
      </c>
      <c r="E585" s="1">
        <v>13.094966694414699</v>
      </c>
      <c r="F585" s="1">
        <v>23699.999999999902</v>
      </c>
      <c r="G585" s="1">
        <v>584</v>
      </c>
    </row>
    <row r="586" spans="1:7" x14ac:dyDescent="0.25">
      <c r="A586" s="1">
        <v>-4.0081772840045397E-4</v>
      </c>
      <c r="B586" s="2">
        <v>8.4713323121543601E-5</v>
      </c>
      <c r="C586" s="2">
        <v>5.9901365236090403E-5</v>
      </c>
      <c r="D586" s="1">
        <v>11.0859509185011</v>
      </c>
      <c r="E586" s="1">
        <v>11.085950918500901</v>
      </c>
      <c r="F586" s="1">
        <v>24964.899171224901</v>
      </c>
      <c r="G586" s="1">
        <v>585</v>
      </c>
    </row>
    <row r="587" spans="1:7" x14ac:dyDescent="0.25">
      <c r="A587" s="1">
        <v>-4.2109696380710702E-4</v>
      </c>
      <c r="B587" s="2">
        <v>7.3314953999848299E-5</v>
      </c>
      <c r="C587" s="2">
        <v>5.1841501135672301E-5</v>
      </c>
      <c r="D587" s="1">
        <v>9.5943111624644892</v>
      </c>
      <c r="E587" s="1">
        <v>9.5943111624643596</v>
      </c>
      <c r="F587" s="1">
        <v>26146.799596335499</v>
      </c>
      <c r="G587" s="1">
        <v>586</v>
      </c>
    </row>
    <row r="588" spans="1:7" x14ac:dyDescent="0.25">
      <c r="A588" s="1">
        <v>-4.3989483276242101E-4</v>
      </c>
      <c r="B588" s="2">
        <v>6.4981106274281903E-5</v>
      </c>
      <c r="C588" s="2">
        <v>4.5948580895548902E-5</v>
      </c>
      <c r="D588" s="1">
        <v>8.5037078967262794</v>
      </c>
      <c r="E588" s="1">
        <v>8.50370789672629</v>
      </c>
      <c r="F588" s="1">
        <v>27234.997802060101</v>
      </c>
      <c r="G588" s="1">
        <v>587</v>
      </c>
    </row>
    <row r="589" spans="1:7" x14ac:dyDescent="0.25">
      <c r="A589" s="1">
        <v>-4.5703214686731297E-4</v>
      </c>
      <c r="B589" s="2">
        <v>5.9021562512796701E-5</v>
      </c>
      <c r="C589" s="2">
        <v>4.1734547089024301E-5</v>
      </c>
      <c r="D589" s="1">
        <v>7.7238162905182097</v>
      </c>
      <c r="E589" s="1">
        <v>7.7238162905181396</v>
      </c>
      <c r="F589" s="1">
        <v>28219.638896936001</v>
      </c>
      <c r="G589" s="1">
        <v>588</v>
      </c>
    </row>
    <row r="590" spans="1:7" x14ac:dyDescent="0.25">
      <c r="A590" s="1">
        <v>-4.7233678992216897E-4</v>
      </c>
      <c r="B590" s="2">
        <v>5.4914213784099903E-5</v>
      </c>
      <c r="C590" s="2">
        <v>3.8830212950264301E-5</v>
      </c>
      <c r="D590" s="1">
        <v>7.1863109167038504</v>
      </c>
      <c r="E590" s="1">
        <v>7.18631091670371</v>
      </c>
      <c r="F590" s="1">
        <v>29091.805818732599</v>
      </c>
      <c r="G590" s="1">
        <v>589</v>
      </c>
    </row>
    <row r="591" spans="1:7" x14ac:dyDescent="0.25">
      <c r="A591" s="1">
        <v>-4.8564694226010599E-4</v>
      </c>
      <c r="B591" s="2">
        <v>5.22737617154493E-5</v>
      </c>
      <c r="C591" s="2">
        <v>3.6963131387123998E-5</v>
      </c>
      <c r="D591" s="1">
        <v>6.84076996804201</v>
      </c>
      <c r="E591" s="1">
        <v>6.84076996804197</v>
      </c>
      <c r="F591" s="1">
        <v>29843.600088747698</v>
      </c>
      <c r="G591" s="1">
        <v>590</v>
      </c>
    </row>
    <row r="592" spans="1:7" x14ac:dyDescent="0.25">
      <c r="A592" s="1">
        <v>-4.9681465921885598E-4</v>
      </c>
      <c r="B592" s="2">
        <v>5.0824065715562698E-5</v>
      </c>
      <c r="C592" s="2">
        <v>3.5938041514945602E-5</v>
      </c>
      <c r="D592" s="1">
        <v>6.65105649548196</v>
      </c>
      <c r="E592" s="1">
        <v>6.651056495482</v>
      </c>
      <c r="F592" s="1">
        <v>30468.2133416539</v>
      </c>
      <c r="G592" s="1">
        <v>591</v>
      </c>
    </row>
    <row r="593" spans="1:7" x14ac:dyDescent="0.25">
      <c r="A593" s="1">
        <v>-5.0570959086258804E-4</v>
      </c>
      <c r="B593" s="2">
        <v>5.0376201453810597E-5</v>
      </c>
      <c r="C593" s="2">
        <v>3.5621353658408599E-5</v>
      </c>
      <c r="D593" s="1">
        <v>6.5924470460945201</v>
      </c>
      <c r="E593" s="1">
        <v>6.59244704609437</v>
      </c>
      <c r="F593" s="1">
        <v>30959.988983109</v>
      </c>
      <c r="G593" s="1">
        <v>592</v>
      </c>
    </row>
    <row r="594" spans="1:7" x14ac:dyDescent="0.25">
      <c r="A594" s="1">
        <v>-5.1222261757284204E-4</v>
      </c>
      <c r="B594" s="2">
        <v>5.0812897878678899E-5</v>
      </c>
      <c r="C594" s="2">
        <v>3.5930144661752802E-5</v>
      </c>
      <c r="D594" s="1">
        <v>6.6495950241690904</v>
      </c>
      <c r="E594" s="1">
        <v>6.6495950241689297</v>
      </c>
      <c r="F594" s="1">
        <v>31314.473416750701</v>
      </c>
      <c r="G594" s="1">
        <v>593</v>
      </c>
    </row>
    <row r="595" spans="1:7" x14ac:dyDescent="0.25">
      <c r="A595" s="1">
        <v>-5.16269174448549E-4</v>
      </c>
      <c r="B595" s="2">
        <v>5.2079231252851003E-5</v>
      </c>
      <c r="C595" s="2">
        <v>3.6825577577873502E-5</v>
      </c>
      <c r="D595" s="1">
        <v>6.81531287249845</v>
      </c>
      <c r="E595" s="1">
        <v>6.8153128724984304</v>
      </c>
      <c r="F595" s="1">
        <v>31528.4563766547</v>
      </c>
      <c r="G595" s="1">
        <v>594</v>
      </c>
    </row>
    <row r="596" spans="1:7" x14ac:dyDescent="0.25">
      <c r="A596" s="1">
        <v>-5.17792050696829E-4</v>
      </c>
      <c r="B596" s="2">
        <v>5.4179116888116303E-5</v>
      </c>
      <c r="C596" s="2">
        <v>3.8310420950285999E-5</v>
      </c>
      <c r="D596" s="1">
        <v>7.09011296567407</v>
      </c>
      <c r="E596" s="1">
        <v>7.09011296567407</v>
      </c>
      <c r="F596" s="1">
        <v>31600</v>
      </c>
      <c r="G596" s="1">
        <v>595</v>
      </c>
    </row>
    <row r="597" spans="1:7" x14ac:dyDescent="0.25">
      <c r="A597" s="1">
        <v>-5.1798888030881395E-4</v>
      </c>
      <c r="B597" s="2">
        <v>5.6465683303392603E-5</v>
      </c>
      <c r="C597" s="2">
        <v>3.9927267568161E-5</v>
      </c>
      <c r="D597" s="1">
        <v>7.3893429110662101</v>
      </c>
      <c r="E597" s="1">
        <v>7.3893429110661701</v>
      </c>
      <c r="F597" s="1">
        <v>31600</v>
      </c>
      <c r="G597" s="1">
        <v>596</v>
      </c>
    </row>
    <row r="598" spans="1:7" x14ac:dyDescent="0.25">
      <c r="A598" s="1">
        <v>-5.1805108710249899E-4</v>
      </c>
      <c r="B598" s="2">
        <v>5.8414463422102003E-5</v>
      </c>
      <c r="C598" s="2">
        <v>4.1305263205142101E-5</v>
      </c>
      <c r="D598" s="1">
        <v>7.6443686844733802</v>
      </c>
      <c r="E598" s="1">
        <v>7.6443686844733598</v>
      </c>
      <c r="F598" s="1">
        <v>31600</v>
      </c>
      <c r="G598" s="1">
        <v>597</v>
      </c>
    </row>
    <row r="599" spans="1:7" x14ac:dyDescent="0.25">
      <c r="A599" s="1">
        <v>-5.1804184186825296E-4</v>
      </c>
      <c r="B599" s="2">
        <v>6.0333927594600197E-5</v>
      </c>
      <c r="C599" s="2">
        <v>4.2662529337760201E-5</v>
      </c>
      <c r="D599" s="1">
        <v>7.8955580466898301</v>
      </c>
      <c r="E599" s="1">
        <v>7.8955580466897999</v>
      </c>
      <c r="F599" s="1">
        <v>31600</v>
      </c>
      <c r="G599" s="1">
        <v>598</v>
      </c>
    </row>
    <row r="600" spans="1:7" x14ac:dyDescent="0.25">
      <c r="A600" s="1">
        <v>-5.1804459619178599E-4</v>
      </c>
      <c r="B600" s="2">
        <v>6.2345311466509499E-5</v>
      </c>
      <c r="C600" s="2">
        <v>4.4084792513156602E-5</v>
      </c>
      <c r="D600" s="1">
        <v>8.1587764173144706</v>
      </c>
      <c r="E600" s="1">
        <v>8.1587764173144599</v>
      </c>
      <c r="F600" s="1">
        <v>31600</v>
      </c>
      <c r="G600" s="1">
        <v>599</v>
      </c>
    </row>
    <row r="601" spans="1:7" x14ac:dyDescent="0.25">
      <c r="A601" s="1">
        <v>-5.1804939587032602E-4</v>
      </c>
      <c r="B601" s="2">
        <v>6.4405581215801105E-5</v>
      </c>
      <c r="C601" s="2">
        <v>4.5541623223953798E-5</v>
      </c>
      <c r="D601" s="1">
        <v>8.4283922047479205</v>
      </c>
      <c r="E601" s="1">
        <v>8.4283922047478299</v>
      </c>
      <c r="F601" s="1">
        <v>31600</v>
      </c>
      <c r="G601" s="1">
        <v>600</v>
      </c>
    </row>
    <row r="602" spans="1:7" x14ac:dyDescent="0.25">
      <c r="A602" s="1">
        <v>-5.1805405818092698E-4</v>
      </c>
      <c r="B602" s="2">
        <v>6.6504890840360096E-5</v>
      </c>
      <c r="C602" s="2">
        <v>4.70260592952897E-5</v>
      </c>
      <c r="D602" s="1">
        <v>8.7031169186775994</v>
      </c>
      <c r="E602" s="1">
        <v>8.7031169186775195</v>
      </c>
      <c r="F602" s="1">
        <v>31600</v>
      </c>
      <c r="G602" s="1">
        <v>601</v>
      </c>
    </row>
    <row r="603" spans="1:7" x14ac:dyDescent="0.25">
      <c r="A603" s="1">
        <v>-5.1805859958290498E-4</v>
      </c>
      <c r="B603" s="2">
        <v>6.8632575896312602E-5</v>
      </c>
      <c r="C603" s="2">
        <v>4.8530559826582503E-5</v>
      </c>
      <c r="D603" s="1">
        <v>8.98155496397154</v>
      </c>
      <c r="E603" s="1">
        <v>8.9815549639713694</v>
      </c>
      <c r="F603" s="1">
        <v>31600</v>
      </c>
      <c r="G603" s="1">
        <v>602</v>
      </c>
    </row>
    <row r="604" spans="1:7" x14ac:dyDescent="0.25">
      <c r="A604" s="1">
        <v>-5.1806322853851497E-4</v>
      </c>
      <c r="B604" s="2">
        <v>7.0782922421955998E-5</v>
      </c>
      <c r="C604" s="2">
        <v>5.0051084436766599E-5</v>
      </c>
      <c r="D604" s="1">
        <v>9.2629585869512496</v>
      </c>
      <c r="E604" s="1">
        <v>9.2629585869511999</v>
      </c>
      <c r="F604" s="1">
        <v>31600</v>
      </c>
      <c r="G604" s="1">
        <v>603</v>
      </c>
    </row>
    <row r="605" spans="1:7" x14ac:dyDescent="0.25">
      <c r="A605" s="1">
        <v>-5.1806789667750003E-4</v>
      </c>
      <c r="B605" s="2">
        <v>7.2950690387679803E-5</v>
      </c>
      <c r="C605" s="2">
        <v>5.1583927865368601E-5</v>
      </c>
      <c r="D605" s="1">
        <v>9.5466420547362798</v>
      </c>
      <c r="E605" s="1">
        <v>9.5466420547361803</v>
      </c>
      <c r="F605" s="1">
        <v>31600</v>
      </c>
      <c r="G605" s="1">
        <v>604</v>
      </c>
    </row>
    <row r="606" spans="1:7" x14ac:dyDescent="0.25">
      <c r="A606" s="1">
        <v>-5.18072556464629E-4</v>
      </c>
      <c r="B606" s="2">
        <v>7.5131569839087696E-5</v>
      </c>
      <c r="C606" s="2">
        <v>5.3126042514409601E-5</v>
      </c>
      <c r="D606" s="1">
        <v>9.8320413481011109</v>
      </c>
      <c r="E606" s="1">
        <v>9.8320413481010291</v>
      </c>
      <c r="F606" s="1">
        <v>31600</v>
      </c>
      <c r="G606" s="1">
        <v>605</v>
      </c>
    </row>
    <row r="607" spans="1:7" x14ac:dyDescent="0.25">
      <c r="A607" s="1">
        <v>-5.1807719345624498E-4</v>
      </c>
      <c r="B607" s="2">
        <v>7.7322043714742603E-5</v>
      </c>
      <c r="C607" s="2">
        <v>5.46749414458965E-5</v>
      </c>
      <c r="D607" s="1">
        <v>10.1186962092134</v>
      </c>
      <c r="E607" s="1">
        <v>10.1186962092132</v>
      </c>
      <c r="F607" s="1">
        <v>31600</v>
      </c>
      <c r="G607" s="1">
        <v>606</v>
      </c>
    </row>
    <row r="608" spans="1:7" x14ac:dyDescent="0.25">
      <c r="A608" s="1">
        <v>-5.1808179954357402E-4</v>
      </c>
      <c r="B608" s="2">
        <v>7.9519222304329901E-5</v>
      </c>
      <c r="C608" s="2">
        <v>5.62285813260715E-5</v>
      </c>
      <c r="D608" s="1">
        <v>10.406228478115199</v>
      </c>
      <c r="E608" s="1">
        <v>10.406228478114899</v>
      </c>
      <c r="F608" s="1">
        <v>31600</v>
      </c>
      <c r="G608" s="1">
        <v>607</v>
      </c>
    </row>
    <row r="609" spans="1:7" x14ac:dyDescent="0.25">
      <c r="A609" s="1">
        <v>-5.1808636711249E-4</v>
      </c>
      <c r="B609" s="2">
        <v>8.17206874676576E-5</v>
      </c>
      <c r="C609" s="2">
        <v>5.7785252271607199E-5</v>
      </c>
      <c r="D609" s="1">
        <v>10.694321706548999</v>
      </c>
      <c r="E609" s="1">
        <v>10.6943217065489</v>
      </c>
      <c r="F609" s="1">
        <v>31600</v>
      </c>
      <c r="G609" s="1">
        <v>608</v>
      </c>
    </row>
    <row r="610" spans="1:7" x14ac:dyDescent="0.25">
      <c r="A610" s="1">
        <v>-5.1809089078517503E-4</v>
      </c>
      <c r="B610" s="2">
        <v>8.3924402240060099E-5</v>
      </c>
      <c r="C610" s="2">
        <v>5.9343513930975302E-5</v>
      </c>
      <c r="D610" s="1">
        <v>10.982709328531101</v>
      </c>
      <c r="E610" s="1">
        <v>10.9827093285313</v>
      </c>
      <c r="F610" s="1">
        <v>31600</v>
      </c>
      <c r="G610" s="1">
        <v>609</v>
      </c>
    </row>
    <row r="611" spans="1:7" x14ac:dyDescent="0.25">
      <c r="A611" s="1">
        <v>-5.1809536717903695E-4</v>
      </c>
      <c r="B611" s="2">
        <v>8.6128642691667707E-5</v>
      </c>
      <c r="C611" s="2">
        <v>6.0902147301671499E-5</v>
      </c>
      <c r="D611" s="1">
        <v>11.2711657431619</v>
      </c>
      <c r="E611" s="1">
        <v>11.2711657431618</v>
      </c>
      <c r="F611" s="1">
        <v>31600</v>
      </c>
      <c r="G611" s="1">
        <v>610</v>
      </c>
    </row>
    <row r="612" spans="1:7" x14ac:dyDescent="0.25">
      <c r="A612" s="1">
        <v>-5.1809979412045901E-4</v>
      </c>
      <c r="B612" s="2">
        <v>8.8331942325790795E-5</v>
      </c>
      <c r="C612" s="2">
        <v>6.2460115413945404E-5</v>
      </c>
      <c r="D612" s="1">
        <v>11.559499038357901</v>
      </c>
      <c r="E612" s="1">
        <v>11.559499038357799</v>
      </c>
      <c r="F612" s="1">
        <v>31600</v>
      </c>
      <c r="G612" s="1">
        <v>611</v>
      </c>
    </row>
    <row r="613" spans="1:7" x14ac:dyDescent="0.25">
      <c r="A613" s="1">
        <v>-5.1810417027595298E-4</v>
      </c>
      <c r="B613" s="2">
        <v>9.0533047933526406E-5</v>
      </c>
      <c r="C613" s="2">
        <v>6.4016532115283305E-5</v>
      </c>
      <c r="D613" s="1">
        <v>11.847545213795801</v>
      </c>
      <c r="E613" s="1">
        <v>11.8475452137957</v>
      </c>
      <c r="F613" s="1">
        <v>31600</v>
      </c>
      <c r="G613" s="1">
        <v>612</v>
      </c>
    </row>
    <row r="614" spans="1:7" x14ac:dyDescent="0.25">
      <c r="A614" s="1">
        <v>-5.1810849496478702E-4</v>
      </c>
      <c r="B614" s="2">
        <v>9.2730884866471099E-5</v>
      </c>
      <c r="C614" s="2">
        <v>6.5570637514510106E-5</v>
      </c>
      <c r="D614" s="1">
        <v>12.1351636363494</v>
      </c>
      <c r="E614" s="1">
        <v>12.135163636349199</v>
      </c>
      <c r="F614" s="1">
        <v>31600</v>
      </c>
      <c r="G614" s="1">
        <v>613</v>
      </c>
    </row>
    <row r="615" spans="1:7" x14ac:dyDescent="0.25">
      <c r="A615" s="1">
        <v>-5.1811276799687295E-4</v>
      </c>
      <c r="B615" s="2">
        <v>9.4924529106703398E-5</v>
      </c>
      <c r="C615" s="2">
        <v>6.7121778232289995E-5</v>
      </c>
      <c r="D615" s="1">
        <v>12.422233385047299</v>
      </c>
      <c r="E615" s="1">
        <v>12.422233385047299</v>
      </c>
      <c r="F615" s="1">
        <v>31600</v>
      </c>
      <c r="G615" s="1">
        <v>614</v>
      </c>
    </row>
    <row r="616" spans="1:7" x14ac:dyDescent="0.25">
      <c r="A616" s="1">
        <v>-5.18116989543338E-4</v>
      </c>
      <c r="B616" s="2">
        <v>9.7113184481134094E-5</v>
      </c>
      <c r="C616" s="2">
        <v>6.8669391289230796E-5</v>
      </c>
      <c r="D616" s="1">
        <v>12.7086502692444</v>
      </c>
      <c r="E616" s="1">
        <v>12.7086502692444</v>
      </c>
      <c r="F616" s="1">
        <v>31600</v>
      </c>
      <c r="G616" s="1">
        <v>615</v>
      </c>
    </row>
    <row r="617" spans="1:7" x14ac:dyDescent="0.25">
      <c r="A617" s="1">
        <v>-5.1812116004376597E-4</v>
      </c>
      <c r="B617" s="2">
        <v>9.92961639539163E-5</v>
      </c>
      <c r="C617" s="2">
        <v>7.0212990877625405E-5</v>
      </c>
      <c r="D617" s="1">
        <v>12.9943243804658</v>
      </c>
      <c r="E617" s="1">
        <v>12.9943243804657</v>
      </c>
      <c r="F617" s="1">
        <v>31600</v>
      </c>
      <c r="G617" s="1">
        <v>616</v>
      </c>
    </row>
    <row r="618" spans="1:7" x14ac:dyDescent="0.25">
      <c r="A618" s="1">
        <v>-5.1812528013765204E-4</v>
      </c>
      <c r="B618" s="1">
        <v>1.0147287415818799E-4</v>
      </c>
      <c r="C618" s="2">
        <v>7.1752157423744207E-5</v>
      </c>
      <c r="D618" s="1">
        <v>13.279178068164301</v>
      </c>
      <c r="E618" s="1">
        <v>13.2791780681642</v>
      </c>
      <c r="F618" s="1">
        <v>31600</v>
      </c>
      <c r="G618" s="1">
        <v>617</v>
      </c>
    </row>
    <row r="619" spans="1:7" x14ac:dyDescent="0.25">
      <c r="A619" s="1">
        <v>-5.1812935061173104E-4</v>
      </c>
      <c r="B619" s="1">
        <v>1.03642802503502E-4</v>
      </c>
      <c r="C619" s="2">
        <v>7.3286528471403997E-5</v>
      </c>
      <c r="D619" s="1">
        <v>13.563144252542299</v>
      </c>
      <c r="E619" s="1">
        <v>13.5631442525422</v>
      </c>
      <c r="F619" s="1">
        <v>31600</v>
      </c>
      <c r="G619" s="1">
        <v>618</v>
      </c>
    </row>
    <row r="620" spans="1:7" x14ac:dyDescent="0.25">
      <c r="A620" s="1">
        <v>-5.1813337235950005E-4</v>
      </c>
      <c r="B620" s="1">
        <v>1.05805506354908E-4</v>
      </c>
      <c r="C620" s="2">
        <v>7.4815791030431202E-5</v>
      </c>
      <c r="D620" s="1">
        <v>13.846165008481099</v>
      </c>
      <c r="E620" s="1">
        <v>13.846165008480799</v>
      </c>
      <c r="F620" s="1">
        <v>31600</v>
      </c>
      <c r="G620" s="1">
        <v>619</v>
      </c>
    </row>
    <row r="621" spans="1:7" x14ac:dyDescent="0.25">
      <c r="A621" s="1">
        <v>-5.1813734635020199E-4</v>
      </c>
      <c r="B621" s="1">
        <v>1.0796060389583901E-4</v>
      </c>
      <c r="C621" s="2">
        <v>7.6339675115742501E-5</v>
      </c>
      <c r="D621" s="1">
        <v>14.1281903698173</v>
      </c>
      <c r="E621" s="1">
        <v>14.1281903698171</v>
      </c>
      <c r="F621" s="1">
        <v>31600</v>
      </c>
      <c r="G621" s="1">
        <v>620</v>
      </c>
    </row>
    <row r="622" spans="1:7" x14ac:dyDescent="0.25">
      <c r="A622" s="1">
        <v>-5.1814127360494595E-4</v>
      </c>
      <c r="B622" s="1">
        <v>1.10107766369251E-4</v>
      </c>
      <c r="C622" s="2">
        <v>7.7857948261001605E-5</v>
      </c>
      <c r="D622" s="1">
        <v>14.4091773139859</v>
      </c>
      <c r="E622" s="1">
        <v>14.409177313985801</v>
      </c>
      <c r="F622" s="1">
        <v>31600</v>
      </c>
      <c r="G622" s="1">
        <v>621</v>
      </c>
    </row>
    <row r="623" spans="1:7" x14ac:dyDescent="0.25">
      <c r="A623" s="1">
        <v>-5.1814515517820299E-4</v>
      </c>
      <c r="B623" s="1">
        <v>1.1224671145431E-4</v>
      </c>
      <c r="C623" s="2">
        <v>7.9370410835231605E-5</v>
      </c>
      <c r="D623" s="1">
        <v>14.6890888952647</v>
      </c>
      <c r="E623" s="1">
        <v>14.689088895264399</v>
      </c>
      <c r="F623" s="1">
        <v>31600</v>
      </c>
      <c r="G623" s="1">
        <v>622</v>
      </c>
    </row>
    <row r="624" spans="1:7" x14ac:dyDescent="0.25">
      <c r="A624" s="1">
        <v>-5.1814899214349004E-4</v>
      </c>
      <c r="B624" s="1">
        <v>1.1437719758501501E-4</v>
      </c>
      <c r="C624" s="2">
        <v>8.0876892025477006E-5</v>
      </c>
      <c r="D624" s="1">
        <v>14.967893501284699</v>
      </c>
      <c r="E624" s="1">
        <v>14.967893501284401</v>
      </c>
      <c r="F624" s="1">
        <v>31600</v>
      </c>
      <c r="G624" s="1">
        <v>623</v>
      </c>
    </row>
    <row r="625" spans="1:7" x14ac:dyDescent="0.25">
      <c r="A625" s="1">
        <v>-5.1815278558229303E-4</v>
      </c>
      <c r="B625" s="1">
        <v>1.16499019055036E-4</v>
      </c>
      <c r="C625" s="2">
        <v>8.2377246375398599E-5</v>
      </c>
      <c r="D625" s="1">
        <v>15.2455642124281</v>
      </c>
      <c r="E625" s="1">
        <v>15.245564212428199</v>
      </c>
      <c r="F625" s="1">
        <v>31600</v>
      </c>
      <c r="G625" s="1">
        <v>624</v>
      </c>
    </row>
    <row r="626" spans="1:7" x14ac:dyDescent="0.25">
      <c r="A626" s="1">
        <v>-5.1815653657551002E-4</v>
      </c>
      <c r="B626" s="1">
        <v>1.18612001782534E-4</v>
      </c>
      <c r="C626" s="2">
        <v>8.3871350790540696E-5</v>
      </c>
      <c r="D626" s="1">
        <v>15.522078247594299</v>
      </c>
      <c r="E626" s="1">
        <v>15.5220782475942</v>
      </c>
      <c r="F626" s="1">
        <v>31600</v>
      </c>
      <c r="G626" s="1">
        <v>625</v>
      </c>
    </row>
    <row r="627" spans="1:7" x14ac:dyDescent="0.25">
      <c r="A627" s="1">
        <v>-5.1816024619687098E-4</v>
      </c>
      <c r="B627" s="1">
        <v>1.20715999631863E-4</v>
      </c>
      <c r="C627" s="2">
        <v>8.5359101937402998E-5</v>
      </c>
      <c r="D627" s="1">
        <v>15.7974164828425</v>
      </c>
      <c r="E627" s="1">
        <v>15.7974164828423</v>
      </c>
      <c r="F627" s="1">
        <v>31600</v>
      </c>
      <c r="G627" s="1">
        <v>626</v>
      </c>
    </row>
    <row r="628" spans="1:7" x14ac:dyDescent="0.25">
      <c r="A628" s="1">
        <v>-5.1816391550790904E-4</v>
      </c>
      <c r="B628" s="1">
        <v>1.22810891207615E-4</v>
      </c>
      <c r="C628" s="2">
        <v>8.6840413976468206E-5</v>
      </c>
      <c r="D628" s="1">
        <v>16.071563031845798</v>
      </c>
      <c r="E628" s="1">
        <v>16.071563031845599</v>
      </c>
      <c r="F628" s="1">
        <v>31600</v>
      </c>
      <c r="G628" s="1">
        <v>627</v>
      </c>
    </row>
    <row r="629" spans="1:7" x14ac:dyDescent="0.25">
      <c r="A629" s="1">
        <v>-5.1816754555415604E-4</v>
      </c>
      <c r="B629" s="1">
        <v>1.2489657705106499E-4</v>
      </c>
      <c r="C629" s="2">
        <v>8.8315216579796697E-5</v>
      </c>
      <c r="D629" s="1">
        <v>16.344504879006202</v>
      </c>
      <c r="E629" s="1">
        <v>16.344504879006202</v>
      </c>
      <c r="F629" s="1">
        <v>31600</v>
      </c>
      <c r="G629" s="1">
        <v>628</v>
      </c>
    </row>
    <row r="630" spans="1:7" x14ac:dyDescent="0.25">
      <c r="A630" s="1">
        <v>-5.1817113736229103E-4</v>
      </c>
      <c r="B630" s="1">
        <v>1.26972977180999E-4</v>
      </c>
      <c r="C630" s="2">
        <v>8.9783453192128997E-5</v>
      </c>
      <c r="D630" s="1">
        <v>16.616231557637398</v>
      </c>
      <c r="E630" s="1">
        <v>16.6162315576371</v>
      </c>
      <c r="F630" s="1">
        <v>31600</v>
      </c>
      <c r="G630" s="1">
        <v>629</v>
      </c>
    </row>
    <row r="631" spans="1:7" x14ac:dyDescent="0.25">
      <c r="A631" s="1">
        <v>-5.1817469193806895E-4</v>
      </c>
      <c r="B631" s="1">
        <v>1.29040028930424E-4</v>
      </c>
      <c r="C631" s="2">
        <v>9.1245079501211005E-5</v>
      </c>
      <c r="D631" s="1">
        <v>16.886734866865901</v>
      </c>
      <c r="E631" s="1">
        <v>16.886734866865702</v>
      </c>
      <c r="F631" s="1">
        <v>31600</v>
      </c>
      <c r="G631" s="1">
        <v>630</v>
      </c>
    </row>
    <row r="632" spans="1:7" x14ac:dyDescent="0.25">
      <c r="A632" s="1">
        <v>-5.1817821026484904E-4</v>
      </c>
      <c r="B632" s="1">
        <v>1.31097685038543E-4</v>
      </c>
      <c r="C632" s="2">
        <v>9.2700062088612494E-5</v>
      </c>
      <c r="D632" s="1">
        <v>17.156008621940298</v>
      </c>
      <c r="E632" s="1">
        <v>17.156008621940099</v>
      </c>
      <c r="F632" s="1">
        <v>31600</v>
      </c>
      <c r="G632" s="1">
        <v>631</v>
      </c>
    </row>
    <row r="633" spans="1:7" x14ac:dyDescent="0.25">
      <c r="A633" s="1">
        <v>-5.1818169330258704E-4</v>
      </c>
      <c r="B633" s="1">
        <v>1.33145911963695E-4</v>
      </c>
      <c r="C633" s="2">
        <v>9.4148377236794598E-5</v>
      </c>
      <c r="D633" s="1">
        <v>17.424048433453699</v>
      </c>
      <c r="E633" s="1">
        <v>17.4240484334534</v>
      </c>
      <c r="F633" s="1">
        <v>31600</v>
      </c>
      <c r="G633" s="1">
        <v>632</v>
      </c>
    </row>
    <row r="634" spans="1:7" x14ac:dyDescent="0.25">
      <c r="A634" s="1">
        <v>-5.1818514198723002E-4</v>
      </c>
      <c r="B634" s="1">
        <v>1.3518468838819901E-4</v>
      </c>
      <c r="C634" s="2">
        <v>9.5590009871885805E-5</v>
      </c>
      <c r="D634" s="1">
        <v>17.690851511682901</v>
      </c>
      <c r="E634" s="1">
        <v>17.690851511682698</v>
      </c>
      <c r="F634" s="1">
        <v>31600</v>
      </c>
      <c r="G634" s="1">
        <v>633</v>
      </c>
    </row>
    <row r="635" spans="1:7" x14ac:dyDescent="0.25">
      <c r="A635" s="1">
        <v>-5.1818855723038699E-4</v>
      </c>
      <c r="B635" s="1">
        <v>1.37214003890541E-4</v>
      </c>
      <c r="C635" s="2">
        <v>9.7024952624760107E-5</v>
      </c>
      <c r="D635" s="1">
        <v>17.956416492823401</v>
      </c>
      <c r="E635" s="1">
        <v>17.956416492823401</v>
      </c>
      <c r="F635" s="1">
        <v>31600</v>
      </c>
      <c r="G635" s="1">
        <v>634</v>
      </c>
    </row>
    <row r="636" spans="1:7" x14ac:dyDescent="0.25">
      <c r="A636" s="1">
        <v>-5.1819193991924496E-4</v>
      </c>
      <c r="B636" s="1">
        <v>1.3923385776372501E-4</v>
      </c>
      <c r="C636" s="2">
        <v>9.8453204995493495E-5</v>
      </c>
      <c r="D636" s="1">
        <v>18.220743284354601</v>
      </c>
      <c r="E636" s="1">
        <v>18.220743284354398</v>
      </c>
      <c r="F636" s="1">
        <v>31600</v>
      </c>
      <c r="G636" s="1">
        <v>635</v>
      </c>
    </row>
    <row r="637" spans="1:7" x14ac:dyDescent="0.25">
      <c r="A637" s="1">
        <v>-5.1819529091668001E-4</v>
      </c>
      <c r="B637" s="1">
        <v>1.4124425796183601E-4</v>
      </c>
      <c r="C637" s="2">
        <v>9.9874772608477398E-5</v>
      </c>
      <c r="D637" s="1">
        <v>18.483832927182299</v>
      </c>
      <c r="E637" s="1">
        <v>18.483832927182402</v>
      </c>
      <c r="F637" s="1">
        <v>31600</v>
      </c>
      <c r="G637" s="1">
        <v>636</v>
      </c>
    </row>
    <row r="638" spans="1:7" x14ac:dyDescent="0.25">
      <c r="A638" s="1">
        <v>-5.18198611061482E-4</v>
      </c>
      <c r="B638" s="1">
        <v>1.4324522015929299E-4</v>
      </c>
      <c r="C638" s="1">
        <v>1.01289666547196E-4</v>
      </c>
      <c r="D638" s="1">
        <v>18.7456874725289</v>
      </c>
      <c r="E638" s="1">
        <v>18.745687472528701</v>
      </c>
      <c r="F638" s="1">
        <v>31600</v>
      </c>
      <c r="G638" s="1">
        <v>637</v>
      </c>
    </row>
    <row r="639" spans="1:7" x14ac:dyDescent="0.25">
      <c r="A639" s="1">
        <v>-5.1820190116872204E-4</v>
      </c>
      <c r="B639" s="1">
        <v>1.4523676690938699E-4</v>
      </c>
      <c r="C639" s="1">
        <v>1.02697902759237E-4</v>
      </c>
      <c r="D639" s="1">
        <v>19.006309871814999</v>
      </c>
      <c r="E639" s="1">
        <v>19.006309871814899</v>
      </c>
      <c r="F639" s="1">
        <v>31600</v>
      </c>
      <c r="G639" s="1">
        <v>638</v>
      </c>
    </row>
    <row r="640" spans="1:7" x14ac:dyDescent="0.25">
      <c r="A640" s="1">
        <v>-5.1820516203017995E-4</v>
      </c>
      <c r="B640" s="1">
        <v>1.4721892689058001E-4</v>
      </c>
      <c r="C640" s="1">
        <v>1.04099501523337E-4</v>
      </c>
      <c r="D640" s="1">
        <v>19.265703878028202</v>
      </c>
      <c r="E640" s="1">
        <v>19.265703878028202</v>
      </c>
      <c r="F640" s="1">
        <v>31600</v>
      </c>
      <c r="G640" s="1">
        <v>639</v>
      </c>
    </row>
    <row r="641" spans="1:7" x14ac:dyDescent="0.25">
      <c r="A641" s="1">
        <v>-5.1820839441484999E-4</v>
      </c>
      <c r="B641" s="1">
        <v>1.4919173423049001E-4</v>
      </c>
      <c r="C641" s="1">
        <v>1.0549448697136E-4</v>
      </c>
      <c r="D641" s="1">
        <v>19.523873957255599</v>
      </c>
      <c r="E641" s="1">
        <v>19.523873957255201</v>
      </c>
      <c r="F641" s="1">
        <v>31600</v>
      </c>
      <c r="G641" s="1">
        <v>640</v>
      </c>
    </row>
    <row r="642" spans="1:7" x14ac:dyDescent="0.25">
      <c r="A642" s="1">
        <v>-5.1821159906948302E-4</v>
      </c>
      <c r="B642" s="1">
        <v>1.5115522789879501E-4</v>
      </c>
      <c r="C642" s="1">
        <v>1.06882886659036E-4</v>
      </c>
      <c r="D642" s="1">
        <v>19.7808252092373</v>
      </c>
      <c r="E642" s="1">
        <v>19.7808252092373</v>
      </c>
      <c r="F642" s="1">
        <v>31600</v>
      </c>
      <c r="G642" s="1">
        <v>641</v>
      </c>
    </row>
    <row r="643" spans="1:7" x14ac:dyDescent="0.25">
      <c r="A643" s="1">
        <v>-5.1821477671916297E-4</v>
      </c>
      <c r="B643" s="1">
        <v>1.5310945116149899E-4</v>
      </c>
      <c r="C643" s="1">
        <v>1.08264731180046E-4</v>
      </c>
      <c r="D643" s="1">
        <v>20.036563295949499</v>
      </c>
      <c r="E643" s="1">
        <v>20.0365632959492</v>
      </c>
      <c r="F643" s="1">
        <v>31600</v>
      </c>
      <c r="G643" s="1">
        <v>642</v>
      </c>
    </row>
    <row r="644" spans="1:7" x14ac:dyDescent="0.25">
      <c r="A644" s="1">
        <v>-5.1821792806789702E-4</v>
      </c>
      <c r="B644" s="1">
        <v>1.5505445108979199E-4</v>
      </c>
      <c r="C644" s="1">
        <v>1.09640053818751E-4</v>
      </c>
      <c r="D644" s="1">
        <v>20.2910943773309</v>
      </c>
      <c r="E644" s="1">
        <v>20.2910943773309</v>
      </c>
      <c r="F644" s="1">
        <v>31600</v>
      </c>
      <c r="G644" s="1">
        <v>643</v>
      </c>
    </row>
    <row r="645" spans="1:7" x14ac:dyDescent="0.25">
      <c r="A645" s="1">
        <v>-5.1822105379924601E-4</v>
      </c>
      <c r="B645" s="1">
        <v>1.5699027811770099E-4</v>
      </c>
      <c r="C645" s="1">
        <v>1.11008890237388E-4</v>
      </c>
      <c r="D645" s="1">
        <v>20.5444250533961</v>
      </c>
      <c r="E645" s="1">
        <v>20.544425053395901</v>
      </c>
      <c r="F645" s="1">
        <v>31600</v>
      </c>
      <c r="G645" s="1">
        <v>644</v>
      </c>
    </row>
    <row r="646" spans="1:7" x14ac:dyDescent="0.25">
      <c r="A646" s="1">
        <v>-5.1822415457691796E-4</v>
      </c>
      <c r="B646" s="1">
        <v>1.5891698564333799E-4</v>
      </c>
      <c r="C646" s="1">
        <v>1.1237127819413E-4</v>
      </c>
      <c r="D646" s="1">
        <v>20.796562312052199</v>
      </c>
      <c r="E646" s="1">
        <v>20.796562312052099</v>
      </c>
      <c r="F646" s="1">
        <v>31600</v>
      </c>
      <c r="G646" s="1">
        <v>645</v>
      </c>
    </row>
    <row r="647" spans="1:7" x14ac:dyDescent="0.25">
      <c r="A647" s="1">
        <v>-5.1822723104539398E-4</v>
      </c>
      <c r="B647" s="1">
        <v>1.60834629669239E-4</v>
      </c>
      <c r="C647" s="1">
        <v>1.1372725728874701E-4</v>
      </c>
      <c r="D647" s="1">
        <v>21.047513482032802</v>
      </c>
      <c r="E647" s="1">
        <v>21.047513482032802</v>
      </c>
      <c r="F647" s="1">
        <v>31600</v>
      </c>
      <c r="G647" s="1">
        <v>646</v>
      </c>
    </row>
    <row r="648" spans="1:7" x14ac:dyDescent="0.25">
      <c r="A648" s="1">
        <v>-5.18230283830534E-4</v>
      </c>
      <c r="B648" s="1">
        <v>1.6274326847772201E-4</v>
      </c>
      <c r="C648" s="1">
        <v>1.1507686873306E-4</v>
      </c>
      <c r="D648" s="1">
        <v>21.297286190413399</v>
      </c>
      <c r="E648" s="1">
        <v>21.2972861904132</v>
      </c>
      <c r="F648" s="1">
        <v>31600</v>
      </c>
      <c r="G648" s="1">
        <v>647</v>
      </c>
    </row>
    <row r="649" spans="1:7" x14ac:dyDescent="0.25">
      <c r="A649" s="1">
        <v>-5.1823331354018199E-4</v>
      </c>
      <c r="B649" s="1">
        <v>1.6464296233773999E-4</v>
      </c>
      <c r="C649" s="1">
        <v>1.16420155143658E-4</v>
      </c>
      <c r="D649" s="1">
        <v>21.545888324249201</v>
      </c>
      <c r="E649" s="1">
        <v>21.545888324249201</v>
      </c>
      <c r="F649" s="1">
        <v>31600</v>
      </c>
      <c r="G649" s="1">
        <v>648</v>
      </c>
    </row>
    <row r="650" spans="1:7" x14ac:dyDescent="0.25">
      <c r="A650" s="1">
        <v>-5.1823632076475399E-4</v>
      </c>
      <c r="B650" s="1">
        <v>1.66533773240089E-4</v>
      </c>
      <c r="C650" s="1">
        <v>1.17757160354649E-4</v>
      </c>
      <c r="D650" s="1">
        <v>21.7933279959232</v>
      </c>
      <c r="E650" s="1">
        <v>21.793327995922901</v>
      </c>
      <c r="F650" s="1">
        <v>31600</v>
      </c>
      <c r="G650" s="1">
        <v>649</v>
      </c>
    </row>
    <row r="651" spans="1:7" x14ac:dyDescent="0.25">
      <c r="A651" s="1">
        <v>-5.1823930607781596E-4</v>
      </c>
      <c r="B651" s="1">
        <v>1.6841576465809901E-4</v>
      </c>
      <c r="C651" s="1">
        <v>1.19087929248458E-4</v>
      </c>
      <c r="D651" s="1">
        <v>22.039613511829199</v>
      </c>
      <c r="E651" s="1">
        <v>22.039613511828801</v>
      </c>
      <c r="F651" s="1">
        <v>31600</v>
      </c>
      <c r="G651" s="1">
        <v>650</v>
      </c>
    </row>
    <row r="652" spans="1:7" x14ac:dyDescent="0.25">
      <c r="A652" s="1">
        <v>-5.1824227003665095E-4</v>
      </c>
      <c r="B652" s="1">
        <v>1.7028900133136799E-4</v>
      </c>
      <c r="C652" s="1">
        <v>1.20412507602894E-4</v>
      </c>
      <c r="D652" s="1">
        <v>22.2847533440702</v>
      </c>
      <c r="E652" s="1">
        <v>22.284753344069902</v>
      </c>
      <c r="F652" s="1">
        <v>31600</v>
      </c>
      <c r="G652" s="1">
        <v>651</v>
      </c>
    </row>
    <row r="653" spans="1:7" x14ac:dyDescent="0.25">
      <c r="A653" s="1">
        <v>-5.1824521318280005E-4</v>
      </c>
      <c r="B653" s="1">
        <v>1.7215354907027501E-4</v>
      </c>
      <c r="C653" s="1">
        <v>1.21730941952924E-4</v>
      </c>
      <c r="D653" s="1">
        <v>22.5287561048765</v>
      </c>
      <c r="E653" s="1">
        <v>22.5287561048765</v>
      </c>
      <c r="F653" s="1">
        <v>31600</v>
      </c>
      <c r="G653" s="1">
        <v>652</v>
      </c>
    </row>
    <row r="654" spans="1:7" x14ac:dyDescent="0.25">
      <c r="A654" s="1">
        <v>-5.1824813604260602E-4</v>
      </c>
      <c r="B654" s="1">
        <v>1.74009474579302E-4</v>
      </c>
      <c r="C654" s="1">
        <v>1.2304327946573401E-4</v>
      </c>
      <c r="D654" s="1">
        <v>22.771630523484099</v>
      </c>
      <c r="E654" s="1">
        <v>22.771630523484198</v>
      </c>
      <c r="F654" s="1">
        <v>31600</v>
      </c>
      <c r="G654" s="1">
        <v>653</v>
      </c>
    </row>
    <row r="655" spans="1:7" x14ac:dyDescent="0.25">
      <c r="A655" s="1">
        <v>-5.1825103912772001E-4</v>
      </c>
      <c r="B655" s="1">
        <v>1.75856845297323E-4</v>
      </c>
      <c r="C655" s="1">
        <v>1.2434956782781E-4</v>
      </c>
      <c r="D655" s="1">
        <v>23.013385425235199</v>
      </c>
      <c r="E655" s="1">
        <v>23.013385425234901</v>
      </c>
      <c r="F655" s="1">
        <v>31600</v>
      </c>
      <c r="G655" s="1">
        <v>654</v>
      </c>
    </row>
    <row r="656" spans="1:7" x14ac:dyDescent="0.25">
      <c r="A656" s="1">
        <v>-5.1825392293560304E-4</v>
      </c>
      <c r="B656" s="1">
        <v>1.77695729253307E-4</v>
      </c>
      <c r="C656" s="1">
        <v>1.2564985514290199E-4</v>
      </c>
      <c r="D656" s="1">
        <v>23.254029712693999</v>
      </c>
      <c r="E656" s="1">
        <v>23.2540297126939</v>
      </c>
      <c r="F656" s="1">
        <v>31600</v>
      </c>
      <c r="G656" s="1">
        <v>655</v>
      </c>
    </row>
    <row r="657" spans="1:7" x14ac:dyDescent="0.25">
      <c r="A657" s="1">
        <v>-5.1825678795001202E-4</v>
      </c>
      <c r="B657" s="1">
        <v>1.7952619493599901E-4</v>
      </c>
      <c r="C657" s="1">
        <v>1.26944189839863E-4</v>
      </c>
      <c r="D657" s="1">
        <v>23.4935723485934</v>
      </c>
      <c r="E657" s="1">
        <v>23.493572348593201</v>
      </c>
      <c r="F657" s="1">
        <v>31600</v>
      </c>
      <c r="G657" s="1">
        <v>656</v>
      </c>
    </row>
    <row r="658" spans="1:7" x14ac:dyDescent="0.25">
      <c r="A658" s="1">
        <v>-5.1825963464146099E-4</v>
      </c>
      <c r="B658" s="1">
        <v>1.81348311176227E-4</v>
      </c>
      <c r="C658" s="1">
        <v>1.28232620589437E-4</v>
      </c>
      <c r="D658" s="1">
        <v>23.732022340432199</v>
      </c>
      <c r="E658" s="1">
        <v>23.732022340431801</v>
      </c>
      <c r="F658" s="1">
        <v>31600</v>
      </c>
      <c r="G658" s="1">
        <v>657</v>
      </c>
    </row>
    <row r="659" spans="1:7" x14ac:dyDescent="0.25">
      <c r="A659" s="1">
        <v>-5.1826246346766899E-4</v>
      </c>
      <c r="B659" s="1">
        <v>1.8316214704071801E-4</v>
      </c>
      <c r="C659" s="1">
        <v>1.29515196229178E-4</v>
      </c>
      <c r="D659" s="1">
        <v>23.969388726580299</v>
      </c>
      <c r="E659" s="1">
        <v>23.9693887265801</v>
      </c>
      <c r="F659" s="1">
        <v>31600</v>
      </c>
      <c r="G659" s="1">
        <v>658</v>
      </c>
    </row>
    <row r="660" spans="1:7" x14ac:dyDescent="0.25">
      <c r="A660" s="1">
        <v>-5.1826527487400004E-4</v>
      </c>
      <c r="B660" s="1">
        <v>1.8496777173637001E-4</v>
      </c>
      <c r="C660" s="1">
        <v>1.3079196569575199E-4</v>
      </c>
      <c r="D660" s="1">
        <v>24.205680563751201</v>
      </c>
      <c r="E660" s="1">
        <v>24.205680563750899</v>
      </c>
      <c r="F660" s="1">
        <v>31600</v>
      </c>
      <c r="G660" s="1">
        <v>659</v>
      </c>
    </row>
    <row r="661" spans="1:7" x14ac:dyDescent="0.25">
      <c r="A661" s="1">
        <v>-5.1826806929387305E-4</v>
      </c>
      <c r="B661" s="1">
        <v>1.86765254523974E-4</v>
      </c>
      <c r="C661" s="1">
        <v>1.3206297796393299E-4</v>
      </c>
      <c r="D661" s="1">
        <v>24.440906915710499</v>
      </c>
      <c r="E661" s="1">
        <v>24.440906915710102</v>
      </c>
      <c r="F661" s="1">
        <v>31600</v>
      </c>
      <c r="G661" s="1">
        <v>660</v>
      </c>
    </row>
    <row r="662" spans="1:7" x14ac:dyDescent="0.25">
      <c r="A662" s="1">
        <v>-5.1827084714916802E-4</v>
      </c>
      <c r="B662" s="1">
        <v>1.885546646406E-4</v>
      </c>
      <c r="C662" s="1">
        <v>1.33328281991725E-4</v>
      </c>
      <c r="D662" s="1">
        <v>24.6750768431199</v>
      </c>
      <c r="E662" s="1">
        <v>24.6750768431199</v>
      </c>
      <c r="F662" s="1">
        <v>31600</v>
      </c>
      <c r="G662" s="1">
        <v>661</v>
      </c>
    </row>
    <row r="663" spans="1:7" x14ac:dyDescent="0.25">
      <c r="A663" s="1">
        <v>-5.1827360885060901E-4</v>
      </c>
      <c r="B663" s="1">
        <v>1.9033607122980901E-4</v>
      </c>
      <c r="C663" s="1">
        <v>1.3458792667100301E-4</v>
      </c>
      <c r="D663" s="1">
        <v>24.9081993944042</v>
      </c>
      <c r="E663" s="1">
        <v>24.908199394404001</v>
      </c>
      <c r="F663" s="1">
        <v>31600</v>
      </c>
      <c r="G663" s="1">
        <v>662</v>
      </c>
    </row>
    <row r="664" spans="1:7" x14ac:dyDescent="0.25">
      <c r="A664" s="1">
        <v>-5.1827635479813805E-4</v>
      </c>
      <c r="B664" s="1">
        <v>1.92109543279006E-4</v>
      </c>
      <c r="C664" s="1">
        <v>1.3584196078323399E-4</v>
      </c>
      <c r="D664" s="1">
        <v>25.140283597552799</v>
      </c>
      <c r="E664" s="1">
        <v>25.140283597552202</v>
      </c>
      <c r="F664" s="1">
        <v>31600</v>
      </c>
      <c r="G664" s="1">
        <v>663</v>
      </c>
    </row>
    <row r="665" spans="1:7" x14ac:dyDescent="0.25">
      <c r="A665" s="1">
        <v>-5.1827908538127298E-4</v>
      </c>
      <c r="B665" s="1">
        <v>1.93875149563314E-4</v>
      </c>
      <c r="C665" s="1">
        <v>1.37090432959776E-4</v>
      </c>
      <c r="D665" s="1">
        <v>25.3713384527749</v>
      </c>
      <c r="E665" s="1">
        <v>25.3713384527748</v>
      </c>
      <c r="F665" s="1">
        <v>31600</v>
      </c>
      <c r="G665" s="1">
        <v>664</v>
      </c>
    </row>
    <row r="666" spans="1:7" x14ac:dyDescent="0.25">
      <c r="A666" s="1">
        <v>-5.1828180097945105E-4</v>
      </c>
      <c r="B666" s="1">
        <v>1.95632958595354E-4</v>
      </c>
      <c r="C666" s="1">
        <v>1.3833339164635999E-4</v>
      </c>
      <c r="D666" s="1">
        <v>25.601372925927802</v>
      </c>
      <c r="E666" s="1">
        <v>25.601372925927201</v>
      </c>
      <c r="F666" s="1">
        <v>31600</v>
      </c>
      <c r="G666" s="1">
        <v>665</v>
      </c>
    </row>
    <row r="667" spans="1:7" x14ac:dyDescent="0.25">
      <c r="A667" s="1">
        <v>-5.1828450196235605E-4</v>
      </c>
      <c r="B667" s="1">
        <v>1.973830385804E-4</v>
      </c>
      <c r="C667" s="1">
        <v>1.39570885071408E-4</v>
      </c>
      <c r="D667" s="1">
        <v>25.8303959426479</v>
      </c>
      <c r="E667" s="1">
        <v>25.8303959426479</v>
      </c>
      <c r="F667" s="1">
        <v>31600</v>
      </c>
      <c r="G667" s="1">
        <v>666</v>
      </c>
    </row>
    <row r="668" spans="1:7" x14ac:dyDescent="0.25">
      <c r="A668" s="1">
        <v>-5.1828718869024505E-4</v>
      </c>
      <c r="B668" s="1">
        <v>1.9912545737649001E-4</v>
      </c>
      <c r="C668" s="1">
        <v>1.40802961217789E-4</v>
      </c>
      <c r="D668" s="1">
        <v>26.058416383130499</v>
      </c>
      <c r="E668" s="1">
        <v>26.0584163831303</v>
      </c>
      <c r="F668" s="1">
        <v>31600</v>
      </c>
      <c r="G668" s="1">
        <v>667</v>
      </c>
    </row>
    <row r="669" spans="1:7" x14ac:dyDescent="0.25">
      <c r="A669" s="1">
        <v>-5.18289861514247E-4</v>
      </c>
      <c r="B669" s="1">
        <v>2.0086028245894E-4</v>
      </c>
      <c r="C669" s="1">
        <v>1.42029667797762E-4</v>
      </c>
      <c r="D669" s="1">
        <v>26.285443077486899</v>
      </c>
      <c r="E669" s="1">
        <v>26.285443077486601</v>
      </c>
      <c r="F669" s="1">
        <v>31600</v>
      </c>
      <c r="G669" s="1">
        <v>668</v>
      </c>
    </row>
    <row r="670" spans="1:7" x14ac:dyDescent="0.25">
      <c r="A670" s="1">
        <v>-5.18292520776661E-4</v>
      </c>
      <c r="B670" s="1">
        <v>2.0258758088900501E-4</v>
      </c>
      <c r="C670" s="1">
        <v>1.4325105223079399E-4</v>
      </c>
      <c r="D670" s="1">
        <v>26.511484801641998</v>
      </c>
      <c r="E670" s="1">
        <v>26.511484801641899</v>
      </c>
      <c r="F670" s="1">
        <v>31600</v>
      </c>
      <c r="G670" s="1">
        <v>669</v>
      </c>
    </row>
    <row r="671" spans="1:7" x14ac:dyDescent="0.25">
      <c r="A671" s="1">
        <v>-5.1776037096998003E-4</v>
      </c>
      <c r="B671" s="1">
        <v>2.0520319575584E-4</v>
      </c>
      <c r="C671" s="1">
        <v>1.45100571240104E-4</v>
      </c>
      <c r="D671" s="1">
        <v>26.8537754469261</v>
      </c>
      <c r="E671" s="1">
        <v>26.853775446925699</v>
      </c>
      <c r="F671" s="1">
        <v>31568.8223091666</v>
      </c>
      <c r="G671" s="1">
        <v>670</v>
      </c>
    </row>
    <row r="672" spans="1:7" x14ac:dyDescent="0.25">
      <c r="A672" s="1">
        <v>-5.1617364210433095E-4</v>
      </c>
      <c r="B672" s="1">
        <v>2.09683225859501E-4</v>
      </c>
      <c r="C672" s="1">
        <v>1.4826843090632401E-4</v>
      </c>
      <c r="D672" s="1">
        <v>27.4400515132225</v>
      </c>
      <c r="E672" s="1">
        <v>27.440051513222301</v>
      </c>
      <c r="F672" s="1">
        <v>31475.412280768702</v>
      </c>
      <c r="G672" s="1">
        <v>671</v>
      </c>
    </row>
    <row r="673" spans="1:7" x14ac:dyDescent="0.25">
      <c r="A673" s="1">
        <v>-5.1351189867660397E-4</v>
      </c>
      <c r="B673" s="1">
        <v>2.1585907832912701E-4</v>
      </c>
      <c r="C673" s="1">
        <v>1.5263541806720499E-4</v>
      </c>
      <c r="D673" s="1">
        <v>28.248250210137599</v>
      </c>
      <c r="E673" s="1">
        <v>28.248250210137599</v>
      </c>
      <c r="F673" s="1">
        <v>31320.138561513199</v>
      </c>
      <c r="G673" s="1">
        <v>672</v>
      </c>
    </row>
    <row r="674" spans="1:7" x14ac:dyDescent="0.25">
      <c r="A674" s="1">
        <v>-5.09751286703345E-4</v>
      </c>
      <c r="B674" s="1">
        <v>2.2359106115078499E-4</v>
      </c>
      <c r="C674" s="1">
        <v>1.5810275555241401E-4</v>
      </c>
      <c r="D674" s="1">
        <v>29.260090838094101</v>
      </c>
      <c r="E674" s="1">
        <v>29.2600908380936</v>
      </c>
      <c r="F674" s="1">
        <v>31103.613945832301</v>
      </c>
      <c r="G674" s="1">
        <v>673</v>
      </c>
    </row>
    <row r="675" spans="1:7" x14ac:dyDescent="0.25">
      <c r="A675" s="1">
        <v>-5.0491425728021002E-4</v>
      </c>
      <c r="B675" s="1">
        <v>2.3305871167830401E-4</v>
      </c>
      <c r="C675" s="1">
        <v>1.64797395442328E-4</v>
      </c>
      <c r="D675" s="1">
        <v>30.499068429741801</v>
      </c>
      <c r="E675" s="1">
        <v>30.4990684297413</v>
      </c>
      <c r="F675" s="1">
        <v>30826.692957463401</v>
      </c>
      <c r="G675" s="1">
        <v>674</v>
      </c>
    </row>
    <row r="676" spans="1:7" x14ac:dyDescent="0.25">
      <c r="A676" s="1">
        <v>-4.9902498064057703E-4</v>
      </c>
      <c r="B676" s="1">
        <v>2.4442705990597598E-4</v>
      </c>
      <c r="C676" s="1">
        <v>1.72836031565006E-4</v>
      </c>
      <c r="D676" s="1">
        <v>31.9867795220758</v>
      </c>
      <c r="E676" s="1">
        <v>31.986779522075501</v>
      </c>
      <c r="F676" s="1">
        <v>30490.468477034301</v>
      </c>
      <c r="G676" s="1">
        <v>675</v>
      </c>
    </row>
    <row r="677" spans="1:7" x14ac:dyDescent="0.25">
      <c r="A677" s="1">
        <v>-4.92112017969029E-4</v>
      </c>
      <c r="B677" s="1">
        <v>2.5790158282651702E-4</v>
      </c>
      <c r="C677" s="1">
        <v>1.8236395809537301E-4</v>
      </c>
      <c r="D677" s="1">
        <v>33.750113720794701</v>
      </c>
      <c r="E677" s="1">
        <v>33.750113720794303</v>
      </c>
      <c r="F677" s="1">
        <v>30096.2674289631</v>
      </c>
      <c r="G677" s="1">
        <v>676</v>
      </c>
    </row>
    <row r="678" spans="1:7" x14ac:dyDescent="0.25">
      <c r="A678" s="1">
        <v>-4.8420884251755499E-4</v>
      </c>
      <c r="B678" s="1">
        <v>2.7372183143252498E-4</v>
      </c>
      <c r="C678" s="1">
        <v>1.9355056316474101E-4</v>
      </c>
      <c r="D678" s="1">
        <v>35.820419702216903</v>
      </c>
      <c r="E678" s="1">
        <v>35.820419702217002</v>
      </c>
      <c r="F678" s="1">
        <v>29645.645544693001</v>
      </c>
      <c r="G678" s="1">
        <v>677</v>
      </c>
    </row>
    <row r="679" spans="1:7" x14ac:dyDescent="0.25">
      <c r="A679" s="1">
        <v>-4.7535353574875599E-4</v>
      </c>
      <c r="B679" s="1">
        <v>2.9216722609939298E-4</v>
      </c>
      <c r="C679" s="1">
        <v>2.06593426815341E-4</v>
      </c>
      <c r="D679" s="1">
        <v>38.234263622091298</v>
      </c>
      <c r="E679" s="1">
        <v>38.234263622090403</v>
      </c>
      <c r="F679" s="1">
        <v>29140.381222931799</v>
      </c>
      <c r="G679" s="1">
        <v>678</v>
      </c>
    </row>
    <row r="680" spans="1:7" x14ac:dyDescent="0.25">
      <c r="A680" s="1">
        <v>-4.6558828347083802E-4</v>
      </c>
      <c r="B680" s="1">
        <v>3.1355560996561797E-4</v>
      </c>
      <c r="C680" s="1">
        <v>2.2171729808577399E-4</v>
      </c>
      <c r="D680" s="1">
        <v>41.033239804702298</v>
      </c>
      <c r="E680" s="1">
        <v>41.033239804702298</v>
      </c>
      <c r="F680" s="1">
        <v>28582.468511124101</v>
      </c>
      <c r="G680" s="1">
        <v>679</v>
      </c>
    </row>
    <row r="681" spans="1:7" x14ac:dyDescent="0.25">
      <c r="A681" s="1">
        <v>-4.5495891812435502E-4</v>
      </c>
      <c r="B681" s="1">
        <v>3.3824091171987902E-4</v>
      </c>
      <c r="C681" s="1">
        <v>2.39172442351849E-4</v>
      </c>
      <c r="D681" s="1">
        <v>44.263664885105399</v>
      </c>
      <c r="E681" s="1">
        <v>44.263664885105499</v>
      </c>
      <c r="F681" s="1">
        <v>27974.109235857399</v>
      </c>
      <c r="G681" s="1">
        <v>680</v>
      </c>
    </row>
    <row r="682" spans="1:7" x14ac:dyDescent="0.25">
      <c r="A682" s="1">
        <v>-4.4351446393887402E-4</v>
      </c>
      <c r="B682" s="1">
        <v>3.6660903919776802E-4</v>
      </c>
      <c r="C682" s="1">
        <v>2.5923173766102402E-4</v>
      </c>
      <c r="D682" s="1">
        <v>47.976040427479603</v>
      </c>
      <c r="E682" s="1">
        <v>47.9760404274788</v>
      </c>
      <c r="F682" s="1">
        <v>27317.704313258298</v>
      </c>
      <c r="G682" s="1">
        <v>681</v>
      </c>
    </row>
    <row r="683" spans="1:7" x14ac:dyDescent="0.25">
      <c r="A683" s="1">
        <v>-4.3130667191958899E-4</v>
      </c>
      <c r="B683" s="1">
        <v>3.9907104129732599E-4</v>
      </c>
      <c r="C683" s="1">
        <v>2.8218583947651902E-4</v>
      </c>
      <c r="D683" s="1">
        <v>52.224158063894897</v>
      </c>
      <c r="E683" s="1">
        <v>52.224158063895104</v>
      </c>
      <c r="F683" s="1">
        <v>26615.844273673199</v>
      </c>
      <c r="G683" s="1">
        <v>682</v>
      </c>
    </row>
    <row r="684" spans="1:7" x14ac:dyDescent="0.25">
      <c r="A684" s="1">
        <v>-4.1838956175264101E-4</v>
      </c>
      <c r="B684" s="1">
        <v>4.3605295812468802E-4</v>
      </c>
      <c r="C684" s="1">
        <v>3.08336003646418E-4</v>
      </c>
      <c r="D684" s="1">
        <v>57.063771240584899</v>
      </c>
      <c r="E684" s="1">
        <v>57.063771240584103</v>
      </c>
      <c r="F684" s="1">
        <v>25871.299038029199</v>
      </c>
      <c r="G684" s="1">
        <v>683</v>
      </c>
    </row>
    <row r="685" spans="1:7" x14ac:dyDescent="0.25">
      <c r="A685" s="1">
        <v>-4.0481898433695498E-4</v>
      </c>
      <c r="B685" s="1">
        <v>4.7798211914545197E-4</v>
      </c>
      <c r="C685" s="1">
        <v>3.3798439773366701E-4</v>
      </c>
      <c r="D685" s="1">
        <v>62.550802134925</v>
      </c>
      <c r="E685" s="1">
        <v>62.550802134924801</v>
      </c>
      <c r="F685" s="1">
        <v>25087.006986221</v>
      </c>
      <c r="G685" s="1">
        <v>684</v>
      </c>
    </row>
    <row r="686" spans="1:7" x14ac:dyDescent="0.25">
      <c r="A686" s="1">
        <v>-3.90652214178714E-4</v>
      </c>
      <c r="B686" s="1">
        <v>5.2526990340237404E-4</v>
      </c>
      <c r="C686" s="1">
        <v>3.7142191064901901E-4</v>
      </c>
      <c r="D686" s="1">
        <v>68.739085583146803</v>
      </c>
      <c r="E686" s="1">
        <v>68.739085583145695</v>
      </c>
      <c r="F686" s="1">
        <v>24266.0633606681</v>
      </c>
      <c r="G686" s="1">
        <v>685</v>
      </c>
    </row>
    <row r="687" spans="1:7" x14ac:dyDescent="0.25">
      <c r="A687" s="1">
        <v>-3.7594757981607402E-4</v>
      </c>
      <c r="B687" s="1">
        <v>5.7829135885404195E-4</v>
      </c>
      <c r="C687" s="1">
        <v>4.0891374134726998E-4</v>
      </c>
      <c r="D687" s="1">
        <v>75.677701979074797</v>
      </c>
      <c r="E687" s="1">
        <v>75.677701979073007</v>
      </c>
      <c r="F687" s="1">
        <v>23411.708050807101</v>
      </c>
      <c r="G687" s="1">
        <v>686</v>
      </c>
    </row>
    <row r="688" spans="1:7" x14ac:dyDescent="0.25">
      <c r="A688" s="1">
        <v>-3.6076413898565297E-4</v>
      </c>
      <c r="B688" s="1">
        <v>6.3736250844805204E-4</v>
      </c>
      <c r="C688" s="1">
        <v>4.5068335179768003E-4</v>
      </c>
      <c r="D688" s="1">
        <v>83.408007448960007</v>
      </c>
      <c r="E688" s="1">
        <v>83.408007448958301</v>
      </c>
      <c r="F688" s="1">
        <v>22527.3128067281</v>
      </c>
      <c r="G688" s="1">
        <v>687</v>
      </c>
    </row>
    <row r="689" spans="1:7" x14ac:dyDescent="0.25">
      <c r="A689" s="1">
        <v>-3.4516140326941398E-4</v>
      </c>
      <c r="B689" s="1">
        <v>7.0271654879856804E-4</v>
      </c>
      <c r="C689" s="1">
        <v>4.9689563690747199E-4</v>
      </c>
      <c r="D689" s="1">
        <v>91.960519107746705</v>
      </c>
      <c r="E689" s="1">
        <v>91.960519107745498</v>
      </c>
      <c r="F689" s="1">
        <v>21616.367932417899</v>
      </c>
      <c r="G689" s="1">
        <v>688</v>
      </c>
    </row>
    <row r="690" spans="1:7" x14ac:dyDescent="0.25">
      <c r="A690" s="1">
        <v>-3.2919911490334098E-4</v>
      </c>
      <c r="B690" s="1">
        <v>7.7448040499156505E-4</v>
      </c>
      <c r="C690" s="1">
        <v>5.4764034626563298E-4</v>
      </c>
      <c r="D690" s="1">
        <v>101.351846919742</v>
      </c>
      <c r="E690" s="1">
        <v>101.35184691974</v>
      </c>
      <c r="F690" s="1">
        <v>20682.468511124101</v>
      </c>
      <c r="G690" s="1">
        <v>689</v>
      </c>
    </row>
    <row r="691" spans="1:7" x14ac:dyDescent="0.25">
      <c r="A691" s="1">
        <v>-3.1293707634039901E-4</v>
      </c>
      <c r="B691" s="1">
        <v>8.5265320382743701E-4</v>
      </c>
      <c r="C691" s="1">
        <v>6.0291686242682104E-4</v>
      </c>
      <c r="D691" s="1">
        <v>111.58187661428001</v>
      </c>
      <c r="E691" s="1">
        <v>111.58187661428001</v>
      </c>
      <c r="F691" s="1">
        <v>19729.300217204702</v>
      </c>
      <c r="G691" s="1">
        <v>690</v>
      </c>
    </row>
    <row r="692" spans="1:7" x14ac:dyDescent="0.25">
      <c r="A692" s="1">
        <v>-2.9643503104605299E-4</v>
      </c>
      <c r="B692" s="1">
        <v>9.3708817163630097E-4</v>
      </c>
      <c r="C692" s="1">
        <v>6.6262140073373001E-4</v>
      </c>
      <c r="D692" s="1">
        <v>122.63140075573401</v>
      </c>
      <c r="E692" s="1">
        <v>122.631400755732</v>
      </c>
      <c r="F692" s="1">
        <v>18760.6247704544</v>
      </c>
      <c r="G692" s="1">
        <v>691</v>
      </c>
    </row>
    <row r="693" spans="1:7" x14ac:dyDescent="0.25">
      <c r="A693" s="1">
        <v>-2.7975259191193199E-4</v>
      </c>
      <c r="B693" s="1">
        <v>1.0274792978953299E-3</v>
      </c>
      <c r="C693" s="1">
        <v>7.2653757907058399E-4</v>
      </c>
      <c r="D693" s="1">
        <v>134.46037348695299</v>
      </c>
      <c r="E693" s="1">
        <v>134.46037348695199</v>
      </c>
      <c r="F693" s="1">
        <v>17780.265090315999</v>
      </c>
      <c r="G693" s="1">
        <v>692</v>
      </c>
    </row>
    <row r="694" spans="1:7" x14ac:dyDescent="0.25">
      <c r="A694" s="1">
        <v>-2.6294921166530199E-4</v>
      </c>
      <c r="B694" s="1">
        <v>1.1233538909700201E-3</v>
      </c>
      <c r="C694" s="1">
        <v>7.9433115397720296E-4</v>
      </c>
      <c r="D694" s="1">
        <v>147.006936341444</v>
      </c>
      <c r="E694" s="1">
        <v>147.006936341444</v>
      </c>
      <c r="F694" s="1">
        <v>16792.090208563099</v>
      </c>
      <c r="G694" s="1">
        <v>693</v>
      </c>
    </row>
    <row r="695" spans="1:7" x14ac:dyDescent="0.25">
      <c r="A695" s="1">
        <v>-2.46084187808373E-4</v>
      </c>
      <c r="B695" s="1">
        <v>1.22407191753373E-3</v>
      </c>
      <c r="C695" s="1">
        <v>8.6554955354812299E-4</v>
      </c>
      <c r="D695" s="1">
        <v>160.187331796969</v>
      </c>
      <c r="E695" s="1">
        <v>160.18733179696699</v>
      </c>
      <c r="F695" s="1">
        <v>15800</v>
      </c>
      <c r="G695" s="1">
        <v>694</v>
      </c>
    </row>
    <row r="696" spans="1:7" x14ac:dyDescent="0.25">
      <c r="A696" s="1">
        <v>-2.2921669303746099E-4</v>
      </c>
      <c r="B696" s="1">
        <v>1.3288327437331101E-3</v>
      </c>
      <c r="C696" s="1">
        <v>9.3962664415641196E-4</v>
      </c>
      <c r="D696" s="1">
        <v>173.896785453528</v>
      </c>
      <c r="E696" s="1">
        <v>173.896785453527</v>
      </c>
      <c r="F696" s="1">
        <v>14807.909791436799</v>
      </c>
      <c r="G696" s="1">
        <v>695</v>
      </c>
    </row>
    <row r="697" spans="1:7" x14ac:dyDescent="0.25">
      <c r="A697" s="1">
        <v>-2.12405820864783E-4</v>
      </c>
      <c r="B697" s="1">
        <v>1.4366895372719701E-3</v>
      </c>
      <c r="C697" s="1">
        <v>1.01589291426477E-3</v>
      </c>
      <c r="D697" s="1">
        <v>188.01139075219101</v>
      </c>
      <c r="E697" s="1">
        <v>188.01139075219001</v>
      </c>
      <c r="F697" s="1">
        <v>13819.734909683901</v>
      </c>
      <c r="G697" s="1">
        <v>696</v>
      </c>
    </row>
    <row r="698" spans="1:7" x14ac:dyDescent="0.25">
      <c r="A698" s="1">
        <v>-1.9571063537749899E-4</v>
      </c>
      <c r="B698" s="1">
        <v>1.5465711208979601E-3</v>
      </c>
      <c r="C698" s="1">
        <v>1.09359092717422E-3</v>
      </c>
      <c r="D698" s="1">
        <v>202.39096881663701</v>
      </c>
      <c r="E698" s="1">
        <v>202.39096881663599</v>
      </c>
      <c r="F698" s="1">
        <v>12839.3752295455</v>
      </c>
      <c r="G698" s="1">
        <v>697</v>
      </c>
    </row>
    <row r="699" spans="1:7" x14ac:dyDescent="0.25">
      <c r="A699" s="1">
        <v>-1.7919021377742E-4</v>
      </c>
      <c r="B699" s="1">
        <v>1.6573105242777401E-3</v>
      </c>
      <c r="C699" s="1">
        <v>1.1718955102486401E-3</v>
      </c>
      <c r="D699" s="1">
        <v>216.88280487471499</v>
      </c>
      <c r="E699" s="1">
        <v>216.88280487471599</v>
      </c>
      <c r="F699" s="1">
        <v>11870.6997827952</v>
      </c>
      <c r="G699" s="1">
        <v>698</v>
      </c>
    </row>
    <row r="700" spans="1:7" x14ac:dyDescent="0.25">
      <c r="A700" s="1">
        <v>-1.62903670582912E-4</v>
      </c>
      <c r="B700" s="1">
        <v>1.7676789476394001E-3</v>
      </c>
      <c r="C700" s="1">
        <v>1.2499377708364899E-3</v>
      </c>
      <c r="D700" s="1">
        <v>231.32609288720599</v>
      </c>
      <c r="E700" s="1">
        <v>231.326092887199</v>
      </c>
      <c r="F700" s="1">
        <v>10917.5314888758</v>
      </c>
      <c r="G700" s="1">
        <v>699</v>
      </c>
    </row>
    <row r="701" spans="1:7" x14ac:dyDescent="0.25">
      <c r="A701" s="1">
        <v>-1.4691015315359301E-4</v>
      </c>
      <c r="B701" s="1">
        <v>1.8764234140054899E-3</v>
      </c>
      <c r="C701" s="1">
        <v>1.3268317204204901E-3</v>
      </c>
      <c r="D701" s="1">
        <v>245.556862881477</v>
      </c>
      <c r="E701" s="1">
        <v>245.55686288147501</v>
      </c>
      <c r="F701" s="1">
        <v>9983.6320675820898</v>
      </c>
      <c r="G701" s="1">
        <v>700</v>
      </c>
    </row>
    <row r="702" spans="1:7" x14ac:dyDescent="0.25">
      <c r="A702" s="1">
        <v>-1.3126879950921101E-4</v>
      </c>
      <c r="B702" s="1">
        <v>1.9823060946553201E-3</v>
      </c>
      <c r="C702" s="1">
        <v>1.4017020819182E-3</v>
      </c>
      <c r="D702" s="1">
        <v>259.413127251123</v>
      </c>
      <c r="E702" s="1">
        <v>259.41312725112101</v>
      </c>
      <c r="F702" s="1">
        <v>9072.6871932718495</v>
      </c>
      <c r="G702" s="1">
        <v>701</v>
      </c>
    </row>
    <row r="703" spans="1:7" x14ac:dyDescent="0.25">
      <c r="A703" s="1">
        <v>-1.16038651221448E-4</v>
      </c>
      <c r="B703" s="1">
        <v>2.0841431474404801E-3</v>
      </c>
      <c r="C703" s="1">
        <v>1.47371175251863E-3</v>
      </c>
      <c r="D703" s="1">
        <v>272.73996330548698</v>
      </c>
      <c r="E703" s="1">
        <v>272.73996330548403</v>
      </c>
      <c r="F703" s="1">
        <v>8188.2919491928897</v>
      </c>
      <c r="G703" s="1">
        <v>702</v>
      </c>
    </row>
    <row r="704" spans="1:7" x14ac:dyDescent="0.25">
      <c r="A704" s="1">
        <v>-1.012785163907E-4</v>
      </c>
      <c r="B704" s="1">
        <v>2.1808408953255501E-3</v>
      </c>
      <c r="C704" s="1">
        <v>1.54208738577363E-3</v>
      </c>
      <c r="D704" s="1">
        <v>285.39424774957001</v>
      </c>
      <c r="E704" s="1">
        <v>285.39424774956598</v>
      </c>
      <c r="F704" s="1">
        <v>7333.9366393318496</v>
      </c>
      <c r="G704" s="1">
        <v>703</v>
      </c>
    </row>
    <row r="705" spans="1:7" x14ac:dyDescent="0.25">
      <c r="A705" s="2">
        <v>-8.7046780267644895E-5</v>
      </c>
      <c r="B705" s="1">
        <v>2.2714272895723699E-3</v>
      </c>
      <c r="C705" s="1">
        <v>1.6061416394288E-3</v>
      </c>
      <c r="D705" s="1">
        <v>297.24877409205999</v>
      </c>
      <c r="E705" s="1">
        <v>297.24877409205601</v>
      </c>
      <c r="F705" s="1">
        <v>6512.9930137789197</v>
      </c>
      <c r="G705" s="1">
        <v>704</v>
      </c>
    </row>
    <row r="706" spans="1:7" x14ac:dyDescent="0.25">
      <c r="A706" s="2">
        <v>-7.3401163791552706E-5</v>
      </c>
      <c r="B706" s="1">
        <v>2.3550768608958999E-3</v>
      </c>
      <c r="C706" s="1">
        <v>1.66529081855503E-3</v>
      </c>
      <c r="D706" s="1">
        <v>308.19551786122901</v>
      </c>
      <c r="E706" s="1">
        <v>308.19551786122798</v>
      </c>
      <c r="F706" s="1">
        <v>5728.7009619706996</v>
      </c>
      <c r="G706" s="1">
        <v>705</v>
      </c>
    </row>
    <row r="707" spans="1:7" x14ac:dyDescent="0.25">
      <c r="A707" s="2">
        <v>-6.0398433016866497E-5</v>
      </c>
      <c r="B707" s="1">
        <v>2.4311277734920598E-3</v>
      </c>
      <c r="C707" s="1">
        <v>1.7190669345671899E-3</v>
      </c>
      <c r="D707" s="1">
        <v>318.14786836858201</v>
      </c>
      <c r="E707" s="1">
        <v>318.14786836857797</v>
      </c>
      <c r="F707" s="1">
        <v>4984.1557263267096</v>
      </c>
      <c r="G707" s="1">
        <v>706</v>
      </c>
    </row>
    <row r="708" spans="1:7" x14ac:dyDescent="0.25">
      <c r="A708" s="2">
        <v>-4.8094064899350099E-5</v>
      </c>
      <c r="B708" s="1">
        <v>2.4990901470166001E-3</v>
      </c>
      <c r="C708" s="1">
        <v>1.76712358975192E-3</v>
      </c>
      <c r="D708" s="1">
        <v>327.04171775891803</v>
      </c>
      <c r="E708" s="1">
        <v>327.04171775891501</v>
      </c>
      <c r="F708" s="1">
        <v>4282.2956867416997</v>
      </c>
      <c r="G708" s="1">
        <v>707</v>
      </c>
    </row>
    <row r="709" spans="1:7" x14ac:dyDescent="0.25">
      <c r="A709" s="2">
        <v>-3.6541877034565301E-5</v>
      </c>
      <c r="B709" s="1">
        <v>2.5586454515217601E-3</v>
      </c>
      <c r="C709" s="1">
        <v>1.8092355494231599E-3</v>
      </c>
      <c r="D709" s="1">
        <v>334.83538182912798</v>
      </c>
      <c r="E709" s="1">
        <v>334.83538182912798</v>
      </c>
      <c r="F709" s="1">
        <v>3625.8907641425299</v>
      </c>
      <c r="G709" s="1">
        <v>708</v>
      </c>
    </row>
    <row r="710" spans="1:7" x14ac:dyDescent="0.25">
      <c r="A710" s="2">
        <v>-2.5793630533683702E-5</v>
      </c>
      <c r="B710" s="1">
        <v>2.6096374362241802E-3</v>
      </c>
      <c r="C710" s="1">
        <v>1.84529232759236E-3</v>
      </c>
      <c r="D710" s="1">
        <v>341.50841292763602</v>
      </c>
      <c r="E710" s="1">
        <v>341.508412927628</v>
      </c>
      <c r="F710" s="1">
        <v>3017.5314888758298</v>
      </c>
      <c r="G710" s="1">
        <v>709</v>
      </c>
    </row>
    <row r="711" spans="1:7" x14ac:dyDescent="0.25">
      <c r="A711" s="2">
        <v>-1.5898616180697099E-5</v>
      </c>
      <c r="B711" s="1">
        <v>2.6520556477141201E-3</v>
      </c>
      <c r="C711" s="1">
        <v>1.87528653258273E-3</v>
      </c>
      <c r="D711" s="1">
        <v>347.05944307614601</v>
      </c>
      <c r="E711" s="1">
        <v>347.05944307614101</v>
      </c>
      <c r="F711" s="1">
        <v>2459.6187770681599</v>
      </c>
      <c r="G711" s="1">
        <v>710</v>
      </c>
    </row>
    <row r="712" spans="1:7" x14ac:dyDescent="0.25">
      <c r="A712" s="2">
        <v>-6.9032343019467703E-6</v>
      </c>
      <c r="B712" s="1">
        <v>2.68601306555121E-3</v>
      </c>
      <c r="C712" s="1">
        <v>1.89929805300692E-3</v>
      </c>
      <c r="D712" s="1">
        <v>351.50325726722502</v>
      </c>
      <c r="E712" s="1">
        <v>351.50325726722099</v>
      </c>
      <c r="F712" s="1">
        <v>1954.3544553069501</v>
      </c>
      <c r="G712" s="1">
        <v>711</v>
      </c>
    </row>
    <row r="713" spans="1:7" x14ac:dyDescent="0.25">
      <c r="A713" s="2">
        <v>1.1494215686631599E-6</v>
      </c>
      <c r="B713" s="1">
        <v>2.7117196955636701E-3</v>
      </c>
      <c r="C713" s="1">
        <v>1.91747538541019E-3</v>
      </c>
      <c r="D713" s="1">
        <v>354.867337769524</v>
      </c>
      <c r="E713" s="1">
        <v>354.86733776952099</v>
      </c>
      <c r="F713" s="1">
        <v>1503.73257103689</v>
      </c>
      <c r="G713" s="1">
        <v>712</v>
      </c>
    </row>
    <row r="714" spans="1:7" x14ac:dyDescent="0.25">
      <c r="A714" s="2">
        <v>8.21996801344069E-6</v>
      </c>
      <c r="B714" s="1">
        <v>2.7294540987551899E-3</v>
      </c>
      <c r="C714" s="1">
        <v>1.93001550216718E-3</v>
      </c>
      <c r="D714" s="1">
        <v>357.18813827770498</v>
      </c>
      <c r="E714" s="1">
        <v>357.18813827769497</v>
      </c>
      <c r="F714" s="1">
        <v>1109.5315229656201</v>
      </c>
      <c r="G714" s="1">
        <v>713</v>
      </c>
    </row>
    <row r="715" spans="1:7" x14ac:dyDescent="0.25">
      <c r="A715" s="2">
        <v>1.4273114042969701E-5</v>
      </c>
      <c r="B715" s="1">
        <v>2.7395348012755902E-3</v>
      </c>
      <c r="C715" s="1">
        <v>1.93714363527853E-3</v>
      </c>
      <c r="D715" s="1">
        <v>358.50734249785802</v>
      </c>
      <c r="E715" s="1">
        <v>358.50734249786001</v>
      </c>
      <c r="F715" s="1">
        <v>773.30704253657404</v>
      </c>
      <c r="G715" s="1">
        <v>714</v>
      </c>
    </row>
    <row r="716" spans="1:7" x14ac:dyDescent="0.25">
      <c r="A716" s="2">
        <v>1.92780157523259E-5</v>
      </c>
      <c r="B716" s="1">
        <v>2.7422933506914202E-3</v>
      </c>
      <c r="C716" s="1">
        <v>1.9390942242767E-3</v>
      </c>
      <c r="D716" s="1">
        <v>358.86833817484597</v>
      </c>
      <c r="E716" s="1">
        <v>358.86833817484597</v>
      </c>
      <c r="F716" s="1">
        <v>496.38605416762999</v>
      </c>
      <c r="G716" s="1">
        <v>715</v>
      </c>
    </row>
    <row r="717" spans="1:7" x14ac:dyDescent="0.25">
      <c r="A717" s="2">
        <v>2.3208597975214801E-5</v>
      </c>
      <c r="B717" s="1">
        <v>2.7380504929994699E-3</v>
      </c>
      <c r="C717" s="1">
        <v>1.9360940708311001E-3</v>
      </c>
      <c r="D717" s="1">
        <v>358.31309951351301</v>
      </c>
      <c r="E717" s="1">
        <v>358.31309951351</v>
      </c>
      <c r="F717" s="1">
        <v>279.86143848671799</v>
      </c>
      <c r="G717" s="1">
        <v>716</v>
      </c>
    </row>
    <row r="718" spans="1:7" x14ac:dyDescent="0.25">
      <c r="A718" s="2">
        <v>2.60438386651426E-5</v>
      </c>
      <c r="B718" s="1">
        <v>2.7270965902840899E-3</v>
      </c>
      <c r="C718" s="1">
        <v>1.9283484919405899E-3</v>
      </c>
      <c r="D718" s="1">
        <v>356.879624548842</v>
      </c>
      <c r="E718" s="1">
        <v>356.87962454883802</v>
      </c>
      <c r="F718" s="1">
        <v>124.587719231251</v>
      </c>
      <c r="G718" s="1">
        <v>717</v>
      </c>
    </row>
    <row r="719" spans="1:7" x14ac:dyDescent="0.25">
      <c r="A719" s="2">
        <v>2.7768012482186701E-5</v>
      </c>
      <c r="B719" s="1">
        <v>2.7096770289295E-3</v>
      </c>
      <c r="C719" s="1">
        <v>1.91603100198146E-3</v>
      </c>
      <c r="D719" s="1">
        <v>354.60002560167601</v>
      </c>
      <c r="E719" s="1">
        <v>354.60002560167197</v>
      </c>
      <c r="F719" s="1">
        <v>31.177690833309299</v>
      </c>
      <c r="G719" s="1">
        <v>718</v>
      </c>
    </row>
    <row r="720" spans="1:7" x14ac:dyDescent="0.25">
      <c r="A720" s="2">
        <v>2.8370890456963801E-5</v>
      </c>
      <c r="B720" s="1">
        <v>2.68598302398449E-3</v>
      </c>
      <c r="C720" s="1">
        <v>1.89927681041137E-3</v>
      </c>
      <c r="D720" s="1">
        <v>351.49932589820401</v>
      </c>
      <c r="E720" s="1">
        <v>351.499325898199</v>
      </c>
      <c r="F720" s="1">
        <v>0</v>
      </c>
      <c r="G720" s="1">
        <v>719</v>
      </c>
    </row>
    <row r="721" spans="1:7" x14ac:dyDescent="0.25">
      <c r="A721" s="2">
        <v>2.8405472229726998E-5</v>
      </c>
      <c r="B721" s="1">
        <v>2.6602294365916501E-3</v>
      </c>
      <c r="C721" s="1">
        <v>1.8810662741260201E-3</v>
      </c>
      <c r="D721" s="1">
        <v>348.12910035053198</v>
      </c>
      <c r="E721" s="1">
        <v>348.12910035052897</v>
      </c>
      <c r="F721" s="1">
        <v>0</v>
      </c>
      <c r="G721" s="1">
        <v>720</v>
      </c>
    </row>
    <row r="722" spans="1:7" x14ac:dyDescent="0.25">
      <c r="A722" s="2">
        <v>2.8433367979814999E-5</v>
      </c>
      <c r="B722" s="1">
        <v>2.6360965224410502E-3</v>
      </c>
      <c r="C722" s="1">
        <v>1.8640017268803299E-3</v>
      </c>
      <c r="D722" s="1">
        <v>344.97096309495498</v>
      </c>
      <c r="E722" s="1">
        <v>344.970963094951</v>
      </c>
      <c r="F722" s="1">
        <v>0</v>
      </c>
      <c r="G722" s="1">
        <v>721</v>
      </c>
    </row>
    <row r="723" spans="1:7" x14ac:dyDescent="0.25">
      <c r="A723" s="2">
        <v>2.8459411253077301E-5</v>
      </c>
      <c r="B723" s="1">
        <v>2.6130886358845299E-3</v>
      </c>
      <c r="C723" s="1">
        <v>1.8477326942754699E-3</v>
      </c>
      <c r="D723" s="1">
        <v>341.96005180372799</v>
      </c>
      <c r="E723" s="1">
        <v>341.96005180372799</v>
      </c>
      <c r="F723" s="1">
        <v>0</v>
      </c>
      <c r="G723" s="1">
        <v>722</v>
      </c>
    </row>
    <row r="724" spans="1:7" x14ac:dyDescent="0.25">
      <c r="A724" s="2">
        <v>2.84838905393067E-5</v>
      </c>
      <c r="B724" s="1">
        <v>2.59110960801012E-3</v>
      </c>
      <c r="C724" s="1">
        <v>1.8321911746215899E-3</v>
      </c>
      <c r="D724" s="1">
        <v>339.08378139815699</v>
      </c>
      <c r="E724" s="1">
        <v>339.08378139815801</v>
      </c>
      <c r="F724" s="1">
        <v>0</v>
      </c>
      <c r="G724" s="1">
        <v>723</v>
      </c>
    </row>
    <row r="725" spans="1:7" x14ac:dyDescent="0.25">
      <c r="A725" s="2">
        <v>2.8506986101510399E-5</v>
      </c>
      <c r="B725" s="1">
        <v>2.5700758033533099E-3</v>
      </c>
      <c r="C725" s="1">
        <v>1.8173180287146E-3</v>
      </c>
      <c r="D725" s="1">
        <v>336.33120698055097</v>
      </c>
      <c r="E725" s="1">
        <v>336.33120698055001</v>
      </c>
      <c r="F725" s="1">
        <v>0</v>
      </c>
      <c r="G725" s="1">
        <v>724</v>
      </c>
    </row>
    <row r="726" spans="1:7" x14ac:dyDescent="0.25">
      <c r="A726" s="2">
        <v>2.8528845521554401E-5</v>
      </c>
      <c r="B726" s="1">
        <v>2.54991273170827E-3</v>
      </c>
      <c r="C726" s="1">
        <v>1.80306058402482E-3</v>
      </c>
      <c r="D726" s="1">
        <v>333.69258044122398</v>
      </c>
      <c r="E726" s="1">
        <v>333.69258044121801</v>
      </c>
      <c r="F726" s="1">
        <v>0</v>
      </c>
      <c r="G726" s="1">
        <v>725</v>
      </c>
    </row>
    <row r="727" spans="1:7" x14ac:dyDescent="0.25">
      <c r="A727" s="2">
        <v>2.85495921992799E-5</v>
      </c>
      <c r="B727" s="1">
        <v>2.5305540846135301E-3</v>
      </c>
      <c r="C727" s="1">
        <v>1.7893719533895499E-3</v>
      </c>
      <c r="D727" s="1">
        <v>331.15922436885</v>
      </c>
      <c r="E727" s="1">
        <v>331.15922436884898</v>
      </c>
      <c r="F727" s="1">
        <v>0</v>
      </c>
      <c r="G727" s="1">
        <v>726</v>
      </c>
    </row>
    <row r="728" spans="1:7" x14ac:dyDescent="0.25">
      <c r="A728" s="2">
        <v>2.8569330706860799E-5</v>
      </c>
      <c r="B728" s="1">
        <v>2.5119407741139598E-3</v>
      </c>
      <c r="C728" s="1">
        <v>1.77621035531496E-3</v>
      </c>
      <c r="D728" s="1">
        <v>328.72340625871601</v>
      </c>
      <c r="E728" s="1">
        <v>328.723406258713</v>
      </c>
      <c r="F728" s="1">
        <v>0</v>
      </c>
      <c r="G728" s="1">
        <v>727</v>
      </c>
    </row>
    <row r="729" spans="1:7" x14ac:dyDescent="0.25">
      <c r="A729" s="2">
        <v>2.85881506345864E-5</v>
      </c>
      <c r="B729" s="1">
        <v>2.4940200285506402E-3</v>
      </c>
      <c r="C729" s="1">
        <v>1.7635384746032101E-3</v>
      </c>
      <c r="D729" s="1">
        <v>326.378220183878</v>
      </c>
      <c r="E729" s="1">
        <v>326.378220183873</v>
      </c>
      <c r="F729" s="1">
        <v>0</v>
      </c>
      <c r="G729" s="1">
        <v>728</v>
      </c>
    </row>
    <row r="730" spans="1:7" x14ac:dyDescent="0.25">
      <c r="A730" s="2">
        <v>2.8606129448832601E-5</v>
      </c>
      <c r="B730" s="1">
        <v>2.4767445812852499E-3</v>
      </c>
      <c r="C730" s="1">
        <v>1.7513228886938501E-3</v>
      </c>
      <c r="D730" s="1">
        <v>324.117480628137</v>
      </c>
      <c r="E730" s="1">
        <v>324.11748062813598</v>
      </c>
      <c r="F730" s="1">
        <v>0</v>
      </c>
      <c r="G730" s="1">
        <v>729</v>
      </c>
    </row>
    <row r="731" spans="1:7" x14ac:dyDescent="0.25">
      <c r="A731" s="2">
        <v>2.86233346688548E-5</v>
      </c>
      <c r="B731" s="1">
        <v>2.46007196075269E-3</v>
      </c>
      <c r="C731" s="1">
        <v>1.7395335656550999E-3</v>
      </c>
      <c r="D731" s="1">
        <v>321.93562957925798</v>
      </c>
      <c r="E731" s="1">
        <v>321.93562957925297</v>
      </c>
      <c r="F731" s="1">
        <v>0</v>
      </c>
      <c r="G731" s="1">
        <v>730</v>
      </c>
    </row>
    <row r="732" spans="1:7" x14ac:dyDescent="0.25">
      <c r="A732" s="2">
        <v>2.8639825557443399E-5</v>
      </c>
      <c r="B732" s="1">
        <v>2.44396387717983E-3</v>
      </c>
      <c r="C732" s="1">
        <v>1.72814343052882E-3</v>
      </c>
      <c r="D732" s="1">
        <v>319.82765627234699</v>
      </c>
      <c r="E732" s="1">
        <v>319.82765627234301</v>
      </c>
      <c r="F732" s="1">
        <v>0</v>
      </c>
      <c r="G732" s="1">
        <v>731</v>
      </c>
    </row>
    <row r="733" spans="1:7" x14ac:dyDescent="0.25">
      <c r="A733" s="2">
        <v>2.86556544552688E-5</v>
      </c>
      <c r="B733" s="1">
        <v>2.4283856961007299E-3</v>
      </c>
      <c r="C733" s="1">
        <v>1.7171279930492599E-3</v>
      </c>
      <c r="D733" s="1">
        <v>317.78902829178099</v>
      </c>
      <c r="E733" s="1">
        <v>317.78902829178099</v>
      </c>
      <c r="F733" s="1">
        <v>0</v>
      </c>
      <c r="G733" s="1">
        <v>732</v>
      </c>
    </row>
    <row r="734" spans="1:7" x14ac:dyDescent="0.25">
      <c r="A734" s="2">
        <v>2.8670867848399499E-5</v>
      </c>
      <c r="B734" s="1">
        <v>2.4133059874250802E-3</v>
      </c>
      <c r="C734" s="1">
        <v>1.7064650287863701E-3</v>
      </c>
      <c r="D734" s="1">
        <v>315.81563256034701</v>
      </c>
      <c r="E734" s="1">
        <v>315.81563256034502</v>
      </c>
      <c r="F734" s="1">
        <v>0</v>
      </c>
      <c r="G734" s="1">
        <v>733</v>
      </c>
    </row>
    <row r="735" spans="1:7" x14ac:dyDescent="0.25">
      <c r="A735" s="2">
        <v>2.8685507232414701E-5</v>
      </c>
      <c r="B735" s="1">
        <v>2.3986961392014998E-3</v>
      </c>
      <c r="C735" s="1">
        <v>1.69613430603537E-3</v>
      </c>
      <c r="D735" s="1">
        <v>313.90372479465901</v>
      </c>
      <c r="E735" s="1">
        <v>313.903724794656</v>
      </c>
      <c r="F735" s="1">
        <v>0</v>
      </c>
      <c r="G735" s="1">
        <v>734</v>
      </c>
    </row>
    <row r="736" spans="1:7" x14ac:dyDescent="0.25">
      <c r="A736" s="2">
        <v>2.8699609819096401E-5</v>
      </c>
      <c r="B736" s="1">
        <v>2.3845300263081199E-3</v>
      </c>
      <c r="C736" s="1">
        <v>1.6861173515454199E-3</v>
      </c>
      <c r="D736" s="1">
        <v>312.049886148562</v>
      </c>
      <c r="E736" s="1">
        <v>312.049886148562</v>
      </c>
      <c r="F736" s="1">
        <v>0</v>
      </c>
      <c r="G736" s="1">
        <v>735</v>
      </c>
    </row>
    <row r="737" spans="1:7" x14ac:dyDescent="0.25">
      <c r="A737" s="2">
        <v>2.8713209119682401E-5</v>
      </c>
      <c r="B737" s="1">
        <v>2.3707837255945701E-3</v>
      </c>
      <c r="C737" s="1">
        <v>1.67639724909462E-3</v>
      </c>
      <c r="D737" s="1">
        <v>310.25098593539599</v>
      </c>
      <c r="E737" s="1">
        <v>310.25098593539298</v>
      </c>
      <c r="F737" s="1">
        <v>0</v>
      </c>
      <c r="G737" s="1">
        <v>736</v>
      </c>
    </row>
    <row r="738" spans="1:7" x14ac:dyDescent="0.25">
      <c r="A738" s="2">
        <v>2.8726335430209202E-5</v>
      </c>
      <c r="B738" s="1">
        <v>2.3574352702630001E-3</v>
      </c>
      <c r="C738" s="1">
        <v>1.6669584658113099E-3</v>
      </c>
      <c r="D738" s="1">
        <v>308.50414948522803</v>
      </c>
      <c r="E738" s="1">
        <v>308.50414948522598</v>
      </c>
      <c r="F738" s="1">
        <v>0</v>
      </c>
      <c r="G738" s="1">
        <v>737</v>
      </c>
    </row>
    <row r="739" spans="1:7" x14ac:dyDescent="0.25">
      <c r="A739" s="2">
        <v>2.87390162383912E-5</v>
      </c>
      <c r="B739" s="1">
        <v>2.3444644374169201E-3</v>
      </c>
      <c r="C739" s="1">
        <v>1.6577867019481999E-3</v>
      </c>
      <c r="D739" s="1">
        <v>306.806730342582</v>
      </c>
      <c r="E739" s="1">
        <v>306.806730342577</v>
      </c>
      <c r="F739" s="1">
        <v>0</v>
      </c>
      <c r="G739" s="1">
        <v>738</v>
      </c>
    </row>
    <row r="740" spans="1:7" x14ac:dyDescent="0.25">
      <c r="A740" s="2">
        <v>2.8751276567040601E-5</v>
      </c>
      <c r="B740" s="1">
        <v>2.3318525636911898E-3</v>
      </c>
      <c r="C740" s="1">
        <v>1.6488687605132901E-3</v>
      </c>
      <c r="D740" s="1">
        <v>305.15628613898002</v>
      </c>
      <c r="E740" s="1">
        <v>305.15628613898002</v>
      </c>
      <c r="F740" s="1">
        <v>0</v>
      </c>
      <c r="G740" s="1">
        <v>739</v>
      </c>
    </row>
    <row r="741" spans="1:7" x14ac:dyDescent="0.25">
      <c r="A741" s="2">
        <v>2.87631392657329E-5</v>
      </c>
      <c r="B741" s="1">
        <v>2.31958238471519E-3</v>
      </c>
      <c r="C741" s="1">
        <v>1.6401924337529699E-3</v>
      </c>
      <c r="D741" s="1">
        <v>303.55055758440398</v>
      </c>
      <c r="E741" s="1">
        <v>303.55055758440199</v>
      </c>
      <c r="F741" s="1">
        <v>0</v>
      </c>
      <c r="G741" s="1">
        <v>740</v>
      </c>
    </row>
    <row r="742" spans="1:7" x14ac:dyDescent="0.25">
      <c r="A742" s="2">
        <v>2.87746252599381E-5</v>
      </c>
      <c r="B742" s="1">
        <v>2.3076378948589699E-3</v>
      </c>
      <c r="C742" s="1">
        <v>1.63174640397783E-3</v>
      </c>
      <c r="D742" s="1">
        <v>301.98745011307398</v>
      </c>
      <c r="E742" s="1">
        <v>301.98745011307199</v>
      </c>
      <c r="F742" s="1">
        <v>0</v>
      </c>
      <c r="G742" s="1">
        <v>741</v>
      </c>
    </row>
    <row r="743" spans="1:7" x14ac:dyDescent="0.25">
      <c r="A743" s="2">
        <v>2.8785753764954001E-5</v>
      </c>
      <c r="B743" s="1">
        <v>2.2960042242944402E-3</v>
      </c>
      <c r="C743" s="1">
        <v>1.62352015663155E-3</v>
      </c>
      <c r="D743" s="1">
        <v>300.46501779513301</v>
      </c>
      <c r="E743" s="1">
        <v>300.46501779512897</v>
      </c>
      <c r="F743" s="1">
        <v>0</v>
      </c>
      <c r="G743" s="1">
        <v>742</v>
      </c>
    </row>
    <row r="744" spans="1:7" x14ac:dyDescent="0.25">
      <c r="A744" s="2">
        <v>2.87965424705199E-5</v>
      </c>
      <c r="B744" s="1">
        <v>2.2846675308845002E-3</v>
      </c>
      <c r="C744" s="1">
        <v>1.6155039038451501E-3</v>
      </c>
      <c r="D744" s="1">
        <v>298.98144918880701</v>
      </c>
      <c r="E744" s="1">
        <v>298.98144918880303</v>
      </c>
      <c r="F744" s="1">
        <v>0</v>
      </c>
      <c r="G744" s="1">
        <v>743</v>
      </c>
    </row>
    <row r="745" spans="1:7" x14ac:dyDescent="0.25">
      <c r="A745" s="2">
        <v>2.8807007700862599E-5</v>
      </c>
      <c r="B745" s="1">
        <v>2.2736149048125302E-3</v>
      </c>
      <c r="C745" s="1">
        <v>1.60768851699976E-3</v>
      </c>
      <c r="D745" s="1">
        <v>297.535054859799</v>
      </c>
      <c r="E745" s="1">
        <v>297.535054859799</v>
      </c>
      <c r="F745" s="1">
        <v>0</v>
      </c>
      <c r="G745" s="1">
        <v>744</v>
      </c>
    </row>
    <row r="746" spans="1:7" x14ac:dyDescent="0.25">
      <c r="A746" s="2">
        <v>2.8817164554041399E-5</v>
      </c>
      <c r="B746" s="1">
        <v>2.2628342841929799E-3</v>
      </c>
      <c r="C746" s="1">
        <v>1.60006546705426E-3</v>
      </c>
      <c r="D746" s="1">
        <v>296.12425633773103</v>
      </c>
      <c r="E746" s="1">
        <v>296.12425633772898</v>
      </c>
      <c r="F746" s="1">
        <v>0</v>
      </c>
      <c r="G746" s="1">
        <v>745</v>
      </c>
    </row>
    <row r="747" spans="1:7" x14ac:dyDescent="0.25">
      <c r="A747" s="2">
        <v>2.8827027023759099E-5</v>
      </c>
      <c r="B747" s="1">
        <v>2.2523143801780401E-3</v>
      </c>
      <c r="C747" s="1">
        <v>1.59262677158787E-3</v>
      </c>
      <c r="D747" s="1">
        <v>294.74757631527899</v>
      </c>
      <c r="E747" s="1">
        <v>294.747576315277</v>
      </c>
      <c r="F747" s="1">
        <v>0</v>
      </c>
      <c r="G747" s="1">
        <v>746</v>
      </c>
    </row>
    <row r="748" spans="1:7" x14ac:dyDescent="0.25">
      <c r="A748" s="2">
        <v>2.8836608106249E-5</v>
      </c>
      <c r="B748" s="1">
        <v>2.2420446103025801E-3</v>
      </c>
      <c r="C748" s="1">
        <v>1.5853649476676899E-3</v>
      </c>
      <c r="D748" s="1">
        <v>293.40362992540298</v>
      </c>
      <c r="E748" s="1">
        <v>293.40362992539701</v>
      </c>
      <c r="F748" s="1">
        <v>0</v>
      </c>
      <c r="G748" s="1">
        <v>747</v>
      </c>
    </row>
    <row r="749" spans="1:7" x14ac:dyDescent="0.25">
      <c r="A749" s="2">
        <v>2.88459198944009E-5</v>
      </c>
      <c r="B749" s="1">
        <v>2.2320150389974602E-3</v>
      </c>
      <c r="C749" s="1">
        <v>1.57827296978546E-3</v>
      </c>
      <c r="D749" s="1">
        <v>292.09111695666098</v>
      </c>
      <c r="E749" s="1">
        <v>292.09111695666002</v>
      </c>
      <c r="F749" s="1">
        <v>0</v>
      </c>
      <c r="G749" s="1">
        <v>748</v>
      </c>
    </row>
    <row r="750" spans="1:7" x14ac:dyDescent="0.25">
      <c r="A750" s="2">
        <v>2.8854973660930099E-5</v>
      </c>
      <c r="B750" s="1">
        <v>2.22221632436008E-3</v>
      </c>
      <c r="C750" s="1">
        <v>1.5713442322184601E-3</v>
      </c>
      <c r="D750" s="1">
        <v>290.808814887381</v>
      </c>
      <c r="E750" s="1">
        <v>290.80881488737998</v>
      </c>
      <c r="F750" s="1">
        <v>0</v>
      </c>
      <c r="G750" s="1">
        <v>749</v>
      </c>
    </row>
    <row r="751" spans="1:7" x14ac:dyDescent="0.25">
      <c r="A751" s="2">
        <v>2.8863779932097599E-5</v>
      </c>
      <c r="B751" s="1">
        <v>2.21263967040225E-3</v>
      </c>
      <c r="C751" s="1">
        <v>1.5645725152638101E-3</v>
      </c>
      <c r="D751" s="1">
        <v>289.55557263660103</v>
      </c>
      <c r="E751" s="1">
        <v>289.55557263659898</v>
      </c>
      <c r="F751" s="1">
        <v>0</v>
      </c>
      <c r="G751" s="1">
        <v>750</v>
      </c>
    </row>
    <row r="752" spans="1:7" x14ac:dyDescent="0.25">
      <c r="A752" s="2">
        <v>2.8872348553253701E-5</v>
      </c>
      <c r="B752" s="1">
        <v>2.2032767841070901E-3</v>
      </c>
      <c r="C752" s="1">
        <v>1.55795195487302E-3</v>
      </c>
      <c r="D752" s="1">
        <v>288.330304944354</v>
      </c>
      <c r="E752" s="1">
        <v>288.330304944354</v>
      </c>
      <c r="F752" s="1">
        <v>0</v>
      </c>
      <c r="G752" s="1">
        <v>751</v>
      </c>
    </row>
    <row r="753" spans="1:7" x14ac:dyDescent="0.25">
      <c r="A753" s="2">
        <v>2.88806887472785E-5</v>
      </c>
      <c r="B753" s="1">
        <v>2.1941198367189901E-3</v>
      </c>
      <c r="C753" s="1">
        <v>1.55147701527992E-3</v>
      </c>
      <c r="D753" s="1">
        <v>287.13198730590898</v>
      </c>
      <c r="E753" s="1">
        <v>287.13198730590699</v>
      </c>
      <c r="F753" s="1">
        <v>0</v>
      </c>
      <c r="G753" s="1">
        <v>752</v>
      </c>
    </row>
    <row r="754" spans="1:7" x14ac:dyDescent="0.25">
      <c r="A754" s="2">
        <v>2.88888091668299E-5</v>
      </c>
      <c r="B754" s="1">
        <v>2.18516142877073E-3</v>
      </c>
      <c r="C754" s="1">
        <v>1.5451424642710699E-3</v>
      </c>
      <c r="D754" s="1">
        <v>285.95965139506501</v>
      </c>
      <c r="E754" s="1">
        <v>285.95965139506399</v>
      </c>
      <c r="F754" s="1">
        <v>0</v>
      </c>
      <c r="G754" s="1">
        <v>753</v>
      </c>
    </row>
    <row r="755" spans="1:7" x14ac:dyDescent="0.25">
      <c r="A755" s="2">
        <v>2.88967179411782E-5</v>
      </c>
      <c r="B755" s="1">
        <v>2.17639455841734E-3</v>
      </c>
      <c r="C755" s="1">
        <v>1.5389433507943999E-3</v>
      </c>
      <c r="D755" s="1">
        <v>284.81238092018299</v>
      </c>
      <c r="E755" s="1">
        <v>284.81238092017998</v>
      </c>
      <c r="F755" s="1">
        <v>0</v>
      </c>
      <c r="G755" s="1">
        <v>754</v>
      </c>
    </row>
    <row r="756" spans="1:7" x14ac:dyDescent="0.25">
      <c r="A756" s="2">
        <v>2.8904422718290201E-5</v>
      </c>
      <c r="B756" s="1">
        <v>2.1678125927039899E-3</v>
      </c>
      <c r="C756" s="1">
        <v>1.5328749846425899E-3</v>
      </c>
      <c r="D756" s="1">
        <v>283.68930786417798</v>
      </c>
      <c r="E756" s="1">
        <v>283.68930786417599</v>
      </c>
      <c r="F756" s="1">
        <v>0</v>
      </c>
      <c r="G756" s="1">
        <v>755</v>
      </c>
    </row>
    <row r="757" spans="1:7" x14ac:dyDescent="0.25">
      <c r="A757" s="2">
        <v>2.8911930702734798E-5</v>
      </c>
      <c r="B757" s="1">
        <v>2.1594092414435502E-3</v>
      </c>
      <c r="C757" s="1">
        <v>1.5269329179816199E-3</v>
      </c>
      <c r="D757" s="1">
        <v>282.58960906602601</v>
      </c>
      <c r="E757" s="1">
        <v>282.58960906602101</v>
      </c>
      <c r="F757" s="1">
        <v>0</v>
      </c>
      <c r="G757" s="1">
        <v>756</v>
      </c>
    </row>
    <row r="758" spans="1:7" x14ac:dyDescent="0.25">
      <c r="A758" s="2">
        <v>2.8919248689900899E-5</v>
      </c>
      <c r="B758" s="1">
        <v>2.15117853341955E-3</v>
      </c>
      <c r="C758" s="1">
        <v>1.52111292852389E-3</v>
      </c>
      <c r="D758" s="1">
        <v>281.51250310658202</v>
      </c>
      <c r="E758" s="1">
        <v>281.512503106579</v>
      </c>
      <c r="F758" s="1">
        <v>0</v>
      </c>
      <c r="G758" s="1">
        <v>757</v>
      </c>
    </row>
    <row r="759" spans="1:7" x14ac:dyDescent="0.25">
      <c r="A759" s="2">
        <v>2.8926383096953802E-5</v>
      </c>
      <c r="B759" s="1">
        <v>2.1431147946679098E-3</v>
      </c>
      <c r="C759" s="1">
        <v>1.5154110041708899E-3</v>
      </c>
      <c r="D759" s="1">
        <v>280.457247466426</v>
      </c>
      <c r="E759" s="1">
        <v>280.45724746642401</v>
      </c>
      <c r="F759" s="1">
        <v>0</v>
      </c>
      <c r="G759" s="1">
        <v>758</v>
      </c>
    </row>
    <row r="760" spans="1:7" x14ac:dyDescent="0.25">
      <c r="A760" s="2">
        <v>2.8933339990898101E-5</v>
      </c>
      <c r="B760" s="1">
        <v>2.1352126286192001E-3</v>
      </c>
      <c r="C760" s="1">
        <v>1.5098233289718001E-3</v>
      </c>
      <c r="D760" s="1">
        <v>279.42313592720501</v>
      </c>
      <c r="E760" s="1">
        <v>279.42313592720501</v>
      </c>
      <c r="F760" s="1">
        <v>0</v>
      </c>
      <c r="G760" s="1">
        <v>759</v>
      </c>
    </row>
    <row r="761" spans="1:7" x14ac:dyDescent="0.25">
      <c r="A761" s="2">
        <v>2.8940125114067399E-5</v>
      </c>
      <c r="B761" s="1">
        <v>2.1274668979102702E-3</v>
      </c>
      <c r="C761" s="1">
        <v>1.50434627026227E-3</v>
      </c>
      <c r="D761" s="1">
        <v>278.40949619141003</v>
      </c>
      <c r="E761" s="1">
        <v>278.40949619141099</v>
      </c>
      <c r="F761" s="1">
        <v>0</v>
      </c>
      <c r="G761" s="1">
        <v>760</v>
      </c>
    </row>
    <row r="762" spans="1:7" x14ac:dyDescent="0.25">
      <c r="A762" s="2">
        <v>2.8946743907321899E-5</v>
      </c>
      <c r="B762" s="1">
        <v>2.1198727076973799E-3</v>
      </c>
      <c r="C762" s="1">
        <v>1.4989763668651001E-3</v>
      </c>
      <c r="D762" s="1">
        <v>277.41568769867803</v>
      </c>
      <c r="E762" s="1">
        <v>277.41568769867501</v>
      </c>
      <c r="F762" s="1">
        <v>0</v>
      </c>
      <c r="G762" s="1">
        <v>761</v>
      </c>
    </row>
    <row r="763" spans="1:7" x14ac:dyDescent="0.25">
      <c r="A763" s="2">
        <v>2.89532015311966E-5</v>
      </c>
      <c r="B763" s="1">
        <v>2.1124253903213098E-3</v>
      </c>
      <c r="C763" s="1">
        <v>1.49371031824684E-3</v>
      </c>
      <c r="D763" s="1">
        <v>276.441099618983</v>
      </c>
      <c r="E763" s="1">
        <v>276.44109961897999</v>
      </c>
      <c r="F763" s="1">
        <v>0</v>
      </c>
      <c r="G763" s="1">
        <v>762</v>
      </c>
    </row>
    <row r="764" spans="1:7" x14ac:dyDescent="0.25">
      <c r="A764" s="2">
        <v>2.8959502885216401E-5</v>
      </c>
      <c r="B764" s="1">
        <v>2.1051204911934299E-3</v>
      </c>
      <c r="C764" s="1">
        <v>1.4885449745376299E-3</v>
      </c>
      <c r="D764" s="1">
        <v>275.48514900563998</v>
      </c>
      <c r="E764" s="1">
        <v>275.48514900563799</v>
      </c>
      <c r="F764" s="1">
        <v>0</v>
      </c>
      <c r="G764" s="1">
        <v>763</v>
      </c>
    </row>
    <row r="765" spans="1:7" x14ac:dyDescent="0.25">
      <c r="A765" s="2">
        <v>2.8965652625565898E-5</v>
      </c>
      <c r="B765" s="1">
        <v>2.09795375578509E-3</v>
      </c>
      <c r="C765" s="1">
        <v>1.4834773273314299E-3</v>
      </c>
      <c r="D765" s="1">
        <v>274.54727909267802</v>
      </c>
      <c r="E765" s="1">
        <v>274.547279092677</v>
      </c>
      <c r="F765" s="1">
        <v>0</v>
      </c>
      <c r="G765" s="1">
        <v>764</v>
      </c>
    </row>
    <row r="766" spans="1:7" x14ac:dyDescent="0.25">
      <c r="A766" s="2">
        <v>2.8971655181279998E-5</v>
      </c>
      <c r="B766" s="1">
        <v>2.09092111761726E-3</v>
      </c>
      <c r="C766" s="1">
        <v>1.47850450119333E-3</v>
      </c>
      <c r="D766" s="1">
        <v>273.62695772310701</v>
      </c>
      <c r="E766" s="1">
        <v>273.62695772310701</v>
      </c>
      <c r="F766" s="1">
        <v>0</v>
      </c>
      <c r="G766" s="1">
        <v>765</v>
      </c>
    </row>
    <row r="767" spans="1:7" x14ac:dyDescent="0.25">
      <c r="A767" s="2">
        <v>2.8977514769102599E-5</v>
      </c>
      <c r="B767" s="1">
        <v>2.0840186871571901E-3</v>
      </c>
      <c r="C767" s="1">
        <v>1.4736237458083401E-3</v>
      </c>
      <c r="D767" s="1">
        <v>272.72367589589101</v>
      </c>
      <c r="E767" s="1">
        <v>272.72367589588998</v>
      </c>
      <c r="F767" s="1">
        <v>0</v>
      </c>
      <c r="G767" s="1">
        <v>766</v>
      </c>
    </row>
    <row r="768" spans="1:7" x14ac:dyDescent="0.25">
      <c r="A768" s="2">
        <v>2.8983235407143299E-5</v>
      </c>
      <c r="B768" s="1">
        <v>2.0772427415397502E-3</v>
      </c>
      <c r="C768" s="1">
        <v>1.4688324287132799E-3</v>
      </c>
      <c r="D768" s="1">
        <v>271.836946420841</v>
      </c>
      <c r="E768" s="1">
        <v>271.83694642083702</v>
      </c>
      <c r="F768" s="1">
        <v>0</v>
      </c>
      <c r="G768" s="1">
        <v>767</v>
      </c>
    </row>
    <row r="769" spans="1:7" x14ac:dyDescent="0.25">
      <c r="A769" s="2">
        <v>2.8988820927447501E-5</v>
      </c>
      <c r="B769" s="1">
        <v>2.0705897150399598E-3</v>
      </c>
      <c r="C769" s="1">
        <v>1.4641280285598501E-3</v>
      </c>
      <c r="D769" s="1">
        <v>270.96630267180097</v>
      </c>
      <c r="E769" s="1">
        <v>270.96630267179398</v>
      </c>
      <c r="F769" s="1">
        <v>0</v>
      </c>
      <c r="G769" s="1">
        <v>768</v>
      </c>
    </row>
    <row r="770" spans="1:7" x14ac:dyDescent="0.25">
      <c r="A770" s="2">
        <v>2.89942749875829E-5</v>
      </c>
      <c r="B770" s="1">
        <v>2.0640561902297099E-3</v>
      </c>
      <c r="C770" s="1">
        <v>1.45950812886151E-3</v>
      </c>
      <c r="D770" s="1">
        <v>270.11129742938698</v>
      </c>
      <c r="E770" s="1">
        <v>270.111297429388</v>
      </c>
      <c r="F770" s="1">
        <v>0</v>
      </c>
      <c r="G770" s="1">
        <v>769</v>
      </c>
    </row>
    <row r="771" spans="1:7" x14ac:dyDescent="0.25">
      <c r="A771" s="2">
        <v>2.89996010813324E-5</v>
      </c>
      <c r="B771" s="1">
        <v>2.05763888976038E-3</v>
      </c>
      <c r="C771" s="1">
        <v>1.4549704121827E-3</v>
      </c>
      <c r="D771" s="1">
        <v>269.27150180561898</v>
      </c>
      <c r="E771" s="1">
        <v>269.27150180561398</v>
      </c>
      <c r="F771" s="1">
        <v>0</v>
      </c>
      <c r="G771" s="1">
        <v>770</v>
      </c>
    </row>
    <row r="772" spans="1:7" x14ac:dyDescent="0.25">
      <c r="A772" s="2">
        <v>2.90048025485773E-5</v>
      </c>
      <c r="B772" s="1">
        <v>2.0513346687166798E-3</v>
      </c>
      <c r="C772" s="1">
        <v>1.4505126547326101E-3</v>
      </c>
      <c r="D772" s="1">
        <v>268.44650424331599</v>
      </c>
      <c r="E772" s="1">
        <v>268.44650424331297</v>
      </c>
      <c r="F772" s="1">
        <v>0</v>
      </c>
      <c r="G772" s="1">
        <v>771</v>
      </c>
    </row>
    <row r="773" spans="1:7" x14ac:dyDescent="0.25">
      <c r="A773" s="2">
        <v>2.9009882584441701E-5</v>
      </c>
      <c r="B773" s="1">
        <v>2.0451405074952199E-3</v>
      </c>
      <c r="C773" s="1">
        <v>1.44613272132916E-3</v>
      </c>
      <c r="D773" s="1">
        <v>267.63590958415301</v>
      </c>
      <c r="E773" s="1">
        <v>267.63590958414801</v>
      </c>
      <c r="F773" s="1">
        <v>0</v>
      </c>
      <c r="G773" s="1">
        <v>772</v>
      </c>
    </row>
    <row r="774" spans="1:7" x14ac:dyDescent="0.25">
      <c r="A774" s="2">
        <v>2.90148442477646E-5</v>
      </c>
      <c r="B774" s="1">
        <v>2.03905350516276E-3</v>
      </c>
      <c r="C774" s="1">
        <v>1.44182856070279E-3</v>
      </c>
      <c r="D774" s="1">
        <v>266.839338199488</v>
      </c>
      <c r="E774" s="1">
        <v>266.83933819948697</v>
      </c>
      <c r="F774" s="1">
        <v>0</v>
      </c>
      <c r="G774" s="1">
        <v>773</v>
      </c>
    </row>
    <row r="775" spans="1:7" x14ac:dyDescent="0.25">
      <c r="A775" s="2">
        <v>2.9019690468958699E-5</v>
      </c>
      <c r="B775" s="1">
        <v>2.03307087325656E-3</v>
      </c>
      <c r="C775" s="1">
        <v>1.43759820111257E-3</v>
      </c>
      <c r="D775" s="1">
        <v>266.05642517906</v>
      </c>
      <c r="E775" s="1">
        <v>266.05642517905898</v>
      </c>
      <c r="F775" s="1">
        <v>0</v>
      </c>
      <c r="G775" s="1">
        <v>774</v>
      </c>
    </row>
    <row r="776" spans="1:7" x14ac:dyDescent="0.25">
      <c r="A776" s="2">
        <v>2.9024424057307198E-5</v>
      </c>
      <c r="B776" s="1">
        <v>2.0271899299900702E-3</v>
      </c>
      <c r="C776" s="1">
        <v>1.4334397462490601E-3</v>
      </c>
      <c r="D776" s="1">
        <v>265.28681957270999</v>
      </c>
      <c r="E776" s="1">
        <v>265.286819572708</v>
      </c>
      <c r="F776" s="1">
        <v>0</v>
      </c>
      <c r="G776" s="1">
        <v>775</v>
      </c>
    </row>
    <row r="777" spans="1:7" x14ac:dyDescent="0.25">
      <c r="A777" s="2">
        <v>2.9029047707748399E-5</v>
      </c>
      <c r="B777" s="1">
        <v>2.0214080948328301E-3</v>
      </c>
      <c r="C777" s="1">
        <v>1.42935137140166E-3</v>
      </c>
      <c r="D777" s="1">
        <v>264.53018368109298</v>
      </c>
      <c r="E777" s="1">
        <v>264.53018368108798</v>
      </c>
      <c r="F777" s="1">
        <v>0</v>
      </c>
      <c r="G777" s="1">
        <v>776</v>
      </c>
    </row>
    <row r="778" spans="1:7" x14ac:dyDescent="0.25">
      <c r="A778" s="2">
        <v>2.90335640071884E-5</v>
      </c>
      <c r="B778" s="1">
        <v>2.0157228834350401E-3</v>
      </c>
      <c r="C778" s="1">
        <v>1.4253313198698101E-3</v>
      </c>
      <c r="D778" s="1">
        <v>263.78619239147201</v>
      </c>
      <c r="E778" s="1">
        <v>263.786192391469</v>
      </c>
      <c r="F778" s="1">
        <v>0</v>
      </c>
      <c r="G778" s="1">
        <v>777</v>
      </c>
    </row>
    <row r="779" spans="1:7" x14ac:dyDescent="0.25">
      <c r="A779" s="2">
        <v>2.9037975440383099E-5</v>
      </c>
      <c r="B779" s="1">
        <v>2.0101319028700102E-3</v>
      </c>
      <c r="C779" s="1">
        <v>1.4213778995988101E-3</v>
      </c>
      <c r="D779" s="1">
        <v>263.05453255514101</v>
      </c>
      <c r="E779" s="1">
        <v>263.05453255514101</v>
      </c>
      <c r="F779" s="1">
        <v>0</v>
      </c>
      <c r="G779" s="1">
        <v>778</v>
      </c>
    </row>
    <row r="780" spans="1:7" x14ac:dyDescent="0.25">
      <c r="A780" s="2">
        <v>2.9042284395422899E-5</v>
      </c>
      <c r="B780" s="1">
        <v>2.0046328471712499E-3</v>
      </c>
      <c r="C780" s="1">
        <v>1.41748948002409E-3</v>
      </c>
      <c r="D780" s="1">
        <v>262.334902403375</v>
      </c>
      <c r="E780" s="1">
        <v>262.33490240337301</v>
      </c>
      <c r="F780" s="1">
        <v>0</v>
      </c>
      <c r="G780" s="1">
        <v>779</v>
      </c>
    </row>
    <row r="781" spans="1:7" x14ac:dyDescent="0.25">
      <c r="A781" s="2">
        <v>2.9046493168852499E-5</v>
      </c>
      <c r="B781" s="1">
        <v>1.9992234931412701E-3</v>
      </c>
      <c r="C781" s="1">
        <v>1.41366448910764E-3</v>
      </c>
      <c r="D781" s="1">
        <v>261.62701099895997</v>
      </c>
      <c r="E781" s="1">
        <v>261.62701099895497</v>
      </c>
      <c r="F781" s="1">
        <v>0</v>
      </c>
      <c r="G781" s="1">
        <v>780</v>
      </c>
    </row>
    <row r="782" spans="1:7" x14ac:dyDescent="0.25">
      <c r="A782" s="2">
        <v>2.9050603970454902E-5</v>
      </c>
      <c r="B782" s="1">
        <v>1.9939016964126799E-3</v>
      </c>
      <c r="C782" s="1">
        <v>1.40990141055277E-3</v>
      </c>
      <c r="D782" s="1">
        <v>260.93057772072802</v>
      </c>
      <c r="E782" s="1">
        <v>260.930577720727</v>
      </c>
      <c r="F782" s="1">
        <v>0</v>
      </c>
      <c r="G782" s="1">
        <v>781</v>
      </c>
    </row>
    <row r="783" spans="1:7" x14ac:dyDescent="0.25">
      <c r="A783" s="2">
        <v>2.9054618927724901E-5</v>
      </c>
      <c r="B783" s="1">
        <v>1.9886653877432998E-3</v>
      </c>
      <c r="C783" s="1">
        <v>1.4061987811842601E-3</v>
      </c>
      <c r="D783" s="1">
        <v>260.24533177872303</v>
      </c>
      <c r="E783" s="1">
        <v>260.24533177872098</v>
      </c>
      <c r="F783" s="1">
        <v>0</v>
      </c>
      <c r="G783" s="1">
        <v>782</v>
      </c>
    </row>
    <row r="784" spans="1:7" x14ac:dyDescent="0.25">
      <c r="A784" s="2">
        <v>2.9058540090057101E-5</v>
      </c>
      <c r="B784" s="1">
        <v>1.98351256952804E-3</v>
      </c>
      <c r="C784" s="1">
        <v>1.4025551884820301E-3</v>
      </c>
      <c r="D784" s="1">
        <v>259.57101175772198</v>
      </c>
      <c r="E784" s="1">
        <v>259.57101175772101</v>
      </c>
      <c r="F784" s="1">
        <v>0</v>
      </c>
      <c r="G784" s="1">
        <v>783</v>
      </c>
    </row>
    <row r="785" spans="1:7" x14ac:dyDescent="0.25">
      <c r="A785" s="2">
        <v>2.90623694326688E-5</v>
      </c>
      <c r="B785" s="1">
        <v>1.9784413125126799E-3</v>
      </c>
      <c r="C785" s="1">
        <v>1.3989692682573301E-3</v>
      </c>
      <c r="D785" s="1">
        <v>258.907365187197</v>
      </c>
      <c r="E785" s="1">
        <v>258.90736518719598</v>
      </c>
      <c r="F785" s="1">
        <v>0</v>
      </c>
      <c r="G785" s="1">
        <v>784</v>
      </c>
    </row>
    <row r="786" spans="1:7" x14ac:dyDescent="0.25">
      <c r="A786" s="2">
        <v>2.90661088602795E-5</v>
      </c>
      <c r="B786" s="1">
        <v>1.9734497526953001E-3</v>
      </c>
      <c r="C786" s="1">
        <v>1.39543970246176E-3</v>
      </c>
      <c r="D786" s="1">
        <v>258.254148135815</v>
      </c>
      <c r="E786" s="1">
        <v>258.25414813581199</v>
      </c>
      <c r="F786" s="1">
        <v>0</v>
      </c>
      <c r="G786" s="1">
        <v>785</v>
      </c>
    </row>
    <row r="787" spans="1:7" x14ac:dyDescent="0.25">
      <c r="A787" s="2">
        <v>2.9069760210562898E-5</v>
      </c>
      <c r="B787" s="1">
        <v>1.9685360884025799E-3</v>
      </c>
      <c r="C787" s="1">
        <v>1.39196521711989E-3</v>
      </c>
      <c r="D787" s="1">
        <v>257.611124828833</v>
      </c>
      <c r="E787" s="1">
        <v>257.61112482882902</v>
      </c>
      <c r="F787" s="1">
        <v>0</v>
      </c>
      <c r="G787" s="1">
        <v>786</v>
      </c>
    </row>
    <row r="788" spans="1:7" x14ac:dyDescent="0.25">
      <c r="A788" s="2">
        <v>2.9073325257389101E-5</v>
      </c>
      <c r="B788" s="1">
        <v>1.9636985775288401E-3</v>
      </c>
      <c r="C788" s="1">
        <v>1.3885445803770099E-3</v>
      </c>
      <c r="D788" s="1">
        <v>256.97806728678501</v>
      </c>
      <c r="E788" s="1">
        <v>256.97806728678199</v>
      </c>
      <c r="F788" s="1">
        <v>0</v>
      </c>
      <c r="G788" s="1">
        <v>787</v>
      </c>
    </row>
    <row r="789" spans="1:7" x14ac:dyDescent="0.25">
      <c r="A789" s="2">
        <v>2.9076805713872601E-5</v>
      </c>
      <c r="B789" s="1">
        <v>1.9589355349271102E-3</v>
      </c>
      <c r="C789" s="1">
        <v>1.38517660065425E-3</v>
      </c>
      <c r="D789" s="1">
        <v>256.35475498407101</v>
      </c>
      <c r="E789" s="1">
        <v>256.35475498406799</v>
      </c>
      <c r="F789" s="1">
        <v>0</v>
      </c>
      <c r="G789" s="1">
        <v>788</v>
      </c>
    </row>
    <row r="790" spans="1:7" x14ac:dyDescent="0.25">
      <c r="A790" s="2">
        <v>2.9080203235239201E-5</v>
      </c>
      <c r="B790" s="1">
        <v>1.9542453299421498E-3</v>
      </c>
      <c r="C790" s="1">
        <v>1.3818601249042199E-3</v>
      </c>
      <c r="D790" s="1">
        <v>255.740974526109</v>
      </c>
      <c r="E790" s="1">
        <v>255.740974526104</v>
      </c>
      <c r="F790" s="1">
        <v>0</v>
      </c>
      <c r="G790" s="1">
        <v>789</v>
      </c>
    </row>
    <row r="791" spans="1:7" x14ac:dyDescent="0.25">
      <c r="A791" s="2">
        <v>2.9083519421524E-5</v>
      </c>
      <c r="B791" s="1">
        <v>1.9496263840760499E-3</v>
      </c>
      <c r="C791" s="1">
        <v>1.37859403696037E-3</v>
      </c>
      <c r="D791" s="1">
        <v>255.13651934385501</v>
      </c>
      <c r="E791" s="1">
        <v>255.13651934385101</v>
      </c>
      <c r="F791" s="1">
        <v>0</v>
      </c>
      <c r="G791" s="1">
        <v>790</v>
      </c>
    </row>
    <row r="792" spans="1:7" x14ac:dyDescent="0.25">
      <c r="A792" s="2">
        <v>2.90867558201146E-5</v>
      </c>
      <c r="B792" s="1">
        <v>1.9450771687780199E-3</v>
      </c>
      <c r="C792" s="1">
        <v>1.37537725597407E-3</v>
      </c>
      <c r="D792" s="1">
        <v>254.541189404558</v>
      </c>
      <c r="E792" s="1">
        <v>254.54118940455601</v>
      </c>
      <c r="F792" s="1">
        <v>0</v>
      </c>
      <c r="G792" s="1">
        <v>791</v>
      </c>
    </row>
    <row r="793" spans="1:7" x14ac:dyDescent="0.25">
      <c r="A793" s="2">
        <v>2.9089913928147099E-5</v>
      </c>
      <c r="B793" s="1">
        <v>1.94059620335016E-3</v>
      </c>
      <c r="C793" s="1">
        <v>1.3722087349337601E-3</v>
      </c>
      <c r="D793" s="1">
        <v>253.95479093770101</v>
      </c>
      <c r="E793" s="1">
        <v>253.95479093769899</v>
      </c>
      <c r="F793" s="1">
        <v>0</v>
      </c>
      <c r="G793" s="1">
        <v>792</v>
      </c>
    </row>
    <row r="794" spans="1:7" x14ac:dyDescent="0.25">
      <c r="A794" s="2">
        <v>2.9092995194766699E-5</v>
      </c>
      <c r="B794" s="1">
        <v>1.93618205296211E-3</v>
      </c>
      <c r="C794" s="1">
        <v>1.36908745926119E-3</v>
      </c>
      <c r="D794" s="1">
        <v>253.377136175196</v>
      </c>
      <c r="E794" s="1">
        <v>253.37713617519299</v>
      </c>
      <c r="F794" s="1">
        <v>0</v>
      </c>
      <c r="G794" s="1">
        <v>793</v>
      </c>
    </row>
    <row r="795" spans="1:7" x14ac:dyDescent="0.25">
      <c r="A795" s="2">
        <v>2.90960010232623E-5</v>
      </c>
      <c r="B795" s="1">
        <v>1.9318333267679001E-3</v>
      </c>
      <c r="C795" s="1">
        <v>1.3660124454797399E-3</v>
      </c>
      <c r="D795" s="1">
        <v>252.80804310493801</v>
      </c>
      <c r="E795" s="1">
        <v>252.808043104934</v>
      </c>
      <c r="F795" s="1">
        <v>0</v>
      </c>
      <c r="G795" s="1">
        <v>794</v>
      </c>
    </row>
    <row r="796" spans="1:7" x14ac:dyDescent="0.25">
      <c r="A796" s="2">
        <v>2.9098932773082401E-5</v>
      </c>
      <c r="B796" s="1">
        <v>1.92754867611833E-3</v>
      </c>
      <c r="C796" s="1">
        <v>1.3629827399504399E-3</v>
      </c>
      <c r="D796" s="1">
        <v>252.24733523687399</v>
      </c>
      <c r="E796" s="1">
        <v>252.24733523687499</v>
      </c>
      <c r="F796" s="1">
        <v>0</v>
      </c>
      <c r="G796" s="1">
        <v>795</v>
      </c>
    </row>
    <row r="797" spans="1:7" x14ac:dyDescent="0.25">
      <c r="A797" s="2">
        <v>2.9101791761740299E-5</v>
      </c>
      <c r="B797" s="1">
        <v>1.9233267928635001E-3</v>
      </c>
      <c r="C797" s="1">
        <v>1.35999741767156E-3</v>
      </c>
      <c r="D797" s="1">
        <v>251.694841380866</v>
      </c>
      <c r="E797" s="1">
        <v>251.694841380866</v>
      </c>
      <c r="F797" s="1">
        <v>0</v>
      </c>
      <c r="G797" s="1">
        <v>796</v>
      </c>
    </row>
    <row r="798" spans="1:7" x14ac:dyDescent="0.25">
      <c r="A798" s="2">
        <v>2.9104579266616199E-5</v>
      </c>
      <c r="B798" s="1">
        <v>1.91916640773972E-3</v>
      </c>
      <c r="C798" s="1">
        <v>1.3570555811381899E-3</v>
      </c>
      <c r="D798" s="1">
        <v>251.15039543559101</v>
      </c>
      <c r="E798" s="1">
        <v>251.15039543559001</v>
      </c>
      <c r="F798" s="1">
        <v>0</v>
      </c>
      <c r="G798" s="1">
        <v>797</v>
      </c>
    </row>
    <row r="799" spans="1:7" x14ac:dyDescent="0.25">
      <c r="A799" s="2">
        <v>2.9107296526663502E-5</v>
      </c>
      <c r="B799" s="1">
        <v>1.9150662888359701E-3</v>
      </c>
      <c r="C799" s="1">
        <v>1.3541563592576601E-3</v>
      </c>
      <c r="D799" s="1">
        <v>250.61383618785899</v>
      </c>
      <c r="E799" s="1">
        <v>250.61383618785601</v>
      </c>
      <c r="F799" s="1">
        <v>0</v>
      </c>
      <c r="G799" s="1">
        <v>798</v>
      </c>
    </row>
    <row r="800" spans="1:7" x14ac:dyDescent="0.25">
      <c r="A800" s="2">
        <v>2.9109944744023001E-5</v>
      </c>
      <c r="B800" s="1">
        <v>1.9110252401351999E-3</v>
      </c>
      <c r="C800" s="1">
        <v>1.35129890631825E-3</v>
      </c>
      <c r="D800" s="1">
        <v>250.085007121719</v>
      </c>
      <c r="E800" s="1">
        <v>250.08500712171599</v>
      </c>
      <c r="F800" s="1">
        <v>0</v>
      </c>
      <c r="G800" s="1">
        <v>799</v>
      </c>
    </row>
    <row r="801" spans="1:7" x14ac:dyDescent="0.25">
      <c r="A801" s="2">
        <v>2.91125250855537E-5</v>
      </c>
      <c r="B801" s="1">
        <v>1.90704210012602E-3</v>
      </c>
      <c r="C801" s="1">
        <v>1.34848240100734E-3</v>
      </c>
      <c r="D801" s="1">
        <v>249.563756236779</v>
      </c>
      <c r="E801" s="1">
        <v>249.56375623677599</v>
      </c>
      <c r="F801" s="1">
        <v>0</v>
      </c>
      <c r="G801" s="1">
        <v>800</v>
      </c>
    </row>
    <row r="802" spans="1:7" x14ac:dyDescent="0.25">
      <c r="A802" s="2">
        <v>2.9115038684283399E-5</v>
      </c>
      <c r="B802" s="1">
        <v>1.90311574048082E-3</v>
      </c>
      <c r="C802" s="1">
        <v>1.3457060454768401E-3</v>
      </c>
      <c r="D802" s="1">
        <v>249.049935875221</v>
      </c>
      <c r="E802" s="1">
        <v>249.04993587521901</v>
      </c>
      <c r="F802" s="1">
        <v>0</v>
      </c>
      <c r="G802" s="1">
        <v>801</v>
      </c>
    </row>
    <row r="803" spans="1:7" x14ac:dyDescent="0.25">
      <c r="A803" s="2">
        <v>2.9117486640784801E-5</v>
      </c>
      <c r="B803" s="1">
        <v>1.8992450647965799E-3</v>
      </c>
      <c r="C803" s="1">
        <v>1.3429690644527401E-3</v>
      </c>
      <c r="D803" s="1">
        <v>248.54340255701601</v>
      </c>
      <c r="E803" s="1">
        <v>248.54340255701399</v>
      </c>
      <c r="F803" s="1">
        <v>0</v>
      </c>
      <c r="G803" s="1">
        <v>802</v>
      </c>
    </row>
    <row r="804" spans="1:7" x14ac:dyDescent="0.25">
      <c r="A804" s="2">
        <v>2.9119870024481898E-5</v>
      </c>
      <c r="B804" s="1">
        <v>1.8954290073946E-3</v>
      </c>
      <c r="C804" s="1">
        <v>1.3402707043863901E-3</v>
      </c>
      <c r="D804" s="1">
        <v>248.044016822853</v>
      </c>
      <c r="E804" s="1">
        <v>248.044016822847</v>
      </c>
      <c r="F804" s="1">
        <v>0</v>
      </c>
      <c r="G804" s="1">
        <v>803</v>
      </c>
    </row>
    <row r="805" spans="1:7" x14ac:dyDescent="0.25">
      <c r="A805" s="2">
        <v>2.9122189874889801E-5</v>
      </c>
      <c r="B805" s="1">
        <v>1.89166653217612E-3</v>
      </c>
      <c r="C805" s="1">
        <v>1.3376102326453801E-3</v>
      </c>
      <c r="D805" s="1">
        <v>247.551643084375</v>
      </c>
      <c r="E805" s="1">
        <v>247.551643084375</v>
      </c>
      <c r="F805" s="1">
        <v>0</v>
      </c>
      <c r="G805" s="1">
        <v>804</v>
      </c>
    </row>
    <row r="806" spans="1:7" x14ac:dyDescent="0.25">
      <c r="A806" s="2">
        <v>2.91244472027934E-5</v>
      </c>
      <c r="B806" s="1">
        <v>1.8879566315307E-3</v>
      </c>
      <c r="C806" s="1">
        <v>1.3349869367414401E-3</v>
      </c>
      <c r="D806" s="1">
        <v>247.06614948133699</v>
      </c>
      <c r="E806" s="1">
        <v>247.06614948133</v>
      </c>
      <c r="F806" s="1">
        <v>0</v>
      </c>
      <c r="G806" s="1">
        <v>805</v>
      </c>
    </row>
    <row r="807" spans="1:7" x14ac:dyDescent="0.25">
      <c r="A807" s="2">
        <v>2.9126642991367099E-5</v>
      </c>
      <c r="B807" s="1">
        <v>1.8842983252941199E-3</v>
      </c>
      <c r="C807" s="1">
        <v>1.3324001235939401E-3</v>
      </c>
      <c r="D807" s="1">
        <v>246.587407745218</v>
      </c>
      <c r="E807" s="1">
        <v>246.587407745219</v>
      </c>
      <c r="F807" s="1">
        <v>0</v>
      </c>
      <c r="G807" s="1">
        <v>806</v>
      </c>
    </row>
    <row r="808" spans="1:7" x14ac:dyDescent="0.25">
      <c r="A808" s="2">
        <v>2.9128778197240801E-5</v>
      </c>
      <c r="B808" s="1">
        <v>1.8806906597539101E-3</v>
      </c>
      <c r="C808" s="1">
        <v>1.3298491188261899E-3</v>
      </c>
      <c r="D808" s="1">
        <v>246.11529306909199</v>
      </c>
      <c r="E808" s="1">
        <v>246.11529306909</v>
      </c>
      <c r="F808" s="1">
        <v>0</v>
      </c>
      <c r="G808" s="1">
        <v>807</v>
      </c>
    </row>
    <row r="809" spans="1:7" x14ac:dyDescent="0.25">
      <c r="A809" s="2">
        <v>2.91308537515129E-5</v>
      </c>
      <c r="B809" s="1">
        <v>1.8771327066988599E-3</v>
      </c>
      <c r="C809" s="1">
        <v>1.3273332660938199E-3</v>
      </c>
      <c r="D809" s="1">
        <v>245.64968398323299</v>
      </c>
      <c r="E809" s="1">
        <v>245.649683983231</v>
      </c>
      <c r="F809" s="1">
        <v>0</v>
      </c>
      <c r="G809" s="1">
        <v>808</v>
      </c>
    </row>
    <row r="810" spans="1:7" x14ac:dyDescent="0.25">
      <c r="A810" s="2">
        <v>2.9132870560715701E-5</v>
      </c>
      <c r="B810" s="1">
        <v>1.8736235625111499E-3</v>
      </c>
      <c r="C810" s="1">
        <v>1.32485192644255E-3</v>
      </c>
      <c r="D810" s="1">
        <v>245.19046223631801</v>
      </c>
      <c r="E810" s="1">
        <v>245.19046223631901</v>
      </c>
      <c r="F810" s="1">
        <v>0</v>
      </c>
      <c r="G810" s="1">
        <v>809</v>
      </c>
    </row>
    <row r="811" spans="1:7" x14ac:dyDescent="0.25">
      <c r="A811" s="2">
        <v>2.91348295077341E-5</v>
      </c>
      <c r="B811" s="1">
        <v>1.87016234729846E-3</v>
      </c>
      <c r="C811" s="1">
        <v>1.32240447769447E-3</v>
      </c>
      <c r="D811" s="1">
        <v>244.73751268184</v>
      </c>
      <c r="E811" s="1">
        <v>244.737512681835</v>
      </c>
      <c r="F811" s="1">
        <v>0</v>
      </c>
      <c r="G811" s="1">
        <v>810</v>
      </c>
    </row>
    <row r="812" spans="1:7" x14ac:dyDescent="0.25">
      <c r="A812" s="2">
        <v>2.91367314526818E-5</v>
      </c>
      <c r="B812" s="1">
        <v>1.8667482040636001E-3</v>
      </c>
      <c r="C812" s="1">
        <v>1.31999031386117E-3</v>
      </c>
      <c r="D812" s="1">
        <v>244.29072316944999</v>
      </c>
      <c r="E812" s="1">
        <v>244.29072316944701</v>
      </c>
      <c r="F812" s="1">
        <v>0</v>
      </c>
      <c r="G812" s="1">
        <v>811</v>
      </c>
    </row>
    <row r="813" spans="1:7" x14ac:dyDescent="0.25">
      <c r="A813" s="2">
        <v>2.91385772337358E-5</v>
      </c>
      <c r="B813" s="1">
        <v>1.8633802979106399E-3</v>
      </c>
      <c r="C813" s="1">
        <v>1.3176088445820101E-3</v>
      </c>
      <c r="D813" s="1">
        <v>243.849984441065</v>
      </c>
      <c r="E813" s="1">
        <v>243.84998444106199</v>
      </c>
      <c r="F813" s="1">
        <v>0</v>
      </c>
      <c r="G813" s="1">
        <v>812</v>
      </c>
    </row>
    <row r="814" spans="1:7" x14ac:dyDescent="0.25">
      <c r="A814" s="2">
        <v>2.91403676679332E-5</v>
      </c>
      <c r="B814" s="1">
        <v>1.8600578152846499E-3</v>
      </c>
      <c r="C814" s="1">
        <v>1.3152594945868099E-3</v>
      </c>
      <c r="D814" s="1">
        <v>243.41519003137901</v>
      </c>
      <c r="E814" s="1">
        <v>243.41519003137699</v>
      </c>
      <c r="F814" s="1">
        <v>0</v>
      </c>
      <c r="G814" s="1">
        <v>813</v>
      </c>
    </row>
    <row r="815" spans="1:7" x14ac:dyDescent="0.25">
      <c r="A815" s="2">
        <v>2.9142103551930099E-5</v>
      </c>
      <c r="B815" s="1">
        <v>1.85677996324408E-3</v>
      </c>
      <c r="C815" s="1">
        <v>1.3129417031812001E-3</v>
      </c>
      <c r="D815" s="1">
        <v>242.98623617263601</v>
      </c>
      <c r="E815" s="1">
        <v>242.98623617263399</v>
      </c>
      <c r="F815" s="1">
        <v>0</v>
      </c>
      <c r="G815" s="1">
        <v>814</v>
      </c>
    </row>
    <row r="816" spans="1:7" x14ac:dyDescent="0.25">
      <c r="A816" s="2">
        <v>2.91437856627278E-5</v>
      </c>
      <c r="B816" s="1">
        <v>1.85354596876376E-3</v>
      </c>
      <c r="C816" s="1">
        <v>1.31065492375384E-3</v>
      </c>
      <c r="D816" s="1">
        <v>242.56302170343</v>
      </c>
      <c r="E816" s="1">
        <v>242.56302170342801</v>
      </c>
      <c r="F816" s="1">
        <v>0</v>
      </c>
      <c r="G816" s="1">
        <v>815</v>
      </c>
    </row>
    <row r="817" spans="1:7" x14ac:dyDescent="0.25">
      <c r="A817" s="2">
        <v>2.91454147583647E-5</v>
      </c>
      <c r="B817" s="1">
        <v>1.8503550780671399E-3</v>
      </c>
      <c r="C817" s="1">
        <v>1.30839862330422E-3</v>
      </c>
      <c r="D817" s="1">
        <v>242.14544798131001</v>
      </c>
      <c r="E817" s="1">
        <v>242.14544798130601</v>
      </c>
      <c r="F817" s="1">
        <v>0</v>
      </c>
      <c r="G817" s="1">
        <v>816</v>
      </c>
    </row>
    <row r="818" spans="1:7" x14ac:dyDescent="0.25">
      <c r="A818" s="2">
        <v>2.9146991578578299E-5</v>
      </c>
      <c r="B818" s="1">
        <v>1.8472065559862201E-3</v>
      </c>
      <c r="C818" s="1">
        <v>1.30617228199013E-3</v>
      </c>
      <c r="D818" s="1">
        <v>241.73341879902</v>
      </c>
      <c r="E818" s="1">
        <v>241.73341879902199</v>
      </c>
      <c r="F818" s="1">
        <v>0</v>
      </c>
      <c r="G818" s="1">
        <v>817</v>
      </c>
    </row>
    <row r="819" spans="1:7" x14ac:dyDescent="0.25">
      <c r="A819" s="2">
        <v>2.9148516845437399E-5</v>
      </c>
      <c r="B819" s="1">
        <v>1.84409968534808E-3</v>
      </c>
      <c r="C819" s="1">
        <v>1.3039753926935801E-3</v>
      </c>
      <c r="D819" s="1">
        <v>241.32684030421601</v>
      </c>
      <c r="E819" s="1">
        <v>241.32684030421001</v>
      </c>
      <c r="F819" s="1">
        <v>0</v>
      </c>
      <c r="G819" s="1">
        <v>818</v>
      </c>
    </row>
    <row r="820" spans="1:7" x14ac:dyDescent="0.25">
      <c r="A820" s="2">
        <v>2.91499912639469E-5</v>
      </c>
      <c r="B820" s="1">
        <v>1.8410337663860099E-3</v>
      </c>
      <c r="C820" s="1">
        <v>1.3018074606049399E-3</v>
      </c>
      <c r="D820" s="1">
        <v>240.925620922409</v>
      </c>
      <c r="E820" s="1">
        <v>240.92562092240399</v>
      </c>
      <c r="F820" s="1">
        <v>0</v>
      </c>
      <c r="G820" s="1">
        <v>819</v>
      </c>
    </row>
    <row r="821" spans="1:7" x14ac:dyDescent="0.25">
      <c r="A821" s="2">
        <v>2.9151415522626299E-5</v>
      </c>
      <c r="B821" s="1">
        <v>1.83800811617522E-3</v>
      </c>
      <c r="C821" s="1">
        <v>1.2996680028233901E-3</v>
      </c>
      <c r="D821" s="1">
        <v>240.52967128311599</v>
      </c>
      <c r="E821" s="1">
        <v>240.52967128311101</v>
      </c>
      <c r="F821" s="1">
        <v>0</v>
      </c>
      <c r="G821" s="1">
        <v>820</v>
      </c>
    </row>
    <row r="822" spans="1:7" x14ac:dyDescent="0.25">
      <c r="A822" s="2">
        <v>2.9152790294062699E-5</v>
      </c>
      <c r="B822" s="1">
        <v>1.8350220680907301E-3</v>
      </c>
      <c r="C822" s="1">
        <v>1.29755654797393E-3</v>
      </c>
      <c r="D822" s="1">
        <v>240.13890414891301</v>
      </c>
      <c r="E822" s="1">
        <v>240.138904148915</v>
      </c>
      <c r="F822" s="1">
        <v>0</v>
      </c>
      <c r="G822" s="1">
        <v>821</v>
      </c>
    </row>
    <row r="823" spans="1:7" x14ac:dyDescent="0.25">
      <c r="A823" s="2">
        <v>2.91541162354408E-5</v>
      </c>
      <c r="B823" s="1">
        <v>1.8320749712871999E-3</v>
      </c>
      <c r="C823" s="1">
        <v>1.29547263583932E-3</v>
      </c>
      <c r="D823" s="1">
        <v>239.75323434737399</v>
      </c>
      <c r="E823" s="1">
        <v>239.753234347372</v>
      </c>
      <c r="F823" s="1">
        <v>0</v>
      </c>
      <c r="G823" s="1">
        <v>822</v>
      </c>
    </row>
    <row r="824" spans="1:7" x14ac:dyDescent="0.25">
      <c r="A824" s="2">
        <v>2.9155393989050499E-5</v>
      </c>
      <c r="B824" s="1">
        <v>1.8291661901992701E-3</v>
      </c>
      <c r="C824" s="1">
        <v>1.2934158170070599E-3</v>
      </c>
      <c r="D824" s="1">
        <v>239.37257870567299</v>
      </c>
      <c r="E824" s="1">
        <v>239.372578705671</v>
      </c>
      <c r="F824" s="1">
        <v>0</v>
      </c>
      <c r="G824" s="1">
        <v>823</v>
      </c>
    </row>
    <row r="825" spans="1:7" x14ac:dyDescent="0.25">
      <c r="A825" s="2">
        <v>2.91566241827726E-5</v>
      </c>
      <c r="B825" s="1">
        <v>1.8262951040616401E-3</v>
      </c>
      <c r="C825" s="1">
        <v>1.2913856525297699E-3</v>
      </c>
      <c r="D825" s="1">
        <v>238.99685598778501</v>
      </c>
      <c r="E825" s="1">
        <v>238.99685598778299</v>
      </c>
      <c r="F825" s="1">
        <v>0</v>
      </c>
      <c r="G825" s="1">
        <v>824</v>
      </c>
    </row>
    <row r="826" spans="1:7" x14ac:dyDescent="0.25">
      <c r="A826" s="2">
        <v>2.9157807430544201E-5</v>
      </c>
      <c r="B826" s="1">
        <v>1.82346110644789E-3</v>
      </c>
      <c r="C826" s="1">
        <v>1.2893817135992401E-3</v>
      </c>
      <c r="D826" s="1">
        <v>238.62598683413299</v>
      </c>
      <c r="E826" s="1">
        <v>238.62598683413299</v>
      </c>
      <c r="F826" s="1">
        <v>0</v>
      </c>
      <c r="G826" s="1">
        <v>825</v>
      </c>
    </row>
    <row r="827" spans="1:7" x14ac:dyDescent="0.25">
      <c r="A827" s="2">
        <v>2.9158944332806201E-5</v>
      </c>
      <c r="B827" s="1">
        <v>1.82066360482726E-3</v>
      </c>
      <c r="C827" s="1">
        <v>1.2874035812328901E-3</v>
      </c>
      <c r="D827" s="1">
        <v>238.259893703584</v>
      </c>
      <c r="E827" s="1">
        <v>238.25989370358101</v>
      </c>
      <c r="F827" s="1">
        <v>0</v>
      </c>
      <c r="G827" s="1">
        <v>826</v>
      </c>
    </row>
    <row r="828" spans="1:7" x14ac:dyDescent="0.25">
      <c r="A828" s="2">
        <v>2.9160035476930301E-5</v>
      </c>
      <c r="B828" s="1">
        <v>1.81790202013823E-3</v>
      </c>
      <c r="C828" s="1">
        <v>1.2854508459724499E-3</v>
      </c>
      <c r="D828" s="1">
        <v>237.89850081765101</v>
      </c>
      <c r="E828" s="1">
        <v>237.898500817647</v>
      </c>
      <c r="F828" s="1">
        <v>0</v>
      </c>
      <c r="G828" s="1">
        <v>827</v>
      </c>
    </row>
    <row r="829" spans="1:7" x14ac:dyDescent="0.25">
      <c r="A829" s="2">
        <v>2.91610814376306E-5</v>
      </c>
      <c r="B829" s="1">
        <v>1.8151757863788299E-3</v>
      </c>
      <c r="C829" s="1">
        <v>1.2835231075941E-3</v>
      </c>
      <c r="D829" s="1">
        <v>237.541734106874</v>
      </c>
      <c r="E829" s="1">
        <v>237.541734106874</v>
      </c>
      <c r="F829" s="1">
        <v>0</v>
      </c>
      <c r="G829" s="1">
        <v>828</v>
      </c>
    </row>
    <row r="830" spans="1:7" x14ac:dyDescent="0.25">
      <c r="A830" s="2">
        <v>2.9162082777357502E-5</v>
      </c>
      <c r="B830" s="1">
        <v>1.81248435021211E-3</v>
      </c>
      <c r="C830" s="1">
        <v>1.2816199748295E-3</v>
      </c>
      <c r="D830" s="1">
        <v>237.18952115919299</v>
      </c>
      <c r="E830" s="1">
        <v>237.18952115919501</v>
      </c>
      <c r="F830" s="1">
        <v>0</v>
      </c>
      <c r="G830" s="1">
        <v>829</v>
      </c>
    </row>
    <row r="831" spans="1:7" x14ac:dyDescent="0.25">
      <c r="A831" s="2">
        <v>2.9163040046675999E-5</v>
      </c>
      <c r="B831" s="1">
        <v>1.8098271705867201E-3</v>
      </c>
      <c r="C831" s="1">
        <v>1.27974106509754E-3</v>
      </c>
      <c r="D831" s="1">
        <v>236.84179117029299</v>
      </c>
      <c r="E831" s="1">
        <v>236.841791170292</v>
      </c>
      <c r="F831" s="1">
        <v>0</v>
      </c>
      <c r="G831" s="1">
        <v>830</v>
      </c>
    </row>
    <row r="832" spans="1:7" x14ac:dyDescent="0.25">
      <c r="A832" s="2">
        <v>2.9163953784629501E-5</v>
      </c>
      <c r="B832" s="1">
        <v>1.8072037183715099E-3</v>
      </c>
      <c r="C832" s="1">
        <v>1.2778860042460399E-3</v>
      </c>
      <c r="D832" s="1">
        <v>236.498474895789</v>
      </c>
      <c r="E832" s="1">
        <v>236.498474895789</v>
      </c>
      <c r="F832" s="1">
        <v>0</v>
      </c>
      <c r="G832" s="1">
        <v>831</v>
      </c>
    </row>
    <row r="833" spans="1:7" x14ac:dyDescent="0.25">
      <c r="A833" s="2">
        <v>2.9164824519088199E-5</v>
      </c>
      <c r="B833" s="1">
        <v>1.8046134760038701E-3</v>
      </c>
      <c r="C833" s="1">
        <v>1.2760544263029599E-3</v>
      </c>
      <c r="D833" s="1">
        <v>236.15950460520801</v>
      </c>
      <c r="E833" s="1">
        <v>236.159504605205</v>
      </c>
      <c r="F833" s="1">
        <v>0</v>
      </c>
      <c r="G833" s="1">
        <v>832</v>
      </c>
    </row>
    <row r="834" spans="1:7" x14ac:dyDescent="0.25">
      <c r="A834" s="2">
        <v>2.9165652767085502E-5</v>
      </c>
      <c r="B834" s="1">
        <v>1.80205593715096E-3</v>
      </c>
      <c r="C834" s="1">
        <v>1.2742459732369401E-3</v>
      </c>
      <c r="D834" s="1">
        <v>235.824814037647</v>
      </c>
      <c r="E834" s="1">
        <v>235.82481403764899</v>
      </c>
      <c r="F834" s="1">
        <v>0</v>
      </c>
      <c r="G834" s="1">
        <v>833</v>
      </c>
    </row>
    <row r="835" spans="1:7" x14ac:dyDescent="0.25">
      <c r="A835" s="2">
        <v>2.9166439035139601E-5</v>
      </c>
      <c r="B835" s="1">
        <v>1.79953060638332E-3</v>
      </c>
      <c r="C835" s="1">
        <v>1.27246029472637E-3</v>
      </c>
      <c r="D835" s="1">
        <v>235.49433835907001</v>
      </c>
      <c r="E835" s="1">
        <v>235.49433835906601</v>
      </c>
      <c r="F835" s="1">
        <v>0</v>
      </c>
      <c r="G835" s="1">
        <v>834</v>
      </c>
    </row>
    <row r="836" spans="1:7" x14ac:dyDescent="0.25">
      <c r="A836" s="2">
        <v>2.9167183819563998E-5</v>
      </c>
      <c r="B836" s="1">
        <v>1.79703699886036E-3</v>
      </c>
      <c r="C836" s="1">
        <v>1.2706970479372799E-3</v>
      </c>
      <c r="D836" s="1">
        <v>235.16801412114799</v>
      </c>
      <c r="E836" s="1">
        <v>235.168014121146</v>
      </c>
      <c r="F836" s="1">
        <v>0</v>
      </c>
      <c r="G836" s="1">
        <v>835</v>
      </c>
    </row>
    <row r="837" spans="1:7" x14ac:dyDescent="0.25">
      <c r="A837" s="2">
        <v>2.9167887606765801E-5</v>
      </c>
      <c r="B837" s="1">
        <v>1.7945746400273501E-3</v>
      </c>
      <c r="C837" s="1">
        <v>1.26895589730877E-3</v>
      </c>
      <c r="D837" s="1">
        <v>234.8457792216</v>
      </c>
      <c r="E837" s="1">
        <v>234.84577922160199</v>
      </c>
      <c r="F837" s="1">
        <v>0</v>
      </c>
      <c r="G837" s="1">
        <v>836</v>
      </c>
    </row>
    <row r="838" spans="1:7" x14ac:dyDescent="0.25">
      <c r="A838" s="2">
        <v>2.9168550873532201E-5</v>
      </c>
      <c r="B838" s="1">
        <v>1.7921430653231199E-3</v>
      </c>
      <c r="C838" s="1">
        <v>1.26723651434642E-3</v>
      </c>
      <c r="D838" s="1">
        <v>234.52757286594701</v>
      </c>
      <c r="E838" s="1">
        <v>234.52757286594399</v>
      </c>
      <c r="F838" s="1">
        <v>0</v>
      </c>
      <c r="G838" s="1">
        <v>837</v>
      </c>
    </row>
    <row r="839" spans="1:7" x14ac:dyDescent="0.25">
      <c r="A839" s="2">
        <v>2.9169174087307098E-5</v>
      </c>
      <c r="B839" s="1">
        <v>1.78974181989812E-3</v>
      </c>
      <c r="C839" s="1">
        <v>1.26553857742313E-3</v>
      </c>
      <c r="D839" s="1">
        <v>234.21333553061501</v>
      </c>
      <c r="E839" s="1">
        <v>234.21333553061601</v>
      </c>
      <c r="F839" s="1">
        <v>0</v>
      </c>
      <c r="G839" s="1">
        <v>838</v>
      </c>
    </row>
    <row r="840" spans="1:7" x14ac:dyDescent="0.25">
      <c r="A840" s="2">
        <v>2.9169757706456698E-5</v>
      </c>
      <c r="B840" s="1">
        <v>1.78737045834281E-3</v>
      </c>
      <c r="C840" s="1">
        <v>1.2638617715867099E-3</v>
      </c>
      <c r="D840" s="1">
        <v>233.90300892739</v>
      </c>
      <c r="E840" s="1">
        <v>233.90300892738901</v>
      </c>
      <c r="F840" s="1">
        <v>0</v>
      </c>
      <c r="G840" s="1">
        <v>839</v>
      </c>
    </row>
    <row r="841" spans="1:7" x14ac:dyDescent="0.25">
      <c r="A841" s="2">
        <v>2.9170302180525801E-5</v>
      </c>
      <c r="B841" s="1">
        <v>1.7850285444250601E-3</v>
      </c>
      <c r="C841" s="1">
        <v>1.26220578837451E-3</v>
      </c>
      <c r="D841" s="1">
        <v>233.596535969054</v>
      </c>
      <c r="E841" s="1">
        <v>233.59653596905201</v>
      </c>
      <c r="F841" s="1">
        <v>0</v>
      </c>
      <c r="G841" s="1">
        <v>840</v>
      </c>
    </row>
    <row r="842" spans="1:7" x14ac:dyDescent="0.25">
      <c r="A842" s="2">
        <v>2.9170807950483999E-5</v>
      </c>
      <c r="B842" s="1">
        <v>1.7827156508372301E-3</v>
      </c>
      <c r="C842" s="1">
        <v>1.2605703256344E-3</v>
      </c>
      <c r="D842" s="1">
        <v>233.29386073628601</v>
      </c>
      <c r="E842" s="1">
        <v>233.29386073628399</v>
      </c>
      <c r="F842" s="1">
        <v>0</v>
      </c>
      <c r="G842" s="1">
        <v>841</v>
      </c>
    </row>
    <row r="843" spans="1:7" x14ac:dyDescent="0.25">
      <c r="A843" s="2">
        <v>2.9171275448963801E-5</v>
      </c>
      <c r="B843" s="1">
        <v>1.78043135895171E-3</v>
      </c>
      <c r="C843" s="1">
        <v>1.2589550873519501E-3</v>
      </c>
      <c r="D843" s="1">
        <v>232.99492844567001</v>
      </c>
      <c r="E843" s="1">
        <v>232.99492844567001</v>
      </c>
      <c r="F843" s="1">
        <v>0</v>
      </c>
      <c r="G843" s="1">
        <v>842</v>
      </c>
    </row>
    <row r="844" spans="1:7" x14ac:dyDescent="0.25">
      <c r="A844" s="2">
        <v>2.91717051004893E-5</v>
      </c>
      <c r="B844" s="1">
        <v>1.77817525858505E-3</v>
      </c>
      <c r="C844" s="1">
        <v>1.25735978348363E-3</v>
      </c>
      <c r="D844" s="1">
        <v>232.69968541883</v>
      </c>
      <c r="E844" s="1">
        <v>232.69968541882801</v>
      </c>
      <c r="F844" s="1">
        <v>0</v>
      </c>
      <c r="G844" s="1">
        <v>843</v>
      </c>
    </row>
    <row r="845" spans="1:7" x14ac:dyDescent="0.25">
      <c r="A845" s="2">
        <v>2.9172097321697299E-5</v>
      </c>
      <c r="B845" s="1">
        <v>1.7759469477699099E-3</v>
      </c>
      <c r="C845" s="1">
        <v>1.2557841297956499E-3</v>
      </c>
      <c r="D845" s="1">
        <v>232.40807905258799</v>
      </c>
      <c r="E845" s="1">
        <v>232.408079052586</v>
      </c>
      <c r="F845" s="1">
        <v>0</v>
      </c>
      <c r="G845" s="1">
        <v>844</v>
      </c>
    </row>
    <row r="846" spans="1:7" x14ac:dyDescent="0.25">
      <c r="A846" s="2">
        <v>2.9172452521550201E-5</v>
      </c>
      <c r="B846" s="1">
        <v>1.7737460325351301E-3</v>
      </c>
      <c r="C846" s="1">
        <v>1.2542278477083199E-3</v>
      </c>
      <c r="D846" s="1">
        <v>232.12005779017699</v>
      </c>
      <c r="E846" s="1">
        <v>232.120057790174</v>
      </c>
      <c r="F846" s="1">
        <v>0</v>
      </c>
      <c r="G846" s="1">
        <v>845</v>
      </c>
    </row>
    <row r="847" spans="1:7" x14ac:dyDescent="0.25">
      <c r="A847" s="2">
        <v>2.91727711015413E-5</v>
      </c>
      <c r="B847" s="1">
        <v>1.77157212669297E-3</v>
      </c>
      <c r="C847" s="1">
        <v>1.25269066414567E-3</v>
      </c>
      <c r="D847" s="1">
        <v>231.835571093402</v>
      </c>
      <c r="E847" s="1">
        <v>231.83557109339901</v>
      </c>
      <c r="F847" s="1">
        <v>0</v>
      </c>
      <c r="G847" s="1">
        <v>846</v>
      </c>
    </row>
    <row r="848" spans="1:7" x14ac:dyDescent="0.25">
      <c r="A848" s="2">
        <v>2.91730534558931E-5</v>
      </c>
      <c r="B848" s="1">
        <v>1.76942485163348E-3</v>
      </c>
      <c r="C848" s="1">
        <v>1.2511723113900199E-3</v>
      </c>
      <c r="D848" s="1">
        <v>231.55456941573399</v>
      </c>
      <c r="E848" s="1">
        <v>231.55456941572999</v>
      </c>
      <c r="F848" s="1">
        <v>0</v>
      </c>
      <c r="G848" s="1">
        <v>847</v>
      </c>
    </row>
    <row r="849" spans="1:7" x14ac:dyDescent="0.25">
      <c r="A849" s="2">
        <v>2.9173299971748901E-5</v>
      </c>
      <c r="B849" s="1">
        <v>1.7673038361258899E-3</v>
      </c>
      <c r="C849" s="1">
        <v>1.2496725269416E-3</v>
      </c>
      <c r="D849" s="1">
        <v>231.27700417630999</v>
      </c>
      <c r="E849" s="1">
        <v>231.277004176307</v>
      </c>
      <c r="F849" s="1">
        <v>0</v>
      </c>
      <c r="G849" s="1">
        <v>848</v>
      </c>
    </row>
    <row r="850" spans="1:7" x14ac:dyDescent="0.25">
      <c r="A850" s="2">
        <v>2.9173511029357099E-5</v>
      </c>
      <c r="B850" s="1">
        <v>1.7652087161263701E-3</v>
      </c>
      <c r="C850" s="1">
        <v>1.24819105338254E-3</v>
      </c>
      <c r="D850" s="1">
        <v>231.00282773478699</v>
      </c>
      <c r="E850" s="1">
        <v>231.00282773478401</v>
      </c>
      <c r="F850" s="1">
        <v>0</v>
      </c>
      <c r="G850" s="1">
        <v>849</v>
      </c>
    </row>
    <row r="851" spans="1:7" x14ac:dyDescent="0.25">
      <c r="A851" s="2">
        <v>2.917368700225E-5</v>
      </c>
      <c r="B851" s="1">
        <v>1.7631391345923201E-3</v>
      </c>
      <c r="C851" s="1">
        <v>1.2467276382456E-3</v>
      </c>
      <c r="D851" s="1">
        <v>230.73199336702899</v>
      </c>
      <c r="E851" s="1">
        <v>230.73199336702601</v>
      </c>
      <c r="F851" s="1">
        <v>0</v>
      </c>
      <c r="G851" s="1">
        <v>850</v>
      </c>
    </row>
    <row r="852" spans="1:7" x14ac:dyDescent="0.25">
      <c r="A852" s="2">
        <v>2.9173828257415601E-5</v>
      </c>
      <c r="B852" s="1">
        <v>1.7610947413025701E-3</v>
      </c>
      <c r="C852" s="1">
        <v>1.2452820338870101E-3</v>
      </c>
      <c r="D852" s="1">
        <v>230.46445524158301</v>
      </c>
      <c r="E852" s="1">
        <v>230.46445524158</v>
      </c>
      <c r="F852" s="1">
        <v>0</v>
      </c>
      <c r="G852" s="1">
        <v>851</v>
      </c>
    </row>
    <row r="853" spans="1:7" x14ac:dyDescent="0.25">
      <c r="A853" s="2">
        <v>2.9173935155464601E-5</v>
      </c>
      <c r="B853" s="1">
        <v>1.75907519268346E-3</v>
      </c>
      <c r="C853" s="1">
        <v>1.24385399736352E-3</v>
      </c>
      <c r="D853" s="1">
        <v>230.20016839691701</v>
      </c>
      <c r="E853" s="1">
        <v>230.20016839691701</v>
      </c>
      <c r="F853" s="1">
        <v>0</v>
      </c>
      <c r="G853" s="1">
        <v>852</v>
      </c>
    </row>
    <row r="854" spans="1:7" x14ac:dyDescent="0.25">
      <c r="A854" s="2">
        <v>2.91740080507912E-5</v>
      </c>
      <c r="B854" s="1">
        <v>1.75708015164065E-3</v>
      </c>
      <c r="C854" s="1">
        <v>1.2424432903133701E-3</v>
      </c>
      <c r="D854" s="1">
        <v>229.93908871941099</v>
      </c>
      <c r="E854" s="1">
        <v>229.93908871940599</v>
      </c>
      <c r="F854" s="1">
        <v>0</v>
      </c>
      <c r="G854" s="1">
        <v>853</v>
      </c>
    </row>
    <row r="855" spans="1:7" x14ac:dyDescent="0.25">
      <c r="A855" s="2">
        <v>2.9174047291728499E-5</v>
      </c>
      <c r="B855" s="1">
        <v>1.75510928739598E-3</v>
      </c>
      <c r="C855" s="1">
        <v>1.24104967884118E-3</v>
      </c>
      <c r="D855" s="1">
        <v>229.68117292200901</v>
      </c>
      <c r="E855" s="1">
        <v>229.681172922006</v>
      </c>
      <c r="F855" s="1">
        <v>0</v>
      </c>
      <c r="G855" s="1">
        <v>854</v>
      </c>
    </row>
    <row r="856" spans="1:7" x14ac:dyDescent="0.25">
      <c r="A856" s="2">
        <v>2.9174053220698599E-5</v>
      </c>
      <c r="B856" s="1">
        <v>1.75316227533001E-3</v>
      </c>
      <c r="C856" s="1">
        <v>1.2396729334062701E-3</v>
      </c>
      <c r="D856" s="1">
        <v>229.42637852361099</v>
      </c>
      <c r="E856" s="1">
        <v>229.42637852360701</v>
      </c>
      <c r="F856" s="1">
        <v>0</v>
      </c>
      <c r="G856" s="1">
        <v>855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A9A3-3F82-4F17-8CFB-9B18BA0403DC}">
  <dimension ref="A1:G151"/>
  <sheetViews>
    <sheetView workbookViewId="0"/>
  </sheetViews>
  <sheetFormatPr baseColWidth="10" defaultRowHeight="15" x14ac:dyDescent="0.25"/>
  <cols>
    <col min="1" max="1" width="23.5703125" bestFit="1" customWidth="1"/>
    <col min="2" max="3" width="22.85546875" bestFit="1" customWidth="1"/>
    <col min="4" max="6" width="18.71093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4.6137817361792504E-6</v>
      </c>
      <c r="B2" s="1">
        <v>1.0201123926477499E-4</v>
      </c>
      <c r="C2" s="2">
        <v>7.2132839041366394E-5</v>
      </c>
      <c r="D2" s="1">
        <v>13.351244924775401</v>
      </c>
      <c r="E2" s="1">
        <v>13.351244924775401</v>
      </c>
      <c r="F2" s="1">
        <v>0</v>
      </c>
      <c r="G2" s="1">
        <v>1</v>
      </c>
    </row>
    <row r="3" spans="1:7" x14ac:dyDescent="0.25">
      <c r="A3" s="2">
        <v>9.8893018577989001E-6</v>
      </c>
      <c r="B3" s="1">
        <v>2.2731743246180101E-4</v>
      </c>
      <c r="C3" s="1">
        <v>1.6073769797565499E-4</v>
      </c>
      <c r="D3" s="1">
        <v>29.7513366011678</v>
      </c>
      <c r="E3" s="1">
        <v>29.7513366011678</v>
      </c>
      <c r="F3" s="1">
        <v>0</v>
      </c>
      <c r="G3" s="1">
        <v>2</v>
      </c>
    </row>
    <row r="4" spans="1:7" x14ac:dyDescent="0.25">
      <c r="A4" s="2">
        <v>1.5550233314911399E-5</v>
      </c>
      <c r="B4" s="1">
        <v>3.7681298947547201E-4</v>
      </c>
      <c r="C4" s="1">
        <v>2.6644702009728398E-4</v>
      </c>
      <c r="D4" s="1">
        <v>49.317335516979902</v>
      </c>
      <c r="E4" s="1">
        <v>49.317335516980101</v>
      </c>
      <c r="F4" s="1">
        <v>0</v>
      </c>
      <c r="G4" s="1">
        <v>3</v>
      </c>
    </row>
    <row r="5" spans="1:7" x14ac:dyDescent="0.25">
      <c r="A5" s="2">
        <v>2.1559437113269501E-5</v>
      </c>
      <c r="B5" s="1">
        <v>5.5429312260841298E-4</v>
      </c>
      <c r="C5" s="1">
        <v>3.91944425761472E-4</v>
      </c>
      <c r="D5" s="1">
        <v>72.545959576621598</v>
      </c>
      <c r="E5" s="1">
        <v>72.545959576620803</v>
      </c>
      <c r="F5" s="1">
        <v>0</v>
      </c>
      <c r="G5" s="1">
        <v>4</v>
      </c>
    </row>
    <row r="6" spans="1:7" x14ac:dyDescent="0.25">
      <c r="A6" s="2">
        <v>2.7889405953256399E-5</v>
      </c>
      <c r="B6" s="1">
        <v>7.6405788253855705E-4</v>
      </c>
      <c r="C6" s="1">
        <v>5.4027050996205005E-4</v>
      </c>
      <c r="D6" s="1">
        <v>100</v>
      </c>
      <c r="E6" s="1">
        <v>100</v>
      </c>
      <c r="F6" s="1">
        <v>0</v>
      </c>
      <c r="G6" s="1">
        <v>5</v>
      </c>
    </row>
    <row r="7" spans="1:7" x14ac:dyDescent="0.25">
      <c r="A7" s="2">
        <v>2.67718472034545E-5</v>
      </c>
      <c r="B7" s="1">
        <v>7.63541111086674E-4</v>
      </c>
      <c r="C7" s="1">
        <v>5.3990509736410303E-4</v>
      </c>
      <c r="D7" s="1">
        <v>99.932364881811495</v>
      </c>
      <c r="E7" s="1">
        <v>99.932364881812205</v>
      </c>
      <c r="F7" s="1">
        <v>80.410609140631706</v>
      </c>
      <c r="G7" s="1">
        <v>6</v>
      </c>
    </row>
    <row r="8" spans="1:7" x14ac:dyDescent="0.25">
      <c r="A8" s="2">
        <v>2.2508355548331799E-5</v>
      </c>
      <c r="B8" s="1">
        <v>7.4774232441359096E-4</v>
      </c>
      <c r="C8" s="1">
        <v>5.2873366817303999E-4</v>
      </c>
      <c r="D8" s="1">
        <v>97.864617524688299</v>
      </c>
      <c r="E8" s="1">
        <v>97.864617524687603</v>
      </c>
      <c r="F8" s="1">
        <v>320.00550844547001</v>
      </c>
      <c r="G8" s="1">
        <v>7</v>
      </c>
    </row>
    <row r="9" spans="1:7" x14ac:dyDescent="0.25">
      <c r="A9" s="2">
        <v>1.54444799282007E-5</v>
      </c>
      <c r="B9" s="1">
        <v>7.20749923036545E-4</v>
      </c>
      <c r="C9" s="1">
        <v>5.09647158118821E-4</v>
      </c>
      <c r="D9" s="1">
        <v>94.331848346603905</v>
      </c>
      <c r="E9" s="1">
        <v>94.331848346603195</v>
      </c>
      <c r="F9" s="1">
        <v>713.90723669930401</v>
      </c>
      <c r="G9" s="1">
        <v>8</v>
      </c>
    </row>
    <row r="10" spans="1:7" x14ac:dyDescent="0.25">
      <c r="A10" s="2">
        <v>5.7541244106926001E-6</v>
      </c>
      <c r="B10" s="1">
        <v>6.8369701048971504E-4</v>
      </c>
      <c r="C10" s="1">
        <v>4.8344679239424598E-4</v>
      </c>
      <c r="D10" s="1">
        <v>89.482358092839107</v>
      </c>
      <c r="E10" s="1">
        <v>89.482358092838496</v>
      </c>
      <c r="F10" s="1">
        <v>1254.0970906336599</v>
      </c>
      <c r="G10" s="1">
        <v>9</v>
      </c>
    </row>
    <row r="11" spans="1:7" x14ac:dyDescent="0.25">
      <c r="A11" s="2">
        <v>-6.3379412913017901E-6</v>
      </c>
      <c r="B11" s="1">
        <v>6.3801889265492498E-4</v>
      </c>
      <c r="C11" s="1">
        <v>4.5114748552142498E-4</v>
      </c>
      <c r="D11" s="1">
        <v>83.503999793199895</v>
      </c>
      <c r="E11" s="1">
        <v>83.503999793199</v>
      </c>
      <c r="F11" s="1">
        <v>1929.5783626013499</v>
      </c>
      <c r="G11" s="1">
        <v>10</v>
      </c>
    </row>
    <row r="12" spans="1:7" x14ac:dyDescent="0.25">
      <c r="A12" s="2">
        <v>-2.05543016895133E-5</v>
      </c>
      <c r="B12" s="1">
        <v>5.8551604705870005E-4</v>
      </c>
      <c r="C12" s="1">
        <v>4.1402236736874898E-4</v>
      </c>
      <c r="D12" s="1">
        <v>76.6324201922166</v>
      </c>
      <c r="E12" s="1">
        <v>76.6324201922165</v>
      </c>
      <c r="F12" s="1">
        <v>2726.6002018322401</v>
      </c>
      <c r="G12" s="1">
        <v>11</v>
      </c>
    </row>
    <row r="13" spans="1:7" x14ac:dyDescent="0.25">
      <c r="A13" s="2">
        <v>-3.6573448063151499E-5</v>
      </c>
      <c r="B13" s="1">
        <v>5.2833150987887398E-4</v>
      </c>
      <c r="C13" s="1">
        <v>3.73586793349878E-4</v>
      </c>
      <c r="D13" s="1">
        <v>69.148100157478893</v>
      </c>
      <c r="E13" s="1">
        <v>69.148100157478495</v>
      </c>
      <c r="F13" s="1">
        <v>3628.9375421007699</v>
      </c>
      <c r="G13" s="1">
        <v>12</v>
      </c>
    </row>
    <row r="14" spans="1:7" x14ac:dyDescent="0.25">
      <c r="A14" s="2">
        <v>-5.4039743886007001E-5</v>
      </c>
      <c r="B14" s="1">
        <v>4.6885489697715802E-4</v>
      </c>
      <c r="C14" s="1">
        <v>3.3153047704506699E-4</v>
      </c>
      <c r="D14" s="1">
        <v>61.363792939273502</v>
      </c>
      <c r="E14" s="1">
        <v>61.363792939272997</v>
      </c>
      <c r="F14" s="1">
        <v>4618.2213972850896</v>
      </c>
      <c r="G14" s="1">
        <v>13</v>
      </c>
    </row>
    <row r="15" spans="1:7" x14ac:dyDescent="0.25">
      <c r="A15" s="2">
        <v>-7.2573836508453297E-5</v>
      </c>
      <c r="B15" s="1">
        <v>4.0954847088541798E-4</v>
      </c>
      <c r="C15" s="1">
        <v>2.8959450098765902E-4</v>
      </c>
      <c r="D15" s="1">
        <v>53.601759793997097</v>
      </c>
      <c r="E15" s="1">
        <v>53.601759793996798</v>
      </c>
      <c r="F15" s="1">
        <v>5674.3128009526999</v>
      </c>
      <c r="G15" s="1">
        <v>14</v>
      </c>
    </row>
    <row r="16" spans="1:7" x14ac:dyDescent="0.25">
      <c r="A16" s="2">
        <v>-9.1782847214843903E-5</v>
      </c>
      <c r="B16" s="1">
        <v>3.5272031353306501E-4</v>
      </c>
      <c r="C16" s="1">
        <v>2.49410925561475E-4</v>
      </c>
      <c r="D16" s="1">
        <v>46.164082799743397</v>
      </c>
      <c r="E16" s="1">
        <v>46.164082799743198</v>
      </c>
      <c r="F16" s="1">
        <v>6775.7127776410398</v>
      </c>
      <c r="G16" s="1">
        <v>15</v>
      </c>
    </row>
    <row r="17" spans="1:7" x14ac:dyDescent="0.25">
      <c r="A17" s="1">
        <v>-1.11269776567862E-4</v>
      </c>
      <c r="B17" s="1">
        <v>3.0029548080466102E-4</v>
      </c>
      <c r="C17" s="1">
        <v>2.1234097083664899E-4</v>
      </c>
      <c r="D17" s="1">
        <v>39.302713533553103</v>
      </c>
      <c r="E17" s="1">
        <v>39.302713533552698</v>
      </c>
      <c r="F17" s="1">
        <v>7899.99999999999</v>
      </c>
      <c r="G17" s="1">
        <v>16</v>
      </c>
    </row>
    <row r="18" spans="1:7" x14ac:dyDescent="0.25">
      <c r="A18" s="1">
        <v>-1.3064173651763399E-4</v>
      </c>
      <c r="B18" s="1">
        <v>2.5364433922672502E-4</v>
      </c>
      <c r="C18" s="1">
        <v>1.7935363227679799E-4</v>
      </c>
      <c r="D18" s="1">
        <v>33.197005753543202</v>
      </c>
      <c r="E18" s="1">
        <v>33.197005753543102</v>
      </c>
      <c r="F18" s="1">
        <v>9024.2872223589493</v>
      </c>
      <c r="G18" s="1">
        <v>17</v>
      </c>
    </row>
    <row r="19" spans="1:7" x14ac:dyDescent="0.25">
      <c r="A19" s="1">
        <v>-1.4951684627719601E-4</v>
      </c>
      <c r="B19" s="1">
        <v>2.13511768899583E-4</v>
      </c>
      <c r="C19" s="1">
        <v>1.5097561965202999E-4</v>
      </c>
      <c r="D19" s="1">
        <v>27.944449468958801</v>
      </c>
      <c r="E19" s="1">
        <v>27.944449468958702</v>
      </c>
      <c r="F19" s="1">
        <v>10125.687199047199</v>
      </c>
      <c r="G19" s="1">
        <v>18</v>
      </c>
    </row>
    <row r="20" spans="1:7" x14ac:dyDescent="0.25">
      <c r="A20" s="1">
        <v>-1.6752986320085999E-4</v>
      </c>
      <c r="B20" s="1">
        <v>1.8005763768836E-4</v>
      </c>
      <c r="C20" s="1">
        <v>1.2731997661386999E-4</v>
      </c>
      <c r="D20" s="1">
        <v>23.565968207817601</v>
      </c>
      <c r="E20" s="1">
        <v>23.565968207817502</v>
      </c>
      <c r="F20" s="1">
        <v>11181.7786027149</v>
      </c>
      <c r="G20" s="1">
        <v>19</v>
      </c>
    </row>
    <row r="21" spans="1:7" x14ac:dyDescent="0.25">
      <c r="A21" s="1">
        <v>-1.8433681528658001E-4</v>
      </c>
      <c r="B21" s="1">
        <v>1.5298391092286099E-4</v>
      </c>
      <c r="C21" s="1">
        <v>1.08175960825993E-4</v>
      </c>
      <c r="D21" s="1">
        <v>20.022555151787301</v>
      </c>
      <c r="E21" s="1">
        <v>20.022555151787198</v>
      </c>
      <c r="F21" s="1">
        <v>12171.062457899199</v>
      </c>
      <c r="G21" s="1">
        <v>20</v>
      </c>
    </row>
    <row r="22" spans="1:7" x14ac:dyDescent="0.25">
      <c r="A22" s="1">
        <v>-1.99619018165668E-4</v>
      </c>
      <c r="B22" s="1">
        <v>1.3170305571838899E-4</v>
      </c>
      <c r="C22" s="2">
        <v>9.3128123801462402E-5</v>
      </c>
      <c r="D22" s="1">
        <v>17.2373139166904</v>
      </c>
      <c r="E22" s="1">
        <v>17.237313916690301</v>
      </c>
      <c r="F22" s="1">
        <v>13073.3997981677</v>
      </c>
      <c r="G22" s="1">
        <v>21</v>
      </c>
    </row>
    <row r="23" spans="1:7" x14ac:dyDescent="0.25">
      <c r="A23" s="1">
        <v>-2.1308687375922299E-4</v>
      </c>
      <c r="B23" s="1">
        <v>1.15502516178284E-4</v>
      </c>
      <c r="C23" s="2">
        <v>8.16726124337734E-5</v>
      </c>
      <c r="D23" s="1">
        <v>15.116985089471299</v>
      </c>
      <c r="E23" s="1">
        <v>15.1169850894712</v>
      </c>
      <c r="F23" s="1">
        <v>13870.4216373986</v>
      </c>
      <c r="G23" s="1">
        <v>22</v>
      </c>
    </row>
    <row r="24" spans="1:7" x14ac:dyDescent="0.25">
      <c r="A24" s="1">
        <v>-2.2448376005955001E-4</v>
      </c>
      <c r="B24" s="1">
        <v>1.0367564884406E-4</v>
      </c>
      <c r="C24" s="2">
        <v>7.33097543415505E-5</v>
      </c>
      <c r="D24" s="1">
        <v>13.569083077789999</v>
      </c>
      <c r="E24" s="1">
        <v>13.569083077789999</v>
      </c>
      <c r="F24" s="1">
        <v>14545.902909366299</v>
      </c>
      <c r="G24" s="1">
        <v>23</v>
      </c>
    </row>
    <row r="25" spans="1:7" x14ac:dyDescent="0.25">
      <c r="A25" s="1">
        <v>-2.3359015471191799E-4</v>
      </c>
      <c r="B25" s="2">
        <v>9.5609354055443301E-5</v>
      </c>
      <c r="C25" s="2">
        <v>6.7606022597469593E-5</v>
      </c>
      <c r="D25" s="1">
        <v>12.5133653143901</v>
      </c>
      <c r="E25" s="1">
        <v>12.513365314390001</v>
      </c>
      <c r="F25" s="1">
        <v>15086.092763300599</v>
      </c>
      <c r="G25" s="1">
        <v>24</v>
      </c>
    </row>
    <row r="26" spans="1:7" x14ac:dyDescent="0.25">
      <c r="A26" s="1">
        <v>-2.4022793129716E-4</v>
      </c>
      <c r="B26" s="2">
        <v>9.0833517851660495E-5</v>
      </c>
      <c r="C26" s="2">
        <v>6.4228996431938705E-5</v>
      </c>
      <c r="D26" s="1">
        <v>11.8883032198907</v>
      </c>
      <c r="E26" s="1">
        <v>11.8883032198907</v>
      </c>
      <c r="F26" s="1">
        <v>15479.9944915545</v>
      </c>
      <c r="G26" s="1">
        <v>25</v>
      </c>
    </row>
    <row r="27" spans="1:7" x14ac:dyDescent="0.25">
      <c r="A27" s="1">
        <v>-2.4426457780663902E-4</v>
      </c>
      <c r="B27" s="2">
        <v>8.9044111768603497E-5</v>
      </c>
      <c r="C27" s="2">
        <v>6.29636952563127E-5</v>
      </c>
      <c r="D27" s="1">
        <v>11.654105507393901</v>
      </c>
      <c r="E27" s="1">
        <v>11.654105507393901</v>
      </c>
      <c r="F27" s="1">
        <v>15719.589390859301</v>
      </c>
      <c r="G27" s="1">
        <v>26</v>
      </c>
    </row>
    <row r="28" spans="1:7" x14ac:dyDescent="0.25">
      <c r="A28" s="1">
        <v>-2.4561695770623299E-4</v>
      </c>
      <c r="B28" s="2">
        <v>9.0112003083506602E-5</v>
      </c>
      <c r="C28" s="2">
        <v>6.3718808446651301E-5</v>
      </c>
      <c r="D28" s="1">
        <v>11.793871268510699</v>
      </c>
      <c r="E28" s="1">
        <v>11.7938712685108</v>
      </c>
      <c r="F28" s="1">
        <v>15800</v>
      </c>
      <c r="G28" s="1">
        <v>27</v>
      </c>
    </row>
    <row r="29" spans="1:7" x14ac:dyDescent="0.25">
      <c r="A29" s="1">
        <v>-2.45633063144761E-4</v>
      </c>
      <c r="B29" s="2">
        <v>9.2778534979352198E-5</v>
      </c>
      <c r="C29" s="2">
        <v>6.5604331232453403E-5</v>
      </c>
      <c r="D29" s="1">
        <v>12.142867327158299</v>
      </c>
      <c r="E29" s="1">
        <v>12.142867327158299</v>
      </c>
      <c r="F29" s="1">
        <v>15800</v>
      </c>
      <c r="G29" s="1">
        <v>28</v>
      </c>
    </row>
    <row r="30" spans="1:7" x14ac:dyDescent="0.25">
      <c r="A30" s="1">
        <v>-2.4565063905219097E-4</v>
      </c>
      <c r="B30" s="2">
        <v>9.5557256507789598E-5</v>
      </c>
      <c r="C30" s="2">
        <v>6.7569184068240105E-5</v>
      </c>
      <c r="D30" s="1">
        <v>12.5065467802391</v>
      </c>
      <c r="E30" s="1">
        <v>12.506546780239001</v>
      </c>
      <c r="F30" s="1">
        <v>15800</v>
      </c>
      <c r="G30" s="1">
        <v>29</v>
      </c>
    </row>
    <row r="31" spans="1:7" x14ac:dyDescent="0.25">
      <c r="A31" s="1">
        <v>-2.45650457730691E-4</v>
      </c>
      <c r="B31" s="2">
        <v>9.8293103951200203E-5</v>
      </c>
      <c r="C31" s="2">
        <v>6.9503720347767698E-5</v>
      </c>
      <c r="D31" s="1">
        <v>12.864614867217201</v>
      </c>
      <c r="E31" s="1">
        <v>12.864614867217099</v>
      </c>
      <c r="F31" s="1">
        <v>15800</v>
      </c>
      <c r="G31" s="1">
        <v>30</v>
      </c>
    </row>
    <row r="32" spans="1:7" x14ac:dyDescent="0.25">
      <c r="A32" s="1">
        <v>-2.4565129980720299E-4</v>
      </c>
      <c r="B32" s="1">
        <v>1.01054207089403E-4</v>
      </c>
      <c r="C32" s="2">
        <v>7.1456115100347102E-5</v>
      </c>
      <c r="D32" s="1">
        <v>13.2259884229784</v>
      </c>
      <c r="E32" s="1">
        <v>13.2259884229784</v>
      </c>
      <c r="F32" s="1">
        <v>15800</v>
      </c>
      <c r="G32" s="1">
        <v>31</v>
      </c>
    </row>
    <row r="33" spans="1:7" x14ac:dyDescent="0.25">
      <c r="A33" s="1">
        <v>-2.4565216063178301E-4</v>
      </c>
      <c r="B33" s="1">
        <v>1.03820484239006E-4</v>
      </c>
      <c r="C33" s="2">
        <v>7.3412168431473E-5</v>
      </c>
      <c r="D33" s="1">
        <v>13.5880391540581</v>
      </c>
      <c r="E33" s="1">
        <v>13.5880391540581</v>
      </c>
      <c r="F33" s="1">
        <v>15800</v>
      </c>
      <c r="G33" s="1">
        <v>32</v>
      </c>
    </row>
    <row r="34" spans="1:7" x14ac:dyDescent="0.25">
      <c r="A34" s="1">
        <v>-2.4565292962508602E-4</v>
      </c>
      <c r="B34" s="1">
        <v>1.0658241385954799E-4</v>
      </c>
      <c r="C34" s="2">
        <v>7.5365147595318001E-5</v>
      </c>
      <c r="D34" s="1">
        <v>13.9495208799406</v>
      </c>
      <c r="E34" s="1">
        <v>13.9495208799406</v>
      </c>
      <c r="F34" s="1">
        <v>15800</v>
      </c>
      <c r="G34" s="1">
        <v>33</v>
      </c>
    </row>
    <row r="35" spans="1:7" x14ac:dyDescent="0.25">
      <c r="A35" s="1">
        <v>-2.4565361565185998E-4</v>
      </c>
      <c r="B35" s="1">
        <v>1.09333454599076E-4</v>
      </c>
      <c r="C35" s="2">
        <v>7.7310427157558203E-5</v>
      </c>
      <c r="D35" s="1">
        <v>14.309577467589101</v>
      </c>
      <c r="E35" s="1">
        <v>14.309577467589101</v>
      </c>
      <c r="F35" s="1">
        <v>15800</v>
      </c>
      <c r="G35" s="1">
        <v>34</v>
      </c>
    </row>
    <row r="36" spans="1:7" x14ac:dyDescent="0.25">
      <c r="A36" s="1">
        <v>-2.4565422671207602E-4</v>
      </c>
      <c r="B36" s="1">
        <v>1.12069082144758E-4</v>
      </c>
      <c r="C36" s="2">
        <v>7.9244807945911104E-5</v>
      </c>
      <c r="D36" s="1">
        <v>14.6676167743225</v>
      </c>
      <c r="E36" s="1">
        <v>14.667616774322401</v>
      </c>
      <c r="F36" s="1">
        <v>15800</v>
      </c>
      <c r="G36" s="1">
        <v>35</v>
      </c>
    </row>
    <row r="37" spans="1:7" x14ac:dyDescent="0.25">
      <c r="A37" s="1">
        <v>-2.4565476767898298E-4</v>
      </c>
      <c r="B37" s="1">
        <v>1.14786122874698E-4</v>
      </c>
      <c r="C37" s="2">
        <v>8.1166045870812304E-5</v>
      </c>
      <c r="D37" s="1">
        <v>15.0232234360733</v>
      </c>
      <c r="E37" s="1">
        <v>15.023223436073399</v>
      </c>
      <c r="F37" s="1">
        <v>15800</v>
      </c>
      <c r="G37" s="1">
        <v>36</v>
      </c>
    </row>
    <row r="38" spans="1:7" x14ac:dyDescent="0.25">
      <c r="A38" s="1">
        <v>-2.4565524338015002E-4</v>
      </c>
      <c r="B38" s="1">
        <v>1.17482381415065E-4</v>
      </c>
      <c r="C38" s="2">
        <v>8.3072588568537502E-5</v>
      </c>
      <c r="D38" s="1">
        <v>15.376110122015101</v>
      </c>
      <c r="E38" s="1">
        <v>15.376110122015101</v>
      </c>
      <c r="F38" s="1">
        <v>15800</v>
      </c>
      <c r="G38" s="1">
        <v>37</v>
      </c>
    </row>
    <row r="39" spans="1:7" x14ac:dyDescent="0.25">
      <c r="A39" s="1">
        <v>-2.4565565845964098E-4</v>
      </c>
      <c r="B39" s="1">
        <v>1.2015637100304801E-4</v>
      </c>
      <c r="C39" s="2">
        <v>8.4963384739021301E-5</v>
      </c>
      <c r="D39" s="1">
        <v>15.7260822444279</v>
      </c>
      <c r="E39" s="1">
        <v>15.726082244427699</v>
      </c>
      <c r="F39" s="1">
        <v>15800</v>
      </c>
      <c r="G39" s="1">
        <v>38</v>
      </c>
    </row>
    <row r="40" spans="1:7" x14ac:dyDescent="0.25">
      <c r="A40" s="1">
        <v>-2.45656017238864E-4</v>
      </c>
      <c r="B40" s="1">
        <v>1.2280712125742999E-4</v>
      </c>
      <c r="C40" s="2">
        <v>8.6837748219127398E-5</v>
      </c>
      <c r="D40" s="1">
        <v>16.073012799685799</v>
      </c>
      <c r="E40" s="1">
        <v>16.0730127996856</v>
      </c>
      <c r="F40" s="1">
        <v>15800</v>
      </c>
      <c r="G40" s="1">
        <v>39</v>
      </c>
    </row>
    <row r="41" spans="1:7" x14ac:dyDescent="0.25">
      <c r="A41" s="1">
        <v>-2.4565632369857301E-4</v>
      </c>
      <c r="B41" s="1">
        <v>1.2543404081147801E-4</v>
      </c>
      <c r="C41" s="2">
        <v>8.8695260849426901E-5</v>
      </c>
      <c r="D41" s="1">
        <v>16.4168243896296</v>
      </c>
      <c r="E41" s="1">
        <v>16.416824389629699</v>
      </c>
      <c r="F41" s="1">
        <v>15800</v>
      </c>
      <c r="G41" s="1">
        <v>40</v>
      </c>
    </row>
    <row r="42" spans="1:7" x14ac:dyDescent="0.25">
      <c r="A42" s="1">
        <v>-2.4565658148862501E-4</v>
      </c>
      <c r="B42" s="1">
        <v>1.2803681792498701E-4</v>
      </c>
      <c r="C42" s="2">
        <v>9.0535702196306594E-5</v>
      </c>
      <c r="D42" s="1">
        <v>16.757476213659299</v>
      </c>
      <c r="E42" s="1">
        <v>16.757476213659299</v>
      </c>
      <c r="F42" s="1">
        <v>15800</v>
      </c>
      <c r="G42" s="1">
        <v>41</v>
      </c>
    </row>
    <row r="43" spans="1:7" x14ac:dyDescent="0.25">
      <c r="A43" s="1">
        <v>-2.4565679394711402E-4</v>
      </c>
      <c r="B43" s="1">
        <v>1.3061534774819401E-4</v>
      </c>
      <c r="C43" s="2">
        <v>9.2358998119787896E-5</v>
      </c>
      <c r="D43" s="1">
        <v>17.094954549023001</v>
      </c>
      <c r="E43" s="1">
        <v>17.0949545490231</v>
      </c>
      <c r="F43" s="1">
        <v>15800</v>
      </c>
      <c r="G43" s="1">
        <v>42</v>
      </c>
    </row>
    <row r="44" spans="1:7" x14ac:dyDescent="0.25">
      <c r="A44" s="1">
        <v>-2.4565696412413298E-4</v>
      </c>
      <c r="B44" s="1">
        <v>1.33169678590436E-4</v>
      </c>
      <c r="C44" s="2">
        <v>9.4165182779731702E-5</v>
      </c>
      <c r="D44" s="1">
        <v>17.429265718453799</v>
      </c>
      <c r="E44" s="1">
        <v>17.429265718453902</v>
      </c>
      <c r="F44" s="1">
        <v>15800</v>
      </c>
      <c r="G44" s="1">
        <v>43</v>
      </c>
    </row>
    <row r="45" spans="1:7" x14ac:dyDescent="0.25">
      <c r="A45" s="1">
        <v>-2.45657094806844E-4</v>
      </c>
      <c r="B45" s="1">
        <v>1.3569997190171401E-4</v>
      </c>
      <c r="C45" s="2">
        <v>9.5954370338526904E-5</v>
      </c>
      <c r="D45" s="1">
        <v>17.760430852549501</v>
      </c>
      <c r="E45" s="1">
        <v>17.760430852549501</v>
      </c>
      <c r="F45" s="1">
        <v>15800</v>
      </c>
      <c r="G45" s="1">
        <v>44</v>
      </c>
    </row>
    <row r="46" spans="1:7" x14ac:dyDescent="0.25">
      <c r="A46" s="1">
        <v>-2.4565718854396498E-4</v>
      </c>
      <c r="B46" s="1">
        <v>1.38206472254873E-4</v>
      </c>
      <c r="C46" s="2">
        <v>9.77267337352912E-5</v>
      </c>
      <c r="D46" s="1">
        <v>18.088481961037601</v>
      </c>
      <c r="E46" s="1">
        <v>18.088481961037498</v>
      </c>
      <c r="F46" s="1">
        <v>15800</v>
      </c>
      <c r="G46" s="1">
        <v>45</v>
      </c>
    </row>
    <row r="47" spans="1:7" x14ac:dyDescent="0.25">
      <c r="A47" s="1">
        <v>-2.4565724766878401E-4</v>
      </c>
      <c r="B47" s="1">
        <v>1.4068948469354899E-4</v>
      </c>
      <c r="C47" s="2">
        <v>9.9482488668449896E-5</v>
      </c>
      <c r="D47" s="1">
        <v>18.413458968070898</v>
      </c>
      <c r="E47" s="1">
        <v>18.413458968070898</v>
      </c>
      <c r="F47" s="1">
        <v>15800</v>
      </c>
      <c r="G47" s="1">
        <v>46</v>
      </c>
    </row>
    <row r="48" spans="1:7" x14ac:dyDescent="0.25">
      <c r="A48" s="1">
        <v>-2.4565727432032902E-4</v>
      </c>
      <c r="B48" s="1">
        <v>1.4314935755414099E-4</v>
      </c>
      <c r="C48" s="1">
        <v>1.0122188144903101E-4</v>
      </c>
      <c r="D48" s="1">
        <v>18.735407463964901</v>
      </c>
      <c r="E48" s="1">
        <v>18.735407463964801</v>
      </c>
      <c r="F48" s="1">
        <v>15800</v>
      </c>
      <c r="G48" s="1">
        <v>47</v>
      </c>
    </row>
    <row r="49" spans="1:7" x14ac:dyDescent="0.25">
      <c r="A49" s="1">
        <v>-2.4565727046258899E-4</v>
      </c>
      <c r="B49" s="1">
        <v>1.4558646938911E-4</v>
      </c>
      <c r="C49" s="1">
        <v>1.02945179754048E-4</v>
      </c>
      <c r="D49" s="1">
        <v>19.054376993717302</v>
      </c>
      <c r="E49" s="1">
        <v>19.054376993717199</v>
      </c>
      <c r="F49" s="1">
        <v>15800</v>
      </c>
      <c r="G49" s="1">
        <v>48</v>
      </c>
    </row>
    <row r="50" spans="1:7" x14ac:dyDescent="0.25">
      <c r="A50" s="1">
        <v>-2.45657237901819E-4</v>
      </c>
      <c r="B50" s="1">
        <v>1.4800121898569699E-4</v>
      </c>
      <c r="C50" s="1">
        <v>1.0465266556866201E-4</v>
      </c>
      <c r="D50" s="1">
        <v>19.370419750656598</v>
      </c>
      <c r="E50" s="1">
        <v>19.370419750656598</v>
      </c>
      <c r="F50" s="1">
        <v>15800</v>
      </c>
      <c r="G50" s="1">
        <v>49</v>
      </c>
    </row>
    <row r="51" spans="1:7" x14ac:dyDescent="0.25">
      <c r="A51" s="1">
        <v>-2.4565717830205399E-4</v>
      </c>
      <c r="B51" s="1">
        <v>1.5039401773624399E-4</v>
      </c>
      <c r="C51" s="1">
        <v>1.06344629791187E-4</v>
      </c>
      <c r="D51" s="1">
        <v>19.683589577868698</v>
      </c>
      <c r="E51" s="1">
        <v>19.683589577868499</v>
      </c>
      <c r="F51" s="1">
        <v>15800</v>
      </c>
      <c r="G51" s="1">
        <v>50</v>
      </c>
    </row>
    <row r="52" spans="1:7" x14ac:dyDescent="0.25">
      <c r="A52" s="1">
        <v>-2.45657093198975E-4</v>
      </c>
      <c r="B52" s="1">
        <v>1.5276528380549299E-4</v>
      </c>
      <c r="C52" s="1">
        <v>1.08021368108751E-4</v>
      </c>
      <c r="D52" s="1">
        <v>19.993941204812401</v>
      </c>
      <c r="E52" s="1">
        <v>19.993941204812199</v>
      </c>
      <c r="F52" s="1">
        <v>15800</v>
      </c>
      <c r="G52" s="1">
        <v>51</v>
      </c>
    </row>
    <row r="53" spans="1:7" x14ac:dyDescent="0.25">
      <c r="A53" s="1">
        <v>-2.45656984012273E-4</v>
      </c>
      <c r="B53" s="1">
        <v>1.5511543767815101E-4</v>
      </c>
      <c r="C53" s="1">
        <v>1.09683177848939E-4</v>
      </c>
      <c r="D53" s="1">
        <v>20.3015296645832</v>
      </c>
      <c r="E53" s="1">
        <v>20.301529664583001</v>
      </c>
      <c r="F53" s="1">
        <v>15800</v>
      </c>
      <c r="G53" s="1">
        <v>52</v>
      </c>
    </row>
    <row r="54" spans="1:7" x14ac:dyDescent="0.25">
      <c r="A54" s="1">
        <v>-2.4565685205668299E-4</v>
      </c>
      <c r="B54" s="1">
        <v>1.5744489877132401E-4</v>
      </c>
      <c r="C54" s="1">
        <v>1.11330355584433E-4</v>
      </c>
      <c r="D54" s="1">
        <v>20.606409850549401</v>
      </c>
      <c r="E54" s="1">
        <v>20.6064098505495</v>
      </c>
      <c r="F54" s="1">
        <v>15800</v>
      </c>
      <c r="G54" s="1">
        <v>53</v>
      </c>
    </row>
    <row r="55" spans="1:7" x14ac:dyDescent="0.25">
      <c r="A55" s="1">
        <v>-2.4565669855181098E-4</v>
      </c>
      <c r="B55" s="1">
        <v>1.5975408287173201E-4</v>
      </c>
      <c r="C55" s="1">
        <v>1.1296319532083899E-4</v>
      </c>
      <c r="D55" s="1">
        <v>20.908636180933701</v>
      </c>
      <c r="E55" s="1">
        <v>20.908636180933499</v>
      </c>
      <c r="F55" s="1">
        <v>15800</v>
      </c>
      <c r="G55" s="1">
        <v>54</v>
      </c>
    </row>
    <row r="56" spans="1:7" x14ac:dyDescent="0.25">
      <c r="A56" s="1">
        <v>-2.4565652463090699E-4</v>
      </c>
      <c r="B56" s="1">
        <v>1.6204340021361399E-4</v>
      </c>
      <c r="C56" s="1">
        <v>1.14581987137573E-4</v>
      </c>
      <c r="D56" s="1">
        <v>21.2082623472492</v>
      </c>
      <c r="E56" s="1">
        <v>21.208262347249299</v>
      </c>
      <c r="F56" s="1">
        <v>15800</v>
      </c>
      <c r="G56" s="1">
        <v>55</v>
      </c>
    </row>
    <row r="57" spans="1:7" x14ac:dyDescent="0.25">
      <c r="A57" s="1">
        <v>-2.4565633134868999E-4</v>
      </c>
      <c r="B57" s="1">
        <v>1.6431325405567401E-4</v>
      </c>
      <c r="C57" s="1">
        <v>1.1618701618159499E-4</v>
      </c>
      <c r="D57" s="1">
        <v>21.505341128050201</v>
      </c>
      <c r="E57" s="1">
        <v>21.505341128050102</v>
      </c>
      <c r="F57" s="1">
        <v>15800</v>
      </c>
      <c r="G57" s="1">
        <v>56</v>
      </c>
    </row>
    <row r="58" spans="1:7" x14ac:dyDescent="0.25">
      <c r="A58" s="1">
        <v>-2.4565611968833999E-4</v>
      </c>
      <c r="B58" s="1">
        <v>1.6656403964725099E-4</v>
      </c>
      <c r="C58" s="1">
        <v>1.17778561936395E-4</v>
      </c>
      <c r="D58" s="1">
        <v>21.799924253624201</v>
      </c>
      <c r="E58" s="1">
        <v>21.799924253624098</v>
      </c>
      <c r="F58" s="1">
        <v>15800</v>
      </c>
      <c r="G58" s="1">
        <v>57</v>
      </c>
    </row>
    <row r="59" spans="1:7" x14ac:dyDescent="0.25">
      <c r="A59" s="1">
        <v>-2.4565589056774998E-4</v>
      </c>
      <c r="B59" s="1">
        <v>1.6879614349849301E-4</v>
      </c>
      <c r="C59" s="1">
        <v>1.19356897705923E-4</v>
      </c>
      <c r="D59" s="1">
        <v>22.092062310472201</v>
      </c>
      <c r="E59" s="1">
        <v>22.0920623104724</v>
      </c>
      <c r="F59" s="1">
        <v>15800</v>
      </c>
      <c r="G59" s="1">
        <v>58</v>
      </c>
    </row>
    <row r="60" spans="1:7" x14ac:dyDescent="0.25">
      <c r="A60" s="1">
        <v>-2.4565564484512999E-4</v>
      </c>
      <c r="B60" s="1">
        <v>1.7100994288786001E-4</v>
      </c>
      <c r="C60" s="1">
        <v>1.20922290266331E-4</v>
      </c>
      <c r="D60" s="1">
        <v>22.381804676850599</v>
      </c>
      <c r="E60" s="1">
        <v>22.381804676850599</v>
      </c>
      <c r="F60" s="1">
        <v>15800</v>
      </c>
      <c r="G60" s="1">
        <v>59</v>
      </c>
    </row>
    <row r="61" spans="1:7" x14ac:dyDescent="0.25">
      <c r="A61" s="1">
        <v>-2.4565538332402601E-4</v>
      </c>
      <c r="B61" s="1">
        <v>1.73205805554796E-4</v>
      </c>
      <c r="C61" s="1">
        <v>1.22474999648674E-4</v>
      </c>
      <c r="D61" s="1">
        <v>22.6691994825478</v>
      </c>
      <c r="E61" s="1">
        <v>22.669199482547601</v>
      </c>
      <c r="F61" s="1">
        <v>15800</v>
      </c>
      <c r="G61" s="1">
        <v>60</v>
      </c>
    </row>
    <row r="62" spans="1:7" x14ac:dyDescent="0.25">
      <c r="A62" s="1">
        <v>-2.4565510675783598E-4</v>
      </c>
      <c r="B62" s="1">
        <v>1.7538408953656E-4</v>
      </c>
      <c r="C62" s="1">
        <v>1.2401527902353E-4</v>
      </c>
      <c r="D62" s="1">
        <v>22.9542935875293</v>
      </c>
      <c r="E62" s="1">
        <v>22.9542935875292</v>
      </c>
      <c r="F62" s="1">
        <v>15800</v>
      </c>
      <c r="G62" s="1">
        <v>61</v>
      </c>
    </row>
    <row r="63" spans="1:7" x14ac:dyDescent="0.25">
      <c r="A63" s="1">
        <v>-2.4565481585386601E-4</v>
      </c>
      <c r="B63" s="1">
        <v>1.7754514311689801E-4</v>
      </c>
      <c r="C63" s="1">
        <v>1.2554337466469501E-4</v>
      </c>
      <c r="D63" s="1">
        <v>23.237132575219299</v>
      </c>
      <c r="E63" s="1">
        <v>23.237132575219398</v>
      </c>
      <c r="F63" s="1">
        <v>15800</v>
      </c>
      <c r="G63" s="1">
        <v>62</v>
      </c>
    </row>
    <row r="64" spans="1:7" x14ac:dyDescent="0.25">
      <c r="A64" s="1">
        <v>-2.45654511276991E-4</v>
      </c>
      <c r="B64" s="1">
        <v>1.7968930486101601E-4</v>
      </c>
      <c r="C64" s="1">
        <v>1.27059525973921E-4</v>
      </c>
      <c r="D64" s="1">
        <v>23.5177607570783</v>
      </c>
      <c r="E64" s="1">
        <v>23.5177607570782</v>
      </c>
      <c r="F64" s="1">
        <v>15800</v>
      </c>
      <c r="G64" s="1">
        <v>63</v>
      </c>
    </row>
    <row r="65" spans="1:7" x14ac:dyDescent="0.25">
      <c r="A65" s="1">
        <v>-2.45654193652959E-4</v>
      </c>
      <c r="B65" s="1">
        <v>1.81816903716659E-4</v>
      </c>
      <c r="C65" s="1">
        <v>1.2856396555239099E-4</v>
      </c>
      <c r="D65" s="1">
        <v>23.7962211858319</v>
      </c>
      <c r="E65" s="1">
        <v>23.7962211858319</v>
      </c>
      <c r="F65" s="1">
        <v>15800</v>
      </c>
      <c r="G65" s="1">
        <v>64</v>
      </c>
    </row>
    <row r="66" spans="1:7" x14ac:dyDescent="0.25">
      <c r="A66" s="1">
        <v>-2.4565386357137801E-4</v>
      </c>
      <c r="B66" s="1">
        <v>1.83928259165306E-4</v>
      </c>
      <c r="C66" s="1">
        <v>1.3005691930762401E-4</v>
      </c>
      <c r="D66" s="1">
        <v>24.072555675259899</v>
      </c>
      <c r="E66" s="1">
        <v>24.0725556752597</v>
      </c>
      <c r="F66" s="1">
        <v>15800</v>
      </c>
      <c r="G66" s="1">
        <v>65</v>
      </c>
    </row>
    <row r="67" spans="1:7" x14ac:dyDescent="0.25">
      <c r="A67" s="1">
        <v>-2.4565352158842097E-4</v>
      </c>
      <c r="B67" s="1">
        <v>1.86023681410774E-4</v>
      </c>
      <c r="C67" s="1">
        <v>1.3153860658684399E-4</v>
      </c>
      <c r="D67" s="1">
        <v>24.346804824880099</v>
      </c>
      <c r="E67" s="1">
        <v>24.34680482488</v>
      </c>
      <c r="F67" s="1">
        <v>15800</v>
      </c>
      <c r="G67" s="1">
        <v>66</v>
      </c>
    </row>
    <row r="68" spans="1:7" x14ac:dyDescent="0.25">
      <c r="A68" s="1">
        <v>-2.4565316822928697E-4</v>
      </c>
      <c r="B68" s="1">
        <v>1.8810347159521301E-4</v>
      </c>
      <c r="C68" s="1">
        <v>1.3300924032970599E-4</v>
      </c>
      <c r="D68" s="1">
        <v>24.619008048218198</v>
      </c>
      <c r="E68" s="1">
        <v>24.619008048218198</v>
      </c>
      <c r="F68" s="1">
        <v>15800</v>
      </c>
      <c r="G68" s="1">
        <v>67</v>
      </c>
    </row>
    <row r="69" spans="1:7" x14ac:dyDescent="0.25">
      <c r="A69" s="1">
        <v>-2.45652803990433E-4</v>
      </c>
      <c r="B69" s="1">
        <v>1.9016792203446799E-4</v>
      </c>
      <c r="C69" s="1">
        <v>1.34469027234727E-4</v>
      </c>
      <c r="D69" s="1">
        <v>24.889203603612</v>
      </c>
      <c r="E69" s="1">
        <v>24.8892036036119</v>
      </c>
      <c r="F69" s="1">
        <v>15800</v>
      </c>
      <c r="G69" s="1">
        <v>68</v>
      </c>
    </row>
    <row r="70" spans="1:7" x14ac:dyDescent="0.25">
      <c r="A70" s="1">
        <v>-2.4565242934161002E-4</v>
      </c>
      <c r="B70" s="1">
        <v>1.92217316466544E-4</v>
      </c>
      <c r="C70" s="1">
        <v>1.3591816793497301E-4</v>
      </c>
      <c r="D70" s="1">
        <v>25.157428626730201</v>
      </c>
      <c r="E70" s="1">
        <v>25.157428626729999</v>
      </c>
      <c r="F70" s="1">
        <v>15800</v>
      </c>
      <c r="G70" s="1">
        <v>69</v>
      </c>
    </row>
    <row r="71" spans="1:7" x14ac:dyDescent="0.25">
      <c r="A71" s="1">
        <v>-2.4565204472772398E-4</v>
      </c>
      <c r="B71" s="1">
        <v>1.94251930308176E-4</v>
      </c>
      <c r="C71" s="1">
        <v>1.37356857179488E-4</v>
      </c>
      <c r="D71" s="1">
        <v>25.423719164152899</v>
      </c>
      <c r="E71" s="1">
        <v>25.423719164152899</v>
      </c>
      <c r="F71" s="1">
        <v>15800</v>
      </c>
      <c r="G71" s="1">
        <v>70</v>
      </c>
    </row>
    <row r="72" spans="1:7" x14ac:dyDescent="0.25">
      <c r="A72" s="1">
        <v>-2.4565165057053001E-4</v>
      </c>
      <c r="B72" s="1">
        <v>1.9627203091558001E-4</v>
      </c>
      <c r="C72" s="1">
        <v>1.38785284017662E-4</v>
      </c>
      <c r="D72" s="1">
        <v>25.688110207497999</v>
      </c>
      <c r="E72" s="1">
        <v>25.688110207497999</v>
      </c>
      <c r="F72" s="1">
        <v>15800</v>
      </c>
      <c r="G72" s="1">
        <v>71</v>
      </c>
    </row>
    <row r="73" spans="1:7" x14ac:dyDescent="0.25">
      <c r="A73" s="1">
        <v>-2.45651247270192E-4</v>
      </c>
      <c r="B73" s="1">
        <v>1.98277877846328E-4</v>
      </c>
      <c r="C73" s="1">
        <v>1.4020363198441699E-4</v>
      </c>
      <c r="D73" s="1">
        <v>25.950635727696</v>
      </c>
      <c r="E73" s="1">
        <v>25.950635727696099</v>
      </c>
      <c r="F73" s="1">
        <v>15800</v>
      </c>
      <c r="G73" s="1">
        <v>72</v>
      </c>
    </row>
    <row r="74" spans="1:7" x14ac:dyDescent="0.25">
      <c r="A74" s="1">
        <v>-2.4565083520671101E-4</v>
      </c>
      <c r="B74" s="1">
        <v>2.0026972311994201E-4</v>
      </c>
      <c r="C74" s="1">
        <v>1.41612079284464E-4</v>
      </c>
      <c r="D74" s="1">
        <v>26.211328709096399</v>
      </c>
      <c r="E74" s="1">
        <v>26.211328709096399</v>
      </c>
      <c r="F74" s="1">
        <v>15800</v>
      </c>
      <c r="G74" s="1">
        <v>73</v>
      </c>
    </row>
    <row r="75" spans="1:7" x14ac:dyDescent="0.25">
      <c r="A75" s="1">
        <v>-2.4565041474123401E-4</v>
      </c>
      <c r="B75" s="1">
        <v>2.02247811475375E-4</v>
      </c>
      <c r="C75" s="1">
        <v>1.43010798974376E-4</v>
      </c>
      <c r="D75" s="1">
        <v>26.470221183166601</v>
      </c>
      <c r="E75" s="1">
        <v>26.470221183166501</v>
      </c>
      <c r="F75" s="1">
        <v>15800</v>
      </c>
      <c r="G75" s="1">
        <v>74</v>
      </c>
    </row>
    <row r="76" spans="1:7" x14ac:dyDescent="0.25">
      <c r="A76" s="1">
        <v>-2.4564998621726401E-4</v>
      </c>
      <c r="B76" s="1">
        <v>2.0421238062396499E-4</v>
      </c>
      <c r="C76" s="1">
        <v>1.44399959141454E-4</v>
      </c>
      <c r="D76" s="1">
        <v>26.7273442615991</v>
      </c>
      <c r="E76" s="1">
        <v>26.7273442615991</v>
      </c>
      <c r="F76" s="1">
        <v>15800</v>
      </c>
      <c r="G76" s="1">
        <v>75</v>
      </c>
    </row>
    <row r="77" spans="1:7" x14ac:dyDescent="0.25">
      <c r="A77" s="1">
        <v>-2.4564954996176999E-4</v>
      </c>
      <c r="B77" s="1">
        <v>2.0616366149682101E-4</v>
      </c>
      <c r="C77" s="1">
        <v>1.45779723078649E-4</v>
      </c>
      <c r="D77" s="1">
        <v>26.9827281686891</v>
      </c>
      <c r="E77" s="1">
        <v>26.982728168688801</v>
      </c>
      <c r="F77" s="1">
        <v>15800</v>
      </c>
      <c r="G77" s="1">
        <v>76</v>
      </c>
    </row>
    <row r="78" spans="1:7" x14ac:dyDescent="0.25">
      <c r="A78" s="1">
        <v>-2.4564910628622501E-4</v>
      </c>
      <c r="B78" s="1">
        <v>2.08101878485844E-4</v>
      </c>
      <c r="C78" s="1">
        <v>1.47150249454999E-4</v>
      </c>
      <c r="D78" s="1">
        <v>27.236402272879101</v>
      </c>
      <c r="E78" s="1">
        <v>27.236402272879001</v>
      </c>
      <c r="F78" s="1">
        <v>15800</v>
      </c>
      <c r="G78" s="1">
        <v>77</v>
      </c>
    </row>
    <row r="79" spans="1:7" x14ac:dyDescent="0.25">
      <c r="A79" s="1">
        <v>-2.4564865548754402E-4</v>
      </c>
      <c r="B79" s="1">
        <v>2.1002724967785901E-4</v>
      </c>
      <c r="C79" s="1">
        <v>1.48511692481173E-4</v>
      </c>
      <c r="D79" s="1">
        <v>27.4883951174027</v>
      </c>
      <c r="E79" s="1">
        <v>27.488395117402401</v>
      </c>
      <c r="F79" s="1">
        <v>15800</v>
      </c>
      <c r="G79" s="1">
        <v>78</v>
      </c>
    </row>
    <row r="80" spans="1:7" x14ac:dyDescent="0.25">
      <c r="A80" s="1">
        <v>-2.4564819784897402E-4</v>
      </c>
      <c r="B80" s="1">
        <v>2.1193998708147799E-4</v>
      </c>
      <c r="C80" s="1">
        <v>1.4986420206990301E-4</v>
      </c>
      <c r="D80" s="1">
        <v>27.738734449975698</v>
      </c>
      <c r="E80" s="1">
        <v>27.738734449975802</v>
      </c>
      <c r="F80" s="1">
        <v>15800</v>
      </c>
      <c r="G80" s="1">
        <v>79</v>
      </c>
    </row>
    <row r="81" spans="1:7" x14ac:dyDescent="0.25">
      <c r="A81" s="1">
        <v>-2.4564773364090599E-4</v>
      </c>
      <c r="B81" s="1">
        <v>2.1384029684646801E-4</v>
      </c>
      <c r="C81" s="1">
        <v>1.5120792399108299E-4</v>
      </c>
      <c r="D81" s="1">
        <v>27.987447251508101</v>
      </c>
      <c r="E81" s="1">
        <v>27.9874472515082</v>
      </c>
      <c r="F81" s="1">
        <v>15800</v>
      </c>
      <c r="G81" s="1">
        <v>80</v>
      </c>
    </row>
    <row r="82" spans="1:7" x14ac:dyDescent="0.25">
      <c r="A82" s="1">
        <v>-2.4564726312163498E-4</v>
      </c>
      <c r="B82" s="1">
        <v>2.1572837947551399E-4</v>
      </c>
      <c r="C82" s="1">
        <v>1.52543000021521E-4</v>
      </c>
      <c r="D82" s="1">
        <v>28.2345597638183</v>
      </c>
      <c r="E82" s="1">
        <v>28.2345597638184</v>
      </c>
      <c r="F82" s="1">
        <v>15800</v>
      </c>
      <c r="G82" s="1">
        <v>81</v>
      </c>
    </row>
    <row r="83" spans="1:7" x14ac:dyDescent="0.25">
      <c r="A83" s="1">
        <v>-2.4564678653806398E-4</v>
      </c>
      <c r="B83" s="1">
        <v>2.1760443002836999E-4</v>
      </c>
      <c r="C83" s="1">
        <v>1.5386956808929501E-4</v>
      </c>
      <c r="D83" s="1">
        <v>28.480097516353901</v>
      </c>
      <c r="E83" s="1">
        <v>28.4800975163541</v>
      </c>
      <c r="F83" s="1">
        <v>15800</v>
      </c>
      <c r="G83" s="1">
        <v>82</v>
      </c>
    </row>
    <row r="84" spans="1:7" x14ac:dyDescent="0.25">
      <c r="A84" s="1">
        <v>-2.45646304126361E-4</v>
      </c>
      <c r="B84" s="1">
        <v>2.1946863831840099E-4</v>
      </c>
      <c r="C84" s="1">
        <v>1.55187762412721E-4</v>
      </c>
      <c r="D84" s="1">
        <v>28.724085351913899</v>
      </c>
      <c r="E84" s="1">
        <v>28.724085351914098</v>
      </c>
      <c r="F84" s="1">
        <v>15800</v>
      </c>
      <c r="G84" s="1">
        <v>83</v>
      </c>
    </row>
    <row r="85" spans="1:7" x14ac:dyDescent="0.25">
      <c r="A85" s="1">
        <v>-2.4564581611256702E-4</v>
      </c>
      <c r="B85" s="1">
        <v>2.2132118910168301E-4</v>
      </c>
      <c r="C85" s="1">
        <v>1.5649771363406901E-4</v>
      </c>
      <c r="D85" s="1">
        <v>28.9665474513987</v>
      </c>
      <c r="E85" s="1">
        <v>28.966547451398501</v>
      </c>
      <c r="F85" s="1">
        <v>15800</v>
      </c>
      <c r="G85" s="1">
        <v>84</v>
      </c>
    </row>
    <row r="86" spans="1:7" x14ac:dyDescent="0.25">
      <c r="A86" s="1">
        <v>-2.4564532271317401E-4</v>
      </c>
      <c r="B86" s="1">
        <v>2.23162262258745E-4</v>
      </c>
      <c r="C86" s="1">
        <v>1.5779954894809E-4</v>
      </c>
      <c r="D86" s="1">
        <v>29.207507357596398</v>
      </c>
      <c r="E86" s="1">
        <v>29.207507357596501</v>
      </c>
      <c r="F86" s="1">
        <v>15800</v>
      </c>
      <c r="G86" s="1">
        <v>85</v>
      </c>
    </row>
    <row r="87" spans="1:7" x14ac:dyDescent="0.25">
      <c r="A87" s="1">
        <v>-2.44483882524765E-4</v>
      </c>
      <c r="B87" s="1">
        <v>2.2721850146031401E-4</v>
      </c>
      <c r="C87" s="1">
        <v>1.6066774319363399E-4</v>
      </c>
      <c r="D87" s="1">
        <v>29.738388498183902</v>
      </c>
      <c r="E87" s="1">
        <v>29.738388498184001</v>
      </c>
      <c r="F87" s="1">
        <v>15732.4144048531</v>
      </c>
      <c r="G87" s="1">
        <v>86</v>
      </c>
    </row>
    <row r="88" spans="1:7" x14ac:dyDescent="0.25">
      <c r="A88" s="1">
        <v>-2.4105255477585301E-4</v>
      </c>
      <c r="B88" s="1">
        <v>2.36294531499249E-4</v>
      </c>
      <c r="C88" s="1">
        <v>1.67085465580417E-4</v>
      </c>
      <c r="D88" s="1">
        <v>30.926260549026502</v>
      </c>
      <c r="E88" s="1">
        <v>30.926260549026399</v>
      </c>
      <c r="F88" s="1">
        <v>15530.8140276836</v>
      </c>
      <c r="G88" s="1">
        <v>87</v>
      </c>
    </row>
    <row r="89" spans="1:7" x14ac:dyDescent="0.25">
      <c r="A89" s="1">
        <v>-2.3542291570876199E-4</v>
      </c>
      <c r="B89" s="1">
        <v>2.5096381642278001E-4</v>
      </c>
      <c r="C89" s="1">
        <v>1.77458216425005E-4</v>
      </c>
      <c r="D89" s="1">
        <v>32.846178562933098</v>
      </c>
      <c r="E89" s="1">
        <v>32.846178562933297</v>
      </c>
      <c r="F89" s="1">
        <v>15198.648306839101</v>
      </c>
      <c r="G89" s="1">
        <v>88</v>
      </c>
    </row>
    <row r="90" spans="1:7" x14ac:dyDescent="0.25">
      <c r="A90" s="1">
        <v>-2.2767121839284199E-4</v>
      </c>
      <c r="B90" s="1">
        <v>2.7147767710710899E-4</v>
      </c>
      <c r="C90" s="1">
        <v>1.91963706423207E-4</v>
      </c>
      <c r="D90" s="1">
        <v>35.531035450499303</v>
      </c>
      <c r="E90" s="1">
        <v>35.531035450498997</v>
      </c>
      <c r="F90" s="1">
        <v>14741.600689897001</v>
      </c>
      <c r="G90" s="1">
        <v>89</v>
      </c>
    </row>
    <row r="91" spans="1:7" x14ac:dyDescent="0.25">
      <c r="A91" s="1">
        <v>-2.1792585706099601E-4</v>
      </c>
      <c r="B91" s="1">
        <v>2.9838952456941398E-4</v>
      </c>
      <c r="C91" s="1">
        <v>2.10993256258063E-4</v>
      </c>
      <c r="D91" s="1">
        <v>39.053261721222498</v>
      </c>
      <c r="E91" s="1">
        <v>39.053261721222498</v>
      </c>
      <c r="F91" s="1">
        <v>14167.491388300699</v>
      </c>
      <c r="G91" s="1">
        <v>90</v>
      </c>
    </row>
    <row r="92" spans="1:7" x14ac:dyDescent="0.25">
      <c r="A92" s="1">
        <v>-2.06347575781702E-4</v>
      </c>
      <c r="B92" s="1">
        <v>3.3230888627128002E-4</v>
      </c>
      <c r="C92" s="1">
        <v>2.3497786693097201E-4</v>
      </c>
      <c r="D92" s="1">
        <v>43.492632412507099</v>
      </c>
      <c r="E92" s="1">
        <v>43.492632412507099</v>
      </c>
      <c r="F92" s="1">
        <v>13486.143571373699</v>
      </c>
      <c r="G92" s="1">
        <v>91</v>
      </c>
    </row>
    <row r="93" spans="1:7" x14ac:dyDescent="0.25">
      <c r="A93" s="1">
        <v>-1.93126988910701E-4</v>
      </c>
      <c r="B93" s="1">
        <v>3.7382949089583098E-4</v>
      </c>
      <c r="C93" s="1">
        <v>2.6433736801995702E-4</v>
      </c>
      <c r="D93" s="1">
        <v>48.926854815474798</v>
      </c>
      <c r="E93" s="1">
        <v>48.926854815474599</v>
      </c>
      <c r="F93" s="1">
        <v>12709.2152891688</v>
      </c>
      <c r="G93" s="1">
        <v>92</v>
      </c>
    </row>
    <row r="94" spans="1:7" x14ac:dyDescent="0.25">
      <c r="A94" s="1">
        <v>-1.78481183161905E-4</v>
      </c>
      <c r="B94" s="1">
        <v>4.23421950164313E-4</v>
      </c>
      <c r="C94" s="1">
        <v>2.99404532264416E-4</v>
      </c>
      <c r="D94" s="1">
        <v>55.417522656465103</v>
      </c>
      <c r="E94" s="1">
        <v>55.417522656464698</v>
      </c>
      <c r="F94" s="1">
        <v>11850</v>
      </c>
      <c r="G94" s="1">
        <v>93</v>
      </c>
    </row>
    <row r="95" spans="1:7" x14ac:dyDescent="0.25">
      <c r="A95" s="1">
        <v>-1.62650013294371E-4</v>
      </c>
      <c r="B95" s="1">
        <v>4.8130611911272601E-4</v>
      </c>
      <c r="C95" s="1">
        <v>3.4033482065118597E-4</v>
      </c>
      <c r="D95" s="1">
        <v>62.993410592611397</v>
      </c>
      <c r="E95" s="1">
        <v>62.9934105926108</v>
      </c>
      <c r="F95" s="1">
        <v>10923.1991156842</v>
      </c>
      <c r="G95" s="1">
        <v>94</v>
      </c>
    </row>
    <row r="96" spans="1:7" x14ac:dyDescent="0.25">
      <c r="A96" s="1">
        <v>-1.45892353957853E-4</v>
      </c>
      <c r="B96" s="1">
        <v>5.4731789360019305E-4</v>
      </c>
      <c r="C96" s="1">
        <v>3.8701219402943802E-4</v>
      </c>
      <c r="D96" s="1">
        <v>71.633040651546906</v>
      </c>
      <c r="E96" s="1">
        <v>71.633040651547503</v>
      </c>
      <c r="F96" s="1">
        <v>9944.6704563099102</v>
      </c>
      <c r="G96" s="1">
        <v>95</v>
      </c>
    </row>
    <row r="97" spans="1:7" x14ac:dyDescent="0.25">
      <c r="A97" s="1">
        <v>-1.2848240330596701E-4</v>
      </c>
      <c r="B97" s="1">
        <v>6.2079359816190902E-4</v>
      </c>
      <c r="C97" s="1">
        <v>4.3896736297747697E-4</v>
      </c>
      <c r="D97" s="1">
        <v>81.249550897811901</v>
      </c>
      <c r="E97" s="1">
        <v>81.249550897810707</v>
      </c>
      <c r="F97" s="1">
        <v>8931.1569185383996</v>
      </c>
      <c r="G97" s="1">
        <v>96</v>
      </c>
    </row>
    <row r="98" spans="1:7" x14ac:dyDescent="0.25">
      <c r="A98" s="1">
        <v>-1.10706055474254E-4</v>
      </c>
      <c r="B98" s="1">
        <v>7.0049933432768201E-4</v>
      </c>
      <c r="C98" s="1">
        <v>4.9532782951976196E-4</v>
      </c>
      <c r="D98" s="1">
        <v>91.681448531136894</v>
      </c>
      <c r="E98" s="1">
        <v>91.681448531135899</v>
      </c>
      <c r="F98" s="1">
        <v>7900</v>
      </c>
      <c r="G98" s="1">
        <v>97</v>
      </c>
    </row>
    <row r="99" spans="1:7" x14ac:dyDescent="0.25">
      <c r="A99" s="2">
        <v>-9.2857289174890504E-5</v>
      </c>
      <c r="B99" s="1">
        <v>7.8462956790081298E-4</v>
      </c>
      <c r="C99" s="1">
        <v>5.5481688818213805E-4</v>
      </c>
      <c r="D99" s="1">
        <v>102.692424989309</v>
      </c>
      <c r="E99" s="1">
        <v>102.692424989309</v>
      </c>
      <c r="F99" s="1">
        <v>6868.8430814615904</v>
      </c>
      <c r="G99" s="1">
        <v>98</v>
      </c>
    </row>
    <row r="100" spans="1:7" x14ac:dyDescent="0.25">
      <c r="A100" s="2">
        <v>-7.5234464196181593E-5</v>
      </c>
      <c r="B100" s="1">
        <v>8.7088755933296502E-4</v>
      </c>
      <c r="C100" s="1">
        <v>6.1581049885533795E-4</v>
      </c>
      <c r="D100" s="1">
        <v>113.981882686619</v>
      </c>
      <c r="E100" s="1">
        <v>113.98188268661799</v>
      </c>
      <c r="F100" s="1">
        <v>5855.3295436900798</v>
      </c>
      <c r="G100" s="1">
        <v>99</v>
      </c>
    </row>
    <row r="101" spans="1:7" x14ac:dyDescent="0.25">
      <c r="A101" s="2">
        <v>-5.8136390437763399E-5</v>
      </c>
      <c r="B101" s="1">
        <v>9.5664246718951001E-4</v>
      </c>
      <c r="C101" s="1">
        <v>6.7644837572072803E-4</v>
      </c>
      <c r="D101" s="1">
        <v>125.20549673685601</v>
      </c>
      <c r="E101" s="1">
        <v>125.205496736855</v>
      </c>
      <c r="F101" s="1">
        <v>4876.8008843157904</v>
      </c>
      <c r="G101" s="1">
        <v>100</v>
      </c>
    </row>
    <row r="102" spans="1:7" x14ac:dyDescent="0.25">
      <c r="A102" s="2">
        <v>-4.1858042494815898E-5</v>
      </c>
      <c r="B102" s="1">
        <v>1.03913943785963E-3</v>
      </c>
      <c r="C102" s="1">
        <v>7.3478254310892699E-4</v>
      </c>
      <c r="D102" s="1">
        <v>136.002711523258</v>
      </c>
      <c r="E102" s="1">
        <v>136.00271152325899</v>
      </c>
      <c r="F102" s="1">
        <v>3950</v>
      </c>
      <c r="G102" s="1">
        <v>101</v>
      </c>
    </row>
    <row r="103" spans="1:7" x14ac:dyDescent="0.25">
      <c r="A103" s="2">
        <v>-2.66858371808065E-5</v>
      </c>
      <c r="B103" s="1">
        <v>1.11572584008942E-3</v>
      </c>
      <c r="C103" s="1">
        <v>7.8893730747228805E-4</v>
      </c>
      <c r="D103" s="1">
        <v>146.026350305092</v>
      </c>
      <c r="E103" s="1">
        <v>146.026350305091</v>
      </c>
      <c r="F103" s="1">
        <v>3090.7847108310998</v>
      </c>
      <c r="G103" s="1">
        <v>102</v>
      </c>
    </row>
    <row r="104" spans="1:7" x14ac:dyDescent="0.25">
      <c r="A104" s="2">
        <v>-1.2892464927844201E-5</v>
      </c>
      <c r="B104" s="1">
        <v>1.18405336249996E-3</v>
      </c>
      <c r="C104" s="1">
        <v>8.3725216191045805E-4</v>
      </c>
      <c r="D104" s="1">
        <v>154.969065768419</v>
      </c>
      <c r="E104" s="1">
        <v>154.96906576841801</v>
      </c>
      <c r="F104" s="1">
        <v>2313.8564286262699</v>
      </c>
      <c r="G104" s="1">
        <v>103</v>
      </c>
    </row>
    <row r="105" spans="1:7" x14ac:dyDescent="0.25">
      <c r="A105" s="2">
        <v>-7.3135560657092996E-7</v>
      </c>
      <c r="B105" s="1">
        <v>1.2422228814458699E-3</v>
      </c>
      <c r="C105" s="1">
        <v>8.78384223215472E-4</v>
      </c>
      <c r="D105" s="1">
        <v>162.58230035120201</v>
      </c>
      <c r="E105" s="1">
        <v>162.58230035120201</v>
      </c>
      <c r="F105" s="1">
        <v>1632.50861169924</v>
      </c>
      <c r="G105" s="1">
        <v>104</v>
      </c>
    </row>
    <row r="106" spans="1:7" x14ac:dyDescent="0.25">
      <c r="A106" s="2">
        <v>9.5690516655647701E-6</v>
      </c>
      <c r="B106" s="1">
        <v>1.2888541148394501E-3</v>
      </c>
      <c r="C106" s="1">
        <v>9.1135748456316597E-4</v>
      </c>
      <c r="D106" s="1">
        <v>168.685402545324</v>
      </c>
      <c r="E106" s="1">
        <v>168.68540254532499</v>
      </c>
      <c r="F106" s="1">
        <v>1058.39931010293</v>
      </c>
      <c r="G106" s="1">
        <v>105</v>
      </c>
    </row>
    <row r="107" spans="1:7" x14ac:dyDescent="0.25">
      <c r="A107" s="2">
        <v>1.78109928134018E-5</v>
      </c>
      <c r="B107" s="1">
        <v>1.32308007792968E-3</v>
      </c>
      <c r="C107" s="1">
        <v>9.3555889515689096E-4</v>
      </c>
      <c r="D107" s="1">
        <v>173.16490126818499</v>
      </c>
      <c r="E107" s="1">
        <v>173.16490126818201</v>
      </c>
      <c r="F107" s="1">
        <v>601.35169316083397</v>
      </c>
      <c r="G107" s="1">
        <v>106</v>
      </c>
    </row>
    <row r="108" spans="1:7" x14ac:dyDescent="0.25">
      <c r="A108" s="2">
        <v>2.3832731133594702E-5</v>
      </c>
      <c r="B108" s="1">
        <v>1.3444820278831701E-3</v>
      </c>
      <c r="C108" s="1">
        <v>9.5069235909963701E-4</v>
      </c>
      <c r="D108" s="1">
        <v>175.96599140057</v>
      </c>
      <c r="E108" s="1">
        <v>175.96599140057</v>
      </c>
      <c r="F108" s="1">
        <v>269.18597231636102</v>
      </c>
      <c r="G108" s="1">
        <v>107</v>
      </c>
    </row>
    <row r="109" spans="1:7" x14ac:dyDescent="0.25">
      <c r="A109" s="2">
        <v>2.7513280050163299E-5</v>
      </c>
      <c r="B109" s="1">
        <v>1.3529903555609701E-3</v>
      </c>
      <c r="C109" s="1">
        <v>9.5670865529716496E-4</v>
      </c>
      <c r="D109" s="1">
        <v>177.07956248886501</v>
      </c>
      <c r="E109" s="1">
        <v>177.079562488866</v>
      </c>
      <c r="F109" s="1">
        <v>67.585595146897901</v>
      </c>
      <c r="G109" s="1">
        <v>108</v>
      </c>
    </row>
    <row r="110" spans="1:7" x14ac:dyDescent="0.25">
      <c r="A110" s="2">
        <v>2.87762170491235E-5</v>
      </c>
      <c r="B110" s="1">
        <v>1.34877961180832E-3</v>
      </c>
      <c r="C110" s="1">
        <v>9.5373120983582502E-4</v>
      </c>
      <c r="D110" s="1">
        <v>176.52845977153501</v>
      </c>
      <c r="E110" s="1">
        <v>176.52845977153501</v>
      </c>
      <c r="F110" s="1">
        <v>0</v>
      </c>
      <c r="G110" s="1">
        <v>109</v>
      </c>
    </row>
    <row r="111" spans="1:7" x14ac:dyDescent="0.25">
      <c r="A111" s="2">
        <v>2.8804744159825399E-5</v>
      </c>
      <c r="B111" s="1">
        <v>1.3388352345332099E-3</v>
      </c>
      <c r="C111" s="1">
        <v>9.4669947322991701E-4</v>
      </c>
      <c r="D111" s="1">
        <v>175.226938315848</v>
      </c>
      <c r="E111" s="1">
        <v>175.22693831584701</v>
      </c>
      <c r="F111" s="1">
        <v>0</v>
      </c>
      <c r="G111" s="1">
        <v>110</v>
      </c>
    </row>
    <row r="112" spans="1:7" x14ac:dyDescent="0.25">
      <c r="A112" s="2">
        <v>2.8820817318496901E-5</v>
      </c>
      <c r="B112" s="1">
        <v>1.32963751802161E-3</v>
      </c>
      <c r="C112" s="1">
        <v>9.4019570551314097E-4</v>
      </c>
      <c r="D112" s="1">
        <v>174.02313992284701</v>
      </c>
      <c r="E112" s="1">
        <v>174.02313992284701</v>
      </c>
      <c r="F112" s="1">
        <v>0</v>
      </c>
      <c r="G112" s="1">
        <v>111</v>
      </c>
    </row>
    <row r="113" spans="1:7" x14ac:dyDescent="0.25">
      <c r="A113" s="2">
        <v>2.8836109121915801E-5</v>
      </c>
      <c r="B113" s="1">
        <v>1.32085034183846E-3</v>
      </c>
      <c r="C113" s="1">
        <v>9.3398223364653298E-4</v>
      </c>
      <c r="D113" s="1">
        <v>172.87307310409199</v>
      </c>
      <c r="E113" s="1">
        <v>172.873073104089</v>
      </c>
      <c r="F113" s="1">
        <v>0</v>
      </c>
      <c r="G113" s="1">
        <v>112</v>
      </c>
    </row>
    <row r="114" spans="1:7" x14ac:dyDescent="0.25">
      <c r="A114" s="2">
        <v>2.8850922494099199E-5</v>
      </c>
      <c r="B114" s="1">
        <v>1.3124494602241999E-3</v>
      </c>
      <c r="C114" s="1">
        <v>9.2804191328916099E-4</v>
      </c>
      <c r="D114" s="1">
        <v>171.77356457126299</v>
      </c>
      <c r="E114" s="1">
        <v>171.77356457126399</v>
      </c>
      <c r="F114" s="1">
        <v>0</v>
      </c>
      <c r="G114" s="1">
        <v>113</v>
      </c>
    </row>
    <row r="115" spans="1:7" x14ac:dyDescent="0.25">
      <c r="A115" s="2">
        <v>2.8865315028648302E-5</v>
      </c>
      <c r="B115" s="1">
        <v>1.3044118801505201E-3</v>
      </c>
      <c r="C115" s="1">
        <v>9.2235848591473203E-4</v>
      </c>
      <c r="D115" s="1">
        <v>170.72160499367601</v>
      </c>
      <c r="E115" s="1">
        <v>170.72160499367601</v>
      </c>
      <c r="F115" s="1">
        <v>0</v>
      </c>
      <c r="G115" s="1">
        <v>114</v>
      </c>
    </row>
    <row r="116" spans="1:7" x14ac:dyDescent="0.25">
      <c r="A116" s="2">
        <v>2.8879329707170199E-5</v>
      </c>
      <c r="B116" s="1">
        <v>1.2967157993164101E-3</v>
      </c>
      <c r="C116" s="1">
        <v>9.1691653496838105E-4</v>
      </c>
      <c r="D116" s="1">
        <v>169.71434088319501</v>
      </c>
      <c r="E116" s="1">
        <v>169.714340883197</v>
      </c>
      <c r="F116" s="1">
        <v>0</v>
      </c>
      <c r="G116" s="1">
        <v>115</v>
      </c>
    </row>
    <row r="117" spans="1:7" x14ac:dyDescent="0.25">
      <c r="A117" s="2">
        <v>2.8893001688319399E-5</v>
      </c>
      <c r="B117" s="1">
        <v>1.2893407097975E-3</v>
      </c>
      <c r="C117" s="1">
        <v>9.1170155915769595E-4</v>
      </c>
      <c r="D117" s="1">
        <v>168.74908815987999</v>
      </c>
      <c r="E117" s="1">
        <v>168.74908815987999</v>
      </c>
      <c r="F117" s="1">
        <v>0</v>
      </c>
      <c r="G117" s="1">
        <v>116</v>
      </c>
    </row>
    <row r="118" spans="1:7" x14ac:dyDescent="0.25">
      <c r="A118" s="2">
        <v>2.8906360350492098E-5</v>
      </c>
      <c r="B118" s="1">
        <v>1.2822674429136399E-3</v>
      </c>
      <c r="C118" s="1">
        <v>9.0670000417896997E-4</v>
      </c>
      <c r="D118" s="1">
        <v>167.82333802425401</v>
      </c>
      <c r="E118" s="1">
        <v>167.82333802425299</v>
      </c>
      <c r="F118" s="1">
        <v>0</v>
      </c>
      <c r="G118" s="1">
        <v>117</v>
      </c>
    </row>
    <row r="119" spans="1:7" x14ac:dyDescent="0.25">
      <c r="A119" s="2">
        <v>2.8919430627089701E-5</v>
      </c>
      <c r="B119" s="1">
        <v>1.2754781580088801E-3</v>
      </c>
      <c r="C119" s="1">
        <v>9.0189925478340602E-4</v>
      </c>
      <c r="D119" s="1">
        <v>166.934755488831</v>
      </c>
      <c r="E119" s="1">
        <v>166.93475548883001</v>
      </c>
      <c r="F119" s="1">
        <v>0</v>
      </c>
      <c r="G119" s="1">
        <v>118</v>
      </c>
    </row>
    <row r="120" spans="1:7" x14ac:dyDescent="0.25">
      <c r="A120" s="2">
        <v>2.8932233950082299E-5</v>
      </c>
      <c r="B120" s="1">
        <v>1.2689562942018E-3</v>
      </c>
      <c r="C120" s="1">
        <v>8.9728760065945097E-4</v>
      </c>
      <c r="D120" s="1">
        <v>166.08117306318999</v>
      </c>
      <c r="E120" s="1">
        <v>166.081173063189</v>
      </c>
      <c r="F120" s="1">
        <v>0</v>
      </c>
      <c r="G120" s="1">
        <v>119</v>
      </c>
    </row>
    <row r="121" spans="1:7" x14ac:dyDescent="0.25">
      <c r="A121" s="2">
        <v>2.8944788939140399E-5</v>
      </c>
      <c r="B121" s="1">
        <v>1.26268650078289E-3</v>
      </c>
      <c r="C121" s="1">
        <v>8.9285418721629498E-4</v>
      </c>
      <c r="D121" s="1">
        <v>165.260581644371</v>
      </c>
      <c r="E121" s="1">
        <v>165.260581644371</v>
      </c>
      <c r="F121" s="1">
        <v>0</v>
      </c>
      <c r="G121" s="1">
        <v>120</v>
      </c>
    </row>
    <row r="122" spans="1:7" x14ac:dyDescent="0.25">
      <c r="A122" s="2">
        <v>2.8957111918246999E-5</v>
      </c>
      <c r="B122" s="1">
        <v>1.25665455718828E-3</v>
      </c>
      <c r="C122" s="1">
        <v>8.8858895899680801E-4</v>
      </c>
      <c r="D122" s="1">
        <v>164.47112004303801</v>
      </c>
      <c r="E122" s="1">
        <v>164.471120043036</v>
      </c>
      <c r="F122" s="1">
        <v>0</v>
      </c>
      <c r="G122" s="1">
        <v>121</v>
      </c>
    </row>
    <row r="123" spans="1:7" x14ac:dyDescent="0.25">
      <c r="A123" s="2">
        <v>2.8969217311543201E-5</v>
      </c>
      <c r="B123" s="1">
        <v>1.2508472896384599E-3</v>
      </c>
      <c r="C123" s="1">
        <v>8.8448260073217095E-4</v>
      </c>
      <c r="D123" s="1">
        <v>163.71106407312499</v>
      </c>
      <c r="E123" s="1">
        <v>163.71106407312499</v>
      </c>
      <c r="F123" s="1">
        <v>0</v>
      </c>
      <c r="G123" s="1">
        <v>122</v>
      </c>
    </row>
    <row r="124" spans="1:7" x14ac:dyDescent="0.25">
      <c r="A124" s="2">
        <v>2.8981117952323299E-5</v>
      </c>
      <c r="B124" s="1">
        <v>1.24525248879612E-3</v>
      </c>
      <c r="C124" s="1">
        <v>8.8052647911716605E-4</v>
      </c>
      <c r="D124" s="1">
        <v>162.97881577490099</v>
      </c>
      <c r="E124" s="1">
        <v>162.9788157749</v>
      </c>
      <c r="F124" s="1">
        <v>0</v>
      </c>
      <c r="G124" s="1">
        <v>123</v>
      </c>
    </row>
    <row r="125" spans="1:7" x14ac:dyDescent="0.25">
      <c r="A125" s="2">
        <v>2.8992825328109501E-5</v>
      </c>
      <c r="B125" s="1">
        <v>1.23985883096426E-3</v>
      </c>
      <c r="C125" s="1">
        <v>8.7671258708886199E-4</v>
      </c>
      <c r="D125" s="1">
        <v>162.27289310135399</v>
      </c>
      <c r="E125" s="1">
        <v>162.27289310135399</v>
      </c>
      <c r="F125" s="1">
        <v>0</v>
      </c>
      <c r="G125" s="1">
        <v>124</v>
      </c>
    </row>
    <row r="126" spans="1:7" x14ac:dyDescent="0.25">
      <c r="A126" s="2">
        <v>2.9004349777728E-5</v>
      </c>
      <c r="B126" s="1">
        <v>1.2346558041585599E-3</v>
      </c>
      <c r="C126" s="1">
        <v>8.7303349155184898E-4</v>
      </c>
      <c r="D126" s="1">
        <v>161.59192024254199</v>
      </c>
      <c r="E126" s="1">
        <v>161.59192024254099</v>
      </c>
      <c r="F126" s="1">
        <v>0</v>
      </c>
      <c r="G126" s="1">
        <v>125</v>
      </c>
    </row>
    <row r="127" spans="1:7" x14ac:dyDescent="0.25">
      <c r="A127" s="2">
        <v>2.9015700651710101E-5</v>
      </c>
      <c r="B127" s="1">
        <v>1.2296336396409699E-3</v>
      </c>
      <c r="C127" s="1">
        <v>8.6948228496523704E-4</v>
      </c>
      <c r="D127" s="1">
        <v>160.93461866469499</v>
      </c>
      <c r="E127" s="1">
        <v>160.93461866469599</v>
      </c>
      <c r="F127" s="1">
        <v>0</v>
      </c>
      <c r="G127" s="1">
        <v>126</v>
      </c>
    </row>
    <row r="128" spans="1:7" x14ac:dyDescent="0.25">
      <c r="A128" s="2">
        <v>2.90268864442376E-5</v>
      </c>
      <c r="B128" s="1">
        <v>1.2247832490448901E-3</v>
      </c>
      <c r="C128" s="1">
        <v>8.66052540883337E-4</v>
      </c>
      <c r="D128" s="1">
        <v>160.29979888115199</v>
      </c>
      <c r="E128" s="1">
        <v>160.29979888115099</v>
      </c>
      <c r="F128" s="1">
        <v>0</v>
      </c>
      <c r="G128" s="1">
        <v>127</v>
      </c>
    </row>
    <row r="129" spans="1:7" x14ac:dyDescent="0.25">
      <c r="A129" s="2">
        <v>2.9037914902711699E-5</v>
      </c>
      <c r="B129" s="1">
        <v>1.2200961669527901E-3</v>
      </c>
      <c r="C129" s="1">
        <v>8.6273827335202802E-4</v>
      </c>
      <c r="D129" s="1">
        <v>159.68635293690801</v>
      </c>
      <c r="E129" s="1">
        <v>159.68635293690701</v>
      </c>
      <c r="F129" s="1">
        <v>0</v>
      </c>
      <c r="G129" s="1">
        <v>128</v>
      </c>
    </row>
    <row r="130" spans="1:7" x14ac:dyDescent="0.25">
      <c r="A130" s="2">
        <v>2.9048793119513299E-5</v>
      </c>
      <c r="B130" s="1">
        <v>1.2155644986382101E-3</v>
      </c>
      <c r="C130" s="1">
        <v>8.5953389995670096E-4</v>
      </c>
      <c r="D130" s="1">
        <v>159.09324756909001</v>
      </c>
      <c r="E130" s="1">
        <v>159.09324756908799</v>
      </c>
      <c r="F130" s="1">
        <v>0</v>
      </c>
      <c r="G130" s="1">
        <v>129</v>
      </c>
    </row>
    <row r="131" spans="1:7" x14ac:dyDescent="0.25">
      <c r="A131" s="2">
        <v>2.9059527609437301E-5</v>
      </c>
      <c r="B131" s="1">
        <v>1.2111808726092399E-3</v>
      </c>
      <c r="C131" s="1">
        <v>8.5643420826544004E-4</v>
      </c>
      <c r="D131" s="1">
        <v>158.51951799582699</v>
      </c>
      <c r="E131" s="1">
        <v>158.51951799582699</v>
      </c>
      <c r="F131" s="1">
        <v>0</v>
      </c>
      <c r="G131" s="1">
        <v>130</v>
      </c>
    </row>
    <row r="132" spans="1:7" x14ac:dyDescent="0.25">
      <c r="A132" s="2">
        <v>2.9070124375495899E-5</v>
      </c>
      <c r="B132" s="1">
        <v>1.20693839756245E-3</v>
      </c>
      <c r="C132" s="1">
        <v>8.5343432539083605E-4</v>
      </c>
      <c r="D132" s="1">
        <v>157.96426228238599</v>
      </c>
      <c r="E132" s="1">
        <v>157.96426228238499</v>
      </c>
      <c r="F132" s="1">
        <v>0</v>
      </c>
      <c r="G132" s="1">
        <v>131</v>
      </c>
    </row>
    <row r="133" spans="1:7" x14ac:dyDescent="0.25">
      <c r="A133" s="2">
        <v>2.9080588965188098E-5</v>
      </c>
      <c r="B133" s="1">
        <v>1.2028306233553001E-3</v>
      </c>
      <c r="C133" s="1">
        <v>8.5052969039338302E-4</v>
      </c>
      <c r="D133" s="1">
        <v>157.42663623323099</v>
      </c>
      <c r="E133" s="1">
        <v>157.42663623323099</v>
      </c>
      <c r="F133" s="1">
        <v>0</v>
      </c>
      <c r="G133" s="1">
        <v>132</v>
      </c>
    </row>
    <row r="134" spans="1:7" x14ac:dyDescent="0.25">
      <c r="A134" s="2">
        <v>2.9090926518902999E-5</v>
      </c>
      <c r="B134" s="1">
        <v>1.1988515056211399E-3</v>
      </c>
      <c r="C134" s="1">
        <v>8.4771602926041602E-4</v>
      </c>
      <c r="D134" s="1">
        <v>156.90584876082801</v>
      </c>
      <c r="E134" s="1">
        <v>156.905848760829</v>
      </c>
      <c r="F134" s="1">
        <v>0</v>
      </c>
      <c r="G134" s="1">
        <v>133</v>
      </c>
    </row>
    <row r="135" spans="1:7" x14ac:dyDescent="0.25">
      <c r="A135" s="2">
        <v>2.9101141811776899E-5</v>
      </c>
      <c r="B135" s="1">
        <v>1.19499537367336E-3</v>
      </c>
      <c r="C135" s="1">
        <v>8.4498933221099502E-4</v>
      </c>
      <c r="D135" s="1">
        <v>156.40115768494201</v>
      </c>
      <c r="E135" s="1">
        <v>156.401157684943</v>
      </c>
      <c r="F135" s="1">
        <v>0</v>
      </c>
      <c r="G135" s="1">
        <v>134</v>
      </c>
    </row>
    <row r="136" spans="1:7" x14ac:dyDescent="0.25">
      <c r="A136" s="2">
        <v>2.91112392900718E-5</v>
      </c>
      <c r="B136" s="1">
        <v>1.1912569013743299E-3</v>
      </c>
      <c r="C136" s="1">
        <v>8.4234583309706604E-4</v>
      </c>
      <c r="D136" s="1">
        <v>155.91186591995</v>
      </c>
      <c r="E136" s="1">
        <v>155.91186591995</v>
      </c>
      <c r="F136" s="1">
        <v>0</v>
      </c>
      <c r="G136" s="1">
        <v>135</v>
      </c>
    </row>
    <row r="137" spans="1:7" x14ac:dyDescent="0.25">
      <c r="A137" s="2">
        <v>2.9121223102938801E-5</v>
      </c>
      <c r="B137" s="1">
        <v>1.18763108067222E-3</v>
      </c>
      <c r="C137" s="1">
        <v>8.3978199069123895E-4</v>
      </c>
      <c r="D137" s="1">
        <v>155.43731801134601</v>
      </c>
      <c r="E137" s="1">
        <v>155.437318011347</v>
      </c>
      <c r="F137" s="1">
        <v>0</v>
      </c>
      <c r="G137" s="1">
        <v>136</v>
      </c>
    </row>
    <row r="138" spans="1:7" x14ac:dyDescent="0.25">
      <c r="A138" s="2">
        <v>2.9131097130271199E-5</v>
      </c>
      <c r="B138" s="1">
        <v>1.18411319753806E-3</v>
      </c>
      <c r="C138" s="1">
        <v>8.3729447167164796E-4</v>
      </c>
      <c r="D138" s="1">
        <v>154.97689698637501</v>
      </c>
      <c r="E138" s="1">
        <v>154.97689698637399</v>
      </c>
      <c r="F138" s="1">
        <v>0</v>
      </c>
      <c r="G138" s="1">
        <v>137</v>
      </c>
    </row>
    <row r="139" spans="1:7" x14ac:dyDescent="0.25">
      <c r="A139" s="2">
        <v>2.9140865007229099E-5</v>
      </c>
      <c r="B139" s="1">
        <v>1.18069881006143E-3</v>
      </c>
      <c r="C139" s="1">
        <v>8.3488013513332605E-4</v>
      </c>
      <c r="D139" s="1">
        <v>154.53002148719401</v>
      </c>
      <c r="E139" s="1">
        <v>154.53002148719301</v>
      </c>
      <c r="F139" s="1">
        <v>0</v>
      </c>
      <c r="G139" s="1">
        <v>138</v>
      </c>
    </row>
    <row r="140" spans="1:7" x14ac:dyDescent="0.25">
      <c r="A140" s="2">
        <v>2.9150530145912999E-5</v>
      </c>
      <c r="B140" s="1">
        <v>1.1773837284881699E-3</v>
      </c>
      <c r="C140" s="1">
        <v>8.3253601847268295E-4</v>
      </c>
      <c r="D140" s="1">
        <v>154.09614315820599</v>
      </c>
      <c r="E140" s="1">
        <v>154.096143158204</v>
      </c>
      <c r="F140" s="1">
        <v>0</v>
      </c>
      <c r="G140" s="1">
        <v>139</v>
      </c>
    </row>
    <row r="141" spans="1:7" x14ac:dyDescent="0.25">
      <c r="A141" s="2">
        <v>2.9160095754588099E-5</v>
      </c>
      <c r="B141" s="1">
        <v>1.1741639970064E-3</v>
      </c>
      <c r="C141" s="1">
        <v>8.3025932450832003E-4</v>
      </c>
      <c r="D141" s="1">
        <v>153.67474426221199</v>
      </c>
      <c r="E141" s="1">
        <v>153.67474426221</v>
      </c>
      <c r="F141" s="1">
        <v>0</v>
      </c>
      <c r="G141" s="1">
        <v>140</v>
      </c>
    </row>
    <row r="142" spans="1:7" x14ac:dyDescent="0.25">
      <c r="A142" s="2">
        <v>2.91695648547926E-5</v>
      </c>
      <c r="B142" s="1">
        <v>1.17103587710721E-3</v>
      </c>
      <c r="C142" s="1">
        <v>8.2804740971524605E-4</v>
      </c>
      <c r="D142" s="1">
        <v>153.265335502656</v>
      </c>
      <c r="E142" s="1">
        <v>153.26533550265501</v>
      </c>
      <c r="F142" s="1">
        <v>0</v>
      </c>
      <c r="G142" s="1">
        <v>141</v>
      </c>
    </row>
    <row r="143" spans="1:7" x14ac:dyDescent="0.25">
      <c r="A143" s="2">
        <v>2.9178940296611899E-5</v>
      </c>
      <c r="B143" s="1">
        <v>1.1679958323652601E-3</v>
      </c>
      <c r="C143" s="1">
        <v>8.2589777346310403E-4</v>
      </c>
      <c r="D143" s="1">
        <v>152.86745403170701</v>
      </c>
      <c r="E143" s="1">
        <v>152.86745403170599</v>
      </c>
      <c r="F143" s="1">
        <v>0</v>
      </c>
      <c r="G143" s="1">
        <v>142</v>
      </c>
    </row>
    <row r="144" spans="1:7" x14ac:dyDescent="0.25">
      <c r="A144" s="2">
        <v>2.9188224772354499E-5</v>
      </c>
      <c r="B144" s="1">
        <v>1.1650405145007699E-3</v>
      </c>
      <c r="C144" s="1">
        <v>8.2380804816055701E-4</v>
      </c>
      <c r="D144" s="1">
        <v>152.480661626049</v>
      </c>
      <c r="E144" s="1">
        <v>152.48066162604701</v>
      </c>
      <c r="F144" s="1">
        <v>0</v>
      </c>
      <c r="G144" s="1">
        <v>143</v>
      </c>
    </row>
    <row r="145" spans="1:7" x14ac:dyDescent="0.25">
      <c r="A145" s="2">
        <v>2.9197420828835099E-5</v>
      </c>
      <c r="B145" s="1">
        <v>1.16216675059915E-3</v>
      </c>
      <c r="C145" s="1">
        <v>8.2177599021819299E-4</v>
      </c>
      <c r="D145" s="1">
        <v>152.10454301418699</v>
      </c>
      <c r="E145" s="1">
        <v>152.10454301418599</v>
      </c>
      <c r="F145" s="1">
        <v>0</v>
      </c>
      <c r="G145" s="1">
        <v>144</v>
      </c>
    </row>
    <row r="146" spans="1:7" x14ac:dyDescent="0.25">
      <c r="A146" s="2">
        <v>2.9206530878431999E-5</v>
      </c>
      <c r="B146" s="1">
        <v>1.15937153137782E-3</v>
      </c>
      <c r="C146" s="1">
        <v>8.1979947175188795E-4</v>
      </c>
      <c r="D146" s="1">
        <v>151.738704340808</v>
      </c>
      <c r="E146" s="1">
        <v>151.738704340807</v>
      </c>
      <c r="F146" s="1">
        <v>0</v>
      </c>
      <c r="G146" s="1">
        <v>145</v>
      </c>
    </row>
    <row r="147" spans="1:7" x14ac:dyDescent="0.25">
      <c r="A147" s="2">
        <v>2.92155572090715E-5</v>
      </c>
      <c r="B147" s="1">
        <v>1.15665200040117E-3</v>
      </c>
      <c r="C147" s="1">
        <v>8.1787647295665598E-4</v>
      </c>
      <c r="D147" s="1">
        <v>151.38277175522799</v>
      </c>
      <c r="E147" s="1">
        <v>151.382771755227</v>
      </c>
      <c r="F147" s="1">
        <v>0</v>
      </c>
      <c r="G147" s="1">
        <v>146</v>
      </c>
    </row>
    <row r="148" spans="1:7" x14ac:dyDescent="0.25">
      <c r="A148" s="2">
        <v>2.9224501993261399E-5</v>
      </c>
      <c r="B148" s="1">
        <v>1.1540054441552101E-3</v>
      </c>
      <c r="C148" s="1">
        <v>8.1600507508835E-4</v>
      </c>
      <c r="D148" s="1">
        <v>151.03639011236501</v>
      </c>
      <c r="E148" s="1">
        <v>151.03639011236501</v>
      </c>
      <c r="F148" s="1">
        <v>0</v>
      </c>
      <c r="G148" s="1">
        <v>147</v>
      </c>
    </row>
    <row r="149" spans="1:7" x14ac:dyDescent="0.25">
      <c r="A149" s="2">
        <v>2.9233367296285799E-5</v>
      </c>
      <c r="B149" s="1">
        <v>1.1514292829024799E-3</v>
      </c>
      <c r="C149" s="1">
        <v>8.1418345399711996E-4</v>
      </c>
      <c r="D149" s="1">
        <v>150.69922177582899</v>
      </c>
      <c r="E149" s="1">
        <v>150.69922177583001</v>
      </c>
      <c r="F149" s="1">
        <v>0</v>
      </c>
      <c r="G149" s="1">
        <v>148</v>
      </c>
    </row>
    <row r="150" spans="1:7" x14ac:dyDescent="0.25">
      <c r="A150" s="2">
        <v>2.9242155083653698E-5</v>
      </c>
      <c r="B150" s="1">
        <v>1.1489210622460601E-3</v>
      </c>
      <c r="C150" s="1">
        <v>8.1240987416224405E-4</v>
      </c>
      <c r="D150" s="1">
        <v>150.370945513815</v>
      </c>
      <c r="E150" s="1">
        <v>150.370945513815</v>
      </c>
      <c r="F150" s="1">
        <v>0</v>
      </c>
      <c r="G150" s="1">
        <v>149</v>
      </c>
    </row>
    <row r="151" spans="1:7" x14ac:dyDescent="0.25">
      <c r="A151" s="2">
        <v>2.92508672278858E-5</v>
      </c>
      <c r="B151" s="1">
        <v>1.14647844533888E-3</v>
      </c>
      <c r="C151" s="1">
        <v>8.1068268318333202E-4</v>
      </c>
      <c r="D151" s="1">
        <v>150.051255479459</v>
      </c>
      <c r="E151" s="1">
        <v>150.051255479459</v>
      </c>
      <c r="F151" s="1">
        <v>0</v>
      </c>
      <c r="G151" s="1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8146-3D75-4751-8B2D-FFC56063A865}">
  <dimension ref="A1:G151"/>
  <sheetViews>
    <sheetView workbookViewId="0">
      <selection activeCell="D12" sqref="D12"/>
    </sheetView>
  </sheetViews>
  <sheetFormatPr baseColWidth="10" defaultRowHeight="15" x14ac:dyDescent="0.25"/>
  <cols>
    <col min="1" max="1" width="23.5703125" bestFit="1" customWidth="1"/>
    <col min="2" max="3" width="22.85546875" bestFit="1" customWidth="1"/>
    <col min="4" max="6" width="18.71093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4.6102054066306904E-6</v>
      </c>
      <c r="B2" s="1">
        <v>1.01888272658547E-4</v>
      </c>
      <c r="C2" s="2">
        <v>7.2045888520243199E-5</v>
      </c>
      <c r="D2" s="1">
        <v>13.3400086985862</v>
      </c>
      <c r="E2" s="1">
        <v>13.340008698586299</v>
      </c>
      <c r="F2" s="1">
        <v>0</v>
      </c>
      <c r="G2" s="1">
        <v>1</v>
      </c>
    </row>
    <row r="3" spans="1:7" x14ac:dyDescent="0.25">
      <c r="A3" s="2">
        <v>9.8811656123953498E-6</v>
      </c>
      <c r="B3" s="1">
        <v>2.27022564793254E-4</v>
      </c>
      <c r="C3" s="1">
        <v>1.6052919504767199E-4</v>
      </c>
      <c r="D3" s="1">
        <v>29.7235678856444</v>
      </c>
      <c r="E3" s="1">
        <v>29.7235678856443</v>
      </c>
      <c r="F3" s="1">
        <v>0</v>
      </c>
      <c r="G3" s="1">
        <v>2</v>
      </c>
    </row>
    <row r="4" spans="1:7" x14ac:dyDescent="0.25">
      <c r="A4" s="2">
        <v>1.5542682992290401E-5</v>
      </c>
      <c r="B4" s="1">
        <v>3.7646432904765698E-4</v>
      </c>
      <c r="C4" s="1">
        <v>2.6620047994443897E-4</v>
      </c>
      <c r="D4" s="1">
        <v>49.2896512342816</v>
      </c>
      <c r="E4" s="1">
        <v>49.289651234281003</v>
      </c>
      <c r="F4" s="1">
        <v>0</v>
      </c>
      <c r="G4" s="1">
        <v>3</v>
      </c>
    </row>
    <row r="5" spans="1:7" x14ac:dyDescent="0.25">
      <c r="A5" s="2">
        <v>2.1555778521130601E-5</v>
      </c>
      <c r="B5" s="1">
        <v>5.5399928658810796E-4</v>
      </c>
      <c r="C5" s="1">
        <v>3.9173665231896301E-4</v>
      </c>
      <c r="D5" s="1">
        <v>72.533914937029607</v>
      </c>
      <c r="E5" s="1">
        <v>72.533914937030005</v>
      </c>
      <c r="F5" s="1">
        <v>0</v>
      </c>
      <c r="G5" s="1">
        <v>4</v>
      </c>
    </row>
    <row r="6" spans="1:7" x14ac:dyDescent="0.25">
      <c r="A6" s="2">
        <v>2.78875107963135E-5</v>
      </c>
      <c r="B6" s="1">
        <v>7.6377965682544995E-4</v>
      </c>
      <c r="C6" s="1">
        <v>5.4007377467360995E-4</v>
      </c>
      <c r="D6" s="1">
        <v>100</v>
      </c>
      <c r="E6" s="1">
        <v>100</v>
      </c>
      <c r="F6" s="1">
        <v>0</v>
      </c>
      <c r="G6" s="1">
        <v>5</v>
      </c>
    </row>
    <row r="7" spans="1:7" x14ac:dyDescent="0.25">
      <c r="A7" s="2">
        <v>2.6766035603978601E-5</v>
      </c>
      <c r="B7" s="1">
        <v>7.6320510426183699E-4</v>
      </c>
      <c r="C7" s="1">
        <v>5.3966750465972999E-4</v>
      </c>
      <c r="D7" s="1">
        <v>99.9247750894543</v>
      </c>
      <c r="E7" s="1">
        <v>99.924775089454002</v>
      </c>
      <c r="F7" s="1">
        <v>80.410609140631706</v>
      </c>
      <c r="G7" s="1">
        <v>6</v>
      </c>
    </row>
    <row r="8" spans="1:7" x14ac:dyDescent="0.25">
      <c r="A8" s="2">
        <v>2.2497602892437201E-5</v>
      </c>
      <c r="B8" s="1">
        <v>7.4735527852746802E-4</v>
      </c>
      <c r="C8" s="1">
        <v>5.2845998540233796E-4</v>
      </c>
      <c r="D8" s="1">
        <v>97.849592071324906</v>
      </c>
      <c r="E8" s="1">
        <v>97.849592071325503</v>
      </c>
      <c r="F8" s="1">
        <v>320.00550844547001</v>
      </c>
      <c r="G8" s="1">
        <v>7</v>
      </c>
    </row>
    <row r="9" spans="1:7" x14ac:dyDescent="0.25">
      <c r="A9" s="2">
        <v>1.5428732473415101E-5</v>
      </c>
      <c r="B9" s="1">
        <v>7.2035805195108996E-4</v>
      </c>
      <c r="C9" s="1">
        <v>5.0937006341694605E-4</v>
      </c>
      <c r="D9" s="1">
        <v>94.314904241514299</v>
      </c>
      <c r="E9" s="1">
        <v>94.314904241514</v>
      </c>
      <c r="F9" s="1">
        <v>713.90723669930401</v>
      </c>
      <c r="G9" s="1">
        <v>8</v>
      </c>
    </row>
    <row r="10" spans="1:7" x14ac:dyDescent="0.25">
      <c r="A10" s="2">
        <v>5.7335990356251904E-6</v>
      </c>
      <c r="B10" s="1">
        <v>6.8333526024049905E-4</v>
      </c>
      <c r="C10" s="1">
        <v>4.8319099633992998E-4</v>
      </c>
      <c r="D10" s="1">
        <v>89.467591095669206</v>
      </c>
      <c r="E10" s="1">
        <v>89.467591095668894</v>
      </c>
      <c r="F10" s="1">
        <v>1254.0970906336599</v>
      </c>
      <c r="G10" s="1">
        <v>9</v>
      </c>
    </row>
    <row r="11" spans="1:7" x14ac:dyDescent="0.25">
      <c r="A11" s="2">
        <v>-6.36277624037218E-6</v>
      </c>
      <c r="B11" s="1">
        <v>6.3770287397470204E-4</v>
      </c>
      <c r="C11" s="1">
        <v>4.5092402656966201E-4</v>
      </c>
      <c r="D11" s="1">
        <v>83.493042564819007</v>
      </c>
      <c r="E11" s="1">
        <v>83.493042564819007</v>
      </c>
      <c r="F11" s="1">
        <v>1929.5783626013499</v>
      </c>
      <c r="G11" s="1">
        <v>10</v>
      </c>
    </row>
    <row r="12" spans="1:7" x14ac:dyDescent="0.25">
      <c r="A12" s="2">
        <v>-2.0582573189777001E-5</v>
      </c>
      <c r="B12" s="1">
        <v>5.8524531112560995E-4</v>
      </c>
      <c r="C12" s="1">
        <v>4.1383092815454998E-4</v>
      </c>
      <c r="D12" s="1">
        <v>76.624888591312597</v>
      </c>
      <c r="E12" s="1">
        <v>76.624888591312597</v>
      </c>
      <c r="F12" s="1">
        <v>2726.6002018322401</v>
      </c>
      <c r="G12" s="1">
        <v>11</v>
      </c>
    </row>
    <row r="13" spans="1:7" x14ac:dyDescent="0.25">
      <c r="A13" s="2">
        <v>-3.6603755628764998E-5</v>
      </c>
      <c r="B13" s="1">
        <v>5.2809628800587699E-4</v>
      </c>
      <c r="C13" s="1">
        <v>3.73420466368401E-4</v>
      </c>
      <c r="D13" s="1">
        <v>69.142491985298506</v>
      </c>
      <c r="E13" s="1">
        <v>69.142491985298705</v>
      </c>
      <c r="F13" s="1">
        <v>3628.9375421007699</v>
      </c>
      <c r="G13" s="1">
        <v>12</v>
      </c>
    </row>
    <row r="14" spans="1:7" x14ac:dyDescent="0.25">
      <c r="A14" s="2">
        <v>-5.4070136253842799E-5</v>
      </c>
      <c r="B14" s="1">
        <v>4.6864275111267002E-4</v>
      </c>
      <c r="C14" s="1">
        <v>3.3138046726568902E-4</v>
      </c>
      <c r="D14" s="1">
        <v>61.358370431142603</v>
      </c>
      <c r="E14" s="1">
        <v>61.358370431142703</v>
      </c>
      <c r="F14" s="1">
        <v>4618.2213972850896</v>
      </c>
      <c r="G14" s="1">
        <v>13</v>
      </c>
    </row>
    <row r="15" spans="1:7" x14ac:dyDescent="0.25">
      <c r="A15" s="2">
        <v>-7.2601897389950698E-5</v>
      </c>
      <c r="B15" s="1">
        <v>4.0934914923352402E-4</v>
      </c>
      <c r="C15" s="1">
        <v>2.8945355929597001E-4</v>
      </c>
      <c r="D15" s="1">
        <v>53.595188818582898</v>
      </c>
      <c r="E15" s="1">
        <v>53.595188818582898</v>
      </c>
      <c r="F15" s="1">
        <v>5674.3128009526999</v>
      </c>
      <c r="G15" s="1">
        <v>14</v>
      </c>
    </row>
    <row r="16" spans="1:7" x14ac:dyDescent="0.25">
      <c r="A16" s="2">
        <v>-9.1805870263050594E-5</v>
      </c>
      <c r="B16" s="1">
        <v>3.5252808426911801E-4</v>
      </c>
      <c r="C16" s="1">
        <v>2.49274998945395E-4</v>
      </c>
      <c r="D16" s="1">
        <v>46.155731056566097</v>
      </c>
      <c r="E16" s="1">
        <v>46.155731056565799</v>
      </c>
      <c r="F16" s="1">
        <v>6775.7127776410398</v>
      </c>
      <c r="G16" s="1">
        <v>15</v>
      </c>
    </row>
    <row r="17" spans="1:7" x14ac:dyDescent="0.25">
      <c r="A17" s="1">
        <v>-1.11284995936734E-4</v>
      </c>
      <c r="B17" s="1">
        <v>3.0010896727606398E-4</v>
      </c>
      <c r="C17" s="1">
        <v>2.1220908585579501E-4</v>
      </c>
      <c r="D17" s="1">
        <v>39.292610714905301</v>
      </c>
      <c r="E17" s="1">
        <v>39.292610714905003</v>
      </c>
      <c r="F17" s="1">
        <v>7899.99999999999</v>
      </c>
      <c r="G17" s="1">
        <v>16</v>
      </c>
    </row>
    <row r="18" spans="1:7" x14ac:dyDescent="0.25">
      <c r="A18" s="1">
        <v>-1.30646574994497E-4</v>
      </c>
      <c r="B18" s="1">
        <v>2.5346457625583001E-4</v>
      </c>
      <c r="C18" s="1">
        <v>1.79226520661072E-4</v>
      </c>
      <c r="D18" s="1">
        <v>33.185562614919903</v>
      </c>
      <c r="E18" s="1">
        <v>33.185562614919903</v>
      </c>
      <c r="F18" s="1">
        <v>9024.2872223589493</v>
      </c>
      <c r="G18" s="1">
        <v>17</v>
      </c>
    </row>
    <row r="19" spans="1:7" x14ac:dyDescent="0.25">
      <c r="A19" s="1">
        <v>-1.4950914521301201E-4</v>
      </c>
      <c r="B19" s="1">
        <v>2.1333967870180201E-4</v>
      </c>
      <c r="C19" s="1">
        <v>1.5085393350620401E-4</v>
      </c>
      <c r="D19" s="1">
        <v>27.932097535632199</v>
      </c>
      <c r="E19" s="1">
        <v>27.932097535632401</v>
      </c>
      <c r="F19" s="1">
        <v>10125.687199047199</v>
      </c>
      <c r="G19" s="1">
        <v>18</v>
      </c>
    </row>
    <row r="20" spans="1:7" x14ac:dyDescent="0.25">
      <c r="A20" s="1">
        <v>-1.67508065771048E-4</v>
      </c>
      <c r="B20" s="1">
        <v>1.79892123448979E-4</v>
      </c>
      <c r="C20" s="1">
        <v>1.2720294037282099E-4</v>
      </c>
      <c r="D20" s="1">
        <v>23.552882279776501</v>
      </c>
      <c r="E20" s="1">
        <v>23.5528822797766</v>
      </c>
      <c r="F20" s="1">
        <v>11181.7786027149</v>
      </c>
      <c r="G20" s="1">
        <v>19</v>
      </c>
    </row>
    <row r="21" spans="1:7" x14ac:dyDescent="0.25">
      <c r="A21" s="1">
        <v>-1.8430008533415099E-4</v>
      </c>
      <c r="B21" s="1">
        <v>1.52821231762298E-4</v>
      </c>
      <c r="C21" s="1">
        <v>1.08060929288402E-4</v>
      </c>
      <c r="D21" s="1">
        <v>20.0085496381874</v>
      </c>
      <c r="E21" s="1">
        <v>20.0085496381874</v>
      </c>
      <c r="F21" s="1">
        <v>12171.062457899199</v>
      </c>
      <c r="G21" s="1">
        <v>20</v>
      </c>
    </row>
    <row r="22" spans="1:7" x14ac:dyDescent="0.25">
      <c r="A22" s="1">
        <v>-1.9956728898291301E-4</v>
      </c>
      <c r="B22" s="1">
        <v>1.3153738306297499E-4</v>
      </c>
      <c r="C22" s="2">
        <v>9.3010975543361796E-5</v>
      </c>
      <c r="D22" s="1">
        <v>17.221901878048602</v>
      </c>
      <c r="E22" s="1">
        <v>17.221901878048399</v>
      </c>
      <c r="F22" s="1">
        <v>13073.3997981677</v>
      </c>
      <c r="G22" s="1">
        <v>21</v>
      </c>
    </row>
    <row r="23" spans="1:7" x14ac:dyDescent="0.25">
      <c r="A23" s="1">
        <v>-2.1302083233175399E-4</v>
      </c>
      <c r="B23" s="1">
        <v>1.1532704471197899E-4</v>
      </c>
      <c r="C23" s="2">
        <v>8.1548535370044994E-5</v>
      </c>
      <c r="D23" s="1">
        <v>15.099517731503999</v>
      </c>
      <c r="E23" s="1">
        <v>15.099517731503999</v>
      </c>
      <c r="F23" s="1">
        <v>13870.4216373986</v>
      </c>
      <c r="G23" s="1">
        <v>22</v>
      </c>
    </row>
    <row r="24" spans="1:7" x14ac:dyDescent="0.25">
      <c r="A24" s="1">
        <v>-2.24404780178471E-4</v>
      </c>
      <c r="B24" s="1">
        <v>1.03483588638541E-4</v>
      </c>
      <c r="C24" s="2">
        <v>7.3173947267831096E-5</v>
      </c>
      <c r="D24" s="1">
        <v>13.5488799307194</v>
      </c>
      <c r="E24" s="1">
        <v>13.5488799307193</v>
      </c>
      <c r="F24" s="1">
        <v>14545.902909366299</v>
      </c>
      <c r="G24" s="1">
        <v>23</v>
      </c>
    </row>
    <row r="25" spans="1:7" x14ac:dyDescent="0.25">
      <c r="A25" s="1">
        <v>-2.3350019541753099E-4</v>
      </c>
      <c r="B25" s="2">
        <v>9.5394432956609598E-5</v>
      </c>
      <c r="C25" s="2">
        <v>6.74540504310634E-5</v>
      </c>
      <c r="D25" s="1">
        <v>12.489784469136501</v>
      </c>
      <c r="E25" s="1">
        <v>12.489784469136399</v>
      </c>
      <c r="F25" s="1">
        <v>15086.092763300599</v>
      </c>
      <c r="G25" s="1">
        <v>24</v>
      </c>
    </row>
    <row r="26" spans="1:7" x14ac:dyDescent="0.25">
      <c r="A26" s="1">
        <v>-2.40129415651439E-4</v>
      </c>
      <c r="B26" s="2">
        <v>9.05899794187642E-5</v>
      </c>
      <c r="C26" s="2">
        <v>6.4056788754558207E-5</v>
      </c>
      <c r="D26" s="1">
        <v>11.860747875282399</v>
      </c>
      <c r="E26" s="1">
        <v>11.860747875282399</v>
      </c>
      <c r="F26" s="1">
        <v>15479.9944915545</v>
      </c>
      <c r="G26" s="1">
        <v>25</v>
      </c>
    </row>
    <row r="27" spans="1:7" x14ac:dyDescent="0.25">
      <c r="A27" s="1">
        <v>-2.4416026303205202E-4</v>
      </c>
      <c r="B27" s="2">
        <v>8.8766410867561406E-5</v>
      </c>
      <c r="C27" s="2">
        <v>6.2767331066044198E-5</v>
      </c>
      <c r="D27" s="1">
        <v>11.621992033213701</v>
      </c>
      <c r="E27" s="1">
        <v>11.6219920332138</v>
      </c>
      <c r="F27" s="1">
        <v>15719.589390859301</v>
      </c>
      <c r="G27" s="1">
        <v>26</v>
      </c>
    </row>
    <row r="28" spans="1:7" x14ac:dyDescent="0.25">
      <c r="A28" s="1">
        <v>-2.4550980357268402E-4</v>
      </c>
      <c r="B28" s="2">
        <v>8.9794455026015403E-5</v>
      </c>
      <c r="C28" s="2">
        <v>6.3494268061845005E-5</v>
      </c>
      <c r="D28" s="1">
        <v>11.7565916064371</v>
      </c>
      <c r="E28" s="1">
        <v>11.756591606436899</v>
      </c>
      <c r="F28" s="1">
        <v>15800</v>
      </c>
      <c r="G28" s="1">
        <v>27</v>
      </c>
    </row>
    <row r="29" spans="1:7" x14ac:dyDescent="0.25">
      <c r="A29" s="1">
        <v>-2.45525405431604E-4</v>
      </c>
      <c r="B29" s="2">
        <v>9.2419993240625296E-5</v>
      </c>
      <c r="C29" s="2">
        <v>6.5350803937660898E-5</v>
      </c>
      <c r="D29" s="1">
        <v>12.1003475825419</v>
      </c>
      <c r="E29" s="1">
        <v>12.100347582541801</v>
      </c>
      <c r="F29" s="1">
        <v>15800</v>
      </c>
      <c r="G29" s="1">
        <v>28</v>
      </c>
    </row>
    <row r="30" spans="1:7" x14ac:dyDescent="0.25">
      <c r="A30" s="1">
        <v>-2.4554301457738002E-4</v>
      </c>
      <c r="B30" s="2">
        <v>9.5164920720393697E-5</v>
      </c>
      <c r="C30" s="2">
        <v>6.7291760772470103E-5</v>
      </c>
      <c r="D30" s="1">
        <v>12.4597349340167</v>
      </c>
      <c r="E30" s="1">
        <v>12.4597349340166</v>
      </c>
      <c r="F30" s="1">
        <v>15800</v>
      </c>
      <c r="G30" s="1">
        <v>29</v>
      </c>
    </row>
    <row r="31" spans="1:7" x14ac:dyDescent="0.25">
      <c r="A31" s="1">
        <v>-2.4554263215833898E-4</v>
      </c>
      <c r="B31" s="2">
        <v>9.7875776685893803E-5</v>
      </c>
      <c r="C31" s="2">
        <v>6.9208625408495098E-5</v>
      </c>
      <c r="D31" s="1">
        <v>12.8146613766464</v>
      </c>
      <c r="E31" s="1">
        <v>12.814661376646299</v>
      </c>
      <c r="F31" s="1">
        <v>15800</v>
      </c>
      <c r="G31" s="1">
        <v>30</v>
      </c>
    </row>
    <row r="32" spans="1:7" x14ac:dyDescent="0.25">
      <c r="A32" s="1">
        <v>-2.4554335679120501E-4</v>
      </c>
      <c r="B32" s="1">
        <v>1.0061814031124499E-4</v>
      </c>
      <c r="C32" s="2">
        <v>7.1147769324461194E-5</v>
      </c>
      <c r="D32" s="1">
        <v>13.173713048269899</v>
      </c>
      <c r="E32" s="1">
        <v>13.1737130482698</v>
      </c>
      <c r="F32" s="1">
        <v>15800</v>
      </c>
      <c r="G32" s="1">
        <v>31</v>
      </c>
    </row>
    <row r="33" spans="1:7" x14ac:dyDescent="0.25">
      <c r="A33" s="1">
        <v>-2.4554414187282099E-4</v>
      </c>
      <c r="B33" s="1">
        <v>1.03370342903418E-4</v>
      </c>
      <c r="C33" s="2">
        <v>7.3093870440586498E-5</v>
      </c>
      <c r="D33" s="1">
        <v>13.5340529143004</v>
      </c>
      <c r="E33" s="1">
        <v>13.5340529143004</v>
      </c>
      <c r="F33" s="1">
        <v>15800</v>
      </c>
      <c r="G33" s="1">
        <v>32</v>
      </c>
    </row>
    <row r="34" spans="1:7" x14ac:dyDescent="0.25">
      <c r="A34" s="1">
        <v>-2.4554484455819399E-4</v>
      </c>
      <c r="B34" s="1">
        <v>1.06121693038878E-4</v>
      </c>
      <c r="C34" s="2">
        <v>7.5039368778788496E-5</v>
      </c>
      <c r="D34" s="1">
        <v>13.8942811700378</v>
      </c>
      <c r="E34" s="1">
        <v>13.8942811700379</v>
      </c>
      <c r="F34" s="1">
        <v>15800</v>
      </c>
      <c r="G34" s="1">
        <v>33</v>
      </c>
    </row>
    <row r="35" spans="1:7" x14ac:dyDescent="0.25">
      <c r="A35" s="1">
        <v>-2.4554547224620298E-4</v>
      </c>
      <c r="B35" s="1">
        <v>1.08864779500782E-4</v>
      </c>
      <c r="C35" s="2">
        <v>7.6979023817382199E-5</v>
      </c>
      <c r="D35" s="1">
        <v>14.253427481070201</v>
      </c>
      <c r="E35" s="1">
        <v>14.2534274810703</v>
      </c>
      <c r="F35" s="1">
        <v>15800</v>
      </c>
      <c r="G35" s="1">
        <v>34</v>
      </c>
    </row>
    <row r="36" spans="1:7" x14ac:dyDescent="0.25">
      <c r="A36" s="1">
        <v>-2.4554603224178799E-4</v>
      </c>
      <c r="B36" s="1">
        <v>1.11594475339615E-4</v>
      </c>
      <c r="C36" s="2">
        <v>7.89092102555968E-5</v>
      </c>
      <c r="D36" s="1">
        <v>14.610820587110499</v>
      </c>
      <c r="E36" s="1">
        <v>14.610820587110499</v>
      </c>
      <c r="F36" s="1">
        <v>15800</v>
      </c>
      <c r="G36" s="1">
        <v>35</v>
      </c>
    </row>
    <row r="37" spans="1:7" x14ac:dyDescent="0.25">
      <c r="A37" s="1">
        <v>-2.45546528058265E-4</v>
      </c>
      <c r="B37" s="1">
        <v>1.14307169692706E-4</v>
      </c>
      <c r="C37" s="2">
        <v>8.0827374827953496E-5</v>
      </c>
      <c r="D37" s="1">
        <v>14.9659877258068</v>
      </c>
      <c r="E37" s="1">
        <v>14.9659877258067</v>
      </c>
      <c r="F37" s="1">
        <v>15800</v>
      </c>
      <c r="G37" s="1">
        <v>36</v>
      </c>
    </row>
    <row r="38" spans="1:7" x14ac:dyDescent="0.25">
      <c r="A38" s="1">
        <v>-2.4554696349849E-4</v>
      </c>
      <c r="B38" s="1">
        <v>1.1700034514551101E-4</v>
      </c>
      <c r="C38" s="2">
        <v>8.2731737453558605E-5</v>
      </c>
      <c r="D38" s="1">
        <v>15.318599297578499</v>
      </c>
      <c r="E38" s="1">
        <v>15.3185992975787</v>
      </c>
      <c r="F38" s="1">
        <v>15800</v>
      </c>
      <c r="G38" s="1">
        <v>37</v>
      </c>
    </row>
    <row r="39" spans="1:7" x14ac:dyDescent="0.25">
      <c r="A39" s="1">
        <v>-2.4554734247029598E-4</v>
      </c>
      <c r="B39" s="1">
        <v>1.1967227564242801E-4</v>
      </c>
      <c r="C39" s="2">
        <v>8.4621077626786497E-5</v>
      </c>
      <c r="D39" s="1">
        <v>15.6684293137408</v>
      </c>
      <c r="E39" s="1">
        <v>15.6684293137408</v>
      </c>
      <c r="F39" s="1">
        <v>15800</v>
      </c>
      <c r="G39" s="1">
        <v>38</v>
      </c>
    </row>
    <row r="40" spans="1:7" x14ac:dyDescent="0.25">
      <c r="A40" s="1">
        <v>-2.4554766872341598E-4</v>
      </c>
      <c r="B40" s="1">
        <v>1.2232181017402899E-4</v>
      </c>
      <c r="C40" s="2">
        <v>8.6494581461069996E-5</v>
      </c>
      <c r="D40" s="1">
        <v>16.015327075146701</v>
      </c>
      <c r="E40" s="1">
        <v>16.015327075146701</v>
      </c>
      <c r="F40" s="1">
        <v>15800</v>
      </c>
      <c r="G40" s="1">
        <v>39</v>
      </c>
    </row>
    <row r="41" spans="1:7" x14ac:dyDescent="0.25">
      <c r="A41" s="1">
        <v>-2.4554794578138202E-4</v>
      </c>
      <c r="B41" s="1">
        <v>1.24948218595374E-4</v>
      </c>
      <c r="C41" s="2">
        <v>8.8351732665968403E-5</v>
      </c>
      <c r="D41" s="1">
        <v>16.3591969855161</v>
      </c>
      <c r="E41" s="1">
        <v>16.3591969855161</v>
      </c>
      <c r="F41" s="1">
        <v>15800</v>
      </c>
      <c r="G41" s="1">
        <v>40</v>
      </c>
    </row>
    <row r="42" spans="1:7" x14ac:dyDescent="0.25">
      <c r="A42" s="1">
        <v>-2.4554817692199003E-4</v>
      </c>
      <c r="B42" s="1">
        <v>1.27551080608962E-4</v>
      </c>
      <c r="C42" s="2">
        <v>9.0192234046268497E-5</v>
      </c>
      <c r="D42" s="1">
        <v>16.699984016216298</v>
      </c>
      <c r="E42" s="1">
        <v>16.699984016216199</v>
      </c>
      <c r="F42" s="1">
        <v>15800</v>
      </c>
      <c r="G42" s="1">
        <v>41</v>
      </c>
    </row>
    <row r="43" spans="1:7" x14ac:dyDescent="0.25">
      <c r="A43" s="1">
        <v>-2.4554836517499203E-4</v>
      </c>
      <c r="B43" s="1">
        <v>1.30130204906406E-4</v>
      </c>
      <c r="C43" s="2">
        <v>9.2015950326513804E-5</v>
      </c>
      <c r="D43" s="1">
        <v>17.037663119658799</v>
      </c>
      <c r="E43" s="1">
        <v>17.0376631196585</v>
      </c>
      <c r="F43" s="1">
        <v>15800</v>
      </c>
      <c r="G43" s="1">
        <v>42</v>
      </c>
    </row>
    <row r="44" spans="1:7" x14ac:dyDescent="0.25">
      <c r="A44" s="1">
        <v>-2.4554851333076798E-4</v>
      </c>
      <c r="B44" s="1">
        <v>1.3268556972552301E-4</v>
      </c>
      <c r="C44" s="2">
        <v>9.3822866118518998E-5</v>
      </c>
      <c r="D44" s="1">
        <v>17.372231446568399</v>
      </c>
      <c r="E44" s="1">
        <v>17.372231446568598</v>
      </c>
      <c r="F44" s="1">
        <v>15800</v>
      </c>
      <c r="G44" s="1">
        <v>43</v>
      </c>
    </row>
    <row r="45" spans="1:7" x14ac:dyDescent="0.25">
      <c r="A45" s="1">
        <v>-2.4554862395470399E-4</v>
      </c>
      <c r="B45" s="1">
        <v>1.3521727878685499E-4</v>
      </c>
      <c r="C45" s="2">
        <v>9.5613054763777396E-5</v>
      </c>
      <c r="D45" s="1">
        <v>17.703702576848901</v>
      </c>
      <c r="E45" s="1">
        <v>17.703702576848901</v>
      </c>
      <c r="F45" s="1">
        <v>15800</v>
      </c>
      <c r="G45" s="1">
        <v>44</v>
      </c>
    </row>
    <row r="46" spans="1:7" x14ac:dyDescent="0.25">
      <c r="A46" s="1">
        <v>-2.4554869940395099E-4</v>
      </c>
      <c r="B46" s="1">
        <v>1.3772552838485001E-4</v>
      </c>
      <c r="C46" s="2">
        <v>9.7386655063429897E-5</v>
      </c>
      <c r="D46" s="1">
        <v>18.032102210903201</v>
      </c>
      <c r="E46" s="1">
        <v>18.0321022109034</v>
      </c>
      <c r="F46" s="1">
        <v>15800</v>
      </c>
      <c r="G46" s="1">
        <v>45</v>
      </c>
    </row>
    <row r="47" spans="1:7" x14ac:dyDescent="0.25">
      <c r="A47" s="1">
        <v>-2.4554874184473099E-4</v>
      </c>
      <c r="B47" s="1">
        <v>1.4021058264736101E-4</v>
      </c>
      <c r="C47" s="2">
        <v>9.9143853784065795E-5</v>
      </c>
      <c r="D47" s="1">
        <v>18.357464930413101</v>
      </c>
      <c r="E47" s="1">
        <v>18.357464930412998</v>
      </c>
      <c r="F47" s="1">
        <v>15800</v>
      </c>
      <c r="G47" s="1">
        <v>46</v>
      </c>
    </row>
    <row r="48" spans="1:7" x14ac:dyDescent="0.25">
      <c r="A48" s="1">
        <v>-2.4554875326921301E-4</v>
      </c>
      <c r="B48" s="1">
        <v>1.4267275483050899E-4</v>
      </c>
      <c r="C48" s="1">
        <v>1.00884872431219E-4</v>
      </c>
      <c r="D48" s="1">
        <v>18.679831749317501</v>
      </c>
      <c r="E48" s="1">
        <v>18.679831749317501</v>
      </c>
      <c r="F48" s="1">
        <v>15800</v>
      </c>
      <c r="G48" s="1">
        <v>47</v>
      </c>
    </row>
    <row r="49" spans="1:7" x14ac:dyDescent="0.25">
      <c r="A49" s="1">
        <v>-2.4554873551140899E-4</v>
      </c>
      <c r="B49" s="1">
        <v>1.4511239311023401E-4</v>
      </c>
      <c r="C49" s="1">
        <v>1.02609957202456E-4</v>
      </c>
      <c r="D49" s="1">
        <v>18.999248253530901</v>
      </c>
      <c r="E49" s="1">
        <v>18.999248253531199</v>
      </c>
      <c r="F49" s="1">
        <v>15800</v>
      </c>
      <c r="G49" s="1">
        <v>48</v>
      </c>
    </row>
    <row r="50" spans="1:7" x14ac:dyDescent="0.25">
      <c r="A50" s="1">
        <v>-2.4554869026189999E-4</v>
      </c>
      <c r="B50" s="1">
        <v>1.4752986974985301E-4</v>
      </c>
      <c r="C50" s="1">
        <v>1.0431937132769001E-4</v>
      </c>
      <c r="D50" s="1">
        <v>19.315763182675202</v>
      </c>
      <c r="E50" s="1">
        <v>19.315763182675301</v>
      </c>
      <c r="F50" s="1">
        <v>15800</v>
      </c>
      <c r="G50" s="1">
        <v>49</v>
      </c>
    </row>
    <row r="51" spans="1:7" x14ac:dyDescent="0.25">
      <c r="A51" s="1">
        <v>-2.45548619081269E-4</v>
      </c>
      <c r="B51" s="1">
        <v>1.4992557282016399E-4</v>
      </c>
      <c r="C51" s="1">
        <v>1.06013389214414E-4</v>
      </c>
      <c r="D51" s="1">
        <v>19.629427346010999</v>
      </c>
      <c r="E51" s="1">
        <v>19.6294273460108</v>
      </c>
      <c r="F51" s="1">
        <v>15800</v>
      </c>
      <c r="G51" s="1">
        <v>50</v>
      </c>
    </row>
    <row r="52" spans="1:7" x14ac:dyDescent="0.25">
      <c r="A52" s="1">
        <v>-2.4554852341228102E-4</v>
      </c>
      <c r="B52" s="1">
        <v>1.5229989986193499E-4</v>
      </c>
      <c r="C52" s="1">
        <v>1.0769229196640601E-4</v>
      </c>
      <c r="D52" s="1">
        <v>19.940292792681799</v>
      </c>
      <c r="E52" s="1">
        <v>19.940292792681799</v>
      </c>
      <c r="F52" s="1">
        <v>15800</v>
      </c>
      <c r="G52" s="1">
        <v>51</v>
      </c>
    </row>
    <row r="53" spans="1:7" x14ac:dyDescent="0.25">
      <c r="A53" s="1">
        <v>-2.45548404590867E-4</v>
      </c>
      <c r="B53" s="1">
        <v>1.54653253035076E-4</v>
      </c>
      <c r="C53" s="1">
        <v>1.09356363953662E-4</v>
      </c>
      <c r="D53" s="1">
        <v>20.248412176605001</v>
      </c>
      <c r="E53" s="1">
        <v>20.248412176605001</v>
      </c>
      <c r="F53" s="1">
        <v>15800</v>
      </c>
      <c r="G53" s="1">
        <v>52</v>
      </c>
    </row>
    <row r="54" spans="1:7" x14ac:dyDescent="0.25">
      <c r="A54" s="1">
        <v>-2.4554826385599202E-4</v>
      </c>
      <c r="B54" s="1">
        <v>1.5698603541155999E-4</v>
      </c>
      <c r="C54" s="1">
        <v>1.1100589019110501E-4</v>
      </c>
      <c r="D54" s="1">
        <v>20.553838271112301</v>
      </c>
      <c r="E54" s="1">
        <v>20.553838271112301</v>
      </c>
      <c r="F54" s="1">
        <v>15800</v>
      </c>
      <c r="G54" s="1">
        <v>53</v>
      </c>
    </row>
    <row r="55" spans="1:7" x14ac:dyDescent="0.25">
      <c r="A55" s="1">
        <v>-2.4554810235851901E-4</v>
      </c>
      <c r="B55" s="1">
        <v>1.59298648152394E-4</v>
      </c>
      <c r="C55" s="1">
        <v>1.12641154342406E-4</v>
      </c>
      <c r="D55" s="1">
        <v>20.856623599337301</v>
      </c>
      <c r="E55" s="1">
        <v>20.856623599336999</v>
      </c>
      <c r="F55" s="1">
        <v>15800</v>
      </c>
      <c r="G55" s="1">
        <v>54</v>
      </c>
    </row>
    <row r="56" spans="1:7" x14ac:dyDescent="0.25">
      <c r="A56" s="1">
        <v>-2.4554792116915E-4</v>
      </c>
      <c r="B56" s="1">
        <v>1.6159148837051099E-4</v>
      </c>
      <c r="C56" s="1">
        <v>1.14262437208814E-4</v>
      </c>
      <c r="D56" s="1">
        <v>21.156820154407502</v>
      </c>
      <c r="E56" s="1">
        <v>21.156820154407299</v>
      </c>
      <c r="F56" s="1">
        <v>15800</v>
      </c>
      <c r="G56" s="1">
        <v>55</v>
      </c>
    </row>
    <row r="57" spans="1:7" x14ac:dyDescent="0.25">
      <c r="A57" s="1">
        <v>-2.4554772128554798E-4</v>
      </c>
      <c r="B57" s="1">
        <v>1.6386494752769999E-4</v>
      </c>
      <c r="C57" s="1">
        <v>1.1587001559561401E-4</v>
      </c>
      <c r="D57" s="1">
        <v>21.454479189558899</v>
      </c>
      <c r="E57" s="1">
        <v>21.4544791895588</v>
      </c>
      <c r="F57" s="1">
        <v>15800</v>
      </c>
      <c r="G57" s="1">
        <v>56</v>
      </c>
    </row>
    <row r="58" spans="1:7" x14ac:dyDescent="0.25">
      <c r="A58" s="1">
        <v>-2.45547503638725E-4</v>
      </c>
      <c r="B58" s="1">
        <v>1.6611941024832099E-4</v>
      </c>
      <c r="C58" s="1">
        <v>1.17464161473298E-4</v>
      </c>
      <c r="D58" s="1">
        <v>21.749651062817598</v>
      </c>
      <c r="E58" s="1">
        <v>21.749651062817598</v>
      </c>
      <c r="F58" s="1">
        <v>15800</v>
      </c>
      <c r="G58" s="1">
        <v>57</v>
      </c>
    </row>
    <row r="59" spans="1:7" x14ac:dyDescent="0.25">
      <c r="A59" s="1">
        <v>-2.45547269098779E-4</v>
      </c>
      <c r="B59" s="1">
        <v>1.6835525345899001E-4</v>
      </c>
      <c r="C59" s="1">
        <v>1.19045141369231E-4</v>
      </c>
      <c r="D59" s="1">
        <v>22.042385124361299</v>
      </c>
      <c r="E59" s="1">
        <v>22.0423851243611</v>
      </c>
      <c r="F59" s="1">
        <v>15800</v>
      </c>
      <c r="G59" s="1">
        <v>58</v>
      </c>
    </row>
    <row r="60" spans="1:7" x14ac:dyDescent="0.25">
      <c r="A60" s="1">
        <v>-2.4554701848004002E-4</v>
      </c>
      <c r="B60" s="1">
        <v>1.7057284578345401E-4</v>
      </c>
      <c r="C60" s="1">
        <v>1.2061321593976601E-4</v>
      </c>
      <c r="D60" s="1">
        <v>22.332729637290601</v>
      </c>
      <c r="E60" s="1">
        <v>22.332729637290399</v>
      </c>
      <c r="F60" s="1">
        <v>15800</v>
      </c>
      <c r="G60" s="1">
        <v>59</v>
      </c>
    </row>
    <row r="61" spans="1:7" x14ac:dyDescent="0.25">
      <c r="A61" s="1">
        <v>-2.45546752545706E-4</v>
      </c>
      <c r="B61" s="1">
        <v>1.7277254713729E-4</v>
      </c>
      <c r="C61" s="1">
        <v>1.2216863968364999E-4</v>
      </c>
      <c r="D61" s="1">
        <v>22.6207317245652</v>
      </c>
      <c r="E61" s="1">
        <v>22.620731724565101</v>
      </c>
      <c r="F61" s="1">
        <v>15800</v>
      </c>
      <c r="G61" s="1">
        <v>60</v>
      </c>
    </row>
    <row r="62" spans="1:7" x14ac:dyDescent="0.25">
      <c r="A62" s="1">
        <v>-2.4554647201201798E-4</v>
      </c>
      <c r="B62" s="1">
        <v>1.7495470847897899E-4</v>
      </c>
      <c r="C62" s="1">
        <v>1.23711660766E-4</v>
      </c>
      <c r="D62" s="1">
        <v>22.9064373364114</v>
      </c>
      <c r="E62" s="1">
        <v>22.906437336411098</v>
      </c>
      <c r="F62" s="1">
        <v>15800</v>
      </c>
      <c r="G62" s="1">
        <v>61</v>
      </c>
    </row>
    <row r="63" spans="1:7" x14ac:dyDescent="0.25">
      <c r="A63" s="1">
        <v>-2.45546177552017E-4</v>
      </c>
      <c r="B63" s="1">
        <v>1.7711967168307699E-4</v>
      </c>
      <c r="C63" s="1">
        <v>1.2524252092864E-4</v>
      </c>
      <c r="D63" s="1">
        <v>23.1898912337168</v>
      </c>
      <c r="E63" s="1">
        <v>23.189891233716999</v>
      </c>
      <c r="F63" s="1">
        <v>15800</v>
      </c>
      <c r="G63" s="1">
        <v>62</v>
      </c>
    </row>
    <row r="64" spans="1:7" x14ac:dyDescent="0.25">
      <c r="A64" s="1">
        <v>-2.4554586979895103E-4</v>
      </c>
      <c r="B64" s="1">
        <v>1.7926776950849299E-4</v>
      </c>
      <c r="C64" s="1">
        <v>1.2676145546764201E-4</v>
      </c>
      <c r="D64" s="1">
        <v>23.471136983877798</v>
      </c>
      <c r="E64" s="1">
        <v>23.471136983877699</v>
      </c>
      <c r="F64" s="1">
        <v>15800</v>
      </c>
      <c r="G64" s="1">
        <v>63</v>
      </c>
    </row>
    <row r="65" spans="1:7" x14ac:dyDescent="0.25">
      <c r="A65" s="1">
        <v>-2.4554554934934797E-4</v>
      </c>
      <c r="B65" s="1">
        <v>1.81399325640331E-4</v>
      </c>
      <c r="C65" s="1">
        <v>1.28268693262945E-4</v>
      </c>
      <c r="D65" s="1">
        <v>23.750216966277101</v>
      </c>
      <c r="E65" s="1">
        <v>23.750216966277101</v>
      </c>
      <c r="F65" s="1">
        <v>15800</v>
      </c>
      <c r="G65" s="1">
        <v>64</v>
      </c>
    </row>
    <row r="66" spans="1:7" x14ac:dyDescent="0.25">
      <c r="A66" s="1">
        <v>-2.45545216765799E-4</v>
      </c>
      <c r="B66" s="1">
        <v>1.8351465478841101E-4</v>
      </c>
      <c r="C66" s="1">
        <v>1.2976445684799299E-4</v>
      </c>
      <c r="D66" s="1">
        <v>24.0271723851831</v>
      </c>
      <c r="E66" s="1">
        <v>24.027172385183</v>
      </c>
      <c r="F66" s="1">
        <v>15800</v>
      </c>
      <c r="G66" s="1">
        <v>65</v>
      </c>
    </row>
    <row r="67" spans="1:7" x14ac:dyDescent="0.25">
      <c r="A67" s="1">
        <v>-2.4554487257949102E-4</v>
      </c>
      <c r="B67" s="1">
        <v>1.85614062828835E-4</v>
      </c>
      <c r="C67" s="1">
        <v>1.3124896250985401E-4</v>
      </c>
      <c r="D67" s="1">
        <v>24.302043288284999</v>
      </c>
      <c r="E67" s="1">
        <v>24.3020432882848</v>
      </c>
      <c r="F67" s="1">
        <v>15800</v>
      </c>
      <c r="G67" s="1">
        <v>66</v>
      </c>
    </row>
    <row r="68" spans="1:7" x14ac:dyDescent="0.25">
      <c r="A68" s="1">
        <v>-2.4554451729250499E-4</v>
      </c>
      <c r="B68" s="1">
        <v>1.87697846977893E-4</v>
      </c>
      <c r="C68" s="1">
        <v>1.32722420412182E-4</v>
      </c>
      <c r="D68" s="1">
        <v>24.574868589461399</v>
      </c>
      <c r="E68" s="1">
        <v>24.574868589461101</v>
      </c>
      <c r="F68" s="1">
        <v>15800</v>
      </c>
      <c r="G68" s="1">
        <v>67</v>
      </c>
    </row>
    <row r="69" spans="1:7" x14ac:dyDescent="0.25">
      <c r="A69" s="1">
        <v>-2.4554415137990302E-4</v>
      </c>
      <c r="B69" s="1">
        <v>1.8976629598975E-4</v>
      </c>
      <c r="C69" s="1">
        <v>1.3418503473500401E-4</v>
      </c>
      <c r="D69" s="1">
        <v>24.845686094663598</v>
      </c>
      <c r="E69" s="1">
        <v>24.8456860946633</v>
      </c>
      <c r="F69" s="1">
        <v>15800</v>
      </c>
      <c r="G69" s="1">
        <v>68</v>
      </c>
    </row>
    <row r="70" spans="1:7" x14ac:dyDescent="0.25">
      <c r="A70" s="1">
        <v>-2.4554377529164699E-4</v>
      </c>
      <c r="B70" s="1">
        <v>1.9181969037104701E-4</v>
      </c>
      <c r="C70" s="1">
        <v>1.3563700382646999E-4</v>
      </c>
      <c r="D70" s="1">
        <v>25.114532530012699</v>
      </c>
      <c r="E70" s="1">
        <v>25.1145325300125</v>
      </c>
      <c r="F70" s="1">
        <v>15800</v>
      </c>
      <c r="G70" s="1">
        <v>69</v>
      </c>
    </row>
    <row r="71" spans="1:7" x14ac:dyDescent="0.25">
      <c r="A71" s="1">
        <v>-2.4554338945432998E-4</v>
      </c>
      <c r="B71" s="1">
        <v>1.9385830260705599E-4</v>
      </c>
      <c r="C71" s="1">
        <v>1.3707852036275999E-4</v>
      </c>
      <c r="D71" s="1">
        <v>25.381443571409399</v>
      </c>
      <c r="E71" s="1">
        <v>25.381443571408798</v>
      </c>
      <c r="F71" s="1">
        <v>15800</v>
      </c>
      <c r="G71" s="1">
        <v>70</v>
      </c>
    </row>
    <row r="72" spans="1:7" x14ac:dyDescent="0.25">
      <c r="A72" s="1">
        <v>-2.45542994272776E-4</v>
      </c>
      <c r="B72" s="1">
        <v>1.9588239739503E-4</v>
      </c>
      <c r="C72" s="1">
        <v>1.3850977151310401E-4</v>
      </c>
      <c r="D72" s="1">
        <v>25.646453875086099</v>
      </c>
      <c r="E72" s="1">
        <v>25.646453875086099</v>
      </c>
      <c r="F72" s="1">
        <v>15800</v>
      </c>
      <c r="G72" s="1">
        <v>71</v>
      </c>
    </row>
    <row r="73" spans="1:7" x14ac:dyDescent="0.25">
      <c r="A73" s="1">
        <v>-2.4554259013150103E-4</v>
      </c>
      <c r="B73" s="1">
        <v>1.9789223188142199E-4</v>
      </c>
      <c r="C73" s="1">
        <v>1.3993093910749299E-4</v>
      </c>
      <c r="D73" s="1">
        <v>25.909597108665501</v>
      </c>
      <c r="E73" s="1">
        <v>25.909597108665299</v>
      </c>
      <c r="F73" s="1">
        <v>15800</v>
      </c>
      <c r="G73" s="1">
        <v>72</v>
      </c>
    </row>
    <row r="74" spans="1:7" x14ac:dyDescent="0.25">
      <c r="A74" s="1">
        <v>-2.4554217739604698E-4</v>
      </c>
      <c r="B74" s="1">
        <v>1.9988805590019E-4</v>
      </c>
      <c r="C74" s="1">
        <v>1.41342199805219E-4</v>
      </c>
      <c r="D74" s="1">
        <v>26.170905982361202</v>
      </c>
      <c r="E74" s="1">
        <v>26.170905982361099</v>
      </c>
      <c r="F74" s="1">
        <v>15800</v>
      </c>
      <c r="G74" s="1">
        <v>73</v>
      </c>
    </row>
    <row r="75" spans="1:7" x14ac:dyDescent="0.25">
      <c r="A75" s="1">
        <v>-2.4554175641422298E-4</v>
      </c>
      <c r="B75" s="1">
        <v>2.0187011221018401E-4</v>
      </c>
      <c r="C75" s="1">
        <v>1.4274372526270999E-4</v>
      </c>
      <c r="D75" s="1">
        <v>26.4304122800588</v>
      </c>
      <c r="E75" s="1">
        <v>26.430412280058601</v>
      </c>
      <c r="F75" s="1">
        <v>15800</v>
      </c>
      <c r="G75" s="1">
        <v>74</v>
      </c>
    </row>
    <row r="76" spans="1:7" x14ac:dyDescent="0.25">
      <c r="A76" s="1">
        <v>-2.4554132751722699E-4</v>
      </c>
      <c r="B76" s="1">
        <v>2.03838636729937E-4</v>
      </c>
      <c r="C76" s="1">
        <v>1.4413568229955999E-4</v>
      </c>
      <c r="D76" s="1">
        <v>26.6881468900554</v>
      </c>
      <c r="E76" s="1">
        <v>26.6881468900554</v>
      </c>
      <c r="F76" s="1">
        <v>15800</v>
      </c>
      <c r="G76" s="1">
        <v>75</v>
      </c>
    </row>
    <row r="77" spans="1:7" x14ac:dyDescent="0.25">
      <c r="A77" s="1">
        <v>-2.4554089102070002E-4</v>
      </c>
      <c r="B77" s="1">
        <v>2.0579385876860499E-4</v>
      </c>
      <c r="C77" s="1">
        <v>1.45518233061827E-4</v>
      </c>
      <c r="D77" s="1">
        <v>26.944139835297602</v>
      </c>
      <c r="E77" s="1">
        <v>26.944139835297499</v>
      </c>
      <c r="F77" s="1">
        <v>15800</v>
      </c>
      <c r="G77" s="1">
        <v>76</v>
      </c>
    </row>
    <row r="78" spans="1:7" x14ac:dyDescent="0.25">
      <c r="A78" s="1">
        <v>-2.4554044722568101E-4</v>
      </c>
      <c r="B78" s="1">
        <v>2.0773600125210799E-4</v>
      </c>
      <c r="C78" s="1">
        <v>1.46891535181944E-4</v>
      </c>
      <c r="D78" s="1">
        <v>27.198420302988399</v>
      </c>
      <c r="E78" s="1">
        <v>27.198420302988499</v>
      </c>
      <c r="F78" s="1">
        <v>15800</v>
      </c>
      <c r="G78" s="1">
        <v>77</v>
      </c>
    </row>
    <row r="79" spans="1:7" x14ac:dyDescent="0.25">
      <c r="A79" s="1">
        <v>-2.45539996419504E-4</v>
      </c>
      <c r="B79" s="1">
        <v>2.09665280943787E-4</v>
      </c>
      <c r="C79" s="1">
        <v>1.48255741934734E-4</v>
      </c>
      <c r="D79" s="1">
        <v>27.451016673478001</v>
      </c>
      <c r="E79" s="1">
        <v>27.451016673477898</v>
      </c>
      <c r="F79" s="1">
        <v>15800</v>
      </c>
      <c r="G79" s="1">
        <v>78</v>
      </c>
    </row>
    <row r="80" spans="1:7" x14ac:dyDescent="0.25">
      <c r="A80" s="1">
        <v>-2.4553953887662E-4</v>
      </c>
      <c r="B80" s="1">
        <v>2.1158190865903801E-4</v>
      </c>
      <c r="C80" s="1">
        <v>1.4961100238919899E-4</v>
      </c>
      <c r="D80" s="1">
        <v>27.7019565483651</v>
      </c>
      <c r="E80" s="1">
        <v>27.7019565483651</v>
      </c>
      <c r="F80" s="1">
        <v>15800</v>
      </c>
      <c r="G80" s="1">
        <v>79</v>
      </c>
    </row>
    <row r="81" spans="1:7" x14ac:dyDescent="0.25">
      <c r="A81" s="1">
        <v>-2.4553907485935902E-4</v>
      </c>
      <c r="B81" s="1">
        <v>2.13486089473588E-4</v>
      </c>
      <c r="C81" s="1">
        <v>1.50957461555774E-4</v>
      </c>
      <c r="D81" s="1">
        <v>27.9512667777662</v>
      </c>
      <c r="E81" s="1">
        <v>27.951266777766399</v>
      </c>
      <c r="F81" s="1">
        <v>15800</v>
      </c>
      <c r="G81" s="1">
        <v>80</v>
      </c>
    </row>
    <row r="82" spans="1:7" x14ac:dyDescent="0.25">
      <c r="A82" s="1">
        <v>-2.4553860461864102E-4</v>
      </c>
      <c r="B82" s="1">
        <v>2.1537802292518799E-4</v>
      </c>
      <c r="C82" s="1">
        <v>1.52295260528953E-4</v>
      </c>
      <c r="D82" s="1">
        <v>28.198973486722402</v>
      </c>
      <c r="E82" s="1">
        <v>28.198973486722601</v>
      </c>
      <c r="F82" s="1">
        <v>15800</v>
      </c>
      <c r="G82" s="1">
        <v>81</v>
      </c>
    </row>
    <row r="83" spans="1:7" x14ac:dyDescent="0.25">
      <c r="A83" s="1">
        <v>-2.4553812839463098E-4</v>
      </c>
      <c r="B83" s="1">
        <v>2.1725790320860201E-4</v>
      </c>
      <c r="C83" s="1">
        <v>1.53624536625174E-4</v>
      </c>
      <c r="D83" s="1">
        <v>28.445102100729599</v>
      </c>
      <c r="E83" s="1">
        <v>28.445102100729901</v>
      </c>
      <c r="F83" s="1">
        <v>15800</v>
      </c>
      <c r="G83" s="1">
        <v>82</v>
      </c>
    </row>
    <row r="84" spans="1:7" x14ac:dyDescent="0.25">
      <c r="A84" s="1">
        <v>-2.4553764641735502E-4</v>
      </c>
      <c r="B84" s="1">
        <v>2.19125919363833E-4</v>
      </c>
      <c r="C84" s="1">
        <v>1.5494542351590301E-4</v>
      </c>
      <c r="D84" s="1">
        <v>28.6896773703821</v>
      </c>
      <c r="E84" s="1">
        <v>28.6896773703821</v>
      </c>
      <c r="F84" s="1">
        <v>15800</v>
      </c>
      <c r="G84" s="1">
        <v>83</v>
      </c>
    </row>
    <row r="85" spans="1:7" x14ac:dyDescent="0.25">
      <c r="A85" s="1">
        <v>-2.4553715890726603E-4</v>
      </c>
      <c r="B85" s="1">
        <v>2.20982255457639E-4</v>
      </c>
      <c r="C85" s="1">
        <v>1.56258051355995E-4</v>
      </c>
      <c r="D85" s="1">
        <v>28.9327233951377</v>
      </c>
      <c r="E85" s="1">
        <v>28.9327233951376</v>
      </c>
      <c r="F85" s="1">
        <v>15800</v>
      </c>
      <c r="G85" s="1">
        <v>84</v>
      </c>
    </row>
    <row r="86" spans="1:7" x14ac:dyDescent="0.25">
      <c r="A86" s="1">
        <v>-2.4553666607577399E-4</v>
      </c>
      <c r="B86" s="1">
        <v>2.2282709075837601E-4</v>
      </c>
      <c r="C86" s="1">
        <v>1.57562546907318E-4</v>
      </c>
      <c r="D86" s="1">
        <v>29.1742636462102</v>
      </c>
      <c r="E86" s="1">
        <v>29.1742636462101</v>
      </c>
      <c r="F86" s="1">
        <v>15800</v>
      </c>
      <c r="G86" s="1">
        <v>85</v>
      </c>
    </row>
    <row r="87" spans="1:7" x14ac:dyDescent="0.25">
      <c r="A87" s="1">
        <v>-2.44375802421931E-4</v>
      </c>
      <c r="B87" s="1">
        <v>2.26884444175653E-4</v>
      </c>
      <c r="C87" s="1">
        <v>1.60431529022346E-4</v>
      </c>
      <c r="D87" s="1">
        <v>29.705484055266499</v>
      </c>
      <c r="E87" s="1">
        <v>29.705484055266702</v>
      </c>
      <c r="F87" s="1">
        <v>15732.4144048531</v>
      </c>
      <c r="G87" s="1">
        <v>86</v>
      </c>
    </row>
    <row r="88" spans="1:7" x14ac:dyDescent="0.25">
      <c r="A88" s="1">
        <v>-2.4094710458367799E-4</v>
      </c>
      <c r="B88" s="1">
        <v>2.3595607763096199E-4</v>
      </c>
      <c r="C88" s="1">
        <v>1.66846142555033E-4</v>
      </c>
      <c r="D88" s="1">
        <v>30.893213182933199</v>
      </c>
      <c r="E88" s="1">
        <v>30.893213182933199</v>
      </c>
      <c r="F88" s="1">
        <v>15530.8140276836</v>
      </c>
      <c r="G88" s="1">
        <v>87</v>
      </c>
    </row>
    <row r="89" spans="1:7" x14ac:dyDescent="0.25">
      <c r="A89" s="1">
        <v>-2.3532267012970701E-4</v>
      </c>
      <c r="B89" s="1">
        <v>2.5061749923415501E-4</v>
      </c>
      <c r="C89" s="1">
        <v>1.77213333192483E-4</v>
      </c>
      <c r="D89" s="1">
        <v>32.812801047335299</v>
      </c>
      <c r="E89" s="1">
        <v>32.812801047334801</v>
      </c>
      <c r="F89" s="1">
        <v>15198.648306839101</v>
      </c>
      <c r="G89" s="1">
        <v>88</v>
      </c>
    </row>
    <row r="90" spans="1:7" x14ac:dyDescent="0.25">
      <c r="A90" s="1">
        <v>-2.27578277952208E-4</v>
      </c>
      <c r="B90" s="1">
        <v>2.7112433962387202E-4</v>
      </c>
      <c r="C90" s="1">
        <v>1.9171385909276501E-4</v>
      </c>
      <c r="D90" s="1">
        <v>35.497716808898097</v>
      </c>
      <c r="E90" s="1">
        <v>35.497716808898197</v>
      </c>
      <c r="F90" s="1">
        <v>14741.600689897001</v>
      </c>
      <c r="G90" s="1">
        <v>89</v>
      </c>
    </row>
    <row r="91" spans="1:7" x14ac:dyDescent="0.25">
      <c r="A91" s="1">
        <v>-2.1784207723032599E-4</v>
      </c>
      <c r="B91" s="1">
        <v>2.9803411886531898E-4</v>
      </c>
      <c r="C91" s="1">
        <v>2.1074194647462301E-4</v>
      </c>
      <c r="D91" s="1">
        <v>39.0209553504029</v>
      </c>
      <c r="E91" s="1">
        <v>39.020955350402403</v>
      </c>
      <c r="F91" s="1">
        <v>14167.491388300699</v>
      </c>
      <c r="G91" s="1">
        <v>90</v>
      </c>
    </row>
    <row r="92" spans="1:7" x14ac:dyDescent="0.25">
      <c r="A92" s="1">
        <v>-2.0627448306479701E-4</v>
      </c>
      <c r="B92" s="1">
        <v>3.3196040647523201E-4</v>
      </c>
      <c r="C92" s="1">
        <v>2.3473145450408201E-4</v>
      </c>
      <c r="D92" s="1">
        <v>43.462849986733403</v>
      </c>
      <c r="E92" s="1">
        <v>43.4628499867339</v>
      </c>
      <c r="F92" s="1">
        <v>13486.143571373699</v>
      </c>
      <c r="G92" s="1">
        <v>91</v>
      </c>
    </row>
    <row r="93" spans="1:7" x14ac:dyDescent="0.25">
      <c r="A93" s="1">
        <v>-1.9306569549763599E-4</v>
      </c>
      <c r="B93" s="1">
        <v>3.73500397543887E-4</v>
      </c>
      <c r="C93" s="1">
        <v>2.64104663879156E-4</v>
      </c>
      <c r="D93" s="1">
        <v>48.901590164929601</v>
      </c>
      <c r="E93" s="1">
        <v>48.901590164929999</v>
      </c>
      <c r="F93" s="1">
        <v>12709.2152891688</v>
      </c>
      <c r="G93" s="1">
        <v>92</v>
      </c>
    </row>
    <row r="94" spans="1:7" x14ac:dyDescent="0.25">
      <c r="A94" s="1">
        <v>-1.78432337657119E-4</v>
      </c>
      <c r="B94" s="1">
        <v>4.2312676028016702E-4</v>
      </c>
      <c r="C94" s="1">
        <v>2.9919580149560002E-4</v>
      </c>
      <c r="D94" s="1">
        <v>55.399061299804501</v>
      </c>
      <c r="E94" s="1">
        <v>55.399061299804302</v>
      </c>
      <c r="F94" s="1">
        <v>11850</v>
      </c>
      <c r="G94" s="1">
        <v>93</v>
      </c>
    </row>
    <row r="95" spans="1:7" x14ac:dyDescent="0.25">
      <c r="A95" s="1">
        <v>-1.6261376796863301E-4</v>
      </c>
      <c r="B95" s="1">
        <v>4.8105924149461298E-4</v>
      </c>
      <c r="C95" s="1">
        <v>3.40160251813299E-4</v>
      </c>
      <c r="D95" s="1">
        <v>62.984034360652203</v>
      </c>
      <c r="E95" s="1">
        <v>62.984034360652402</v>
      </c>
      <c r="F95" s="1">
        <v>10923.1991156842</v>
      </c>
      <c r="G95" s="1">
        <v>94</v>
      </c>
    </row>
    <row r="96" spans="1:7" x14ac:dyDescent="0.25">
      <c r="A96" s="1">
        <v>-1.4586835295922601E-4</v>
      </c>
      <c r="B96" s="1">
        <v>5.4713087522891902E-4</v>
      </c>
      <c r="C96" s="1">
        <v>3.8687995207090098E-4</v>
      </c>
      <c r="D96" s="1">
        <v>71.634648859724393</v>
      </c>
      <c r="E96" s="1">
        <v>71.634648859724507</v>
      </c>
      <c r="F96" s="1">
        <v>9944.6704563099102</v>
      </c>
      <c r="G96" s="1">
        <v>95</v>
      </c>
    </row>
    <row r="97" spans="1:7" x14ac:dyDescent="0.25">
      <c r="A97" s="1">
        <v>-1.2846979714194499E-4</v>
      </c>
      <c r="B97" s="1">
        <v>6.2067236151121198E-4</v>
      </c>
      <c r="C97" s="1">
        <v>4.3888163571965001E-4</v>
      </c>
      <c r="D97" s="1">
        <v>81.263274815534601</v>
      </c>
      <c r="E97" s="1">
        <v>81.263274815534999</v>
      </c>
      <c r="F97" s="1">
        <v>8931.1569185383996</v>
      </c>
      <c r="G97" s="1">
        <v>96</v>
      </c>
    </row>
    <row r="98" spans="1:7" x14ac:dyDescent="0.25">
      <c r="A98" s="1">
        <v>-1.1070354518548E-4</v>
      </c>
      <c r="B98" s="1">
        <v>7.0044221121601897E-4</v>
      </c>
      <c r="C98" s="1">
        <v>4.9528743738014303E-4</v>
      </c>
      <c r="D98" s="1">
        <v>91.7073667721546</v>
      </c>
      <c r="E98" s="1">
        <v>91.707366772153804</v>
      </c>
      <c r="F98" s="1">
        <v>7900</v>
      </c>
      <c r="G98" s="1">
        <v>97</v>
      </c>
    </row>
    <row r="99" spans="1:7" x14ac:dyDescent="0.25">
      <c r="A99" s="2">
        <v>-9.2863201577674307E-5</v>
      </c>
      <c r="B99" s="1">
        <v>7.8462684918958504E-4</v>
      </c>
      <c r="C99" s="1">
        <v>5.5481496576299295E-4</v>
      </c>
      <c r="D99" s="1">
        <v>102.729477301187</v>
      </c>
      <c r="E99" s="1">
        <v>102.729477301187</v>
      </c>
      <c r="F99" s="1">
        <v>6868.8430814615904</v>
      </c>
      <c r="G99" s="1">
        <v>98</v>
      </c>
    </row>
    <row r="100" spans="1:7" x14ac:dyDescent="0.25">
      <c r="A100" s="2">
        <v>-7.5246856807547496E-5</v>
      </c>
      <c r="B100" s="1">
        <v>8.7092287222180595E-4</v>
      </c>
      <c r="C100" s="1">
        <v>6.1583546883850297E-4</v>
      </c>
      <c r="D100" s="1">
        <v>114.028026858123</v>
      </c>
      <c r="E100" s="1">
        <v>114.028026858122</v>
      </c>
      <c r="F100" s="1">
        <v>5855.3295436900798</v>
      </c>
      <c r="G100" s="1">
        <v>99</v>
      </c>
    </row>
    <row r="101" spans="1:7" x14ac:dyDescent="0.25">
      <c r="A101" s="2">
        <v>-5.8153181337414103E-5</v>
      </c>
      <c r="B101" s="1">
        <v>9.5669571597785104E-4</v>
      </c>
      <c r="C101" s="1">
        <v>6.7648602830006001E-4</v>
      </c>
      <c r="D101" s="1">
        <v>125.258077696679</v>
      </c>
      <c r="E101" s="1">
        <v>125.258077696679</v>
      </c>
      <c r="F101" s="1">
        <v>4876.8008843157904</v>
      </c>
      <c r="G101" s="1">
        <v>100</v>
      </c>
    </row>
    <row r="102" spans="1:7" x14ac:dyDescent="0.25">
      <c r="A102" s="2">
        <v>-4.1877156800190303E-5</v>
      </c>
      <c r="B102" s="1">
        <v>1.03919055840051E-3</v>
      </c>
      <c r="C102" s="1">
        <v>7.3481869079004304E-4</v>
      </c>
      <c r="D102" s="1">
        <v>136.05894698999501</v>
      </c>
      <c r="E102" s="1">
        <v>136.058946989996</v>
      </c>
      <c r="F102" s="1">
        <v>3950</v>
      </c>
      <c r="G102" s="1">
        <v>101</v>
      </c>
    </row>
    <row r="103" spans="1:7" x14ac:dyDescent="0.25">
      <c r="A103" s="2">
        <v>-2.6705358528182199E-5</v>
      </c>
      <c r="B103" s="1">
        <v>1.1157584371931501E-3</v>
      </c>
      <c r="C103" s="1">
        <v>7.8896035710538E-4</v>
      </c>
      <c r="D103" s="1">
        <v>146.08381189814099</v>
      </c>
      <c r="E103" s="1">
        <v>146.083811898139</v>
      </c>
      <c r="F103" s="1">
        <v>3090.7847108310998</v>
      </c>
      <c r="G103" s="1">
        <v>102</v>
      </c>
    </row>
    <row r="104" spans="1:7" x14ac:dyDescent="0.25">
      <c r="A104" s="2">
        <v>-1.29107779950679E-5</v>
      </c>
      <c r="B104" s="1">
        <v>1.18405747189583E-3</v>
      </c>
      <c r="C104" s="1">
        <v>8.3725506769214005E-4</v>
      </c>
      <c r="D104" s="1">
        <v>155.02605513443601</v>
      </c>
      <c r="E104" s="1">
        <v>155.02605513443501</v>
      </c>
      <c r="F104" s="1">
        <v>2313.8564286262699</v>
      </c>
      <c r="G104" s="1">
        <v>103</v>
      </c>
    </row>
    <row r="105" spans="1:7" x14ac:dyDescent="0.25">
      <c r="A105" s="2">
        <v>-7.4726491865319997E-7</v>
      </c>
      <c r="B105" s="1">
        <v>1.24219648557116E-3</v>
      </c>
      <c r="C105" s="1">
        <v>8.7836555851346799E-4</v>
      </c>
      <c r="D105" s="1">
        <v>162.63806903867899</v>
      </c>
      <c r="E105" s="1">
        <v>162.63806903867899</v>
      </c>
      <c r="F105" s="1">
        <v>1632.50861169924</v>
      </c>
      <c r="G105" s="1">
        <v>104</v>
      </c>
    </row>
    <row r="106" spans="1:7" x14ac:dyDescent="0.25">
      <c r="A106" s="2">
        <v>9.5562401889903702E-6</v>
      </c>
      <c r="B106" s="1">
        <v>1.28880342063216E-3</v>
      </c>
      <c r="C106" s="1">
        <v>9.1132163834542598E-4</v>
      </c>
      <c r="D106" s="1">
        <v>168.74021311184299</v>
      </c>
      <c r="E106" s="1">
        <v>168.74021311184299</v>
      </c>
      <c r="F106" s="1">
        <v>1058.39931010293</v>
      </c>
      <c r="G106" s="1">
        <v>105</v>
      </c>
    </row>
    <row r="107" spans="1:7" x14ac:dyDescent="0.25">
      <c r="A107" s="2">
        <v>1.7801437815099199E-5</v>
      </c>
      <c r="B107" s="1">
        <v>1.3230187770148301E-3</v>
      </c>
      <c r="C107" s="1">
        <v>9.3551554886433001E-4</v>
      </c>
      <c r="D107" s="1">
        <v>173.21995489036601</v>
      </c>
      <c r="E107" s="1">
        <v>173.21995489036601</v>
      </c>
      <c r="F107" s="1">
        <v>601.35169316083397</v>
      </c>
      <c r="G107" s="1">
        <v>106</v>
      </c>
    </row>
    <row r="108" spans="1:7" x14ac:dyDescent="0.25">
      <c r="A108" s="2">
        <v>2.3826074558881399E-5</v>
      </c>
      <c r="B108" s="1">
        <v>1.3444297915633501E-3</v>
      </c>
      <c r="C108" s="1">
        <v>9.5065542244366199E-4</v>
      </c>
      <c r="D108" s="1">
        <v>176.02325219701399</v>
      </c>
      <c r="E108" s="1">
        <v>176.02325219701299</v>
      </c>
      <c r="F108" s="1">
        <v>269.18597231636102</v>
      </c>
      <c r="G108" s="1">
        <v>107</v>
      </c>
    </row>
    <row r="109" spans="1:7" x14ac:dyDescent="0.25">
      <c r="A109" s="2">
        <v>2.7508718091748799E-5</v>
      </c>
      <c r="B109" s="1">
        <v>1.35297075707883E-3</v>
      </c>
      <c r="C109" s="1">
        <v>9.5669479707753398E-4</v>
      </c>
      <c r="D109" s="1">
        <v>177.14150213194799</v>
      </c>
      <c r="E109" s="1">
        <v>177.141502131945</v>
      </c>
      <c r="F109" s="1">
        <v>67.585595146897901</v>
      </c>
      <c r="G109" s="1">
        <v>108</v>
      </c>
    </row>
    <row r="110" spans="1:7" x14ac:dyDescent="0.25">
      <c r="A110" s="2">
        <v>2.8772616907982501E-5</v>
      </c>
      <c r="B110" s="1">
        <v>1.3488176146904101E-3</v>
      </c>
      <c r="C110" s="1">
        <v>9.53758081931454E-4</v>
      </c>
      <c r="D110" s="1">
        <v>176.5977402824</v>
      </c>
      <c r="E110" s="1">
        <v>176.597740282399</v>
      </c>
      <c r="F110" s="1">
        <v>0</v>
      </c>
      <c r="G110" s="1">
        <v>109</v>
      </c>
    </row>
    <row r="111" spans="1:7" x14ac:dyDescent="0.25">
      <c r="A111" s="2">
        <v>2.8801336162842501E-5</v>
      </c>
      <c r="B111" s="1">
        <v>1.33894468691474E-3</v>
      </c>
      <c r="C111" s="1">
        <v>9.4677686775111204E-4</v>
      </c>
      <c r="D111" s="1">
        <v>175.30509944188401</v>
      </c>
      <c r="E111" s="1">
        <v>175.30509944188401</v>
      </c>
      <c r="F111" s="1">
        <v>0</v>
      </c>
      <c r="G111" s="1">
        <v>110</v>
      </c>
    </row>
    <row r="112" spans="1:7" x14ac:dyDescent="0.25">
      <c r="A112" s="2">
        <v>2.8817462353567601E-5</v>
      </c>
      <c r="B112" s="1">
        <v>1.3298133908312101E-3</v>
      </c>
      <c r="C112" s="1">
        <v>9.4032006636943395E-4</v>
      </c>
      <c r="D112" s="1">
        <v>174.10955881679399</v>
      </c>
      <c r="E112" s="1">
        <v>174.10955881679399</v>
      </c>
      <c r="F112" s="1">
        <v>0</v>
      </c>
      <c r="G112" s="1">
        <v>111</v>
      </c>
    </row>
    <row r="113" spans="1:7" x14ac:dyDescent="0.25">
      <c r="A113" s="2">
        <v>2.8832794635993499E-5</v>
      </c>
      <c r="B113" s="1">
        <v>1.3210803178748301E-3</v>
      </c>
      <c r="C113" s="1">
        <v>9.3414485126138195E-4</v>
      </c>
      <c r="D113" s="1">
        <v>172.966156674784</v>
      </c>
      <c r="E113" s="1">
        <v>172.966156674784</v>
      </c>
      <c r="F113" s="1">
        <v>0</v>
      </c>
      <c r="G113" s="1">
        <v>112</v>
      </c>
    </row>
    <row r="114" spans="1:7" x14ac:dyDescent="0.25">
      <c r="A114" s="2">
        <v>2.8847640367269601E-5</v>
      </c>
      <c r="B114" s="1">
        <v>1.3127231874378699E-3</v>
      </c>
      <c r="C114" s="1">
        <v>9.2823546765814205E-4</v>
      </c>
      <c r="D114" s="1">
        <v>171.871975864614</v>
      </c>
      <c r="E114" s="1">
        <v>171.871975864614</v>
      </c>
      <c r="F114" s="1">
        <v>0</v>
      </c>
      <c r="G114" s="1">
        <v>113</v>
      </c>
    </row>
    <row r="115" spans="1:7" x14ac:dyDescent="0.25">
      <c r="A115" s="2">
        <v>2.8862059266419899E-5</v>
      </c>
      <c r="B115" s="1">
        <v>1.3047208675426099E-3</v>
      </c>
      <c r="C115" s="1">
        <v>9.2257697299498302E-4</v>
      </c>
      <c r="D115" s="1">
        <v>170.824249622661</v>
      </c>
      <c r="E115" s="1">
        <v>170.82424962266199</v>
      </c>
      <c r="F115" s="1">
        <v>0</v>
      </c>
      <c r="G115" s="1">
        <v>114</v>
      </c>
    </row>
    <row r="116" spans="1:7" x14ac:dyDescent="0.25">
      <c r="A116" s="2">
        <v>2.8876095771534999E-5</v>
      </c>
      <c r="B116" s="1">
        <v>1.2970531345520499E-3</v>
      </c>
      <c r="C116" s="1">
        <v>9.1715506700100903E-4</v>
      </c>
      <c r="D116" s="1">
        <v>169.820330112363</v>
      </c>
      <c r="E116" s="1">
        <v>169.82033011235899</v>
      </c>
      <c r="F116" s="1">
        <v>0</v>
      </c>
      <c r="G116" s="1">
        <v>115</v>
      </c>
    </row>
    <row r="117" spans="1:7" x14ac:dyDescent="0.25">
      <c r="A117" s="2">
        <v>2.88897860802702E-5</v>
      </c>
      <c r="B117" s="1">
        <v>1.28970076792733E-3</v>
      </c>
      <c r="C117" s="1">
        <v>9.1195615870291703E-4</v>
      </c>
      <c r="D117" s="1">
        <v>168.85770083060299</v>
      </c>
      <c r="E117" s="1">
        <v>168.85770083060399</v>
      </c>
      <c r="F117" s="1">
        <v>0</v>
      </c>
      <c r="G117" s="1">
        <v>116</v>
      </c>
    </row>
    <row r="118" spans="1:7" x14ac:dyDescent="0.25">
      <c r="A118" s="2">
        <v>2.89031603313782E-5</v>
      </c>
      <c r="B118" s="1">
        <v>1.28264563040711E-3</v>
      </c>
      <c r="C118" s="1">
        <v>9.0696742312017004E-4</v>
      </c>
      <c r="D118" s="1">
        <v>167.93398710542499</v>
      </c>
      <c r="E118" s="1">
        <v>167.93398710542601</v>
      </c>
      <c r="F118" s="1">
        <v>0</v>
      </c>
      <c r="G118" s="1">
        <v>117</v>
      </c>
    </row>
    <row r="119" spans="1:7" x14ac:dyDescent="0.25">
      <c r="A119" s="2">
        <v>2.8916244025603099E-5</v>
      </c>
      <c r="B119" s="1">
        <v>1.2758707020913401E-3</v>
      </c>
      <c r="C119" s="1">
        <v>9.0217682536603905E-4</v>
      </c>
      <c r="D119" s="1">
        <v>167.04696055853799</v>
      </c>
      <c r="E119" s="1">
        <v>167.04696055853799</v>
      </c>
      <c r="F119" s="1">
        <v>0</v>
      </c>
      <c r="G119" s="1">
        <v>118</v>
      </c>
    </row>
    <row r="120" spans="1:7" x14ac:dyDescent="0.25">
      <c r="A120" s="2">
        <v>2.8929059024878301E-5</v>
      </c>
      <c r="B120" s="1">
        <v>1.2693600748676199E-3</v>
      </c>
      <c r="C120" s="1">
        <v>8.9757311670635403E-4</v>
      </c>
      <c r="D120" s="1">
        <v>166.194538375576</v>
      </c>
      <c r="E120" s="1">
        <v>166.19453837557501</v>
      </c>
      <c r="F120" s="1">
        <v>0</v>
      </c>
      <c r="G120" s="1">
        <v>119</v>
      </c>
    </row>
    <row r="121" spans="1:7" x14ac:dyDescent="0.25">
      <c r="A121" s="2">
        <v>2.8941624279017999E-5</v>
      </c>
      <c r="B121" s="1">
        <v>1.2630989189293699E-3</v>
      </c>
      <c r="C121" s="1">
        <v>8.9314581088435795E-4</v>
      </c>
      <c r="D121" s="1">
        <v>165.37477892240199</v>
      </c>
      <c r="E121" s="1">
        <v>165.37477892240199</v>
      </c>
      <c r="F121" s="1">
        <v>0</v>
      </c>
      <c r="G121" s="1">
        <v>120</v>
      </c>
    </row>
    <row r="122" spans="1:7" x14ac:dyDescent="0.25">
      <c r="A122" s="2">
        <v>2.89539563684235E-5</v>
      </c>
      <c r="B122" s="1">
        <v>1.2570734318324301E-3</v>
      </c>
      <c r="C122" s="1">
        <v>8.8888514809815002E-4</v>
      </c>
      <c r="D122" s="1">
        <v>164.585875075187</v>
      </c>
      <c r="E122" s="1">
        <v>164.58587507518499</v>
      </c>
      <c r="F122" s="1">
        <v>0</v>
      </c>
      <c r="G122" s="1">
        <v>121</v>
      </c>
    </row>
    <row r="123" spans="1:7" x14ac:dyDescent="0.25">
      <c r="A123" s="2">
        <v>2.8966069918453101E-5</v>
      </c>
      <c r="B123" s="1">
        <v>1.25127077794121E-3</v>
      </c>
      <c r="C123" s="1">
        <v>8.8478205218280503E-4</v>
      </c>
      <c r="D123" s="1">
        <v>163.82614629223801</v>
      </c>
      <c r="E123" s="1">
        <v>163.82614629223801</v>
      </c>
      <c r="F123" s="1">
        <v>0</v>
      </c>
      <c r="G123" s="1">
        <v>122</v>
      </c>
    </row>
    <row r="124" spans="1:7" x14ac:dyDescent="0.25">
      <c r="A124" s="2">
        <v>2.89779779217924E-5</v>
      </c>
      <c r="B124" s="1">
        <v>1.24567902371943E-3</v>
      </c>
      <c r="C124" s="1">
        <v>8.8082808485383799E-4</v>
      </c>
      <c r="D124" s="1">
        <v>163.094030141747</v>
      </c>
      <c r="E124" s="1">
        <v>163.09403014174401</v>
      </c>
      <c r="F124" s="1">
        <v>0</v>
      </c>
      <c r="G124" s="1">
        <v>123</v>
      </c>
    </row>
    <row r="125" spans="1:7" x14ac:dyDescent="0.25">
      <c r="A125" s="2">
        <v>2.8989691993319999E-5</v>
      </c>
      <c r="B125" s="1">
        <v>1.24028707245986E-3</v>
      </c>
      <c r="C125" s="1">
        <v>8.77015399554367E-4</v>
      </c>
      <c r="D125" s="1">
        <v>162.38807375610901</v>
      </c>
      <c r="E125" s="1">
        <v>162.388073756105</v>
      </c>
      <c r="F125" s="1">
        <v>0</v>
      </c>
      <c r="G125" s="1">
        <v>124</v>
      </c>
    </row>
    <row r="126" spans="1:7" x14ac:dyDescent="0.25">
      <c r="A126" s="2">
        <v>2.90012225744356E-5</v>
      </c>
      <c r="B126" s="1">
        <v>1.2350846007119301E-3</v>
      </c>
      <c r="C126" s="1">
        <v>8.7333669650249105E-4</v>
      </c>
      <c r="D126" s="1">
        <v>161.70692550851601</v>
      </c>
      <c r="E126" s="1">
        <v>161.706925508517</v>
      </c>
      <c r="F126" s="1">
        <v>0</v>
      </c>
      <c r="G126" s="1">
        <v>125</v>
      </c>
    </row>
    <row r="127" spans="1:7" x14ac:dyDescent="0.25">
      <c r="A127" s="2">
        <v>2.9012579098891202E-5</v>
      </c>
      <c r="B127" s="1">
        <v>1.2300619977413201E-3</v>
      </c>
      <c r="C127" s="1">
        <v>8.6978517988275396E-4</v>
      </c>
      <c r="D127" s="1">
        <v>161.04932708654599</v>
      </c>
      <c r="E127" s="1">
        <v>161.04932708654499</v>
      </c>
      <c r="F127" s="1">
        <v>0</v>
      </c>
      <c r="G127" s="1">
        <v>126</v>
      </c>
    </row>
    <row r="128" spans="1:7" x14ac:dyDescent="0.25">
      <c r="A128" s="2">
        <v>2.9023770128843299E-5</v>
      </c>
      <c r="B128" s="1">
        <v>1.2252103087375601E-3</v>
      </c>
      <c r="C128" s="1">
        <v>8.6635451768799605E-4</v>
      </c>
      <c r="D128" s="1">
        <v>160.41410605644899</v>
      </c>
      <c r="E128" s="1">
        <v>160.41410605644899</v>
      </c>
      <c r="F128" s="1">
        <v>0</v>
      </c>
      <c r="G128" s="1">
        <v>127</v>
      </c>
    </row>
    <row r="129" spans="1:7" x14ac:dyDescent="0.25">
      <c r="A129" s="2">
        <v>2.9034803467554601E-5</v>
      </c>
      <c r="B129" s="1">
        <v>1.2205211820807301E-3</v>
      </c>
      <c r="C129" s="1">
        <v>8.63038804431103E-4</v>
      </c>
      <c r="D129" s="1">
        <v>159.800168958895</v>
      </c>
      <c r="E129" s="1">
        <v>159.80016895889301</v>
      </c>
      <c r="F129" s="1">
        <v>0</v>
      </c>
      <c r="G129" s="1">
        <v>128</v>
      </c>
    </row>
    <row r="130" spans="1:7" x14ac:dyDescent="0.25">
      <c r="A130" s="2">
        <v>2.9045686253569999E-5</v>
      </c>
      <c r="B130" s="1">
        <v>1.2159868207191899E-3</v>
      </c>
      <c r="C130" s="1">
        <v>8.5983252676400301E-4</v>
      </c>
      <c r="D130" s="1">
        <v>159.20649494296299</v>
      </c>
      <c r="E130" s="1">
        <v>159.206494942961</v>
      </c>
      <c r="F130" s="1">
        <v>0</v>
      </c>
      <c r="G130" s="1">
        <v>129</v>
      </c>
    </row>
    <row r="131" spans="1:7" x14ac:dyDescent="0.25">
      <c r="A131" s="2">
        <v>2.9056425040027E-5</v>
      </c>
      <c r="B131" s="1">
        <v>1.21159993755298E-3</v>
      </c>
      <c r="C131" s="1">
        <v>8.5673053192891302E-4</v>
      </c>
      <c r="D131" s="1">
        <v>158.632129924596</v>
      </c>
      <c r="E131" s="1">
        <v>158.632129924596</v>
      </c>
      <c r="F131" s="1">
        <v>0</v>
      </c>
      <c r="G131" s="1">
        <v>130</v>
      </c>
    </row>
    <row r="132" spans="1:7" x14ac:dyDescent="0.25">
      <c r="A132" s="2">
        <v>2.9067025861928699E-5</v>
      </c>
      <c r="B132" s="1">
        <v>1.20735371462381E-3</v>
      </c>
      <c r="C132" s="1">
        <v>8.5372799890126301E-4</v>
      </c>
      <c r="D132" s="1">
        <v>158.076181243425</v>
      </c>
      <c r="E132" s="1">
        <v>158.076181243424</v>
      </c>
      <c r="F132" s="1">
        <v>0</v>
      </c>
      <c r="G132" s="1">
        <v>131</v>
      </c>
    </row>
    <row r="133" spans="1:7" x14ac:dyDescent="0.25">
      <c r="A133" s="2">
        <v>2.9077494293576999E-5</v>
      </c>
      <c r="B133" s="1">
        <v>1.20324176586386E-3</v>
      </c>
      <c r="C133" s="1">
        <v>8.5082041204922305E-4</v>
      </c>
      <c r="D133" s="1">
        <v>157.537812785558</v>
      </c>
      <c r="E133" s="1">
        <v>157.53781278555999</v>
      </c>
      <c r="F133" s="1">
        <v>0</v>
      </c>
      <c r="G133" s="1">
        <v>132</v>
      </c>
    </row>
    <row r="134" spans="1:7" x14ac:dyDescent="0.25">
      <c r="A134" s="2">
        <v>2.9087835497899599E-5</v>
      </c>
      <c r="B134" s="1">
        <v>1.19925810313508E-3</v>
      </c>
      <c r="C134" s="1">
        <v>8.4800353711973601E-4</v>
      </c>
      <c r="D134" s="1">
        <v>157.01624053717799</v>
      </c>
      <c r="E134" s="1">
        <v>157.01624053717799</v>
      </c>
      <c r="F134" s="1">
        <v>0</v>
      </c>
      <c r="G134" s="1">
        <v>133</v>
      </c>
    </row>
    <row r="135" spans="1:7" x14ac:dyDescent="0.25">
      <c r="A135" s="2">
        <v>2.9098054269050701E-5</v>
      </c>
      <c r="B135" s="1">
        <v>1.1953971052865099E-3</v>
      </c>
      <c r="C135" s="1">
        <v>8.4527339935886597E-4</v>
      </c>
      <c r="D135" s="1">
        <v>156.51072853328199</v>
      </c>
      <c r="E135" s="1">
        <v>156.51072853328199</v>
      </c>
      <c r="F135" s="1">
        <v>0</v>
      </c>
      <c r="G135" s="1">
        <v>134</v>
      </c>
    </row>
    <row r="136" spans="1:7" x14ac:dyDescent="0.25">
      <c r="A136" s="2">
        <v>2.9108155069388299E-5</v>
      </c>
      <c r="B136" s="1">
        <v>1.19165348996561E-3</v>
      </c>
      <c r="C136" s="1">
        <v>8.4262626357929898E-4</v>
      </c>
      <c r="D136" s="1">
        <v>156.02058516700501</v>
      </c>
      <c r="E136" s="1">
        <v>156.02058516700399</v>
      </c>
      <c r="F136" s="1">
        <v>0</v>
      </c>
      <c r="G136" s="1">
        <v>135</v>
      </c>
    </row>
    <row r="137" spans="1:7" x14ac:dyDescent="0.25">
      <c r="A137" s="2">
        <v>2.9118142061725801E-5</v>
      </c>
      <c r="B137" s="1">
        <v>1.18802228793286E-3</v>
      </c>
      <c r="C137" s="1">
        <v>8.4005861599808097E-4</v>
      </c>
      <c r="D137" s="1">
        <v>155.54515982668701</v>
      </c>
      <c r="E137" s="1">
        <v>155.54515982668499</v>
      </c>
      <c r="F137" s="1">
        <v>0</v>
      </c>
      <c r="G137" s="1">
        <v>136</v>
      </c>
    </row>
    <row r="138" spans="1:7" x14ac:dyDescent="0.25">
      <c r="A138" s="2">
        <v>2.9128019137583601E-5</v>
      </c>
      <c r="B138" s="1">
        <v>1.1844988196462599E-3</v>
      </c>
      <c r="C138" s="1">
        <v>8.3756714767933003E-4</v>
      </c>
      <c r="D138" s="1">
        <v>155.08383983012601</v>
      </c>
      <c r="E138" s="1">
        <v>155.08383983012399</v>
      </c>
      <c r="F138" s="1">
        <v>0</v>
      </c>
      <c r="G138" s="1">
        <v>137</v>
      </c>
    </row>
    <row r="139" spans="1:7" x14ac:dyDescent="0.25">
      <c r="A139" s="2">
        <v>2.91377899420413E-5</v>
      </c>
      <c r="B139" s="1">
        <v>1.1810786739007901E-3</v>
      </c>
      <c r="C139" s="1">
        <v>8.3514873943007595E-4</v>
      </c>
      <c r="D139" s="1">
        <v>154.63604762789799</v>
      </c>
      <c r="E139" s="1">
        <v>154.63604762789799</v>
      </c>
      <c r="F139" s="1">
        <v>0</v>
      </c>
      <c r="G139" s="1">
        <v>138</v>
      </c>
    </row>
    <row r="140" spans="1:7" x14ac:dyDescent="0.25">
      <c r="A140" s="2">
        <v>2.9147457895683E-5</v>
      </c>
      <c r="B140" s="1">
        <v>1.1777576883266101E-3</v>
      </c>
      <c r="C140" s="1">
        <v>8.3280044801034103E-4</v>
      </c>
      <c r="D140" s="1">
        <v>154.20123825002199</v>
      </c>
      <c r="E140" s="1">
        <v>154.20123825002199</v>
      </c>
      <c r="F140" s="1">
        <v>0</v>
      </c>
      <c r="G140" s="1">
        <v>139</v>
      </c>
    </row>
    <row r="141" spans="1:7" x14ac:dyDescent="0.25">
      <c r="A141" s="2">
        <v>2.91570262140459E-5</v>
      </c>
      <c r="B141" s="1">
        <v>1.17453193156754E-3</v>
      </c>
      <c r="C141" s="1">
        <v>8.3051949353153405E-4</v>
      </c>
      <c r="D141" s="1">
        <v>153.77889697263299</v>
      </c>
      <c r="E141" s="1">
        <v>153.778896972631</v>
      </c>
      <c r="F141" s="1">
        <v>0</v>
      </c>
      <c r="G141" s="1">
        <v>140</v>
      </c>
    </row>
    <row r="142" spans="1:7" x14ac:dyDescent="0.25">
      <c r="A142" s="2">
        <v>2.91664979249167E-5</v>
      </c>
      <c r="B142" s="1">
        <v>1.17139768697909E-3</v>
      </c>
      <c r="C142" s="1">
        <v>8.2830324792916305E-4</v>
      </c>
      <c r="D142" s="1">
        <v>153.368537183597</v>
      </c>
      <c r="E142" s="1">
        <v>153.36853718359899</v>
      </c>
      <c r="F142" s="1">
        <v>0</v>
      </c>
      <c r="G142" s="1">
        <v>141</v>
      </c>
    </row>
    <row r="143" spans="1:7" x14ac:dyDescent="0.25">
      <c r="A143" s="2">
        <v>2.91758758837621E-5</v>
      </c>
      <c r="B143" s="1">
        <v>1.1683514377002801E-3</v>
      </c>
      <c r="C143" s="1">
        <v>8.2614922440691805E-4</v>
      </c>
      <c r="D143" s="1">
        <v>152.969698427997</v>
      </c>
      <c r="E143" s="1">
        <v>152.96969842799601</v>
      </c>
      <c r="F143" s="1">
        <v>0</v>
      </c>
      <c r="G143" s="1">
        <v>142</v>
      </c>
    </row>
    <row r="144" spans="1:7" x14ac:dyDescent="0.25">
      <c r="A144" s="2">
        <v>2.9185162787537599E-5</v>
      </c>
      <c r="B144" s="1">
        <v>1.1653898529685801E-3</v>
      </c>
      <c r="C144" s="1">
        <v>8.2405506776007898E-4</v>
      </c>
      <c r="D144" s="1">
        <v>152.58194461637899</v>
      </c>
      <c r="E144" s="1">
        <v>152.58194461637899</v>
      </c>
      <c r="F144" s="1">
        <v>0</v>
      </c>
      <c r="G144" s="1">
        <v>143</v>
      </c>
    </row>
    <row r="145" spans="1:7" x14ac:dyDescent="0.25">
      <c r="A145" s="2">
        <v>2.9194361187079999E-5</v>
      </c>
      <c r="B145" s="1">
        <v>1.16250977556047E-3</v>
      </c>
      <c r="C145" s="1">
        <v>8.2201854549446198E-4</v>
      </c>
      <c r="D145" s="1">
        <v>152.204862380375</v>
      </c>
      <c r="E145" s="1">
        <v>152.20486238037401</v>
      </c>
      <c r="F145" s="1">
        <v>0</v>
      </c>
      <c r="G145" s="1">
        <v>144</v>
      </c>
    </row>
    <row r="146" spans="1:7" x14ac:dyDescent="0.25">
      <c r="A146" s="2">
        <v>2.9203473498260099E-5</v>
      </c>
      <c r="B146" s="1">
        <v>1.1597082102518699E-3</v>
      </c>
      <c r="C146" s="1">
        <v>8.2003753966681896E-4</v>
      </c>
      <c r="D146" s="1">
        <v>151.83805956184401</v>
      </c>
      <c r="E146" s="1">
        <v>151.83805956184401</v>
      </c>
      <c r="F146" s="1">
        <v>0</v>
      </c>
      <c r="G146" s="1">
        <v>145</v>
      </c>
    </row>
    <row r="147" spans="1:7" x14ac:dyDescent="0.25">
      <c r="A147" s="2">
        <v>2.9212502012045101E-5</v>
      </c>
      <c r="B147" s="1">
        <v>1.1569823132034701E-3</v>
      </c>
      <c r="C147" s="1">
        <v>8.1811003937907697E-4</v>
      </c>
      <c r="D147" s="1">
        <v>151.481163823126</v>
      </c>
      <c r="E147" s="1">
        <v>151.481163823126</v>
      </c>
      <c r="F147" s="1">
        <v>0</v>
      </c>
      <c r="G147" s="1">
        <v>146</v>
      </c>
    </row>
    <row r="148" spans="1:7" x14ac:dyDescent="0.25">
      <c r="A148" s="2">
        <v>2.9221448903599799E-5</v>
      </c>
      <c r="B148" s="1">
        <v>1.15432938218575E-3</v>
      </c>
      <c r="C148" s="1">
        <v>8.1623413386642401E-4</v>
      </c>
      <c r="D148" s="1">
        <v>151.133821367221</v>
      </c>
      <c r="E148" s="1">
        <v>151.133821367221</v>
      </c>
      <c r="F148" s="1">
        <v>0</v>
      </c>
      <c r="G148" s="1">
        <v>147</v>
      </c>
    </row>
    <row r="149" spans="1:7" x14ac:dyDescent="0.25">
      <c r="A149" s="2">
        <v>2.9230316240538499E-5</v>
      </c>
      <c r="B149" s="1">
        <v>1.15174684756726E-3</v>
      </c>
      <c r="C149" s="1">
        <v>8.1440800612504098E-4</v>
      </c>
      <c r="D149" s="1">
        <v>150.79569575790299</v>
      </c>
      <c r="E149" s="1">
        <v>150.79569575790299</v>
      </c>
      <c r="F149" s="1">
        <v>0</v>
      </c>
      <c r="G149" s="1">
        <v>148</v>
      </c>
    </row>
    <row r="150" spans="1:7" x14ac:dyDescent="0.25">
      <c r="A150" s="2">
        <v>2.92391059904219E-5</v>
      </c>
      <c r="B150" s="1">
        <v>1.14923226399695E-3</v>
      </c>
      <c r="C150" s="1">
        <v>8.1262992703061605E-4</v>
      </c>
      <c r="D150" s="1">
        <v>150.46646683070699</v>
      </c>
      <c r="E150" s="1">
        <v>150.46646683070699</v>
      </c>
      <c r="F150" s="1">
        <v>0</v>
      </c>
      <c r="G150" s="1">
        <v>149</v>
      </c>
    </row>
    <row r="151" spans="1:7" x14ac:dyDescent="0.25">
      <c r="A151" s="2">
        <v>2.9247820027585599E-5</v>
      </c>
      <c r="B151" s="1">
        <v>1.1467833027188499E-3</v>
      </c>
      <c r="C151" s="1">
        <v>8.1089824990400201E-4</v>
      </c>
      <c r="D151" s="1">
        <v>150.14582968670601</v>
      </c>
      <c r="E151" s="1">
        <v>150.14582968670501</v>
      </c>
      <c r="F151" s="1">
        <v>0</v>
      </c>
      <c r="G151" s="1">
        <v>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x o s 3 W l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D G i z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o s 3 W s K D 4 D A U A g A A g w 8 A A B M A H A B G b 3 J t d W x h c y 9 T Z W N 0 a W 9 u M S 5 t I K I Y A C i g F A A A A A A A A A A A A A A A A A A A A A A A A A A A A O 1 V y 2 7 b M B C 8 G / A / E O r F B h Q h V u z k U O h Q + J E a a N 0 0 c n s J C 4 K W 1 h Z R i l T 4 U G I E / q D 2 N / J j p a I W R u O o v T v S h d r Z J b k 7 m A E 1 J I Z J g e J 6 H b z t d r o d n V E F K Z p P S D g 6 / U 7 g v p D K o A h x M N 0 O c l 8 s r U r A I W N d B h O Z 2 B y E 6 c 0 Y h 2 A s h X G B 7 n k Y 3 2 k e c J l Q n k l t 8 J e V F c a e h G F w O s S Z z A E b T k u 2 E Y A v 5 0 s y k z w F p f G M i Q 0 o 8 m E y w / M F u b r + d H k 9 j W M 8 p l o z W Q A Q T q 1 I M r y Q t g T O g W x A 5 i S X Q u b U g G L U 4 g X c E Q 2 q Z A m Q t W t K 4 4 8 u T Y q M a s C i 2 k c t S d y Q G 6 g a x 1 9 D E o P Q z L C S m S 3 R x q Z b 7 K Y / P y M K 1 s w 1 W A c 1 E U G i S 6 / v 3 0 y A s 5 y 5 K y P P 9 3 w 0 l t z m Q k c X P p q K R K Z u j G g Q j k I f f b b S Q G y 2 H K L 9 b 7 C Q A r 7 1 / Z r Q N 9 5 y W w D K 3 b Y 1 e / z h O W q X d O W q l o o K v Z Y q r 4 + v q n S v p t 9 / e P B q d O C u N 9 V + A / d m 5 6 M / e N i A n z X g w w Z 8 1 I C f N + A X f + G 7 / Z B T c W I e f x r Q q F A y t 3 o / 5 5 W L H T X v g V Y i 6 D 3 n w 0 c 3 v y v e c R 4 7 R V G l I 6 N s I 4 O D / 1 D 4 Q i 8 V n y n T B a f J k y w I 5 f x g Q C d L U j Z m b h s z K y c 9 7 p R E y n + n b w / S X N L 0 x W M N y + E g s e t 3 O 0 w 0 U P L M 3 E 6 d r b k d 5 2 F r 7 9 b e x 2 f v 4 f B V m / u p / f b 9 b g 1 + t A Z / 5 c 9 3 a + r W 1 M d g 6 l 9 Q S w E C L Q A U A A I A C A D G i z d a U x G o Z a Y A A A D 3 A A A A E g A A A A A A A A A A A A A A A A A A A A A A Q 2 9 u Z m l n L 1 B h Y 2 t h Z 2 U u e G 1 s U E s B A i 0 A F A A C A A g A x o s 3 W g / K 6 a u k A A A A 6 Q A A A B M A A A A A A A A A A A A A A A A A 8 g A A A F t D b 2 5 0 Z W 5 0 X 1 R 5 c G V z X S 5 4 b W x Q S w E C L Q A U A A I A C A D G i z d a w o P g M B Q C A A C D D w A A E w A A A A A A A A A A A A A A A A D j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M A A A A A A A A B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R F 8 y N T B r X 2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F 8 y N T B r X 2 V 4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N U M T Y 6 M j g 6 N T c u N j g y M D k 1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Z G l z c G x h Y 2 V t Z W 5 0 X 2 F s b C Z x d W 9 0 O y w m c X V v d D t M R E Z f d l 9 h b G w m c X V v d D s s J n F 1 b 3 Q 7 T E R G X 3 F f Y W x s J n F 1 b 3 Q 7 L C Z x d W 9 0 O 0 x E R l 9 i Y X N l b G l u Z V 9 2 J n F 1 b 3 Q 7 L C Z x d W 9 0 O 0 x E R l 9 i Y X N l b G l u Z V 9 x J n F 1 b 3 Q 7 L C Z x d W 9 0 O 2 x v Y W R f Y W x s J n F 1 b 3 Q 7 L C Z x d W 9 0 O 3 R p b W V f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R f M j U w a 1 9 l e H B v c n Q v V H l w Z S B t b 2 R p Z m n D q T E u e 2 R p c 3 B s Y W N l b W V u d F 9 h b G w s M H 0 m c X V v d D s s J n F 1 b 3 Q 7 U 2 V j d G l v b j E v S U R f M j U w a 1 9 l e H B v c n Q v V H l w Z S B t b 2 R p Z m n D q T E u e 0 x E R l 9 2 X 2 F s b C w x f S Z x d W 9 0 O y w m c X V v d D t T Z W N 0 a W 9 u M S 9 J R F 8 y N T B r X 2 V 4 c G 9 y d C 9 U e X B l I G 1 v Z G l m a c O p M S 5 7 T E R G X 3 F f Y W x s L D J 9 J n F 1 b 3 Q 7 L C Z x d W 9 0 O 1 N l Y 3 R p b 2 4 x L 0 l E X z I 1 M G t f Z X h w b 3 J 0 L 1 R 5 c G U g b W 9 k a W Z p w 6 k x L n t M R E Z f Y m F z Z W x p b m V f d i w z f S Z x d W 9 0 O y w m c X V v d D t T Z W N 0 a W 9 u M S 9 J R F 8 y N T B r X 2 V 4 c G 9 y d C 9 U e X B l I G 1 v Z G l m a c O p M S 5 7 T E R G X 2 J h c 2 V s a W 5 l X 3 E s N H 0 m c X V v d D s s J n F 1 b 3 Q 7 U 2 V j d G l v b j E v S U R f M j U w a 1 9 l e H B v c n Q v V H l w Z S B t b 2 R p Z m n D q T E u e 2 x v Y W R f Y W x s L D V 9 J n F 1 b 3 Q 7 L C Z x d W 9 0 O 1 N l Y 3 R p b 2 4 x L 0 l E X z I 1 M G t f Z X h w b 3 J 0 L 1 R 5 c G U g b W 9 k a W Z p w 6 k x L n t 0 a W 1 l X 2 F s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R F 8 y N T B r X 2 V 4 c G 9 y d C 9 U e X B l I G 1 v Z G l m a c O p M S 5 7 Z G l z c G x h Y 2 V t Z W 5 0 X 2 F s b C w w f S Z x d W 9 0 O y w m c X V v d D t T Z W N 0 a W 9 u M S 9 J R F 8 y N T B r X 2 V 4 c G 9 y d C 9 U e X B l I G 1 v Z G l m a c O p M S 5 7 T E R G X 3 Z f Y W x s L D F 9 J n F 1 b 3 Q 7 L C Z x d W 9 0 O 1 N l Y 3 R p b 2 4 x L 0 l E X z I 1 M G t f Z X h w b 3 J 0 L 1 R 5 c G U g b W 9 k a W Z p w 6 k x L n t M R E Z f c V 9 h b G w s M n 0 m c X V v d D s s J n F 1 b 3 Q 7 U 2 V j d G l v b j E v S U R f M j U w a 1 9 l e H B v c n Q v V H l w Z S B t b 2 R p Z m n D q T E u e 0 x E R l 9 i Y X N l b G l u Z V 9 2 L D N 9 J n F 1 b 3 Q 7 L C Z x d W 9 0 O 1 N l Y 3 R p b 2 4 x L 0 l E X z I 1 M G t f Z X h w b 3 J 0 L 1 R 5 c G U g b W 9 k a W Z p w 6 k x L n t M R E Z f Y m F z Z W x p b m V f c S w 0 f S Z x d W 9 0 O y w m c X V v d D t T Z W N 0 a W 9 u M S 9 J R F 8 y N T B r X 2 V 4 c G 9 y d C 9 U e X B l I G 1 v Z G l m a c O p M S 5 7 b G 9 h Z F 9 h b G w s N X 0 m c X V v d D s s J n F 1 b 3 Q 7 U 2 V j d G l v b j E v S U R f M j U w a 1 9 l e H B v c n Q v V H l w Z S B t b 2 R p Z m n D q T E u e 3 R p b W V f Y W x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F 8 y N T B r X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8 y N T B r X 2 V 4 c G 9 y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M j U w a 1 9 l e H B v c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z I 1 M G t f Z X h w b 3 J 0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M T I 1 a 1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R f M T I 1 a 1 9 l e H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2 O j I 5 O j I 0 L j U 3 N D U 4 M T Z a I i A v P j x F b n R y e S B U e X B l P S J G a W x s Q 2 9 s d W 1 u V H l w Z X M i I F Z h b H V l P S J z Q m d Z R 0 J n W U d C Z z 0 9 I i A v P j x F b n R y e S B U e X B l P S J G a W x s Q 2 9 s d W 1 u T m F t Z X M i I F Z h b H V l P S J z W y Z x d W 9 0 O 2 R p c 3 B s Y W N l b W V u d F 9 h b G w m c X V v d D s s J n F 1 b 3 Q 7 T E R G X 3 Z f Y W x s J n F 1 b 3 Q 7 L C Z x d W 9 0 O 0 x E R l 9 x X 2 F s b C Z x d W 9 0 O y w m c X V v d D t M R E Z f Y m F z Z W x p b m V f d i Z x d W 9 0 O y w m c X V v d D t M R E Z f Y m F z Z W x p b m V f c S Z x d W 9 0 O y w m c X V v d D t s b 2 F k X 2 F s b C Z x d W 9 0 O y w m c X V v d D t 0 a W 1 l X 2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X z E y N W t f Z X h w b 3 J 0 L 1 R 5 c G U g b W 9 k a W Z p w 6 k x L n t k a X N w b G F j Z W 1 l b n R f Y W x s L D B 9 J n F 1 b 3 Q 7 L C Z x d W 9 0 O 1 N l Y 3 R p b 2 4 x L 0 l E X z E y N W t f Z X h w b 3 J 0 L 1 R 5 c G U g b W 9 k a W Z p w 6 k x L n t M R E Z f d l 9 h b G w s M X 0 m c X V v d D s s J n F 1 b 3 Q 7 U 2 V j d G l v b j E v S U R f M T I 1 a 1 9 l e H B v c n Q v V H l w Z S B t b 2 R p Z m n D q T E u e 0 x E R l 9 x X 2 F s b C w y f S Z x d W 9 0 O y w m c X V v d D t T Z W N 0 a W 9 u M S 9 J R F 8 x M j V r X 2 V 4 c G 9 y d C 9 U e X B l I G 1 v Z G l m a c O p M S 5 7 T E R G X 2 J h c 2 V s a W 5 l X 3 Y s M 3 0 m c X V v d D s s J n F 1 b 3 Q 7 U 2 V j d G l v b j E v S U R f M T I 1 a 1 9 l e H B v c n Q v V H l w Z S B t b 2 R p Z m n D q T E u e 0 x E R l 9 i Y X N l b G l u Z V 9 x L D R 9 J n F 1 b 3 Q 7 L C Z x d W 9 0 O 1 N l Y 3 R p b 2 4 x L 0 l E X z E y N W t f Z X h w b 3 J 0 L 1 R 5 c G U g b W 9 k a W Z p w 6 k x L n t s b 2 F k X 2 F s b C w 1 f S Z x d W 9 0 O y w m c X V v d D t T Z W N 0 a W 9 u M S 9 J R F 8 x M j V r X 2 V 4 c G 9 y d C 9 U e X B l I G 1 v Z G l m a c O p M S 5 7 d G l t Z V 9 h b G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U R f M T I 1 a 1 9 l e H B v c n Q v V H l w Z S B t b 2 R p Z m n D q T E u e 2 R p c 3 B s Y W N l b W V u d F 9 h b G w s M H 0 m c X V v d D s s J n F 1 b 3 Q 7 U 2 V j d G l v b j E v S U R f M T I 1 a 1 9 l e H B v c n Q v V H l w Z S B t b 2 R p Z m n D q T E u e 0 x E R l 9 2 X 2 F s b C w x f S Z x d W 9 0 O y w m c X V v d D t T Z W N 0 a W 9 u M S 9 J R F 8 x M j V r X 2 V 4 c G 9 y d C 9 U e X B l I G 1 v Z G l m a c O p M S 5 7 T E R G X 3 F f Y W x s L D J 9 J n F 1 b 3 Q 7 L C Z x d W 9 0 O 1 N l Y 3 R p b 2 4 x L 0 l E X z E y N W t f Z X h w b 3 J 0 L 1 R 5 c G U g b W 9 k a W Z p w 6 k x L n t M R E Z f Y m F z Z W x p b m V f d i w z f S Z x d W 9 0 O y w m c X V v d D t T Z W N 0 a W 9 u M S 9 J R F 8 x M j V r X 2 V 4 c G 9 y d C 9 U e X B l I G 1 v Z G l m a c O p M S 5 7 T E R G X 2 J h c 2 V s a W 5 l X 3 E s N H 0 m c X V v d D s s J n F 1 b 3 Q 7 U 2 V j d G l v b j E v S U R f M T I 1 a 1 9 l e H B v c n Q v V H l w Z S B t b 2 R p Z m n D q T E u e 2 x v Y W R f Y W x s L D V 9 J n F 1 b 3 Q 7 L C Z x d W 9 0 O 1 N l Y 3 R p b 2 4 x L 0 l E X z E y N W t f Z X h w b 3 J 0 L 1 R 5 c G U g b W 9 k a W Z p w 6 k x L n t 0 a W 1 l X 2 F s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R f M T I 1 a 1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M T I 1 a 1 9 l e H B v c n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z E y N W t f Z X h w b 3 J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8 x M j V r X 2 V 4 c G 9 y d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z Q 0 X 2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F 8 0 N F 9 l e H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2 O j I 5 O j U x L j k 1 M D E 0 O T V a I i A v P j x F b n R y e S B U e X B l P S J G a W x s Q 2 9 s d W 1 u V H l w Z X M i I F Z h b H V l P S J z Q m d Z R 0 J n W U d C Z z 0 9 I i A v P j x F b n R y e S B U e X B l P S J G a W x s Q 2 9 s d W 1 u T m F t Z X M i I F Z h b H V l P S J z W y Z x d W 9 0 O 2 R p c 3 B s Y W N l b W V u d F 9 h b G w m c X V v d D s s J n F 1 b 3 Q 7 T E R G X 3 Z f Y W x s J n F 1 b 3 Q 7 L C Z x d W 9 0 O 0 x E R l 9 x X 2 F s b C Z x d W 9 0 O y w m c X V v d D t M R E Z f Y m F z Z W x p b m V f d i Z x d W 9 0 O y w m c X V v d D t M R E Z f Y m F z Z W x p b m V f c S Z x d W 9 0 O y w m c X V v d D t s b 2 F k X 2 F s b C Z x d W 9 0 O y w m c X V v d D t 0 a W 1 l X 2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X z Q 0 X 2 V 4 c G 9 y d C 9 U e X B l I G 1 v Z G l m a c O p M S 5 7 Z G l z c G x h Y 2 V t Z W 5 0 X 2 F s b C w w f S Z x d W 9 0 O y w m c X V v d D t T Z W N 0 a W 9 u M S 9 J R F 8 0 N F 9 l e H B v c n Q v V H l w Z S B t b 2 R p Z m n D q T E u e 0 x E R l 9 2 X 2 F s b C w x f S Z x d W 9 0 O y w m c X V v d D t T Z W N 0 a W 9 u M S 9 J R F 8 0 N F 9 l e H B v c n Q v V H l w Z S B t b 2 R p Z m n D q T E u e 0 x E R l 9 x X 2 F s b C w y f S Z x d W 9 0 O y w m c X V v d D t T Z W N 0 a W 9 u M S 9 J R F 8 0 N F 9 l e H B v c n Q v V H l w Z S B t b 2 R p Z m n D q T E u e 0 x E R l 9 i Y X N l b G l u Z V 9 2 L D N 9 J n F 1 b 3 Q 7 L C Z x d W 9 0 O 1 N l Y 3 R p b 2 4 x L 0 l E X z Q 0 X 2 V 4 c G 9 y d C 9 U e X B l I G 1 v Z G l m a c O p M S 5 7 T E R G X 2 J h c 2 V s a W 5 l X 3 E s N H 0 m c X V v d D s s J n F 1 b 3 Q 7 U 2 V j d G l v b j E v S U R f N D R f Z X h w b 3 J 0 L 1 R 5 c G U g b W 9 k a W Z p w 6 k x L n t s b 2 F k X 2 F s b C w 1 f S Z x d W 9 0 O y w m c X V v d D t T Z W N 0 a W 9 u M S 9 J R F 8 0 N F 9 l e H B v c n Q v V H l w Z S B t b 2 R p Z m n D q T E u e 3 R p b W V f Y W x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E X z Q 0 X 2 V 4 c G 9 y d C 9 U e X B l I G 1 v Z G l m a c O p M S 5 7 Z G l z c G x h Y 2 V t Z W 5 0 X 2 F s b C w w f S Z x d W 9 0 O y w m c X V v d D t T Z W N 0 a W 9 u M S 9 J R F 8 0 N F 9 l e H B v c n Q v V H l w Z S B t b 2 R p Z m n D q T E u e 0 x E R l 9 2 X 2 F s b C w x f S Z x d W 9 0 O y w m c X V v d D t T Z W N 0 a W 9 u M S 9 J R F 8 0 N F 9 l e H B v c n Q v V H l w Z S B t b 2 R p Z m n D q T E u e 0 x E R l 9 x X 2 F s b C w y f S Z x d W 9 0 O y w m c X V v d D t T Z W N 0 a W 9 u M S 9 J R F 8 0 N F 9 l e H B v c n Q v V H l w Z S B t b 2 R p Z m n D q T E u e 0 x E R l 9 i Y X N l b G l u Z V 9 2 L D N 9 J n F 1 b 3 Q 7 L C Z x d W 9 0 O 1 N l Y 3 R p b 2 4 x L 0 l E X z Q 0 X 2 V 4 c G 9 y d C 9 U e X B l I G 1 v Z G l m a c O p M S 5 7 T E R G X 2 J h c 2 V s a W 5 l X 3 E s N H 0 m c X V v d D s s J n F 1 b 3 Q 7 U 2 V j d G l v b j E v S U R f N D R f Z X h w b 3 J 0 L 1 R 5 c G U g b W 9 k a W Z p w 6 k x L n t s b 2 F k X 2 F s b C w 1 f S Z x d W 9 0 O y w m c X V v d D t T Z W N 0 a W 9 u M S 9 J R F 8 0 N F 9 l e H B v c n Q v V H l w Z S B t b 2 R p Z m n D q T E u e 3 R p b W V f Y W x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F 8 0 N F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N D R f Z X h w b 3 J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8 0 N F 9 l e H B v c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z Q 0 X 2 V 4 c G 9 y d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z I 1 a 1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R f M j V r X 2 V 4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N U M T Y 6 M z A 6 M T M u M z U x M z g y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Z G l z c G x h Y 2 V t Z W 5 0 X 2 F s b C Z x d W 9 0 O y w m c X V v d D t M R E Z f d l 9 h b G w m c X V v d D s s J n F 1 b 3 Q 7 T E R G X 3 F f Y W x s J n F 1 b 3 Q 7 L C Z x d W 9 0 O 0 x E R l 9 i Y X N l b G l u Z V 9 2 J n F 1 b 3 Q 7 L C Z x d W 9 0 O 0 x E R l 9 i Y X N l b G l u Z V 9 x J n F 1 b 3 Q 7 L C Z x d W 9 0 O 2 x v Y W R f Y W x s J n F 1 b 3 Q 7 L C Z x d W 9 0 O 3 R p b W V f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R f M j V r X 2 V 4 c G 9 y d C 9 U e X B l I G 1 v Z G l m a c O p M S 5 7 Z G l z c G x h Y 2 V t Z W 5 0 X 2 F s b C w w f S Z x d W 9 0 O y w m c X V v d D t T Z W N 0 a W 9 u M S 9 J R F 8 y N W t f Z X h w b 3 J 0 L 1 R 5 c G U g b W 9 k a W Z p w 6 k x L n t M R E Z f d l 9 h b G w s M X 0 m c X V v d D s s J n F 1 b 3 Q 7 U 2 V j d G l v b j E v S U R f M j V r X 2 V 4 c G 9 y d C 9 U e X B l I G 1 v Z G l m a c O p M S 5 7 T E R G X 3 F f Y W x s L D J 9 J n F 1 b 3 Q 7 L C Z x d W 9 0 O 1 N l Y 3 R p b 2 4 x L 0 l E X z I 1 a 1 9 l e H B v c n Q v V H l w Z S B t b 2 R p Z m n D q T E u e 0 x E R l 9 i Y X N l b G l u Z V 9 2 L D N 9 J n F 1 b 3 Q 7 L C Z x d W 9 0 O 1 N l Y 3 R p b 2 4 x L 0 l E X z I 1 a 1 9 l e H B v c n Q v V H l w Z S B t b 2 R p Z m n D q T E u e 0 x E R l 9 i Y X N l b G l u Z V 9 x L D R 9 J n F 1 b 3 Q 7 L C Z x d W 9 0 O 1 N l Y 3 R p b 2 4 x L 0 l E X z I 1 a 1 9 l e H B v c n Q v V H l w Z S B t b 2 R p Z m n D q T E u e 2 x v Y W R f Y W x s L D V 9 J n F 1 b 3 Q 7 L C Z x d W 9 0 O 1 N l Y 3 R p b 2 4 x L 0 l E X z I 1 a 1 9 l e H B v c n Q v V H l w Z S B t b 2 R p Z m n D q T E u e 3 R p b W V f Y W x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E X z I 1 a 1 9 l e H B v c n Q v V H l w Z S B t b 2 R p Z m n D q T E u e 2 R p c 3 B s Y W N l b W V u d F 9 h b G w s M H 0 m c X V v d D s s J n F 1 b 3 Q 7 U 2 V j d G l v b j E v S U R f M j V r X 2 V 4 c G 9 y d C 9 U e X B l I G 1 v Z G l m a c O p M S 5 7 T E R G X 3 Z f Y W x s L D F 9 J n F 1 b 3 Q 7 L C Z x d W 9 0 O 1 N l Y 3 R p b 2 4 x L 0 l E X z I 1 a 1 9 l e H B v c n Q v V H l w Z S B t b 2 R p Z m n D q T E u e 0 x E R l 9 x X 2 F s b C w y f S Z x d W 9 0 O y w m c X V v d D t T Z W N 0 a W 9 u M S 9 J R F 8 y N W t f Z X h w b 3 J 0 L 1 R 5 c G U g b W 9 k a W Z p w 6 k x L n t M R E Z f Y m F z Z W x p b m V f d i w z f S Z x d W 9 0 O y w m c X V v d D t T Z W N 0 a W 9 u M S 9 J R F 8 y N W t f Z X h w b 3 J 0 L 1 R 5 c G U g b W 9 k a W Z p w 6 k x L n t M R E Z f Y m F z Z W x p b m V f c S w 0 f S Z x d W 9 0 O y w m c X V v d D t T Z W N 0 a W 9 u M S 9 J R F 8 y N W t f Z X h w b 3 J 0 L 1 R 5 c G U g b W 9 k a W Z p w 6 k x L n t s b 2 F k X 2 F s b C w 1 f S Z x d W 9 0 O y w m c X V v d D t T Z W N 0 a W 9 u M S 9 J R F 8 y N W t f Z X h w b 3 J 0 L 1 R 5 c G U g b W 9 k a W Z p w 6 k x L n t 0 a W 1 l X 2 F s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R f M j V r X 2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8 y N W t f Z X h w b 3 J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8 y N W t f Z X h w b 3 J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8 y N W t f Z X h w b 3 J 0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O m m y l p Z C 1 J p M l T 8 o p m + 5 Q A A A A A A g A A A A A A A 2 Y A A M A A A A A Q A A A A L x h W X B d V U g m E L 8 v D r o t X 1 A A A A A A E g A A A o A A A A B A A A A C Y t 6 e N p S 1 k d 3 7 q k e M B Q p s l U A A A A E I u W v o S Q O Z D d s f d 7 I W u m g x L g 3 9 Q S R 5 n a F h U 6 e q L O s t x Z T 4 M r Q 6 7 B U 6 Y H r o K V c u o d S g 7 I R h b 2 X w + G h Z R f Q b z A / X v F l Y q H Q Y / P E i k V f Z F m 7 I P F A A A A J 5 h l 0 0 w A K O O R 5 I u R d E T f j O N Z E f 7 < / D a t a M a s h u p > 
</file>

<file path=customXml/itemProps1.xml><?xml version="1.0" encoding="utf-8"?>
<ds:datastoreItem xmlns:ds="http://schemas.openxmlformats.org/officeDocument/2006/customXml" ds:itemID="{BF584DE4-5168-4344-893C-93FB89D509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ID_25k_export</vt:lpstr>
      <vt:lpstr>Feuil2</vt:lpstr>
      <vt:lpstr>ID_44_export</vt:lpstr>
      <vt:lpstr>ID_125k_export</vt:lpstr>
      <vt:lpstr>ID_250k_export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2025-01-23T16:15:31Z</dcterms:created>
  <dcterms:modified xsi:type="dcterms:W3CDTF">2025-02-05T13:03:57Z</dcterms:modified>
</cp:coreProperties>
</file>