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ygwin64\home\scrawford\silvermirror-local\Notes\"/>
    </mc:Choice>
  </mc:AlternateContent>
  <xr:revisionPtr revIDLastSave="0" documentId="13_ncr:1_{6A6242A7-BA08-4E4D-B57A-17BD5F832875}" xr6:coauthVersionLast="47" xr6:coauthVersionMax="47" xr10:uidLastSave="{00000000-0000-0000-0000-000000000000}"/>
  <bookViews>
    <workbookView xWindow="-105" yWindow="0" windowWidth="13530" windowHeight="15585" xr2:uid="{8284FCE2-41A8-4B6C-8F56-524D1CE9E0AF}"/>
  </bookViews>
  <sheets>
    <sheet name="Trainers (K)" sheetId="1" r:id="rId1"/>
    <sheet name="Trainers (J)" sheetId="8" r:id="rId2"/>
    <sheet name="Names" sheetId="3" r:id="rId3"/>
    <sheet name="Sheet1" sheetId="7" r:id="rId4"/>
  </sheets>
  <definedNames>
    <definedName name="_xlnm._FilterDatabase" localSheetId="1" hidden="1">'Trainers (J)'!$E$1:$E$588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08" i="8" l="1"/>
</calcChain>
</file>

<file path=xl/sharedStrings.xml><?xml version="1.0" encoding="utf-8"?>
<sst xmlns="http://schemas.openxmlformats.org/spreadsheetml/2006/main" count="4509" uniqueCount="3590">
  <si>
    <t>; Pallet Town events</t>
  </si>
  <si>
    <t>const EVENT_OAK_APPEARED_IN_PALLET</t>
  </si>
  <si>
    <t>const EVENT_FOLLOWED_OAK_INTO_LAB</t>
  </si>
  <si>
    <t>const EVENT_OAK_ASKED_TO_CHOOSE_MON</t>
  </si>
  <si>
    <t>const EVENT_GOT_STARTER</t>
  </si>
  <si>
    <t>const EVENT_BATTLED_RIVAL_IN_OAKS_LAB</t>
  </si>
  <si>
    <t>const EVENT_GOT_POKEDEX</t>
  </si>
  <si>
    <t>const EVENT_GOT_POKEBALLS_FROM_OAK</t>
  </si>
  <si>
    <t>const EVENT_PALLET_AFTER_GETTING_POKEBALLS</t>
  </si>
  <si>
    <t>const EVENT_PALLET_AFTER_GETTING_POKEBALLS_2</t>
  </si>
  <si>
    <t>const EVENT_GOT_TOWN_MAP</t>
  </si>
  <si>
    <t>const EVENT_HALL_OF_FAME_DEX_RATING</t>
  </si>
  <si>
    <t>; Route 1 events</t>
  </si>
  <si>
    <t>const EVENT_GOT_POTION_SAMPLE</t>
  </si>
  <si>
    <t>; Viridian City events</t>
  </si>
  <si>
    <t>const EVENT_OAK_GOT_PARCEL</t>
  </si>
  <si>
    <t>const EVENT_GOT_OAKS_PARCEL</t>
  </si>
  <si>
    <t>const EVENT_VIRIDIAN_GYM_OPEN</t>
  </si>
  <si>
    <t>const EVENT_BEAT_VIRIDIAN_GYM_GIOVANNI</t>
  </si>
  <si>
    <t>const EVENT_GOT_TM42</t>
  </si>
  <si>
    <t>const EVENT_GOT_TM27</t>
  </si>
  <si>
    <t>; Viridian City trainers</t>
  </si>
  <si>
    <t>const EVENT_BEAT_VIRIDIAN_GYM_TRAINER_0</t>
  </si>
  <si>
    <t>const EVENT_BEAT_VIRIDIAN_GYM_TRAINER_1</t>
  </si>
  <si>
    <t>const EVENT_BEAT_VIRIDIAN_GYM_TRAINER_2</t>
  </si>
  <si>
    <t>const EVENT_BEAT_VIRIDIAN_GYM_TRAINER_3</t>
  </si>
  <si>
    <t>const EVENT_BEAT_VIRIDIAN_GYM_TRAINER_4</t>
  </si>
  <si>
    <t>const EVENT_BEAT_VIRIDIAN_GYM_TRAINER_5</t>
  </si>
  <si>
    <t>const EVENT_BEAT_VIRIDIAN_GYM_TRAINER_6</t>
  </si>
  <si>
    <t>const EVENT_BEAT_VIRIDIAN_GYM_TRAINER_7</t>
  </si>
  <si>
    <t>; Route 22 events</t>
  </si>
  <si>
    <t>const EVENT_1ST_ROUTE22_RIVAL_BATTLE</t>
  </si>
  <si>
    <t>const EVENT_BEAT_ROUTE22_RIVAL_1ST_BATTLE</t>
  </si>
  <si>
    <t>const EVENT_2ND_ROUTE22_RIVAL_BATTLE</t>
  </si>
  <si>
    <t>const EVENT_BEAT_ROUTE22_RIVAL_2ND_BATTLE</t>
  </si>
  <si>
    <t>; Route 2 events</t>
  </si>
  <si>
    <t>const EVENT_GOT_HM05</t>
  </si>
  <si>
    <t>; Viridian Forest events</t>
  </si>
  <si>
    <t>; none</t>
  </si>
  <si>
    <t>; Viridian Forest trainers</t>
  </si>
  <si>
    <t>const EVENT_BEAT_VIRIDIAN_FOREST_TRAINER_0</t>
  </si>
  <si>
    <t>const EVENT_BEAT_VIRIDIAN_FOREST_TRAINER_1</t>
  </si>
  <si>
    <t>const EVENT_BEAT_VIRIDIAN_FOREST_TRAINER_2</t>
  </si>
  <si>
    <t>; Pewter City events</t>
  </si>
  <si>
    <t>const EVENT_BEAT_BROCK</t>
  </si>
  <si>
    <t>const EVENT_BOUGHT_MUSEUM_TICKET</t>
  </si>
  <si>
    <t>const EVENT_GOT_TM34</t>
  </si>
  <si>
    <t>const EVENT_GOT_OLD_AMBER</t>
  </si>
  <si>
    <t>; Pewter City trainers</t>
  </si>
  <si>
    <t>const EVENT_BEAT_PEWTER_GYM_TRAINER_0</t>
  </si>
  <si>
    <t>; Route 3 events</t>
  </si>
  <si>
    <t>; Route 3 trainers</t>
  </si>
  <si>
    <t>const EVENT_BEAT_ROUTE_3_TRAINER_0</t>
  </si>
  <si>
    <t>const EVENT_BEAT_ROUTE_3_TRAINER_1</t>
  </si>
  <si>
    <t>const EVENT_BEAT_ROUTE_3_TRAINER_2</t>
  </si>
  <si>
    <t>const EVENT_BEAT_ROUTE_3_TRAINER_3</t>
  </si>
  <si>
    <t>const EVENT_BEAT_ROUTE_3_TRAINER_4</t>
  </si>
  <si>
    <t>const EVENT_BEAT_ROUTE_3_TRAINER_5</t>
  </si>
  <si>
    <t>const EVENT_BEAT_ROUTE_3_TRAINER_6</t>
  </si>
  <si>
    <t>const EVENT_BEAT_ROUTE_3_TRAINER_7</t>
  </si>
  <si>
    <t>; Route 4 events</t>
  </si>
  <si>
    <t>const EVENT_BOUGHT_MAGIKARP</t>
  </si>
  <si>
    <t>; Route 4 trainers</t>
  </si>
  <si>
    <t>const EVENT_BEAT_ROUTE_4_TRAINER_0</t>
  </si>
  <si>
    <t>; Mt. Moon events</t>
  </si>
  <si>
    <t>const EVENT_BEAT_MT_MOON_EXIT_SUPER_NERD</t>
  </si>
  <si>
    <t>const EVENT_GOT_DOME_FOSSIL</t>
  </si>
  <si>
    <t>const EVENT_GOT_HELIX_FOSSIL</t>
  </si>
  <si>
    <t>; Mt. Moon trainers</t>
  </si>
  <si>
    <t>const EVENT_BEAT_MT_MOON_1_TRAINER_0</t>
  </si>
  <si>
    <t>const EVENT_BEAT_MT_MOON_1_TRAINER_1</t>
  </si>
  <si>
    <t>const EVENT_BEAT_MT_MOON_1_TRAINER_2</t>
  </si>
  <si>
    <t>const EVENT_BEAT_MT_MOON_1_TRAINER_3</t>
  </si>
  <si>
    <t>const EVENT_BEAT_MT_MOON_1_TRAINER_4</t>
  </si>
  <si>
    <t>const EVENT_BEAT_MT_MOON_1_TRAINER_5</t>
  </si>
  <si>
    <t>const EVENT_BEAT_MT_MOON_1_TRAINER_6</t>
  </si>
  <si>
    <t>const EVENT_BEAT_MT_MOON_3_TRAINER_0</t>
  </si>
  <si>
    <t>const EVENT_BEAT_MT_MOON_3_TRAINER_1</t>
  </si>
  <si>
    <t>const EVENT_BEAT_MT_MOON_3_TRAINER_2</t>
  </si>
  <si>
    <t>const EVENT_BEAT_MT_MOON_3_TRAINER_3</t>
  </si>
  <si>
    <t>; Cerulean City events</t>
  </si>
  <si>
    <t>const EVENT_BEAT_CERULEAN_RIVAL</t>
  </si>
  <si>
    <t>const EVENT_BEAT_MISTY</t>
  </si>
  <si>
    <t>const EVENT_GOT_TM11</t>
  </si>
  <si>
    <t>const EVENT_GOT_BICYCLE</t>
  </si>
  <si>
    <t>; Cerulean City trainers</t>
  </si>
  <si>
    <t>const EVENT_BEAT_CERULEAN_ROCKET_THIEF</t>
  </si>
  <si>
    <t>const EVENT_BEAT_CERULEAN_GYM_TRAINER_0</t>
  </si>
  <si>
    <t>const EVENT_BEAT_CERULEAN_GYM_TRAINER_1</t>
  </si>
  <si>
    <t>; Route 24 events</t>
  </si>
  <si>
    <t>const EVENT_NUGGET_REWARD_AVAILABLE</t>
  </si>
  <si>
    <t>const EVENT_GOT_NUGGET</t>
  </si>
  <si>
    <t>; Route 24 trainers</t>
  </si>
  <si>
    <t>const EVENT_BEAT_ROUTE_24_TRAINER_0</t>
  </si>
  <si>
    <t>const EVENT_BEAT_ROUTE_24_TRAINER_1</t>
  </si>
  <si>
    <t>const EVENT_BEAT_ROUTE_24_TRAINER_2</t>
  </si>
  <si>
    <t>const EVENT_BEAT_ROUTE_24_TRAINER_3</t>
  </si>
  <si>
    <t>const EVENT_BEAT_ROUTE_24_TRAINER_4</t>
  </si>
  <si>
    <t>const EVENT_BEAT_ROUTE24_ROCKET</t>
  </si>
  <si>
    <t>; Route 25 events</t>
  </si>
  <si>
    <t>const EVENT_MET_BILL</t>
  </si>
  <si>
    <t>const EVENT_BILL_SAID_USE_CELL_SEPARATOR</t>
  </si>
  <si>
    <t>const EVENT_USED_CELL_SEPARATOR_ON_BILL</t>
  </si>
  <si>
    <t>const EVENT_GOT_SS_TICKET</t>
  </si>
  <si>
    <t>const EVENT_LEFT_BILLS_HOUSE_AFTER_HELPING</t>
  </si>
  <si>
    <t>const EVENT_MET_BILL_2</t>
  </si>
  <si>
    <t>; Route 25 trainers</t>
  </si>
  <si>
    <t>const EVENT_BEAT_ROUTE_25_TRAINER_0</t>
  </si>
  <si>
    <t>const EVENT_BEAT_ROUTE_25_TRAINER_1</t>
  </si>
  <si>
    <t>const EVENT_BEAT_ROUTE_25_TRAINER_2</t>
  </si>
  <si>
    <t>const EVENT_BEAT_ROUTE_25_TRAINER_3</t>
  </si>
  <si>
    <t>const EVENT_BEAT_ROUTE_25_TRAINER_4</t>
  </si>
  <si>
    <t>const EVENT_BEAT_ROUTE_25_TRAINER_5</t>
  </si>
  <si>
    <t>const EVENT_BEAT_ROUTE_25_TRAINER_6</t>
  </si>
  <si>
    <t>const EVENT_BEAT_ROUTE_25_TRAINER_7</t>
  </si>
  <si>
    <t>const EVENT_BEAT_ROUTE_25_TRAINER_8</t>
  </si>
  <si>
    <t>; Route 5 events</t>
  </si>
  <si>
    <t>; Daycare</t>
  </si>
  <si>
    <t>; Route 5 trainers</t>
  </si>
  <si>
    <t>; Route 6 events</t>
  </si>
  <si>
    <t>; Route 6 trainers</t>
  </si>
  <si>
    <t>const EVENT_BEAT_ROUTE_6_TRAINER_0</t>
  </si>
  <si>
    <t>const EVENT_BEAT_ROUTE_6_TRAINER_1</t>
  </si>
  <si>
    <t>const EVENT_BEAT_ROUTE_6_TRAINER_2</t>
  </si>
  <si>
    <t>const EVENT_BEAT_ROUTE_6_TRAINER_3</t>
  </si>
  <si>
    <t>const EVENT_BEAT_ROUTE_6_TRAINER_4</t>
  </si>
  <si>
    <t>const EVENT_BEAT_ROUTE_6_TRAINER_5</t>
  </si>
  <si>
    <t>; S.S. Anne events</t>
  </si>
  <si>
    <t>const EVENT_GOT_HM01</t>
  </si>
  <si>
    <t>const EVENT_RUBBED_CAPTAINS_BACK</t>
  </si>
  <si>
    <t>const EVENT_SS_ANNE_LEFT</t>
  </si>
  <si>
    <t>const EVENT_WALKED_PAST_GUARD_AFTER_SS_ANNE_LEFT</t>
  </si>
  <si>
    <t>const EVENT_STARTED_WALKING_OUT_OF_DOCK</t>
  </si>
  <si>
    <t>const EVENT_WALKED_OUT_OF_DOCK</t>
  </si>
  <si>
    <t>? Rival in SS Anne ?</t>
  </si>
  <si>
    <t>; S.S. Anne trainers</t>
  </si>
  <si>
    <t>const EVENT_BEAT_SS_ANNE_5_TRAINER_0</t>
  </si>
  <si>
    <t>const EVENT_BEAT_SS_ANNE_5_TRAINER_1</t>
  </si>
  <si>
    <t>const EVENT_BEAT_SS_ANNE_8_TRAINER_0</t>
  </si>
  <si>
    <t>const EVENT_BEAT_SS_ANNE_8_TRAINER_1</t>
  </si>
  <si>
    <t>const EVENT_BEAT_SS_ANNE_8_TRAINER_2</t>
  </si>
  <si>
    <t>const EVENT_BEAT_SS_ANNE_8_TRAINER_3</t>
  </si>
  <si>
    <t>const EVENT_BEAT_SS_ANNE_9_TRAINER_0</t>
  </si>
  <si>
    <t>const EVENT_BEAT_SS_ANNE_9_TRAINER_1</t>
  </si>
  <si>
    <t>const EVENT_BEAT_SS_ANNE_9_TRAINER_2</t>
  </si>
  <si>
    <t>const EVENT_BEAT_SS_ANNE_9_TRAINER_3</t>
  </si>
  <si>
    <t>const EVENT_BEAT_SS_ANNE_10_TRAINER_0</t>
  </si>
  <si>
    <t>const EVENT_BEAT_SS_ANNE_10_TRAINER_1</t>
  </si>
  <si>
    <t>const EVENT_BEAT_SS_ANNE_10_TRAINER_2</t>
  </si>
  <si>
    <t>const EVENT_BEAT_SS_ANNE_10_TRAINER_3</t>
  </si>
  <si>
    <t>const EVENT_BEAT_SS_ANNE_10_TRAINER_4</t>
  </si>
  <si>
    <t>const EVENT_BEAT_SS_ANNE_10_TRAINER_5</t>
  </si>
  <si>
    <t>; Vermilion City events</t>
  </si>
  <si>
    <t>const EVENT_2ND_LOCK_OPENED</t>
  </si>
  <si>
    <t>const EVENT_1ST_LOCK_OPENED</t>
  </si>
  <si>
    <t>const EVENT_BEAT_LT_SURGE</t>
  </si>
  <si>
    <t>const EVENT_GOT_TM24</t>
  </si>
  <si>
    <t>const EVENT_SEEL_FAN_BOAST</t>
  </si>
  <si>
    <t>const EVENT_PIKACHU_FAN_BOAST</t>
  </si>
  <si>
    <t>const EVENT_GOT_BIKE_VOUCHER</t>
  </si>
  <si>
    <t>; Vermilion City trainers</t>
  </si>
  <si>
    <t>const EVENT_BEAT_VERMILION_GYM_TRAINER_0</t>
  </si>
  <si>
    <t>const EVENT_BEAT_VERMILION_GYM_TRAINER_1</t>
  </si>
  <si>
    <t>const EVENT_BEAT_VERMILION_GYM_TRAINER_2</t>
  </si>
  <si>
    <t>; Route 11 events</t>
  </si>
  <si>
    <t>const EVENT_GOT_ITEMFINDER</t>
  </si>
  <si>
    <t>; Route 11 trainers</t>
  </si>
  <si>
    <t>const EVENT_BEAT_ROUTE_11_TRAINER_0</t>
  </si>
  <si>
    <t>const EVENT_BEAT_ROUTE_11_TRAINER_1</t>
  </si>
  <si>
    <t>const EVENT_BEAT_ROUTE_11_TRAINER_2</t>
  </si>
  <si>
    <t>const EVENT_BEAT_ROUTE_11_TRAINER_3</t>
  </si>
  <si>
    <t>const EVENT_BEAT_ROUTE_11_TRAINER_4</t>
  </si>
  <si>
    <t>const EVENT_BEAT_ROUTE_11_TRAINER_5</t>
  </si>
  <si>
    <t>const EVENT_BEAT_ROUTE_11_TRAINER_6</t>
  </si>
  <si>
    <t>const EVENT_BEAT_ROUTE_11_TRAINER_7</t>
  </si>
  <si>
    <t>const EVENT_BEAT_ROUTE_11_TRAINER_8</t>
  </si>
  <si>
    <t>const EVENT_BEAT_ROUTE_11_TRAINER_9</t>
  </si>
  <si>
    <t>; Diglett's Tunnel events</t>
  </si>
  <si>
    <t>; Diglett's Tunnel trainers</t>
  </si>
  <si>
    <t>; Route 9 events</t>
  </si>
  <si>
    <t>; Route 9 trainers</t>
  </si>
  <si>
    <t>const EVENT_BEAT_ROUTE_9_TRAINER_0</t>
  </si>
  <si>
    <t>const EVENT_BEAT_ROUTE_9_TRAINER_1</t>
  </si>
  <si>
    <t>const EVENT_BEAT_ROUTE_9_TRAINER_2</t>
  </si>
  <si>
    <t>const EVENT_BEAT_ROUTE_9_TRAINER_3</t>
  </si>
  <si>
    <t>const EVENT_BEAT_ROUTE_9_TRAINER_4</t>
  </si>
  <si>
    <t>const EVENT_BEAT_ROUTE_9_TRAINER_5</t>
  </si>
  <si>
    <t>const EVENT_BEAT_ROUTE_9_TRAINER_6</t>
  </si>
  <si>
    <t>const EVENT_BEAT_ROUTE_9_TRAINER_7</t>
  </si>
  <si>
    <t>const EVENT_BEAT_ROUTE_9_TRAINER_8</t>
  </si>
  <si>
    <t>; Route 10 events</t>
  </si>
  <si>
    <t>; Route 10 trainers</t>
  </si>
  <si>
    <t>const EVENT_BEAT_ROUTE_10_TRAINER_0</t>
  </si>
  <si>
    <t>const EVENT_BEAT_ROUTE_10_TRAINER_1</t>
  </si>
  <si>
    <t>const EVENT_BEAT_ROUTE_10_TRAINER_2</t>
  </si>
  <si>
    <t>const EVENT_BEAT_ROUTE_10_TRAINER_3</t>
  </si>
  <si>
    <t>const EVENT_BEAT_ROUTE_10_TRAINER_4</t>
  </si>
  <si>
    <t>const EVENT_BEAT_ROUTE_10_TRAINER_5</t>
  </si>
  <si>
    <t>; Rock Tunnel events</t>
  </si>
  <si>
    <t>; Rock Tunnel trainers</t>
  </si>
  <si>
    <t>const EVENT_BEAT_ROCK_TUNNEL_1_TRAINER_0</t>
  </si>
  <si>
    <t>const EVENT_BEAT_ROCK_TUNNEL_1_TRAINER_1</t>
  </si>
  <si>
    <t>const EVENT_BEAT_ROCK_TUNNEL_1_TRAINER_2</t>
  </si>
  <si>
    <t>const EVENT_BEAT_ROCK_TUNNEL_1_TRAINER_3</t>
  </si>
  <si>
    <t>const EVENT_BEAT_ROCK_TUNNEL_1_TRAINER_4</t>
  </si>
  <si>
    <t>const EVENT_BEAT_ROCK_TUNNEL_1_TRAINER_5</t>
  </si>
  <si>
    <t>const EVENT_BEAT_ROCK_TUNNEL_1_TRAINER_6</t>
  </si>
  <si>
    <t>const EVENT_BEAT_ROCK_TUNNEL_2_TRAINER_0</t>
  </si>
  <si>
    <t>const EVENT_BEAT_ROCK_TUNNEL_2_TRAINER_1</t>
  </si>
  <si>
    <t>const EVENT_BEAT_ROCK_TUNNEL_2_TRAINER_2</t>
  </si>
  <si>
    <t>const EVENT_BEAT_ROCK_TUNNEL_2_TRAINER_3</t>
  </si>
  <si>
    <t>const EVENT_BEAT_ROCK_TUNNEL_2_TRAINER_4</t>
  </si>
  <si>
    <t>const EVENT_BEAT_ROCK_TUNNEL_2_TRAINER_5</t>
  </si>
  <si>
    <t>; Lavender Town events</t>
  </si>
  <si>
    <t>const EVENT_POKEMON_TOWER_RIVAL_ON_LEFT</t>
  </si>
  <si>
    <t>const EVENT_BEAT_POKEMON_TOWER_RIVAL</t>
  </si>
  <si>
    <t>const EVENT_IN_PURIFIED_ZONE</t>
  </si>
  <si>
    <t>const EVENT_BEAT_GHOST_MAROWAK</t>
  </si>
  <si>
    <t>const EVENT_RESCUED_MR_FUJI_2</t>
  </si>
  <si>
    <t>const EVENT_GOT_POKE_FLUTE</t>
  </si>
  <si>
    <t>; Lavender Town trainers</t>
  </si>
  <si>
    <t>const EVENT_BEAT_POKEMONTOWER_3_TRAINER_0</t>
  </si>
  <si>
    <t>const EVENT_BEAT_POKEMONTOWER_3_TRAINER_1</t>
  </si>
  <si>
    <t>const EVENT_BEAT_POKEMONTOWER_3_TRAINER_2</t>
  </si>
  <si>
    <t>const EVENT_BEAT_POKEMONTOWER_4_TRAINER_0</t>
  </si>
  <si>
    <t>const EVENT_BEAT_POKEMONTOWER_4_TRAINER_1</t>
  </si>
  <si>
    <t>const EVENT_BEAT_POKEMONTOWER_4_TRAINER_2</t>
  </si>
  <si>
    <t>const EVENT_BEAT_POKEMONTOWER_5_TRAINER_0</t>
  </si>
  <si>
    <t>const EVENT_BEAT_POKEMONTOWER_5_TRAINER_1</t>
  </si>
  <si>
    <t>const EVENT_BEAT_POKEMONTOWER_5_TRAINER_2</t>
  </si>
  <si>
    <t>const EVENT_BEAT_POKEMONTOWER_5_TRAINER_3</t>
  </si>
  <si>
    <t>const EVENT_BEAT_POKEMONTOWER_6_TRAINER_0</t>
  </si>
  <si>
    <t>const EVENT_BEAT_POKEMONTOWER_6_TRAINER_1</t>
  </si>
  <si>
    <t>const EVENT_BEAT_POKEMONTOWER_6_TRAINER_2</t>
  </si>
  <si>
    <t>const EVENT_BEAT_POKEMONTOWER_7_TRAINER_0</t>
  </si>
  <si>
    <t>const EVENT_BEAT_POKEMONTOWER_7_TRAINER_1</t>
  </si>
  <si>
    <t>const EVENT_BEAT_POKEMONTOWER_7_TRAINER_2</t>
  </si>
  <si>
    <t>; Route 8 events</t>
  </si>
  <si>
    <t>; Route 8 trainers</t>
  </si>
  <si>
    <t>const EVENT_BEAT_ROUTE_8_TRAINER_0</t>
  </si>
  <si>
    <t>const EVENT_BEAT_ROUTE_8_TRAINER_1</t>
  </si>
  <si>
    <t>const EVENT_BEAT_ROUTE_8_TRAINER_2</t>
  </si>
  <si>
    <t>const EVENT_BEAT_ROUTE_8_TRAINER_3</t>
  </si>
  <si>
    <t>const EVENT_BEAT_ROUTE_8_TRAINER_4</t>
  </si>
  <si>
    <t>const EVENT_BEAT_ROUTE_8_TRAINER_5</t>
  </si>
  <si>
    <t>const EVENT_BEAT_ROUTE_8_TRAINER_6</t>
  </si>
  <si>
    <t>const EVENT_BEAT_ROUTE_8_TRAINER_7</t>
  </si>
  <si>
    <t>const EVENT_BEAT_ROUTE_8_TRAINER_8</t>
  </si>
  <si>
    <t>; Route 7 events</t>
  </si>
  <si>
    <t>; Route 7 trainers</t>
  </si>
  <si>
    <t>; Celadon City events</t>
  </si>
  <si>
    <t>const EVENT_BEAT_ERIKA</t>
  </si>
  <si>
    <t>const EVENT_FOUND_ROCKET_HIDEOUT</t>
  </si>
  <si>
    <t>const EVENT_GOT_10_COINS</t>
  </si>
  <si>
    <t>const EVENT_GOT_20_COINS</t>
  </si>
  <si>
    <t>const EVENT_GOT_20_COINS_2</t>
  </si>
  <si>
    <t>const EVENT_GOT_COIN_CASE</t>
  </si>
  <si>
    <t>const EVENT_GOT_TM41</t>
  </si>
  <si>
    <t>const EVENT_GOT_TM13</t>
  </si>
  <si>
    <t>const EVENT_GOT_TM48</t>
  </si>
  <si>
    <t>const EVENT_GOT_TM49</t>
  </si>
  <si>
    <t>const EVENT_GOT_TM18</t>
  </si>
  <si>
    <t>const EVENT_GOT_TM21</t>
  </si>
  <si>
    <t>; Celadon City trainers</t>
  </si>
  <si>
    <t>const EVENT_BEAT_CELADON_GYM_TRAINER_0</t>
  </si>
  <si>
    <t>const EVENT_BEAT_CELADON_GYM_TRAINER_1</t>
  </si>
  <si>
    <t>const EVENT_BEAT_CELADON_GYM_TRAINER_2</t>
  </si>
  <si>
    <t>const EVENT_BEAT_CELADON_GYM_TRAINER_3</t>
  </si>
  <si>
    <t>const EVENT_BEAT_CELADON_GYM_TRAINER_4</t>
  </si>
  <si>
    <t>const EVENT_BEAT_CELADON_GYM_TRAINER_5</t>
  </si>
  <si>
    <t>const EVENT_BEAT_CELADON_GYM_TRAINER_6</t>
  </si>
  <si>
    <t>; Rocket Hideout events</t>
  </si>
  <si>
    <t>const EVENT_BEAT_ROCKET_HIDEOUT_GIOVANNI</t>
  </si>
  <si>
    <t>const EVENT_ROCKET_HIDEOUT_4_DOOR_UNLOCKED</t>
  </si>
  <si>
    <t>const EVENT_ROCKET_DROPPED_LIFT_KEY</t>
  </si>
  <si>
    <t>? got Silph Scope ? probably checkitem</t>
  </si>
  <si>
    <t>; Rocket Hideout trainers</t>
  </si>
  <si>
    <t>const EVENT_BEAT_ROCKET_HIDEOUT_1_TRAINER_0</t>
  </si>
  <si>
    <t>const EVENT_BEAT_ROCKET_HIDEOUT_1_TRAINER_1</t>
  </si>
  <si>
    <t>const EVENT_BEAT_ROCKET_HIDEOUT_1_TRAINER_2</t>
  </si>
  <si>
    <t>const EVENT_BEAT_ROCKET_HIDEOUT_1_TRAINER_3</t>
  </si>
  <si>
    <t>const EVENT_BEAT_ROCKET_HIDEOUT_1_TRAINER_4</t>
  </si>
  <si>
    <t>const EVENT_BEAT_ROCKET_HIDEOUT_2_TRAINER_0</t>
  </si>
  <si>
    <t>const EVENT_BEAT_ROCKET_HIDEOUT_3_TRAINER_0</t>
  </si>
  <si>
    <t>const EVENT_BEAT_ROCKET_HIDEOUT_3_TRAINER_1</t>
  </si>
  <si>
    <t>const EVENT_BEAT_ROCKET_HIDEOUT_4_TRAINER_0</t>
  </si>
  <si>
    <t>const EVENT_BEAT_ROCKET_HIDEOUT_4_TRAINER_1</t>
  </si>
  <si>
    <t>const EVENT_BEAT_ROCKET_HIDEOUT_4_TRAINER_2</t>
  </si>
  <si>
    <t>; Route 12 events</t>
  </si>
  <si>
    <t>const EVENT_FIGHT_ROUTE12_SNORLAX</t>
  </si>
  <si>
    <t>const EVENT_BEAT_ROUTE12_SNORLAX</t>
  </si>
  <si>
    <t>const EVENT_GOT_TM39</t>
  </si>
  <si>
    <t>; Route 12 trainers</t>
  </si>
  <si>
    <t>const EVENT_BEAT_ROUTE_12_TRAINER_0</t>
  </si>
  <si>
    <t>const EVENT_BEAT_ROUTE_12_TRAINER_1</t>
  </si>
  <si>
    <t>const EVENT_BEAT_ROUTE_12_TRAINER_2</t>
  </si>
  <si>
    <t>const EVENT_BEAT_ROUTE_12_TRAINER_3</t>
  </si>
  <si>
    <t>const EVENT_BEAT_ROUTE_12_TRAINER_4</t>
  </si>
  <si>
    <t>const EVENT_BEAT_ROUTE_12_TRAINER_5</t>
  </si>
  <si>
    <t>const EVENT_BEAT_ROUTE_12_TRAINER_6</t>
  </si>
  <si>
    <t>; Route 13 events</t>
  </si>
  <si>
    <t>; Route 13 trainers</t>
  </si>
  <si>
    <t>const EVENT_BEAT_ROUTE_13_TRAINER_0</t>
  </si>
  <si>
    <t>const EVENT_BEAT_ROUTE_13_TRAINER_1</t>
  </si>
  <si>
    <t>const EVENT_BEAT_ROUTE_13_TRAINER_2</t>
  </si>
  <si>
    <t>const EVENT_BEAT_ROUTE_13_TRAINER_3</t>
  </si>
  <si>
    <t>const EVENT_BEAT_ROUTE_13_TRAINER_4</t>
  </si>
  <si>
    <t>const EVENT_BEAT_ROUTE_13_TRAINER_5</t>
  </si>
  <si>
    <t>const EVENT_BEAT_ROUTE_13_TRAINER_6</t>
  </si>
  <si>
    <t>const EVENT_BEAT_ROUTE_13_TRAINER_7</t>
  </si>
  <si>
    <t>const EVENT_BEAT_ROUTE_13_TRAINER_8</t>
  </si>
  <si>
    <t>const EVENT_BEAT_ROUTE_13_TRAINER_9</t>
  </si>
  <si>
    <t>; Route 14 events</t>
  </si>
  <si>
    <t>; Route 14 trainers</t>
  </si>
  <si>
    <t>const EVENT_BEAT_ROUTE_14_TRAINER_0</t>
  </si>
  <si>
    <t>const EVENT_BEAT_ROUTE_14_TRAINER_1</t>
  </si>
  <si>
    <t>const EVENT_BEAT_ROUTE_14_TRAINER_2</t>
  </si>
  <si>
    <t>const EVENT_BEAT_ROUTE_14_TRAINER_3</t>
  </si>
  <si>
    <t>const EVENT_BEAT_ROUTE_14_TRAINER_4</t>
  </si>
  <si>
    <t>const EVENT_BEAT_ROUTE_14_TRAINER_5</t>
  </si>
  <si>
    <t>const EVENT_BEAT_ROUTE_14_TRAINER_6</t>
  </si>
  <si>
    <t>const EVENT_BEAT_ROUTE_14_TRAINER_7</t>
  </si>
  <si>
    <t>const EVENT_BEAT_ROUTE_14_TRAINER_8</t>
  </si>
  <si>
    <t>const EVENT_BEAT_ROUTE_14_TRAINER_9</t>
  </si>
  <si>
    <t>; Route 15 events</t>
  </si>
  <si>
    <t>const EVENT_GOT_EXP_ALL</t>
  </si>
  <si>
    <t>; Route 15 trainers</t>
  </si>
  <si>
    <t>const EVENT_BEAT_ROUTE_15_TRAINER_0</t>
  </si>
  <si>
    <t>const EVENT_BEAT_ROUTE_15_TRAINER_1</t>
  </si>
  <si>
    <t>const EVENT_BEAT_ROUTE_15_TRAINER_2</t>
  </si>
  <si>
    <t>const EVENT_BEAT_ROUTE_15_TRAINER_3</t>
  </si>
  <si>
    <t>const EVENT_BEAT_ROUTE_15_TRAINER_4</t>
  </si>
  <si>
    <t>const EVENT_BEAT_ROUTE_15_TRAINER_5</t>
  </si>
  <si>
    <t>const EVENT_BEAT_ROUTE_15_TRAINER_6</t>
  </si>
  <si>
    <t>const EVENT_BEAT_ROUTE_15_TRAINER_7</t>
  </si>
  <si>
    <t>const EVENT_BEAT_ROUTE_15_TRAINER_8</t>
  </si>
  <si>
    <t>const EVENT_BEAT_ROUTE_15_TRAINER_9</t>
  </si>
  <si>
    <t>; Route 16 events</t>
  </si>
  <si>
    <t>const EVENT_FIGHT_ROUTE16_SNORLAX</t>
  </si>
  <si>
    <t>const EVENT_BEAT_ROUTE16_SNORLAX</t>
  </si>
  <si>
    <t>const EVENT_GOT_HM02</t>
  </si>
  <si>
    <t>; why?</t>
  </si>
  <si>
    <t>const EVENT_RESCUED_MR_FUJI</t>
  </si>
  <si>
    <t>; Route 16 trainers</t>
  </si>
  <si>
    <t>const EVENT_BEAT_ROUTE_16_TRAINER_0</t>
  </si>
  <si>
    <t>const EVENT_BEAT_ROUTE_16_TRAINER_1</t>
  </si>
  <si>
    <t>const EVENT_BEAT_ROUTE_16_TRAINER_2</t>
  </si>
  <si>
    <t>const EVENT_BEAT_ROUTE_16_TRAINER_3</t>
  </si>
  <si>
    <t>const EVENT_BEAT_ROUTE_16_TRAINER_4</t>
  </si>
  <si>
    <t>const EVENT_BEAT_ROUTE_16_TRAINER_5</t>
  </si>
  <si>
    <t>; Route 17 events</t>
  </si>
  <si>
    <t>; Route 17 trainers</t>
  </si>
  <si>
    <t>const EVENT_BEAT_ROUTE_17_TRAINER_0</t>
  </si>
  <si>
    <t>const EVENT_BEAT_ROUTE_17_TRAINER_1</t>
  </si>
  <si>
    <t>const EVENT_BEAT_ROUTE_17_TRAINER_2</t>
  </si>
  <si>
    <t>const EVENT_BEAT_ROUTE_17_TRAINER_3</t>
  </si>
  <si>
    <t>const EVENT_BEAT_ROUTE_17_TRAINER_4</t>
  </si>
  <si>
    <t>const EVENT_BEAT_ROUTE_17_TRAINER_5</t>
  </si>
  <si>
    <t>const EVENT_BEAT_ROUTE_17_TRAINER_6</t>
  </si>
  <si>
    <t>const EVENT_BEAT_ROUTE_17_TRAINER_7</t>
  </si>
  <si>
    <t>const EVENT_BEAT_ROUTE_17_TRAINER_8</t>
  </si>
  <si>
    <t>const EVENT_BEAT_ROUTE_17_TRAINER_9</t>
  </si>
  <si>
    <t>; Route 18 events</t>
  </si>
  <si>
    <t>; Route 18 trainers</t>
  </si>
  <si>
    <t>const EVENT_BEAT_ROUTE_18_TRAINER_0</t>
  </si>
  <si>
    <t>const EVENT_BEAT_ROUTE_18_TRAINER_1</t>
  </si>
  <si>
    <t>const EVENT_BEAT_ROUTE_18_TRAINER_2</t>
  </si>
  <si>
    <t>; Fuchsia City events</t>
  </si>
  <si>
    <t>const EVENT_BEAT_KOGA</t>
  </si>
  <si>
    <t>const EVENT_GOT_TM06</t>
  </si>
  <si>
    <t>const EVENT_GAVE_GOLD_TEETH</t>
  </si>
  <si>
    <t>const EVENT_GOT_HM04</t>
  </si>
  <si>
    <t>const EVENT_IN_SAFARI_ZONE</t>
  </si>
  <si>
    <t>const EVENT_SAFARI_GAME_OVER</t>
  </si>
  <si>
    <t>; Fuchsia City trainers</t>
  </si>
  <si>
    <t>const EVENT_BEAT_FUCHSIA_GYM_TRAINER_0</t>
  </si>
  <si>
    <t>const EVENT_BEAT_FUCHSIA_GYM_TRAINER_1</t>
  </si>
  <si>
    <t>const EVENT_BEAT_FUCHSIA_GYM_TRAINER_2</t>
  </si>
  <si>
    <t>const EVENT_BEAT_FUCHSIA_GYM_TRAINER_3</t>
  </si>
  <si>
    <t>const EVENT_BEAT_FUCHSIA_GYM_TRAINER_4</t>
  </si>
  <si>
    <t>const EVENT_BEAT_FUCHSIA_GYM_TRAINER_5</t>
  </si>
  <si>
    <t>; Safari Zone events</t>
  </si>
  <si>
    <t>const EVENT_GOT_HM03</t>
  </si>
  <si>
    <t>; Safari Zone trainers</t>
  </si>
  <si>
    <t>; Power Plant events</t>
  </si>
  <si>
    <t>const EVENT_BEAT_ZAPDOS</t>
  </si>
  <si>
    <t>; Power Plant trainers</t>
  </si>
  <si>
    <t>const EVENT_BEAT_POWER_PLANT_VOLTORB_0</t>
  </si>
  <si>
    <t>const EVENT_BEAT_POWER_PLANT_VOLTORB_1</t>
  </si>
  <si>
    <t>const EVENT_BEAT_POWER_PLANT_VOLTORB_2</t>
  </si>
  <si>
    <t>const EVENT_BEAT_POWER_PLANT_VOLTORB_3</t>
  </si>
  <si>
    <t>const EVENT_BEAT_POWER_PLANT_VOLTORB_4</t>
  </si>
  <si>
    <t>const EVENT_BEAT_POWER_PLANT_VOLTORB_5</t>
  </si>
  <si>
    <t>const EVENT_BEAT_POWER_PLANT_VOLTORB_6</t>
  </si>
  <si>
    <t>const EVENT_BEAT_POWER_PLANT_VOLTORB_7</t>
  </si>
  <si>
    <t>; Silph Co. events</t>
  </si>
  <si>
    <t>const EVENT_SILPH_CO_2_UNLOCKED_DOOR1</t>
  </si>
  <si>
    <t>const EVENT_SILPH_CO_2_UNLOCKED_DOOR2</t>
  </si>
  <si>
    <t>const EVENT_SILPH_CO_3_UNLOCKED_DOOR1</t>
  </si>
  <si>
    <t>const EVENT_SILPH_CO_3_UNLOCKED_DOOR2</t>
  </si>
  <si>
    <t>const EVENT_SILPH_CO_4_UNLOCKED_DOOR1</t>
  </si>
  <si>
    <t>const EVENT_SILPH_CO_4_UNLOCKED_DOOR2</t>
  </si>
  <si>
    <t>const EVENT_SILPH_CO_5_UNLOCKED_DOOR1</t>
  </si>
  <si>
    <t>const EVENT_SILPH_CO_5_UNLOCKED_DOOR2</t>
  </si>
  <si>
    <t>const EVENT_SILPH_CO_5_UNLOCKED_DOOR3</t>
  </si>
  <si>
    <t>const EVENT_SILPH_CO_6_UNLOCKED_DOOR</t>
  </si>
  <si>
    <t>const EVENT_SILPH_CO_7_UNLOCKED_DOOR1</t>
  </si>
  <si>
    <t>const EVENT_SILPH_CO_7_UNLOCKED_DOOR2</t>
  </si>
  <si>
    <t>const EVENT_SILPH_CO_7_UNLOCKED_DOOR3</t>
  </si>
  <si>
    <t>const EVENT_SILPH_CO_8_UNLOCKED_DOOR</t>
  </si>
  <si>
    <t>const EVENT_SILPH_CO_9_UNLOCKED_DOOR1</t>
  </si>
  <si>
    <t>const EVENT_SILPH_CO_9_UNLOCKED_DOOR2</t>
  </si>
  <si>
    <t>const EVENT_SILPH_CO_9_UNLOCKED_DOOR3</t>
  </si>
  <si>
    <t>const EVENT_SILPH_CO_9_UNLOCKED_DOOR4</t>
  </si>
  <si>
    <t>const EVENT_SILPH_CO_10_UNLOCKED_DOOR</t>
  </si>
  <si>
    <t>const EVENT_SILPH_CO_11_UNLOCKED_DOOR</t>
  </si>
  <si>
    <t>const EVENT_BEAT_SILPH_CO_RIVAL</t>
  </si>
  <si>
    <t>const EVENT_BEAT_SILPH_CO_GIOVANNI</t>
  </si>
  <si>
    <t>const EVENT_GOT_MASTER_BALL</t>
  </si>
  <si>
    <t>const EVENT_GOT_TM36</t>
  </si>
  <si>
    <t>; Silph Co. trainers</t>
  </si>
  <si>
    <t>const EVENT_BEAT_SILPH_CO_2F_TRAINER_0</t>
  </si>
  <si>
    <t>const EVENT_BEAT_SILPH_CO_2F_TRAINER_1</t>
  </si>
  <si>
    <t>const EVENT_BEAT_SILPH_CO_2F_TRAINER_2</t>
  </si>
  <si>
    <t>const EVENT_BEAT_SILPH_CO_2F_TRAINER_3</t>
  </si>
  <si>
    <t>const EVENT_BEAT_SILPH_CO_3F_TRAINER_0</t>
  </si>
  <si>
    <t>const EVENT_BEAT_SILPH_CO_3F_TRAINER_1</t>
  </si>
  <si>
    <t>const EVENT_BEAT_SILPH_CO_4F_TRAINER_0</t>
  </si>
  <si>
    <t>const EVENT_BEAT_SILPH_CO_4F_TRAINER_1</t>
  </si>
  <si>
    <t>const EVENT_BEAT_SILPH_CO_4F_TRAINER_2</t>
  </si>
  <si>
    <t>const EVENT_BEAT_SILPH_CO_5F_TRAINER_0</t>
  </si>
  <si>
    <t>const EVENT_BEAT_SILPH_CO_5F_TRAINER_1</t>
  </si>
  <si>
    <t>const EVENT_BEAT_SILPH_CO_5F_TRAINER_2</t>
  </si>
  <si>
    <t>const EVENT_BEAT_SILPH_CO_5F_TRAINER_3</t>
  </si>
  <si>
    <t>const EVENT_BEAT_SILPH_CO_6F_TRAINER_0</t>
  </si>
  <si>
    <t>const EVENT_BEAT_SILPH_CO_6F_TRAINER_1</t>
  </si>
  <si>
    <t>const EVENT_BEAT_SILPH_CO_6F_TRAINER_2</t>
  </si>
  <si>
    <t>const EVENT_BEAT_SILPH_CO_7F_TRAINER_0</t>
  </si>
  <si>
    <t>const EVENT_BEAT_SILPH_CO_7F_TRAINER_1</t>
  </si>
  <si>
    <t>const EVENT_BEAT_SILPH_CO_7F_TRAINER_2</t>
  </si>
  <si>
    <t>const EVENT_BEAT_SILPH_CO_7F_TRAINER_3</t>
  </si>
  <si>
    <t>const EVENT_BEAT_SILPH_CO_8F_TRAINER_0</t>
  </si>
  <si>
    <t>const EVENT_BEAT_SILPH_CO_8F_TRAINER_1</t>
  </si>
  <si>
    <t>const EVENT_BEAT_SILPH_CO_8F_TRAINER_2</t>
  </si>
  <si>
    <t>const EVENT_BEAT_SILPH_CO_9F_TRAINER_0</t>
  </si>
  <si>
    <t>const EVENT_BEAT_SILPH_CO_9F_TRAINER_1</t>
  </si>
  <si>
    <t>const EVENT_BEAT_SILPH_CO_9F_TRAINER_2</t>
  </si>
  <si>
    <t>const EVENT_BEAT_SILPH_CO_10F_TRAINER_0</t>
  </si>
  <si>
    <t>const EVENT_BEAT_SILPH_CO_10F_TRAINER_1</t>
  </si>
  <si>
    <t>const EVENT_BEAT_SILPH_CO_11F_TRAINER_0</t>
  </si>
  <si>
    <t>const EVENT_BEAT_SILPH_CO_11F_TRAINER_1</t>
  </si>
  <si>
    <t>; Saffron City events</t>
  </si>
  <si>
    <t>const EVENT_DEFEATED_FIGHTING_DOJO</t>
  </si>
  <si>
    <t>const EVENT_BEAT_KARATE_MASTER</t>
  </si>
  <si>
    <t>const EVENT_GOT_HITMONLEE</t>
  </si>
  <si>
    <t>const EVENT_GOT_HITMONCHAN</t>
  </si>
  <si>
    <t>const EVENT_BEAT_SABRINA</t>
  </si>
  <si>
    <t>const EVENT_GOT_TM46</t>
  </si>
  <si>
    <t>const EVENT_SILPH_CO_RECEPTIONIST_AT_DESK</t>
  </si>
  <si>
    <t>const EVENT_GOT_TM29</t>
  </si>
  <si>
    <t>const EVENT_GOT_TM31</t>
  </si>
  <si>
    <t>; Saffron City trainers</t>
  </si>
  <si>
    <t>const EVENT_BEAT_FIGHTING_DOJO_TRAINER_0</t>
  </si>
  <si>
    <t>const EVENT_BEAT_FIGHTING_DOJO_TRAINER_1</t>
  </si>
  <si>
    <t>const EVENT_BEAT_FIGHTING_DOJO_TRAINER_2</t>
  </si>
  <si>
    <t>const EVENT_BEAT_FIGHTING_DOJO_TRAINER_3</t>
  </si>
  <si>
    <t>const EVENT_BEAT_SAFFRON_GYM_TRAINER_0</t>
  </si>
  <si>
    <t>const EVENT_BEAT_SAFFRON_GYM_TRAINER_1</t>
  </si>
  <si>
    <t>const EVENT_BEAT_SAFFRON_GYM_TRAINER_2</t>
  </si>
  <si>
    <t>const EVENT_BEAT_SAFFRON_GYM_TRAINER_3</t>
  </si>
  <si>
    <t>const EVENT_BEAT_SAFFRON_GYM_TRAINER_4</t>
  </si>
  <si>
    <t>const EVENT_BEAT_SAFFRON_GYM_TRAINER_5</t>
  </si>
  <si>
    <t>const EVENT_BEAT_SAFFRON_GYM_TRAINER_6</t>
  </si>
  <si>
    <t>; Route 19 events</t>
  </si>
  <si>
    <t>; Route 19 trainers</t>
  </si>
  <si>
    <t>const EVENT_BEAT_ROUTE_19_TRAINER_0</t>
  </si>
  <si>
    <t>const EVENT_BEAT_ROUTE_19_TRAINER_1</t>
  </si>
  <si>
    <t>const EVENT_BEAT_ROUTE_19_TRAINER_2</t>
  </si>
  <si>
    <t>const EVENT_BEAT_ROUTE_19_TRAINER_3</t>
  </si>
  <si>
    <t>const EVENT_BEAT_ROUTE_19_TRAINER_4</t>
  </si>
  <si>
    <t>const EVENT_BEAT_ROUTE_19_TRAINER_5</t>
  </si>
  <si>
    <t>const EVENT_BEAT_ROUTE_19_TRAINER_6</t>
  </si>
  <si>
    <t>const EVENT_BEAT_ROUTE_19_TRAINER_7</t>
  </si>
  <si>
    <t>const EVENT_BEAT_ROUTE_19_TRAINER_8</t>
  </si>
  <si>
    <t>const EVENT_BEAT_ROUTE_19_TRAINER_9</t>
  </si>
  <si>
    <t>; Route 20 events</t>
  </si>
  <si>
    <t>const EVENT_IN_SEAFOAM_ISLANDS</t>
  </si>
  <si>
    <t>const EVENT_SEAFOAM1_BOULDER1_DOWN_HOLE</t>
  </si>
  <si>
    <t>const EVENT_SEAFOAM1_BOULDER2_DOWN_HOLE</t>
  </si>
  <si>
    <t>; Route 20 trainers</t>
  </si>
  <si>
    <t>const EVENT_BEAT_ROUTE_20_TRAINER_0</t>
  </si>
  <si>
    <t>const EVENT_BEAT_ROUTE_20_TRAINER_1</t>
  </si>
  <si>
    <t>const EVENT_BEAT_ROUTE_20_TRAINER_2</t>
  </si>
  <si>
    <t>const EVENT_BEAT_ROUTE_20_TRAINER_3</t>
  </si>
  <si>
    <t>const EVENT_BEAT_ROUTE_20_TRAINER_4</t>
  </si>
  <si>
    <t>const EVENT_BEAT_ROUTE_20_TRAINER_5</t>
  </si>
  <si>
    <t>const EVENT_BEAT_ROUTE_20_TRAINER_6</t>
  </si>
  <si>
    <t>const EVENT_BEAT_ROUTE_20_TRAINER_7</t>
  </si>
  <si>
    <t>const EVENT_BEAT_ROUTE_20_TRAINER_8</t>
  </si>
  <si>
    <t>const EVENT_BEAT_ROUTE_20_TRAINER_9</t>
  </si>
  <si>
    <t>; Seafoam Islands events</t>
  </si>
  <si>
    <t>const EVENT_SEAFOAM2_BOULDER1_DOWN_HOLE</t>
  </si>
  <si>
    <t>const EVENT_SEAFOAM2_BOULDER2_DOWN_HOLE</t>
  </si>
  <si>
    <t>const EVENT_SEAFOAM3_BOULDER1_DOWN_HOLE</t>
  </si>
  <si>
    <t>const EVENT_SEAFOAM3_BOULDER2_DOWN_HOLE</t>
  </si>
  <si>
    <t>const EVENT_SEAFOAM4_BOULDER1_DOWN_HOLE</t>
  </si>
  <si>
    <t>const EVENT_SEAFOAM4_BOULDER2_DOWN_HOLE</t>
  </si>
  <si>
    <t>const EVENT_BEAT_ARTICUNO</t>
  </si>
  <si>
    <t>; Seafoam Islands trainers</t>
  </si>
  <si>
    <t>; Route 21 events</t>
  </si>
  <si>
    <t>; Route 21 trainers</t>
  </si>
  <si>
    <t>const EVENT_BEAT_ROUTE_21_TRAINER_0</t>
  </si>
  <si>
    <t>const EVENT_BEAT_ROUTE_21_TRAINER_1</t>
  </si>
  <si>
    <t>const EVENT_BEAT_ROUTE_21_TRAINER_2</t>
  </si>
  <si>
    <t>const EVENT_BEAT_ROUTE_21_TRAINER_3</t>
  </si>
  <si>
    <t>const EVENT_BEAT_ROUTE_21_TRAINER_4</t>
  </si>
  <si>
    <t>const EVENT_BEAT_ROUTE_21_TRAINER_5</t>
  </si>
  <si>
    <t>const EVENT_BEAT_ROUTE_21_TRAINER_6</t>
  </si>
  <si>
    <t>const EVENT_BEAT_ROUTE_21_TRAINER_7</t>
  </si>
  <si>
    <t>const EVENT_BEAT_ROUTE_21_TRAINER_8</t>
  </si>
  <si>
    <t>; Pokémon Mansion events</t>
  </si>
  <si>
    <t>; Pokémon Mansion trainers</t>
  </si>
  <si>
    <t>const EVENT_BEAT_MANSION_2_TRAINER_0</t>
  </si>
  <si>
    <t>const EVENT_BEAT_MANSION_3_TRAINER_0</t>
  </si>
  <si>
    <t>const EVENT_BEAT_MANSION_3_TRAINER_1</t>
  </si>
  <si>
    <t>const EVENT_BEAT_MANSION_4_TRAINER_0</t>
  </si>
  <si>
    <t>const EVENT_BEAT_MANSION_4_TRAINER_1</t>
  </si>
  <si>
    <t>; Cinnabar Island events</t>
  </si>
  <si>
    <t>const EVENT_MANSION_SWITCH_ON</t>
  </si>
  <si>
    <t>const EVENT_GOT_TM38</t>
  </si>
  <si>
    <t>const EVENT_BEAT_BLAINE</t>
  </si>
  <si>
    <t>const EVENT_CINNABAR_GYM_GATE0_UNLOCKED</t>
  </si>
  <si>
    <t>const EVENT_CINNABAR_GYM_GATE1_UNLOCKED</t>
  </si>
  <si>
    <t>const EVENT_CINNABAR_GYM_GATE2_UNLOCKED</t>
  </si>
  <si>
    <t>const EVENT_CINNABAR_GYM_GATE3_UNLOCKED</t>
  </si>
  <si>
    <t>const EVENT_CINNABAR_GYM_GATE4_UNLOCKED</t>
  </si>
  <si>
    <t>const EVENT_CINNABAR_GYM_GATE5_UNLOCKED</t>
  </si>
  <si>
    <t>const EVENT_CINNABAR_GYM_GATE6_UNLOCKED</t>
  </si>
  <si>
    <t>const EVENT_GOT_TM35</t>
  </si>
  <si>
    <t>const EVENT_GAVE_FOSSIL_TO_LAB</t>
  </si>
  <si>
    <t>const EVENT_LAB_STILL_REVIVING_FOSSIL</t>
  </si>
  <si>
    <t>const EVENT_LAB_HANDING_OVER_FOSSIL_MON</t>
  </si>
  <si>
    <t>; Cinnabar Island trainers</t>
  </si>
  <si>
    <t>const EVENT_BEAT_CINNABAR_GYM_TRAINER_0</t>
  </si>
  <si>
    <t>const EVENT_BEAT_CINNABAR_GYM_TRAINER_1</t>
  </si>
  <si>
    <t>const EVENT_BEAT_CINNABAR_GYM_TRAINER_2</t>
  </si>
  <si>
    <t>const EVENT_BEAT_CINNABAR_GYM_TRAINER_3</t>
  </si>
  <si>
    <t>const EVENT_BEAT_CINNABAR_GYM_TRAINER_4</t>
  </si>
  <si>
    <t>const EVENT_BEAT_CINNABAR_GYM_TRAINER_5</t>
  </si>
  <si>
    <t>const EVENT_BEAT_CINNABAR_GYM_TRAINER_6</t>
  </si>
  <si>
    <t>; Route 23 events</t>
  </si>
  <si>
    <t>const EVENT_PASSED_CASCADEBADGE_CHECK</t>
  </si>
  <si>
    <t>const EVENT_PASSED_THUNDERBADGE_CHECK</t>
  </si>
  <si>
    <t>const EVENT_PASSED_RAINBOWBADGE_CHECK</t>
  </si>
  <si>
    <t>const EVENT_PASSED_SOULBADGE_CHECK</t>
  </si>
  <si>
    <t>const EVENT_PASSED_MARSHBADGE_CHECK</t>
  </si>
  <si>
    <t>const EVENT_PASSED_VOLCANOBADGE_CHECK</t>
  </si>
  <si>
    <t>const EVENT_PASSED_EARTHBADGE_CHECK</t>
  </si>
  <si>
    <t>const EVENT_VICTORY_ROAD_2_BOULDER_ON_SWITCH1</t>
  </si>
  <si>
    <t>const EVENT_BEAT_MOLTRES</t>
  </si>
  <si>
    <t>const EVENT_VICTORY_ROAD_2_BOULDER_ON_SWITCH2</t>
  </si>
  <si>
    <t>; Route 23 trainers</t>
  </si>
  <si>
    <t>; Victory Road 1F events</t>
  </si>
  <si>
    <t>const EVENT_VICTORY_ROAD_1_BOULDER_ON_SWITCH</t>
  </si>
  <si>
    <t>; Victory Road 1F trainers</t>
  </si>
  <si>
    <t>const EVENT_BEAT_VICTORY_ROAD_1_TRAINER_0</t>
  </si>
  <si>
    <t>const EVENT_BEAT_VICTORY_ROAD_1_TRAINER_1</t>
  </si>
  <si>
    <t>; Victory Road 2F events</t>
  </si>
  <si>
    <t>; none ?</t>
  </si>
  <si>
    <t>; Victory Road 2F trainers</t>
  </si>
  <si>
    <t>const EVENT_BEAT_VICTORY_ROAD_2_TRAINER_0</t>
  </si>
  <si>
    <t>const EVENT_BEAT_VICTORY_ROAD_2_TRAINER_1</t>
  </si>
  <si>
    <t>const EVENT_BEAT_VICTORY_ROAD_2_TRAINER_2</t>
  </si>
  <si>
    <t>const EVENT_BEAT_VICTORY_ROAD_2_TRAINER_3</t>
  </si>
  <si>
    <t>const EVENT_BEAT_VICTORY_ROAD_2_TRAINER_4</t>
  </si>
  <si>
    <t>; Victory Road 3F events</t>
  </si>
  <si>
    <t>const EVENT_VICTORY_ROAD_3_BOULDER_ON_SWITCH1</t>
  </si>
  <si>
    <t>const EVENT_VICTORY_ROAD_3_BOULDER_ON_SWITCH2</t>
  </si>
  <si>
    <t>; Victory Road 3F trainers</t>
  </si>
  <si>
    <t>const EVENT_BEAT_VICTORY_ROAD_3_TRAINER_0</t>
  </si>
  <si>
    <t>const EVENT_BEAT_VICTORY_ROAD_3_TRAINER_1</t>
  </si>
  <si>
    <t>const EVENT_BEAT_VICTORY_ROAD_3_TRAINER_2</t>
  </si>
  <si>
    <t>const EVENT_BEAT_VICTORY_ROAD_3_TRAINER_3</t>
  </si>
  <si>
    <t>; Indigo Plateau events</t>
  </si>
  <si>
    <t>DEF INDIGO_PLATEAU_EVENTS_START EQU const_value</t>
  </si>
  <si>
    <t>const EVENT_BEAT_LORELEIS_ROOM_TRAINER_0</t>
  </si>
  <si>
    <t>const EVENT_AUTOWALKED_INTO_LORELEIS_ROOM</t>
  </si>
  <si>
    <t>const EVENT_BEAT_BRUNOS_ROOM_TRAINER_0</t>
  </si>
  <si>
    <t>const EVENT_AUTOWALKED_INTO_BRUNOS_ROOM</t>
  </si>
  <si>
    <t>const EVENT_BEAT_AGATHAS_ROOM_TRAINER_0</t>
  </si>
  <si>
    <t>const EVENT_AUTOWALKED_INTO_AGATHAS_ROOM</t>
  </si>
  <si>
    <t>const EVENT_BEAT_LANCES_ROOM_TRAINER_0</t>
  </si>
  <si>
    <t>const EVENT_BEAT_LANCE</t>
  </si>
  <si>
    <t>const EVENT_LANCES_ROOM_LOCK_DOOR</t>
  </si>
  <si>
    <t>const EVENT_BEAT_CHAMPION_RIVAL</t>
  </si>
  <si>
    <t>DEF INDIGO_PLATEAU_EVENTS_END EQU const_value - 1</t>
  </si>
  <si>
    <t>; Cerulean Cave events</t>
  </si>
  <si>
    <t>const EVENT_BEAT_MEWTWO</t>
  </si>
  <si>
    <t>; Cerulean Cave trainers</t>
  </si>
  <si>
    <t xml:space="preserve"> ; none</t>
  </si>
  <si>
    <t>LASS</t>
  </si>
  <si>
    <t>YOUNGSTER</t>
  </si>
  <si>
    <t>HIKER</t>
  </si>
  <si>
    <t>MISTY</t>
  </si>
  <si>
    <t>BROCK</t>
  </si>
  <si>
    <t>GIOVANNI</t>
  </si>
  <si>
    <t>SAILOR</t>
  </si>
  <si>
    <t>GENTLEMAN</t>
  </si>
  <si>
    <t>SURGE</t>
  </si>
  <si>
    <t>POKEMANIAC</t>
  </si>
  <si>
    <t>const EVENT_BEAT_ROCK_TUNNEL_1_TRAINER_7</t>
  </si>
  <si>
    <t>const EVENT_BEAT_ROCK_TUNNEL_1_TRAINER_8</t>
  </si>
  <si>
    <t>ERIKA</t>
  </si>
  <si>
    <t>BEAUTY</t>
  </si>
  <si>
    <t>BIKER</t>
  </si>
  <si>
    <t>KOGA</t>
  </si>
  <si>
    <t>JUGGLER</t>
  </si>
  <si>
    <t>SCIENTIST</t>
  </si>
  <si>
    <t>SABRINA</t>
  </si>
  <si>
    <t>; sixth trainer</t>
  </si>
  <si>
    <t>BLAINE</t>
  </si>
  <si>
    <t>const EVENT_PASSED_BOULDERBADGE_CHECK</t>
  </si>
  <si>
    <t>LORELEI</t>
  </si>
  <si>
    <t>BRUNO</t>
  </si>
  <si>
    <t>LANCE</t>
  </si>
  <si>
    <t>AGATHA</t>
  </si>
  <si>
    <t>BURGLAR</t>
  </si>
  <si>
    <t>const MIKEY</t>
  </si>
  <si>
    <t>const ALBERT</t>
  </si>
  <si>
    <t>const GORDON</t>
  </si>
  <si>
    <t>const SAMUEL</t>
  </si>
  <si>
    <t>const JIMMY</t>
  </si>
  <si>
    <t>const OWEN</t>
  </si>
  <si>
    <t>const JASON</t>
  </si>
  <si>
    <t>const REGIS</t>
  </si>
  <si>
    <t>JOHN</t>
  </si>
  <si>
    <t>SAGE</t>
  </si>
  <si>
    <t>STANLEY</t>
  </si>
  <si>
    <t>FISHER</t>
  </si>
  <si>
    <t>const ASHER</t>
  </si>
  <si>
    <t>; FALKNER, FALKNER1</t>
  </si>
  <si>
    <t>; BUGSY, BUGSY1</t>
  </si>
  <si>
    <t>; WHITNEY, WHITNEY1</t>
  </si>
  <si>
    <t>; MORTY, MORTY1</t>
  </si>
  <si>
    <t>; CHUCK, CHUCK1</t>
  </si>
  <si>
    <t>; JASMINE, JASMINE1</t>
  </si>
  <si>
    <t>; PRYCE, PRYCE1</t>
  </si>
  <si>
    <t>; CLAIR, CLAIR1</t>
  </si>
  <si>
    <t>; BROCK, BROCK1</t>
  </si>
  <si>
    <t>; MISTY, MISTY1</t>
  </si>
  <si>
    <t>; LT_SURGE, LT_SURGE1</t>
  </si>
  <si>
    <t>; ERIKA, ERIKA1</t>
  </si>
  <si>
    <t>; KOGA, KOGA1</t>
  </si>
  <si>
    <t>; SABRINA, SABRINA1</t>
  </si>
  <si>
    <t>; BLAINE, BLAINE1</t>
  </si>
  <si>
    <t>; BRUNO (1)</t>
  </si>
  <si>
    <t>; CHAMPION (1)</t>
  </si>
  <si>
    <t>; CAL (1)</t>
  </si>
  <si>
    <t>; CAL (2)</t>
  </si>
  <si>
    <t>; CAL (3)</t>
  </si>
  <si>
    <t>; RED (1)</t>
  </si>
  <si>
    <t>; SCIENTIST, ROSS</t>
  </si>
  <si>
    <t>; SCIENTIST, MITCH</t>
  </si>
  <si>
    <t>; SCIENTIST, JED</t>
  </si>
  <si>
    <t>; SCIENTIST, MARC</t>
  </si>
  <si>
    <t>; SCIENTIST, RICH</t>
  </si>
  <si>
    <t>; SCIENTIST, LOWELL</t>
  </si>
  <si>
    <t>; SCIENTIST, DANNIE</t>
  </si>
  <si>
    <t>; SCIENTIST, LINDEN</t>
  </si>
  <si>
    <t>; SCIENTIST, ISAIAH</t>
  </si>
  <si>
    <t>; SCIENTIST, WESTON</t>
  </si>
  <si>
    <t>; SCIENTIST, SILAS</t>
  </si>
  <si>
    <t>; SCIENTIST, DOMINIC</t>
  </si>
  <si>
    <t>; SCIENTIST, EZEKIEL</t>
  </si>
  <si>
    <t>; YOUNGSTER, MIKEY</t>
  </si>
  <si>
    <t>; YOUNGSTER, ALBERT</t>
  </si>
  <si>
    <t>; YOUNGSTER, GORDON</t>
  </si>
  <si>
    <t>; YOUNGSTER, SAMUEL</t>
  </si>
  <si>
    <t>; YOUNGSTER, ASHER</t>
  </si>
  <si>
    <t>; YOUNGSTER, JIMMY</t>
  </si>
  <si>
    <t>; YOUNGSTER, OWEN</t>
  </si>
  <si>
    <t>; YOUNGSTER, JASON</t>
  </si>
  <si>
    <t>; YOUNGSTER, REGIS</t>
  </si>
  <si>
    <t>; SCHOOLBOY, KIPP</t>
  </si>
  <si>
    <t>; SCHOOLBOY, RICKY</t>
  </si>
  <si>
    <t>; LASS, EVELYN</t>
  </si>
  <si>
    <t>; LASS, BRIDGET</t>
  </si>
  <si>
    <t>; LASS, ALICE</t>
  </si>
  <si>
    <t>; LASS, CONNIE</t>
  </si>
  <si>
    <t>; LASS, LINDA</t>
  </si>
  <si>
    <t>; LASS, LAURA</t>
  </si>
  <si>
    <t>; LASS, SHANNON</t>
  </si>
  <si>
    <t>; LASS, MICHELLE</t>
  </si>
  <si>
    <t>; LASS, ELLEN</t>
  </si>
  <si>
    <t>; LASS, NORA</t>
  </si>
  <si>
    <t>; LASS, SARAH</t>
  </si>
  <si>
    <t>; LASS, CHLOE</t>
  </si>
  <si>
    <t>; LASS, HAILEY</t>
  </si>
  <si>
    <t>; LASS, CORA</t>
  </si>
  <si>
    <t>; LASS, ZOEY</t>
  </si>
  <si>
    <t>; TEACHER, COLETTE</t>
  </si>
  <si>
    <t>; TEACHER, SHIRLEY</t>
  </si>
  <si>
    <t>; COOLTRAINERM, SEAN</t>
  </si>
  <si>
    <t>; COOLTRAINERM, NICK</t>
  </si>
  <si>
    <t>; COOLTRAINERM, AARON</t>
  </si>
  <si>
    <t>; COOLTRAINERM, PAUL</t>
  </si>
  <si>
    <t>; COOLTRAINERM, MIKE</t>
  </si>
  <si>
    <t>; COOLTRAINERM, RYAN</t>
  </si>
  <si>
    <t>; COOLTRAINERM, JAKE</t>
  </si>
  <si>
    <t>; COOLTRAINERM, BRIAN</t>
  </si>
  <si>
    <t>; COOLTRAINERM, KEVIN</t>
  </si>
  <si>
    <t>; COOLTRAINERF, GWEN</t>
  </si>
  <si>
    <t>; COOLTRAINERF, LOIS</t>
  </si>
  <si>
    <t>; COOLTRAINERF, FRAN</t>
  </si>
  <si>
    <t>; COOLTRAINERF, LOLA</t>
  </si>
  <si>
    <t>; COOLTRAINERF, SALMA</t>
  </si>
  <si>
    <t>; BEAUTY, VICTORIA</t>
  </si>
  <si>
    <t>; BEAUTY, JULIA</t>
  </si>
  <si>
    <t>; BEAUTY, VALERIE</t>
  </si>
  <si>
    <t>; BEAUTY, OLIVIA</t>
  </si>
  <si>
    <t>; BEAUTY, CAROL</t>
  </si>
  <si>
    <t>; POKEMANIAC, LARRY</t>
  </si>
  <si>
    <t>; POKEMANIAC, ANDREW</t>
  </si>
  <si>
    <t>; POKEMANIAC, CALVIN</t>
  </si>
  <si>
    <t>; POKEMANIAC, SHANE</t>
  </si>
  <si>
    <t>; POKEMANIAC, BEN</t>
  </si>
  <si>
    <t>; POKEMANIAC, RON</t>
  </si>
  <si>
    <t>; POKEMANIAC, ETHAN</t>
  </si>
  <si>
    <t>; POKEMANIAC, DONALD</t>
  </si>
  <si>
    <t>; POKEMANIAC, ZACH</t>
  </si>
  <si>
    <t>; POKEMANIAC, MILLER</t>
  </si>
  <si>
    <t>; GENTLEMAN, PRESTON</t>
  </si>
  <si>
    <t>; GENTLEMAN, EDWARD</t>
  </si>
  <si>
    <t>; GENTLEMAN, GREGORY</t>
  </si>
  <si>
    <t>; GENTLEMAN, MILTON</t>
  </si>
  <si>
    <t>; SKIER, ROXANNE</t>
  </si>
  <si>
    <t>; SKIER, CLARISSA</t>
  </si>
  <si>
    <t>; FISHER, JUSTIN</t>
  </si>
  <si>
    <t>; FISHER, ARNOLD</t>
  </si>
  <si>
    <t>; FISHER, HENRY</t>
  </si>
  <si>
    <t>; FISHER, MARVIN</t>
  </si>
  <si>
    <t>; FISHER, RAYMOND</t>
  </si>
  <si>
    <t>; FISHER, JONAH</t>
  </si>
  <si>
    <t>; FISHER, MARTIN</t>
  </si>
  <si>
    <t>; FISHER, STEPHEN</t>
  </si>
  <si>
    <t>; FISHER, BARNEY</t>
  </si>
  <si>
    <t>; FISHER, SCOTT</t>
  </si>
  <si>
    <t>; SWIMMERM, HAROLD</t>
  </si>
  <si>
    <t>; SWIMMERM, SIMON</t>
  </si>
  <si>
    <t>; SWIMMERM, RANDALL</t>
  </si>
  <si>
    <t>; SWIMMERM, CHARLIE</t>
  </si>
  <si>
    <t>; SWIMMERM, GEORGE</t>
  </si>
  <si>
    <t>; SWIMMERM, BERKE</t>
  </si>
  <si>
    <t>; SWIMMERM, KIRK</t>
  </si>
  <si>
    <t>; SWIMMERM, MATTHEW</t>
  </si>
  <si>
    <t>; SWIMMERM, JEROME</t>
  </si>
  <si>
    <t>; SWIMMERM, TUCKER</t>
  </si>
  <si>
    <t>; SWIMMERM, CAMERON</t>
  </si>
  <si>
    <t>; SWIMMERM, SETH</t>
  </si>
  <si>
    <t>; SWIMMERM, LEWIS</t>
  </si>
  <si>
    <t>; SWIMMERM, HAL</t>
  </si>
  <si>
    <t>; SWIMMERM, PATON</t>
  </si>
  <si>
    <t>; SWIMMERM, DARYL</t>
  </si>
  <si>
    <t>; SWIMMERM, TONY</t>
  </si>
  <si>
    <t>; SWIMMERF, ELAINE</t>
  </si>
  <si>
    <t>; SWIMMERF, PAULA</t>
  </si>
  <si>
    <t>; SWIMMERF, KAYLEE</t>
  </si>
  <si>
    <t>; SWIMMERF, SUSIE</t>
  </si>
  <si>
    <t>; SWIMMERF, DENISE</t>
  </si>
  <si>
    <t>; SWIMMERF, KARA</t>
  </si>
  <si>
    <t>; SWIMMERF, WENDY</t>
  </si>
  <si>
    <t>; SWIMMERF, NIKKI</t>
  </si>
  <si>
    <t>; SWIMMERF, DIANA</t>
  </si>
  <si>
    <t>; SWIMMERF, BRIANA</t>
  </si>
  <si>
    <t>; SAILOR, EUGENE</t>
  </si>
  <si>
    <t>; SAILOR, TERRELL</t>
  </si>
  <si>
    <t>; SAILOR, KENT</t>
  </si>
  <si>
    <t>; SAILOR, ERNEST</t>
  </si>
  <si>
    <t>; SAILOR, JEFF</t>
  </si>
  <si>
    <t>; SAILOR, GARRETT</t>
  </si>
  <si>
    <t>; SAILOR, KENNETH</t>
  </si>
  <si>
    <t>; SAILOR, STANLEY</t>
  </si>
  <si>
    <t>; SAILOR, HARRY</t>
  </si>
  <si>
    <t>; GUITARIST, CLYDE</t>
  </si>
  <si>
    <t>; GUITARIST, VINCENT</t>
  </si>
  <si>
    <t>; HIKER, RUSSELL</t>
  </si>
  <si>
    <t>; HIKER, PHILLIP</t>
  </si>
  <si>
    <t>; HIKER, LEONARD</t>
  </si>
  <si>
    <t>; HIKER, BENJAMIN</t>
  </si>
  <si>
    <t>; HIKER, ERIK</t>
  </si>
  <si>
    <t>; HIKER, MICHAEL</t>
  </si>
  <si>
    <t>; HIKER, TIMOTHY</t>
  </si>
  <si>
    <t>; HIKER, BAILEY</t>
  </si>
  <si>
    <t>; HIKER, TIM</t>
  </si>
  <si>
    <t>; HIKER, NOLAND</t>
  </si>
  <si>
    <t>; HIKER, SIDNEY</t>
  </si>
  <si>
    <t>; HIKER, JIM</t>
  </si>
  <si>
    <t>; HIKER, DANIEL</t>
  </si>
  <si>
    <t>; BIKER, DWAYNE</t>
  </si>
  <si>
    <t>; BIKER, HARRIS</t>
  </si>
  <si>
    <t>; BIKER, ZEKE</t>
  </si>
  <si>
    <t>; BIKER, CHARLES</t>
  </si>
  <si>
    <t>; BIKER, RILEY</t>
  </si>
  <si>
    <t>; BIKER, JOEL</t>
  </si>
  <si>
    <t>; BIKER, GLENN</t>
  </si>
  <si>
    <t>; BIKER, JOESEPH</t>
  </si>
  <si>
    <t>; BIKER, THERON</t>
  </si>
  <si>
    <t>; BIKER, TEDDY</t>
  </si>
  <si>
    <t>; BIKER, MARKEY</t>
  </si>
  <si>
    <t>; BURGLAR, DUNCAN</t>
  </si>
  <si>
    <t>; BURGLAR, EDDIE</t>
  </si>
  <si>
    <t>; BURGLAR, COREY</t>
  </si>
  <si>
    <t>; JUGGLER, FRITZ</t>
  </si>
  <si>
    <t>; JUGGLER, HORTON</t>
  </si>
  <si>
    <t>; JUGGLER, ADAM</t>
  </si>
  <si>
    <t>; JUGGLER, AUSTIN</t>
  </si>
  <si>
    <t>; JUGGLER, EMMETT</t>
  </si>
  <si>
    <t>; JUGGLER, DARIO</t>
  </si>
  <si>
    <t>; BLACKBELT_T, YOSHI</t>
  </si>
  <si>
    <t>; BLACKBELT_T, LEE</t>
  </si>
  <si>
    <t>; BLACKBELT_T, KIYO</t>
  </si>
  <si>
    <t>; BLACKBELT_T, WAI</t>
  </si>
  <si>
    <t>; BLACKBELT_T, TY</t>
  </si>
  <si>
    <t>; BLACKBELT_T, CHO</t>
  </si>
  <si>
    <t>; BLACKBELT_T, MASTER</t>
  </si>
  <si>
    <t>; PSYCHIC_T, NATHAN</t>
  </si>
  <si>
    <t>; PSYCHIC_T, FRANKLIN</t>
  </si>
  <si>
    <t>; PSYCHIC_T, HERMAN</t>
  </si>
  <si>
    <t>; PSYCHIC_T, GREG</t>
  </si>
  <si>
    <t>; PSYCHIC_T, NORMAN</t>
  </si>
  <si>
    <t>; PSYCHIC_T, MARK</t>
  </si>
  <si>
    <t>; PSYCHIC_T, PHIL</t>
  </si>
  <si>
    <t>; PICNICKER, SOPHIA</t>
  </si>
  <si>
    <t>; PICNICKER, CARRIE</t>
  </si>
  <si>
    <t>; PICNICKER, EMILY</t>
  </si>
  <si>
    <t>; PICNICKER, ELLIE</t>
  </si>
  <si>
    <t>; PICNICKER, LUCY</t>
  </si>
  <si>
    <t>; PICNICKER, AZRIEL</t>
  </si>
  <si>
    <t>; PICNICKER, GINA</t>
  </si>
  <si>
    <t>; PICNICKER, BROOKE</t>
  </si>
  <si>
    <t>; PICNICKER, KIM</t>
  </si>
  <si>
    <t>; PICNICKER, CINDY</t>
  </si>
  <si>
    <t>; PICNICKER, HOPE</t>
  </si>
  <si>
    <t>; PICNICKER, SHARON</t>
  </si>
  <si>
    <t>; PICNICKER, DEBRA</t>
  </si>
  <si>
    <t>; PICNICKER, ERIN</t>
  </si>
  <si>
    <t>; PICNICKER, EDNA</t>
  </si>
  <si>
    <t>; PICNICKER, TANYA</t>
  </si>
  <si>
    <t>; PICNICKER, SELINA</t>
  </si>
  <si>
    <t>; PICNICKER, PIPER</t>
  </si>
  <si>
    <t>; PICNICKER, MARIA</t>
  </si>
  <si>
    <t>; CAMPER, TODD</t>
  </si>
  <si>
    <t>; CAMPER, IVAN</t>
  </si>
  <si>
    <t>; CAMPER, ELLIOT</t>
  </si>
  <si>
    <t>; CAMPER, LLOYD</t>
  </si>
  <si>
    <t>; CAMPER, DEAN</t>
  </si>
  <si>
    <t>; CAMPER, SID</t>
  </si>
  <si>
    <t>; CAMPER, TED</t>
  </si>
  <si>
    <t>; CAMPER, GRANT</t>
  </si>
  <si>
    <t>; CAMPER, CLARK</t>
  </si>
  <si>
    <t>; SAGE, CHOW</t>
  </si>
  <si>
    <t>; SAGE, NICO</t>
  </si>
  <si>
    <t>; SAGE, JIN</t>
  </si>
  <si>
    <t>; SAGE, NOE</t>
  </si>
  <si>
    <t>; SAGE, KHAI</t>
  </si>
  <si>
    <t>; SAGE, PING</t>
  </si>
  <si>
    <t>; SAGE, LIAN</t>
  </si>
  <si>
    <t>; SAGE, KYRO</t>
  </si>
  <si>
    <t>; MEDIUM, MARTHA</t>
  </si>
  <si>
    <t>; MEDIUM, GRACE</t>
  </si>
  <si>
    <t>; MEDIUM, BETHANY</t>
  </si>
  <si>
    <t>; MEDIUM, MARGRET</t>
  </si>
  <si>
    <t>; MEDIUM, ETHEL</t>
  </si>
  <si>
    <t>; MEDIUM, REBECCA</t>
  </si>
  <si>
    <t>; MEDIUM, DORIS</t>
  </si>
  <si>
    <t>; MEDIUM, JADE</t>
  </si>
  <si>
    <t>; MEDIUM, LYDIA</t>
  </si>
  <si>
    <t>; MEDIUM, DELILAH</t>
  </si>
  <si>
    <t>; MEDIUM, MAYA</t>
  </si>
  <si>
    <t>; MEDIUM, WILLOW</t>
  </si>
  <si>
    <t>; MEDIUM, ABIGAIL</t>
  </si>
  <si>
    <t>; MEDIUM, HAZEL</t>
  </si>
  <si>
    <t>; MEDIUM, NAOMI</t>
  </si>
  <si>
    <t>; MEDIUM, STELLA</t>
  </si>
  <si>
    <t>; BOARDER, RONALD</t>
  </si>
  <si>
    <t>; BOARDER, BRAD</t>
  </si>
  <si>
    <t>; BOARDER, SHAUN</t>
  </si>
  <si>
    <t>; POKEFANM, TREVOR</t>
  </si>
  <si>
    <t>; POKEFANM, WILLIAM</t>
  </si>
  <si>
    <t>; POKEFANM, ROBERT</t>
  </si>
  <si>
    <t>; POKEFANM, JOSHUA</t>
  </si>
  <si>
    <t>; POKEFANM, COLIN</t>
  </si>
  <si>
    <t>; POKEFANM, ALLAN</t>
  </si>
  <si>
    <t>; POKEFANF, BEVERLY</t>
  </si>
  <si>
    <t>; POKEFANF, RUTH</t>
  </si>
  <si>
    <t>; POKEFANF, GEORGIA</t>
  </si>
  <si>
    <t>; POKEFANF, JAMIE</t>
  </si>
  <si>
    <t>; POKEFANF, ELEANOR</t>
  </si>
  <si>
    <t>; OFFICER, KEITH</t>
  </si>
  <si>
    <t>; OFFICER, DIRK</t>
  </si>
  <si>
    <t>const FALKNER1</t>
  </si>
  <si>
    <t>const BUGSY1</t>
  </si>
  <si>
    <t>const WHITNEY1</t>
  </si>
  <si>
    <t>const MORTY1</t>
  </si>
  <si>
    <t>const CHUCK1</t>
  </si>
  <si>
    <t>const JASMINE1</t>
  </si>
  <si>
    <t>const PRYCE1</t>
  </si>
  <si>
    <t>const CLAIR1</t>
  </si>
  <si>
    <t>const RIVAL1_1_BULBASAUR</t>
  </si>
  <si>
    <t>const RIVAL1_1_CHARMANDER</t>
  </si>
  <si>
    <t>const RIVAL1_1_SQUIRTLE</t>
  </si>
  <si>
    <t>const RIVAL1_2_BULBASAUR</t>
  </si>
  <si>
    <t>const RIVAL1_2_CHARMANDER</t>
  </si>
  <si>
    <t>const RIVAL1_2_SQUIRTLE</t>
  </si>
  <si>
    <t>const RIVAL1_3_BULBASAUR</t>
  </si>
  <si>
    <t>const RIVAL1_3_CHARMANDER</t>
  </si>
  <si>
    <t>const RIVAL1_3_SQUIRTLE</t>
  </si>
  <si>
    <t>const RIVAL2_1_BULBASAUR</t>
  </si>
  <si>
    <t>const RIVAL2_1_CHARMANDER</t>
  </si>
  <si>
    <t>const RIVAL2_1_SQUIRTLE</t>
  </si>
  <si>
    <t>const RIVAL2_2_BULBASAUR</t>
  </si>
  <si>
    <t>const RIVAL2_2_CHARMANDER</t>
  </si>
  <si>
    <t>const RIVAL2_2_SQUIRTLE</t>
  </si>
  <si>
    <t>const RIVAL2_3_BULBASAUR</t>
  </si>
  <si>
    <t>const RIVAL2_3_CHARMANDER</t>
  </si>
  <si>
    <t>const RIVAL2_3_SQUIRTLE</t>
  </si>
  <si>
    <t>const RIVAL2_4_BULBASAUR</t>
  </si>
  <si>
    <t>const RIVAL2_4_CHARMANDER</t>
  </si>
  <si>
    <t>const RIVAL2_4_SQUIRTLE</t>
  </si>
  <si>
    <t>const BROCK1</t>
  </si>
  <si>
    <t>const MISTY1</t>
  </si>
  <si>
    <t>const LT_SURGE1</t>
  </si>
  <si>
    <t>const ERIKA1</t>
  </si>
  <si>
    <t>const KOGA1</t>
  </si>
  <si>
    <t>const SABRINA1</t>
  </si>
  <si>
    <t>const BLAINE1</t>
  </si>
  <si>
    <t>const BRUNO1</t>
  </si>
  <si>
    <t>const CAL1</t>
  </si>
  <si>
    <t>const CAL2</t>
  </si>
  <si>
    <t>const CAL3</t>
  </si>
  <si>
    <t>const RED1</t>
  </si>
  <si>
    <t>const EXECUTIVEM_1</t>
  </si>
  <si>
    <t>const EXECUTIVEM_2</t>
  </si>
  <si>
    <t>const EXECUTIVEF_1</t>
  </si>
  <si>
    <t>const EXECUTIVEF_2</t>
  </si>
  <si>
    <t>const ROSS</t>
  </si>
  <si>
    <t>const MITCH</t>
  </si>
  <si>
    <t>const JED</t>
  </si>
  <si>
    <t>const MARC</t>
  </si>
  <si>
    <t>const RICH</t>
  </si>
  <si>
    <t>const LOWELL</t>
  </si>
  <si>
    <t>const DANNIE</t>
  </si>
  <si>
    <t>const LINDEN</t>
  </si>
  <si>
    <t>const ISAIAH</t>
  </si>
  <si>
    <t>const WESTON</t>
  </si>
  <si>
    <t>const SILAS</t>
  </si>
  <si>
    <t>const DOMINIC</t>
  </si>
  <si>
    <t>const EZEKIEL</t>
  </si>
  <si>
    <t>const KIPP</t>
  </si>
  <si>
    <t>const DANNY</t>
  </si>
  <si>
    <t>const DUDLEY</t>
  </si>
  <si>
    <t>const JOE</t>
  </si>
  <si>
    <t>const NATE</t>
  </si>
  <si>
    <t>const RICKY</t>
  </si>
  <si>
    <t>const ROD</t>
  </si>
  <si>
    <t>const ABE</t>
  </si>
  <si>
    <t>const BRYAN</t>
  </si>
  <si>
    <t>const THEO</t>
  </si>
  <si>
    <t>const TOBY</t>
  </si>
  <si>
    <t>const DENNIS</t>
  </si>
  <si>
    <t>const HANK</t>
  </si>
  <si>
    <t>const ROY</t>
  </si>
  <si>
    <t>const BORIS</t>
  </si>
  <si>
    <t>const BOB</t>
  </si>
  <si>
    <t>const PETER</t>
  </si>
  <si>
    <t>const PERRY</t>
  </si>
  <si>
    <t>const CARRIE</t>
  </si>
  <si>
    <t>const BRIDGET</t>
  </si>
  <si>
    <t>const ALICE</t>
  </si>
  <si>
    <t>const CONNIE</t>
  </si>
  <si>
    <t>const LINDA</t>
  </si>
  <si>
    <t>const LAURA</t>
  </si>
  <si>
    <t>const SHANNON</t>
  </si>
  <si>
    <t>const MICHELLE</t>
  </si>
  <si>
    <t>const ELLEN</t>
  </si>
  <si>
    <t>const NORA</t>
  </si>
  <si>
    <t>const SARAH</t>
  </si>
  <si>
    <t>const CHLOE</t>
  </si>
  <si>
    <t>const HAILEY</t>
  </si>
  <si>
    <t>const CORA</t>
  </si>
  <si>
    <t>const ZOEY</t>
  </si>
  <si>
    <t>const COLETTE</t>
  </si>
  <si>
    <t>const SHIRLEY</t>
  </si>
  <si>
    <t>const SEAN</t>
  </si>
  <si>
    <t>const NICK</t>
  </si>
  <si>
    <t>const AARON</t>
  </si>
  <si>
    <t>const PAUL</t>
  </si>
  <si>
    <t>const CODY</t>
  </si>
  <si>
    <t>const MIKE</t>
  </si>
  <si>
    <t>const RYAN</t>
  </si>
  <si>
    <t>const JAKE</t>
  </si>
  <si>
    <t>const BLAKE</t>
  </si>
  <si>
    <t>const BRIAN</t>
  </si>
  <si>
    <t>const KEVIN</t>
  </si>
  <si>
    <t>const ALLEN</t>
  </si>
  <si>
    <t>const DARIN</t>
  </si>
  <si>
    <t>const GWEN</t>
  </si>
  <si>
    <t>const LOIS</t>
  </si>
  <si>
    <t>const FRAN</t>
  </si>
  <si>
    <t>const LOLA</t>
  </si>
  <si>
    <t>const KATE</t>
  </si>
  <si>
    <t>const IRENE</t>
  </si>
  <si>
    <t>const KELLY</t>
  </si>
  <si>
    <t>const EMMA</t>
  </si>
  <si>
    <t>const CYBIL</t>
  </si>
  <si>
    <t>const SALMA</t>
  </si>
  <si>
    <t>const VICTORIA</t>
  </si>
  <si>
    <t>const JULIA</t>
  </si>
  <si>
    <t>const VALERIE</t>
  </si>
  <si>
    <t>const OLIVIA</t>
  </si>
  <si>
    <t>const CAROL</t>
  </si>
  <si>
    <t>const LARRY</t>
  </si>
  <si>
    <t>const ANDREW</t>
  </si>
  <si>
    <t>const CALVIN</t>
  </si>
  <si>
    <t>const SHANE</t>
  </si>
  <si>
    <t>const BEN</t>
  </si>
  <si>
    <t>const RON</t>
  </si>
  <si>
    <t>const ETHAN</t>
  </si>
  <si>
    <t>const DONALD</t>
  </si>
  <si>
    <t>const ZACH</t>
  </si>
  <si>
    <t>const MILLER</t>
  </si>
  <si>
    <t>const PRESTON</t>
  </si>
  <si>
    <t>const EDWARD</t>
  </si>
  <si>
    <t>const GREGORY</t>
  </si>
  <si>
    <t>const MILTON</t>
  </si>
  <si>
    <t>const ROXANNE</t>
  </si>
  <si>
    <t>const CLARISSA</t>
  </si>
  <si>
    <t>const DON</t>
  </si>
  <si>
    <t>const ED</t>
  </si>
  <si>
    <t>const BENNY</t>
  </si>
  <si>
    <t>const AL</t>
  </si>
  <si>
    <t>const JOSH</t>
  </si>
  <si>
    <t>const KEN</t>
  </si>
  <si>
    <t>const WAYNE</t>
  </si>
  <si>
    <t>const ABNER</t>
  </si>
  <si>
    <t>const ELLIS</t>
  </si>
  <si>
    <t>const DION</t>
  </si>
  <si>
    <t>const DANE</t>
  </si>
  <si>
    <t>const JUSTIN</t>
  </si>
  <si>
    <t>const ARNOLD</t>
  </si>
  <si>
    <t>const HENRY</t>
  </si>
  <si>
    <t>const MARVIN</t>
  </si>
  <si>
    <t>const ANDRE</t>
  </si>
  <si>
    <t>const RAYMOND</t>
  </si>
  <si>
    <t>const EDGAR</t>
  </si>
  <si>
    <t>const JONAH</t>
  </si>
  <si>
    <t>const MARTIN</t>
  </si>
  <si>
    <t>const STEPHEN</t>
  </si>
  <si>
    <t>const BARNEY</t>
  </si>
  <si>
    <t>const SCOTT</t>
  </si>
  <si>
    <t>const HAROLD</t>
  </si>
  <si>
    <t>const SIMON</t>
  </si>
  <si>
    <t>const RANDALL</t>
  </si>
  <si>
    <t>const CHARLIE</t>
  </si>
  <si>
    <t>const GEORGE</t>
  </si>
  <si>
    <t>const BERKE</t>
  </si>
  <si>
    <t>const KIRK</t>
  </si>
  <si>
    <t>const MATTHEW</t>
  </si>
  <si>
    <t>const JEROME</t>
  </si>
  <si>
    <t>const TUCKER</t>
  </si>
  <si>
    <t>const CAMERON</t>
  </si>
  <si>
    <t>const SETH</t>
  </si>
  <si>
    <t>const LEWIS</t>
  </si>
  <si>
    <t>const HAL</t>
  </si>
  <si>
    <t>const PATON</t>
  </si>
  <si>
    <t>const DARYL</t>
  </si>
  <si>
    <t>const TONY</t>
  </si>
  <si>
    <t>const RICK</t>
  </si>
  <si>
    <t>const JAMES</t>
  </si>
  <si>
    <t>const ELAINE</t>
  </si>
  <si>
    <t>const PAULA</t>
  </si>
  <si>
    <t>const KAYLEE</t>
  </si>
  <si>
    <t>const SUSIE</t>
  </si>
  <si>
    <t>const DENISE</t>
  </si>
  <si>
    <t>const KARA</t>
  </si>
  <si>
    <t>const WENDY</t>
  </si>
  <si>
    <t>const DAWN</t>
  </si>
  <si>
    <t>const NICOLE</t>
  </si>
  <si>
    <t>const NIKKI</t>
  </si>
  <si>
    <t>const DIANA</t>
  </si>
  <si>
    <t>const BRIANA</t>
  </si>
  <si>
    <t>const MINA</t>
  </si>
  <si>
    <t>const LEONA</t>
  </si>
  <si>
    <t>const CHEL</t>
  </si>
  <si>
    <t>const EUGENE</t>
  </si>
  <si>
    <t>const TERRELL</t>
  </si>
  <si>
    <t>const KENT</t>
  </si>
  <si>
    <t>const ERNEST</t>
  </si>
  <si>
    <t>const JEFF</t>
  </si>
  <si>
    <t>const GARRETT</t>
  </si>
  <si>
    <t>const KENNETH</t>
  </si>
  <si>
    <t>const STANLY</t>
  </si>
  <si>
    <t>const HARRY</t>
  </si>
  <si>
    <t>const ERIC</t>
  </si>
  <si>
    <t>const SAM</t>
  </si>
  <si>
    <t>const TOM</t>
  </si>
  <si>
    <t>const PAT</t>
  </si>
  <si>
    <t>const SHAWN</t>
  </si>
  <si>
    <t>const TERU</t>
  </si>
  <si>
    <t>const HUGH</t>
  </si>
  <si>
    <t>const MARKUS</t>
  </si>
  <si>
    <t>const CARY</t>
  </si>
  <si>
    <t>const WALDO</t>
  </si>
  <si>
    <t>const MERLE</t>
  </si>
  <si>
    <t>const CLYDE</t>
  </si>
  <si>
    <t>const VINCENT</t>
  </si>
  <si>
    <t>const RUSSELL</t>
  </si>
  <si>
    <t>const PHILLIP</t>
  </si>
  <si>
    <t>const LEONARD</t>
  </si>
  <si>
    <t>const BENJAMIN</t>
  </si>
  <si>
    <t>const ERIK</t>
  </si>
  <si>
    <t>const MICHAEL</t>
  </si>
  <si>
    <t>const TIMOTHY</t>
  </si>
  <si>
    <t>const BAILEY</t>
  </si>
  <si>
    <t>const TIM</t>
  </si>
  <si>
    <t>const NOLAND</t>
  </si>
  <si>
    <t>const SIDNEY</t>
  </si>
  <si>
    <t>const JIM</t>
  </si>
  <si>
    <t>const DANIEL</t>
  </si>
  <si>
    <t>const DWAYNE</t>
  </si>
  <si>
    <t>const HARRIS</t>
  </si>
  <si>
    <t>const ZEKE</t>
  </si>
  <si>
    <t>const CHARLES</t>
  </si>
  <si>
    <t>const RILEY</t>
  </si>
  <si>
    <t>const JOEL</t>
  </si>
  <si>
    <t>const GLENN</t>
  </si>
  <si>
    <t>const JOSEPH</t>
  </si>
  <si>
    <t>const THERON</t>
  </si>
  <si>
    <t>const TEDDY</t>
  </si>
  <si>
    <t>const MARKEY</t>
  </si>
  <si>
    <t>const DUNCAN</t>
  </si>
  <si>
    <t>const EDDIE</t>
  </si>
  <si>
    <t>const COREY</t>
  </si>
  <si>
    <t>const DUSTIN</t>
  </si>
  <si>
    <t>const FINNLEY</t>
  </si>
  <si>
    <t>const OTIS</t>
  </si>
  <si>
    <t>const BURT</t>
  </si>
  <si>
    <t>const BILL</t>
  </si>
  <si>
    <t>const LYLE</t>
  </si>
  <si>
    <t>const DARIUS</t>
  </si>
  <si>
    <t>const JULIEN</t>
  </si>
  <si>
    <t>const MAXIMO</t>
  </si>
  <si>
    <t>const FRITZ</t>
  </si>
  <si>
    <t>const HORTON</t>
  </si>
  <si>
    <t>const ADAM</t>
  </si>
  <si>
    <t>const AUSTIN</t>
  </si>
  <si>
    <t>const EMMETT</t>
  </si>
  <si>
    <t>const DARIO</t>
  </si>
  <si>
    <t>const YOSHI</t>
  </si>
  <si>
    <t>const LEE</t>
  </si>
  <si>
    <t>const KIYO</t>
  </si>
  <si>
    <t>const WAI</t>
  </si>
  <si>
    <t>const TY</t>
  </si>
  <si>
    <t>const CHO</t>
  </si>
  <si>
    <t>const MASTER</t>
  </si>
  <si>
    <t>const NATHAN</t>
  </si>
  <si>
    <t>const FRANKLIN</t>
  </si>
  <si>
    <t>const HERMAN</t>
  </si>
  <si>
    <t>const GREG</t>
  </si>
  <si>
    <t>const NORMAN</t>
  </si>
  <si>
    <t>const MARK</t>
  </si>
  <si>
    <t>const PHIL</t>
  </si>
  <si>
    <t>const RICHARD</t>
  </si>
  <si>
    <t>const GILBERT</t>
  </si>
  <si>
    <t>const JARED</t>
  </si>
  <si>
    <t>const RODNEY</t>
  </si>
  <si>
    <t>const SOPHIA</t>
  </si>
  <si>
    <t>const EVELYN</t>
  </si>
  <si>
    <t>const EMILY</t>
  </si>
  <si>
    <t>const ELLIE</t>
  </si>
  <si>
    <t>const LUCY</t>
  </si>
  <si>
    <t>const AZRIEL</t>
  </si>
  <si>
    <t>const BROOKE</t>
  </si>
  <si>
    <t>const KIM</t>
  </si>
  <si>
    <t>const CINDY</t>
  </si>
  <si>
    <t>const HOPE</t>
  </si>
  <si>
    <t>const SHARON</t>
  </si>
  <si>
    <t>const DEBRA</t>
  </si>
  <si>
    <t>const HEIDI</t>
  </si>
  <si>
    <t>const EDNA</t>
  </si>
  <si>
    <t>const TANYA</t>
  </si>
  <si>
    <t>const SELINA</t>
  </si>
  <si>
    <t>const PIPER</t>
  </si>
  <si>
    <t>const GINGER</t>
  </si>
  <si>
    <t>const MARIA</t>
  </si>
  <si>
    <t>const ROLAND</t>
  </si>
  <si>
    <t>const IVAN</t>
  </si>
  <si>
    <t>const ELLIOT</t>
  </si>
  <si>
    <t>const BARRY</t>
  </si>
  <si>
    <t>const LLOYD</t>
  </si>
  <si>
    <t>const DEAN</t>
  </si>
  <si>
    <t>const SID</t>
  </si>
  <si>
    <t>const TED</t>
  </si>
  <si>
    <t>const JERRY</t>
  </si>
  <si>
    <t>const SPENCER</t>
  </si>
  <si>
    <t>const QUENTIN</t>
  </si>
  <si>
    <t>const GRANT</t>
  </si>
  <si>
    <t>const VICTOR</t>
  </si>
  <si>
    <t>const CLARK</t>
  </si>
  <si>
    <t>const PEDRO</t>
  </si>
  <si>
    <t>const CHOW</t>
  </si>
  <si>
    <t>const NICO</t>
  </si>
  <si>
    <t>const JIN</t>
  </si>
  <si>
    <t>const NOE</t>
  </si>
  <si>
    <t>const KHAI</t>
  </si>
  <si>
    <t>const PING</t>
  </si>
  <si>
    <t>const LIAN</t>
  </si>
  <si>
    <t>const KYRO</t>
  </si>
  <si>
    <t>const LI</t>
  </si>
  <si>
    <t>const GAKU</t>
  </si>
  <si>
    <t>const MASA</t>
  </si>
  <si>
    <t>const KOJI</t>
  </si>
  <si>
    <t>const MARTHA</t>
  </si>
  <si>
    <t>const GRACE</t>
  </si>
  <si>
    <t>const BETHANY</t>
  </si>
  <si>
    <t>const MARGRET</t>
  </si>
  <si>
    <t>const ETHEL</t>
  </si>
  <si>
    <t>const REBECCA</t>
  </si>
  <si>
    <t>const DORIS</t>
  </si>
  <si>
    <t>const JADE</t>
  </si>
  <si>
    <t>const LYDIA</t>
  </si>
  <si>
    <t>const DELILAH</t>
  </si>
  <si>
    <t>const MAYA</t>
  </si>
  <si>
    <t>const WILLOW</t>
  </si>
  <si>
    <t>const ABIGAIL</t>
  </si>
  <si>
    <t>const HAZEL</t>
  </si>
  <si>
    <t>const NAOMI</t>
  </si>
  <si>
    <t>const STELLA</t>
  </si>
  <si>
    <t>const RONALD</t>
  </si>
  <si>
    <t>const BRAD</t>
  </si>
  <si>
    <t>const SHAUN</t>
  </si>
  <si>
    <t>cosnt TREVOR</t>
  </si>
  <si>
    <t>const WILLIAM</t>
  </si>
  <si>
    <t>const ROBERT</t>
  </si>
  <si>
    <t>const JOSHUA</t>
  </si>
  <si>
    <t>const CARTER</t>
  </si>
  <si>
    <t>const BRANDON</t>
  </si>
  <si>
    <t>const COLIN</t>
  </si>
  <si>
    <t>const ALEX</t>
  </si>
  <si>
    <t>const REX</t>
  </si>
  <si>
    <t>const ALLAN</t>
  </si>
  <si>
    <t>const RUTH</t>
  </si>
  <si>
    <t>const GEORGIA</t>
  </si>
  <si>
    <t>const JAIME</t>
  </si>
  <si>
    <t>const ELEANOR</t>
  </si>
  <si>
    <t>const NAOKO</t>
  </si>
  <si>
    <t>const SAYO</t>
  </si>
  <si>
    <t>const ZUKI</t>
  </si>
  <si>
    <t>const KUNI</t>
  </si>
  <si>
    <t>const MIKI</t>
  </si>
  <si>
    <t>const KEITH</t>
  </si>
  <si>
    <t>const DIRK</t>
  </si>
  <si>
    <t>const EUSINE</t>
  </si>
  <si>
    <t>const DUFFANDEDA</t>
  </si>
  <si>
    <t>const MOEANDLULU</t>
  </si>
  <si>
    <t>const VICANDTARA</t>
  </si>
  <si>
    <t>const THOMANDKAE</t>
  </si>
  <si>
    <t>const ZACANDJEN</t>
  </si>
  <si>
    <t>const ELANANDIDA</t>
  </si>
  <si>
    <t>const CHAMPION1</t>
  </si>
  <si>
    <t>; SAGE, LI</t>
  </si>
  <si>
    <t>; SAGE, GAKU</t>
  </si>
  <si>
    <t>; SAGE, MASA</t>
  </si>
  <si>
    <t>; SAGE, KOJI</t>
  </si>
  <si>
    <t>const AMYANDMAY</t>
  </si>
  <si>
    <t>const ANNANDANNE</t>
  </si>
  <si>
    <t>const JOANDZOE</t>
  </si>
  <si>
    <t>const MEGANDPEG</t>
  </si>
  <si>
    <t>; TWINS, AMYANDMAY</t>
  </si>
  <si>
    <t>; TWINS, ANNANDANNE</t>
  </si>
  <si>
    <t>; TWINS, JOANDZOE</t>
  </si>
  <si>
    <t>; TWINS, MEGANDPEG</t>
  </si>
  <si>
    <t>; MYSTICALMAN, ESUINE</t>
  </si>
  <si>
    <t>; COUPLE, DUFFANDEDA</t>
  </si>
  <si>
    <t>; COUPLE, MOEANDLULU</t>
  </si>
  <si>
    <t>; COUPLE, VICANDTARA</t>
  </si>
  <si>
    <t>const EVENT_BEAT_SWIMMERF_ELAINE</t>
  </si>
  <si>
    <t>const EVENT_BEAT_SWIMMERF_PAULA</t>
  </si>
  <si>
    <t>const EVENT_BEAT_SWIMMERF_KAYLEE</t>
  </si>
  <si>
    <t>const EVENT_BEAT_SWIMMERF_SUSIE</t>
  </si>
  <si>
    <t>const EVENT_BEAT_SWIMMERF_DENISE</t>
  </si>
  <si>
    <t>const EVENT_BEAT_SWIMMERF_KARA</t>
  </si>
  <si>
    <t>const EVENT_BEAT_SWIMMERF_WENDY</t>
  </si>
  <si>
    <t>const EVENT_BEAT_SWIMMERF_NIKKI</t>
  </si>
  <si>
    <t>const EVENT_BEAT_SWIMMERF_DIANA</t>
  </si>
  <si>
    <t>const EVENT_BEAT_SWIMMERF_BRIANA</t>
  </si>
  <si>
    <t>const EVENT_BEAT_SAILOR_EUGENE</t>
  </si>
  <si>
    <t>const EVENT_BEAT_SAILOR_HUEY</t>
  </si>
  <si>
    <t>const EVENT_BEAT_SAILOR_TERRELL</t>
  </si>
  <si>
    <t>const EVENT_BEAT_SAILOR_KENT</t>
  </si>
  <si>
    <t>const EVENT_BEAT_SAILOR_ERNEST</t>
  </si>
  <si>
    <t>const EVENT_BEAT_SAILOR_JEFF</t>
  </si>
  <si>
    <t>const EVENT_BEAT_SAILOR_GARRETT</t>
  </si>
  <si>
    <t>const EVENT_BEAT_SAILOR_KENNETH</t>
  </si>
  <si>
    <t>const EVENT_BEAT_SAILOR_STANLEY</t>
  </si>
  <si>
    <t>const EVENT_BEAT_SAILOR_HARRY</t>
  </si>
  <si>
    <t>const EVENT_BEAT_SCIENTIST_ROSS</t>
  </si>
  <si>
    <t>const EVENT_BEAT_SCIENTIST_MITCH</t>
  </si>
  <si>
    <t>const EVENT_BEAT_SCIENTIST_JED</t>
  </si>
  <si>
    <t>const EVENT_BEAT_SCIENTIST_MARC</t>
  </si>
  <si>
    <t>const EVENT_BEAT_SCIENTIST_RICH</t>
  </si>
  <si>
    <t>const EVENT_BEAT_SCIENTIST_LOWELL</t>
  </si>
  <si>
    <t>const EVENT_BEAT_SCIENTIST_DANNIE</t>
  </si>
  <si>
    <t>const EVENT_BEAT_SCIENTIST_LINDEN</t>
  </si>
  <si>
    <t>const EVENT_BEAT_SCIENTIST_ISAIAH</t>
  </si>
  <si>
    <t>const EVENT_BEAT_SCIENTIST_WESTON</t>
  </si>
  <si>
    <t>const EVENT_BEAT_SCIENTIST_SILAS</t>
  </si>
  <si>
    <t>const EVENT_BEAT_SCIENTIST_DOMINIC</t>
  </si>
  <si>
    <t>const EVENT_BEAT_SCIENTIST_EZEKIEL</t>
  </si>
  <si>
    <t>const EVENT_BEAT_YOUNGSTER_MIKEY</t>
  </si>
  <si>
    <t>const EVENT_BEAT_YOUNGSTER_ALBERT</t>
  </si>
  <si>
    <t>const EVENT_BEAT_YOUNGSTER_GORDON</t>
  </si>
  <si>
    <t>const EVENT_BEAT_YOUNGSTER_SAMUEL</t>
  </si>
  <si>
    <t>const EVENT_BEAT_YOUNGSTER_IAN</t>
  </si>
  <si>
    <t>const EVENT_BEAT_YOUNGSTER_ASHER</t>
  </si>
  <si>
    <t>const EVENT_BEAT_YOUNGSTER_JIMMY</t>
  </si>
  <si>
    <t>const EVENT_BEAT_YOUNGSTER_OWEN</t>
  </si>
  <si>
    <t>const EVENT_BEAT_YOUNGSTER_JASON</t>
  </si>
  <si>
    <t>const EVENT_BEAT_YOUNGSTER_REGIS</t>
  </si>
  <si>
    <t>const EVENT_BEAT_YOUNGSTER_JOEY</t>
  </si>
  <si>
    <t>const EVENT_BEAT_SCHOOLBOY_JACK</t>
  </si>
  <si>
    <t>const EVENT_BEAT_SCHOOLBOY_KIPP</t>
  </si>
  <si>
    <t>const EVENT_BEAT_SCHOOLBOY_CHAD</t>
  </si>
  <si>
    <t>const EVENT_BEAT_LASS_EVELYN</t>
  </si>
  <si>
    <t>const EVENT_BEAT_TEACHER_SHIRLEY</t>
  </si>
  <si>
    <t>const EVENT_BEAT_COOLTRAINERM_SEAN</t>
  </si>
  <si>
    <t>const EVENT_BEAT_COOLTRAINERM_NICK</t>
  </si>
  <si>
    <t>const EVENT_BEAT_COOLTRAINERM_AARON</t>
  </si>
  <si>
    <t>const EVENT_BEAT_COOLTRAINERM_PAUL</t>
  </si>
  <si>
    <t>const EVENT_BEAT_COOLTRAINERM_MIKE</t>
  </si>
  <si>
    <t>const EVENT_BEAT_COOLTRAINERM_GAVEN</t>
  </si>
  <si>
    <t>const EVENT_BEAT_COOLTRAINERM_RYAN</t>
  </si>
  <si>
    <t>const EVENT_BEAT_COOLTRAINERM_JAKE</t>
  </si>
  <si>
    <t>const EVENT_BEAT_COOLTRAINERM_BRIAN</t>
  </si>
  <si>
    <t>const EVENT_BEAT_COOLTRAINERM_KEVIN</t>
  </si>
  <si>
    <t>const EVENT_BEAT_COOLTRAINERF_GWEN</t>
  </si>
  <si>
    <t>const EVENT_BEAT_COOLTRAINERF_LOIS</t>
  </si>
  <si>
    <t>const EVENT_BEAT_COOLTRAINERF_FRAN</t>
  </si>
  <si>
    <t>const EVENT_BEAT_COOLTRAINERF_LOLA</t>
  </si>
  <si>
    <t>const EVENT_BEAT_COOLTRAINERF_BETH</t>
  </si>
  <si>
    <t>const EVENT_BEAT_COOLTRAINERF_REENA</t>
  </si>
  <si>
    <t>const EVENT_BEAT_COOLTRAINERF_SALMA</t>
  </si>
  <si>
    <t>const EVENT_BEAT_BEAUTY_VICTORIA</t>
  </si>
  <si>
    <t>const EVENT_BEAT_BEAUTY_JULIA</t>
  </si>
  <si>
    <t>const EVENT_BEAT_BEAUTY_VALERIE</t>
  </si>
  <si>
    <t>const EVENT_BEAT_BEAUTY_OLIVIA</t>
  </si>
  <si>
    <t>const EVENT_BEAT_BEAUTY_CAROL</t>
  </si>
  <si>
    <t>; BEAUTY, STEPH</t>
  </si>
  <si>
    <t>const STEPH</t>
  </si>
  <si>
    <t>const EVENT_BEAT_BEAUTY_STEPH</t>
  </si>
  <si>
    <t>const EVENT_BEAT_POKEMANIAC_LARRY</t>
  </si>
  <si>
    <t>const EVENT_BEAT_POKEMANIAC_ANDREW</t>
  </si>
  <si>
    <t>const EVENT_BEAT_POKEMANIAC_CALVIN</t>
  </si>
  <si>
    <t>const EVENT_BEAT_POKEMANIAC_SHANE</t>
  </si>
  <si>
    <t>const EVENT_BEAT_POKEMANIAC_BEN</t>
  </si>
  <si>
    <t>const EVENT_BEAT_POKEMANIAC_BRENT</t>
  </si>
  <si>
    <t>const EVENT_BEAT_POKEMANIAC_RON</t>
  </si>
  <si>
    <t>const EVENT_BEAT_POKEMANIAC_ETHAN</t>
  </si>
  <si>
    <t>const EVENT_BEAT_POKEMANIAC_DONALD</t>
  </si>
  <si>
    <t>const EVENT_BEAT_POKEMANIAC_ZACH</t>
  </si>
  <si>
    <t>const EVENT_BEAT_POKEMANIAC_MILLER</t>
  </si>
  <si>
    <t>const EVENT_BEAT_GENTLEMAN_PRESTON</t>
  </si>
  <si>
    <t>const EVENT_BEAT_GENTLEMAN_EDWARD</t>
  </si>
  <si>
    <t>const EVENT_BEAT_GENTLEMAN_GREGORY</t>
  </si>
  <si>
    <t>const EVENT_BEAT_GENTLEMAN_ALFRED</t>
  </si>
  <si>
    <t>const EVENT_BEAT_GENTLEMAN_MILTON</t>
  </si>
  <si>
    <t>const EVENT_BEAT_SKIER_ROXANNE</t>
  </si>
  <si>
    <t>const EVENT_BEAT_SKIER_CLARISSA</t>
  </si>
  <si>
    <t>const EVENT_BEAT_BUG_CATCHER_DON</t>
  </si>
  <si>
    <t>const EVENT_BEAT_BUG_CATCHER_ROB</t>
  </si>
  <si>
    <t>const EVENT_BEAT_BUG_CATCHER_ED</t>
  </si>
  <si>
    <t>const EVENT_BEAT_BUG_CATCHER_WADE</t>
  </si>
  <si>
    <t>const EVENT_BEAT_BUG_CATCHER_BENNY</t>
  </si>
  <si>
    <t>const EVENT_BEAT_BUG_CATCHER_AL</t>
  </si>
  <si>
    <t>const EVENT_BEAT_BUG_CATCHER_JOSH</t>
  </si>
  <si>
    <t>const EVENT_BEAT_BUG_CATCHER_ARNIE</t>
  </si>
  <si>
    <t>const EVENT_BEAT_BUG_CATCHER_KEN</t>
  </si>
  <si>
    <t>const EVENT_BEAT_BUG_CATCHER_DOUG</t>
  </si>
  <si>
    <t>const EVENT_BEAT_BUG_CATCHER_WAYNE</t>
  </si>
  <si>
    <t>const EVENT_BEAT_BUG_CATCHER_ABNER</t>
  </si>
  <si>
    <t>const EVENT_BEAT_BUG_CATCHER_ELLIS</t>
  </si>
  <si>
    <t>const EVENT_BEAT_BUG_CATCHER_DION</t>
  </si>
  <si>
    <t>const EVENT_BEAT_BUG_CATCHER_DANE</t>
  </si>
  <si>
    <t>const EVENT_BEAT_FISHER_JUSTIN</t>
  </si>
  <si>
    <t>const EVENT_BEAT_FISHER_RALPH</t>
  </si>
  <si>
    <t>const EVENT_BEAT_FISHER_ARNOLD</t>
  </si>
  <si>
    <t>const EVENT_BEAT_FISHER_KYLE</t>
  </si>
  <si>
    <t>const EVENT_BEAT_FISHER_HENRY</t>
  </si>
  <si>
    <t>const EVENT_BEAT_FISHER_MARVIN</t>
  </si>
  <si>
    <t>const EVENT_BEAT_FISHER_TULLY</t>
  </si>
  <si>
    <t>const EVENT_BEAT_FISHER_RAYMOND</t>
  </si>
  <si>
    <t>const EVENT_BEAT_FISHER_WILTON</t>
  </si>
  <si>
    <t>const EVENT_BEAT_FISHER_JONAH</t>
  </si>
  <si>
    <t>const EVENT_BEAT_FISHER_MARTIN</t>
  </si>
  <si>
    <t>const EVENT_BEAT_FISHER_STEPHEN</t>
  </si>
  <si>
    <t>const EVENT_BEAT_FISHER_BARNEY</t>
  </si>
  <si>
    <t>const EVENT_BEAT_FISHER_SCOTT</t>
  </si>
  <si>
    <t>const EVENT_BEAT_SWIMMERM_HAROLD</t>
  </si>
  <si>
    <t>const EVENT_BEAT_SWIMMERM_SIMON</t>
  </si>
  <si>
    <t>const EVENT_BEAT_SWIMMERM_RANDALL</t>
  </si>
  <si>
    <t>const EVENT_BEAT_SWIMMERM_CHARLIE</t>
  </si>
  <si>
    <t>const EVENT_BEAT_SWIMMERM_GEORGE</t>
  </si>
  <si>
    <t>const EVENT_BEAT_SWIMMERM_BERKE</t>
  </si>
  <si>
    <t>const EVENT_BEAT_SWIMMERM_KIRK</t>
  </si>
  <si>
    <t>const EVENT_BEAT_SWIMMERM_MATTHEW</t>
  </si>
  <si>
    <t>const EVENT_BEAT_SWIMMERM_JEROME</t>
  </si>
  <si>
    <t>const EVENT_BEAT_SWIMMERM_TUCKER</t>
  </si>
  <si>
    <t>const EVENT_BEAT_SWIMMERM_CAMERON</t>
  </si>
  <si>
    <t>const EVENT_BEAT_SWIMMERM_SETH</t>
  </si>
  <si>
    <t>const EVENT_BEAT_SWIMMERM_LEWIS</t>
  </si>
  <si>
    <t>const EVENT_BEAT_SWIMMERM_HAL</t>
  </si>
  <si>
    <t>const EVENT_BEAT_SWIMMERM_PATON</t>
  </si>
  <si>
    <t>const EVENT_BEAT_SWIMMERM_DARYL</t>
  </si>
  <si>
    <t>const EVENT_BEAT_SWIMMERM_TONY</t>
  </si>
  <si>
    <t>const EVENT_BEAT_SUPER_NERD_ERIC</t>
  </si>
  <si>
    <t>const EVENT_BEAT_SUPER_NERD_SAM</t>
  </si>
  <si>
    <t>const EVENT_BEAT_SUPER_NERD_TOM</t>
  </si>
  <si>
    <t>const EVENT_BEAT_SUPER_NERD_PAT</t>
  </si>
  <si>
    <t>const EVENT_BEAT_SUPER_NERD_SHAWN</t>
  </si>
  <si>
    <t>const EVENT_BEAT_SUPER_NERD_TERU</t>
  </si>
  <si>
    <t>const EVENT_BEAT_SUPER_NERD_HUGH</t>
  </si>
  <si>
    <t>const EVENT_BEAT_SUPER_NERD_MARKUS</t>
  </si>
  <si>
    <t>const EVENT_BEAT_SUPER_NERD_CARY</t>
  </si>
  <si>
    <t>const EVENT_BEAT_SUPER_NERD_WALDO</t>
  </si>
  <si>
    <t>const EVENT_BEAT_SUPER_NERD_MERLE</t>
  </si>
  <si>
    <t>const EVENT_BEAT_GUITARIST_CLYDE</t>
  </si>
  <si>
    <t>const EVENT_BEAT_GUITARIST_VINCENT</t>
  </si>
  <si>
    <t>const EVENT_BEAT_HIKER_ANTHONY</t>
  </si>
  <si>
    <t>const EVENT_BEAT_HIKER_RUSSELL</t>
  </si>
  <si>
    <t>const EVENT_BEAT_HIKER_PHILLIP</t>
  </si>
  <si>
    <t>const EVENT_BEAT_HIKER_LEONARD</t>
  </si>
  <si>
    <t>const EVENT_BEAT_HIKER_BENJAMIN</t>
  </si>
  <si>
    <t>const EVENT_BEAT_HIKER_ERIK</t>
  </si>
  <si>
    <t>const EVENT_BEAT_HIKER_MICHAEL</t>
  </si>
  <si>
    <t>const EVENT_BEAT_HIKER_PARRY</t>
  </si>
  <si>
    <t>const EVENT_BEAT_HIKER_TIMOTHY</t>
  </si>
  <si>
    <t>const EVENT_BEAT_HIKER_BAILEY</t>
  </si>
  <si>
    <t>const EVENT_BEAT_HIKER_TIM</t>
  </si>
  <si>
    <t>const EVENT_BEAT_HIKER_NOLAND</t>
  </si>
  <si>
    <t>const EVENT_BEAT_HIKER_SIDNEY</t>
  </si>
  <si>
    <t>const EVENT_BEAT_HIKER_KENNY</t>
  </si>
  <si>
    <t>const EVENT_BEAT_HIKER_JIM</t>
  </si>
  <si>
    <t>const EVENT_BEAT_HIKER_DANIEL</t>
  </si>
  <si>
    <t>const EVENT_BEAT_BIKER_DWAYNE</t>
  </si>
  <si>
    <t>const EVENT_BEAT_BIKER_HARRIS</t>
  </si>
  <si>
    <t>const EVENT_BEAT_BIKER_ZEKE</t>
  </si>
  <si>
    <t>const EVENT_BEAT_BIKER_CHARLES</t>
  </si>
  <si>
    <t>const EVENT_BEAT_BIKER_RILEY</t>
  </si>
  <si>
    <t>const EVENT_BEAT_BIKER_JOEL</t>
  </si>
  <si>
    <t>const EVENT_BEAT_BIKER_GLENN</t>
  </si>
  <si>
    <t>const EVENT_BEAT_BIKER_REESE</t>
  </si>
  <si>
    <t>const EVENT_BEAT_BIKER_JOESEPH</t>
  </si>
  <si>
    <t>const EVENT_BEAT_BIKER_AIDEN</t>
  </si>
  <si>
    <t>const EVENT_BEAT_BIKER_THERON</t>
  </si>
  <si>
    <t>const EVENT_BEAT_BIKER_TEDDY</t>
  </si>
  <si>
    <t>const EVENT_BEAT_BIKER_MARKEY</t>
  </si>
  <si>
    <t>const EVENT_BEAT_BURGLAR_DUNCAN</t>
  </si>
  <si>
    <t>const EVENT_BEAT_BURGLAR_EDDIE</t>
  </si>
  <si>
    <t>const EVENT_BEAT_BURGLAR_COREY</t>
  </si>
  <si>
    <t>const EVENT_BEAT_FIREBREATHER_WALT</t>
  </si>
  <si>
    <t>const EVENT_BEAT_JUGGLER_IRWIN</t>
  </si>
  <si>
    <t>const EVENT_BEAT_JUGGLER_FRITZ</t>
  </si>
  <si>
    <t>const EVENT_BEAT_JUGGLER_HORTON</t>
  </si>
  <si>
    <t>const EVENT_BEAT_JUGGLER_ADAM</t>
  </si>
  <si>
    <t>const EVENT_BEAT_JUGGLER_AUSTIN</t>
  </si>
  <si>
    <t>const EVENT_BEAT_JUGGLER_EMMETT</t>
  </si>
  <si>
    <t>const EVENT_BEAT_JUGGLER_DARIO</t>
  </si>
  <si>
    <t>const EVENT_BEAT_BLACKBELT_YOSHI</t>
  </si>
  <si>
    <t>const EVENT_BEAT_BLACKBELT_LEE</t>
  </si>
  <si>
    <t>const EVENT_BEAT_BLACKBELT_KIYO</t>
  </si>
  <si>
    <t>const EVENT_BEAT_BLACKBELT_KENJI</t>
  </si>
  <si>
    <t>const EVENT_BEAT_BLACKBELT_WAI</t>
  </si>
  <si>
    <t>const EVENT_BEAT_BLACKBELT_TY</t>
  </si>
  <si>
    <t>const EVENT_BEAT_BLACKBELT_CHO</t>
  </si>
  <si>
    <t>const EVENT_BEAT_BLACKBELT_MASTER</t>
  </si>
  <si>
    <t>const EVENT_BEAT_PSYCHIC_NATHAN</t>
  </si>
  <si>
    <t>const EVENT_BEAT_PSYCHIC_FRANKLIN</t>
  </si>
  <si>
    <t>const EVENT_BEAT_PSYCHIC_HERMAN</t>
  </si>
  <si>
    <t>const EVENT_BEAT_PSYCHIC_GREG</t>
  </si>
  <si>
    <t>const EVENT_BEAT_PSYCHIC_NORMAN</t>
  </si>
  <si>
    <t>const EVENT_BEAT_PSYCHIC_MARK</t>
  </si>
  <si>
    <t>const EVENT_BEAT_PSYCHIC_PHIL</t>
  </si>
  <si>
    <t>const EVENT_BEAT_PICKNICKER_SOPHIA</t>
  </si>
  <si>
    <t>const EVENT_BEAT_PICKNICKER_CARRIE</t>
  </si>
  <si>
    <t>const EVENT_BEAT_PICKNICKER_EMILY</t>
  </si>
  <si>
    <t>const EVENT_BEAT_PICKNICKER_ELLIE</t>
  </si>
  <si>
    <t>const EVENT_BEAT_PICKNICKER_LUCY</t>
  </si>
  <si>
    <t>const EVENT_BEAT_PICKNICKER_AZRIEL</t>
  </si>
  <si>
    <t>const EVENT_BEAT_PICKNICKER_LIZ</t>
  </si>
  <si>
    <t>const EVENT_BEAT_PICKNICKER_GINA</t>
  </si>
  <si>
    <t>const EVENT_BEAT_PICKNICKER_BROOKE</t>
  </si>
  <si>
    <t>const EVENT_BEAT_PICKNICKER_KIM</t>
  </si>
  <si>
    <t>const EVENT_BEAT_PICKNICKER_CINDY</t>
  </si>
  <si>
    <t>const EVENT_BEAT_PICKNICKER_HOPE</t>
  </si>
  <si>
    <t>const EVENT_BEAT_PICKNICKER_SHARON</t>
  </si>
  <si>
    <t>const EVENT_BEAT_PICKNICKER_DEBRA</t>
  </si>
  <si>
    <t>const EVENT_BEAT_PICKNICKER_ERIN</t>
  </si>
  <si>
    <t>const EVENT_BEAT_PICKNICKER_EDNA</t>
  </si>
  <si>
    <t>const EVENT_BEAT_PICKNICKER_TIFFANY</t>
  </si>
  <si>
    <t>const EVENT_BEAT_PICKNICKER_TANYA</t>
  </si>
  <si>
    <t>const EVENT_BEAT_PICKNICKER_SELINA</t>
  </si>
  <si>
    <t>const EVENT_BEAT_PICKNICKER_PIPER</t>
  </si>
  <si>
    <t>const EVENT_BEAT_PICKNICKER_MARIA</t>
  </si>
  <si>
    <t>const EVENT_BEAT_CAMPER_TODD</t>
  </si>
  <si>
    <t>const EVENT_BEAT_CAMPER_IVAN</t>
  </si>
  <si>
    <t>const EVENT_BEAT_CAMPER_ELLIOT</t>
  </si>
  <si>
    <t>const EVENT_BEAT_CAMPER_LLOYD</t>
  </si>
  <si>
    <t>const EVENT_BEAT_CAMPER_DEAN</t>
  </si>
  <si>
    <t>const EVENT_BEAT_CAMPER_SID</t>
  </si>
  <si>
    <t>const EVENT_BEAT_CAMPER_TED</t>
  </si>
  <si>
    <t>const EVENT_BEAT_CAMPER_GRANT</t>
  </si>
  <si>
    <t>const EVENT_BEAT_CAMPER_TANNER</t>
  </si>
  <si>
    <t>const EVENT_BEAT_CAMPER_CLARK</t>
  </si>
  <si>
    <t>; CAMPER, ISAAC</t>
  </si>
  <si>
    <t>const ISAAC</t>
  </si>
  <si>
    <t>const EVENT_BEAT_CAMPER_ISAAC</t>
  </si>
  <si>
    <t>; POKEMANIAC, ROLAND</t>
  </si>
  <si>
    <t>const EVENT_BEAT_POKEMANIAC_ROLAND</t>
  </si>
  <si>
    <t>const EVENT_BEAT_SAGE_CHOW</t>
  </si>
  <si>
    <t>const EVENT_BEAT_SAGE_NICO</t>
  </si>
  <si>
    <t>const EVENT_BEAT_SAGE_JIN</t>
  </si>
  <si>
    <t>const EVENT_BEAT_SAGE_NOE</t>
  </si>
  <si>
    <t>const EVENT_BEAT_SAGE_KHAI</t>
  </si>
  <si>
    <t>const EVENT_BEAT_SAGE_PING</t>
  </si>
  <si>
    <t>const EVENT_BEAT_SAGE_LIAN</t>
  </si>
  <si>
    <t>const EVENT_BEAT_SAGE_KYRO</t>
  </si>
  <si>
    <t>const EVENT_BEAT_SAGE_LI</t>
  </si>
  <si>
    <t>const EVENT_BEAT_SAGE_GAKU</t>
  </si>
  <si>
    <t>const EVENT_BEAT_SAGE_MASA</t>
  </si>
  <si>
    <t>const EVENT_BEAT_SAGE_KOJI</t>
  </si>
  <si>
    <t>const EVENT_BEAT_MEDIUM_MARTHA</t>
  </si>
  <si>
    <t>const EVENT_BEAT_MEDIUM_GRACE</t>
  </si>
  <si>
    <t>const EVENT_BEAT_MEDIUM_BETHANY</t>
  </si>
  <si>
    <t>const EVENT_BEAT_MEDIUM_MARGRET</t>
  </si>
  <si>
    <t>const EVENT_BEAT_MEDIUM_ETHEL</t>
  </si>
  <si>
    <t>const EVENT_BEAT_MEDIUM_REBECCA</t>
  </si>
  <si>
    <t>const EVENT_BEAT_MEDIUM_DORIS</t>
  </si>
  <si>
    <t>const EVENT_BEAT_MEDIUM_JADE</t>
  </si>
  <si>
    <t>const EVENT_BEAT_MEDIUM_LYDIA</t>
  </si>
  <si>
    <t>const EVENT_BEAT_MEDIUM_DELILAH</t>
  </si>
  <si>
    <t>const EVENT_BEAT_MEDIUM_MAYA</t>
  </si>
  <si>
    <t>const EVENT_BEAT_MEDIUM_WILLOW</t>
  </si>
  <si>
    <t>const EVENT_BEAT_MEDIUM_ABIGAIL</t>
  </si>
  <si>
    <t>const EVENT_BEAT_MEDIUM_HAZEL</t>
  </si>
  <si>
    <t>const EVENT_BEAT_MEDIUM_NAOMI</t>
  </si>
  <si>
    <t>const EVENT_BEAT_MEDIUM_STELLA</t>
  </si>
  <si>
    <t>const EVENT_BEAT_BOARDER_RONALD</t>
  </si>
  <si>
    <t>const EVENT_BEAT_BOARDER_BRAD</t>
  </si>
  <si>
    <t>const EVENT_BEAT_BOARDER_SHAUN</t>
  </si>
  <si>
    <t>const EVENT_BEAT_POKEFANM_TREVOR</t>
  </si>
  <si>
    <t>const EVENT_BEAT_POKEFANM_WILLIAM</t>
  </si>
  <si>
    <t>const EVENT_BEAT_POKEFANM_DEREK</t>
  </si>
  <si>
    <t>const EVENT_BEAT_POKEFANM_ROBERT</t>
  </si>
  <si>
    <t>const EVENT_BEAT_POKEFANM_JOSHUA</t>
  </si>
  <si>
    <t>const EVENT_BEAT_POKEFANM_COLIN</t>
  </si>
  <si>
    <t>const EVENT_BEAT_POKEFANM_ALLAN</t>
  </si>
  <si>
    <t>const EVENT_BEAT_POKEFANF_BEVERLY</t>
  </si>
  <si>
    <t>const EVENT_BEAT_POKEFANF_RUTH</t>
  </si>
  <si>
    <t>const EVENT_BEAT_POKEFANF_GEORGIA</t>
  </si>
  <si>
    <t>const EVENT_BEAT_POKEFANF_JAMIE</t>
  </si>
  <si>
    <t>const EVENT_BEAT_POKEFANF_ELEANOR</t>
  </si>
  <si>
    <t>const EVENT_BEAT_TWINS_AMYANDMAY</t>
  </si>
  <si>
    <t>const EVENT_BEAT_TWINS_ANNANDANNE</t>
  </si>
  <si>
    <t>const EVENT_BEAT_TWINS_JOANDZOE</t>
  </si>
  <si>
    <t>const EVENT_BEAT_TWINS_MEGANDPEG</t>
  </si>
  <si>
    <t>const EVENT_BEAT_OFFICER_KEITH</t>
  </si>
  <si>
    <t>const EVENT_BEAT_OFFICER_DIRK</t>
  </si>
  <si>
    <t>const EVENT_BEAT_COUPLE_DUFFANDEDA</t>
  </si>
  <si>
    <t>const EVENT_BEAT_COUPLE_MOEANDLULU</t>
  </si>
  <si>
    <t>const EVENT_BEAT_COUPLE_VICANDTARA</t>
  </si>
  <si>
    <t>SUPER_NERD</t>
  </si>
  <si>
    <t>COOL_DUO</t>
  </si>
  <si>
    <t>KIMONO_GIRL</t>
  </si>
  <si>
    <t>BUG_CATCHER</t>
  </si>
  <si>
    <t>BIRD_KEEPER</t>
  </si>
  <si>
    <t>const EVENT_BEAT_EXECUTIVEF_1</t>
  </si>
  <si>
    <t>const EVENT_BEAT_EXECUTIVEF_2</t>
  </si>
  <si>
    <t>const EVENT_BEAT_EXECUTIVEM_1</t>
  </si>
  <si>
    <t>const EVENT_BEAT_EXECUTIVEM_2</t>
  </si>
  <si>
    <t>const GRUNTM_1</t>
  </si>
  <si>
    <t>const GRUNTM_2</t>
  </si>
  <si>
    <t>const GRUNTM_3</t>
  </si>
  <si>
    <t>const GRUNTM_4</t>
  </si>
  <si>
    <t>const GRUNTM_5</t>
  </si>
  <si>
    <t>const GRUNTM_6</t>
  </si>
  <si>
    <t>const GRUNTM_7</t>
  </si>
  <si>
    <t>const GRUNTM_8</t>
  </si>
  <si>
    <t>const GRUNTM_9</t>
  </si>
  <si>
    <t>const GRUNTM_10</t>
  </si>
  <si>
    <t>const GRUNTM_11</t>
  </si>
  <si>
    <t>const GRUNTM_12</t>
  </si>
  <si>
    <t>const GRUNTM_13</t>
  </si>
  <si>
    <t>const GRUNTM_14</t>
  </si>
  <si>
    <t>const GRUNTM_15</t>
  </si>
  <si>
    <t>const GRUNTM_16</t>
  </si>
  <si>
    <t>const GRUNTM_17</t>
  </si>
  <si>
    <t>const GRUNTM_18</t>
  </si>
  <si>
    <t>const GRUNTM_19</t>
  </si>
  <si>
    <t>const GRUNTM_20</t>
  </si>
  <si>
    <t>const GRUNTM_21</t>
  </si>
  <si>
    <t>const GRUNTM_22</t>
  </si>
  <si>
    <t>const GRUNTM_23</t>
  </si>
  <si>
    <t>const GRUNTM_24</t>
  </si>
  <si>
    <t>const GRUNTM_25</t>
  </si>
  <si>
    <t>const GRUNTM_26</t>
  </si>
  <si>
    <t>const GRUNTM_28</t>
  </si>
  <si>
    <t>const GRUNTM_29</t>
  </si>
  <si>
    <t>const GRUNTM_30</t>
  </si>
  <si>
    <t>const GRUNTF_1</t>
  </si>
  <si>
    <t>const GRUNTF_2</t>
  </si>
  <si>
    <t>const GRUNTF_3</t>
  </si>
  <si>
    <t>const GRUNTF_4</t>
  </si>
  <si>
    <t>const GRUNTF_5</t>
  </si>
  <si>
    <t>const GRUNTF_6</t>
  </si>
  <si>
    <t>const GRUNTF_7</t>
  </si>
  <si>
    <t>const GRUNTF_8</t>
  </si>
  <si>
    <t>; GRUNTF, GRUNTF_1</t>
  </si>
  <si>
    <t>; GRUNTF, GRUNTF_2</t>
  </si>
  <si>
    <t>; GRUNTF, GRUNTF_3</t>
  </si>
  <si>
    <t>; GRUNTF, GRUNTF_4</t>
  </si>
  <si>
    <t>; GRUNTF, GRUNTF_5</t>
  </si>
  <si>
    <t>; GRUNTF, GRUNTF_6</t>
  </si>
  <si>
    <t>; GRUNTF, GRUNTF_7</t>
  </si>
  <si>
    <t>; GRUNTF, GRUNTF_8</t>
  </si>
  <si>
    <t>; GRUNTM, GRUNTM_1</t>
  </si>
  <si>
    <t>; GRUNTM, GRUNTM_2</t>
  </si>
  <si>
    <t>; GRUNTM, GRUNTM_3</t>
  </si>
  <si>
    <t>; GRUNTM, GRUNTM_4</t>
  </si>
  <si>
    <t>; GRUNTM, GRUNTM_5</t>
  </si>
  <si>
    <t>; GRUNTM, GRUNTM_6</t>
  </si>
  <si>
    <t>; GRUNTM, GRUNTM_7</t>
  </si>
  <si>
    <t>; GRUNTM, GRUNTM_8</t>
  </si>
  <si>
    <t>; GRUNTM, GRUNTM_9</t>
  </si>
  <si>
    <t>; GRUNTM, GRUNTM_10</t>
  </si>
  <si>
    <t>; GRUNTM, GRUNTM_11</t>
  </si>
  <si>
    <t>; GRUNTM, GRUNTM_12</t>
  </si>
  <si>
    <t>; GRUNTM, GRUNTM_13</t>
  </si>
  <si>
    <t>; GRUNTM, GRUNTM_14</t>
  </si>
  <si>
    <t>; GRUNTM, GRUNTM_15</t>
  </si>
  <si>
    <t>; GRUNTM, GRUNTM_16</t>
  </si>
  <si>
    <t>; GRUNTM, GRUNTM_17</t>
  </si>
  <si>
    <t>; GRUNTM, GRUNTM_18</t>
  </si>
  <si>
    <t>; GRUNTM, GRUNTM_19</t>
  </si>
  <si>
    <t>; GRUNTM, GRUNTM_20</t>
  </si>
  <si>
    <t>; GRUNTM, GRUNTM_21</t>
  </si>
  <si>
    <t>; GRUNTM, GRUNTM_22</t>
  </si>
  <si>
    <t>; GRUNTM, GRUNTM_23</t>
  </si>
  <si>
    <t>; GRUNTM, GRUNTM_24</t>
  </si>
  <si>
    <t>; GRUNTM, GRUNTM_25</t>
  </si>
  <si>
    <t>; GRUNTM, GRUNTM_26</t>
  </si>
  <si>
    <t>; GRUNTM, GRUNTM_28</t>
  </si>
  <si>
    <t>; GRUNTM, GRUNTM_29</t>
  </si>
  <si>
    <t>; GRUNTM, GRUNTM_30</t>
  </si>
  <si>
    <t>; EXECUTIVEF, EXECUTIVEF_1</t>
  </si>
  <si>
    <t>; EXECUTIVEF, EXECUTIVEF_2</t>
  </si>
  <si>
    <t>; EXECUTIVEM, EXECUTIVEM_1</t>
  </si>
  <si>
    <t>; EXECUTIVEM, EXECUTIVEM_2</t>
  </si>
  <si>
    <t>const EVENT_BEAT_GRUNTM_1</t>
  </si>
  <si>
    <t>const EVENT_BEAT_GRUNTM_2</t>
  </si>
  <si>
    <t>const EVENT_BEAT_GRUNTM_3</t>
  </si>
  <si>
    <t>const EVENT_BEAT_GRUNTM_4</t>
  </si>
  <si>
    <t>const EVENT_BEAT_GRUNTM_5</t>
  </si>
  <si>
    <t>const EVENT_BEAT_GRUNTM_6</t>
  </si>
  <si>
    <t>const EVENT_BEAT_GRUNTM_7</t>
  </si>
  <si>
    <t>const EVENT_BEAT_GRUNTM_8</t>
  </si>
  <si>
    <t>const EVENT_BEAT_GRUNTM_9</t>
  </si>
  <si>
    <t>const EVENT_BEAT_GRUNTM_10</t>
  </si>
  <si>
    <t>const EVENT_BEAT_GRUNTM_11</t>
  </si>
  <si>
    <t>const EVENT_BEAT_GRUNTM_12</t>
  </si>
  <si>
    <t>const EVENT_BEAT_GRUNTM_13</t>
  </si>
  <si>
    <t>const EVENT_BEAT_GRUNTM_14</t>
  </si>
  <si>
    <t>const EVENT_BEAT_GRUNTM_15</t>
  </si>
  <si>
    <t>const EVENT_BEAT_GRUNTM_16</t>
  </si>
  <si>
    <t>const EVENT_BEAT_GRUNTM_17</t>
  </si>
  <si>
    <t>const EVENT_BEAT_GRUNTM_18</t>
  </si>
  <si>
    <t>const EVENT_BEAT_GRUNTM_19</t>
  </si>
  <si>
    <t>const EVENT_BEAT_GRUNTM_20</t>
  </si>
  <si>
    <t>const EVENT_BEAT_GRUNTM_21</t>
  </si>
  <si>
    <t>const EVENT_BEAT_GRUNTM_22</t>
  </si>
  <si>
    <t>const EVENT_BEAT_GRUNTM_23</t>
  </si>
  <si>
    <t>const EVENT_BEAT_GRUNTM_24</t>
  </si>
  <si>
    <t>const EVENT_BEAT_GRUNTM_25</t>
  </si>
  <si>
    <t>const EVENT_BEAT_GRUNTM_26</t>
  </si>
  <si>
    <t>const EVENT_BEAT_GRUNTM_28</t>
  </si>
  <si>
    <t>const EVENT_BEAT_GRUNTM_29</t>
  </si>
  <si>
    <t>const EVENT_BEAT_GRUNTM_30</t>
  </si>
  <si>
    <t>const EVENT_BEAT_GRUNTF_1</t>
  </si>
  <si>
    <t>const EVENT_BEAT_GRUNTF_2</t>
  </si>
  <si>
    <t>const EVENT_BEAT_GRUNTF_3</t>
  </si>
  <si>
    <t>const EVENT_BEAT_GRUNTF_4</t>
  </si>
  <si>
    <t>const EVENT_BEAT_GRUNTF_5</t>
  </si>
  <si>
    <t>const EVENT_BEAT_GRUNTF_6</t>
  </si>
  <si>
    <t>const EVENT_BEAT_GRUNTF_7</t>
  </si>
  <si>
    <t>const EVENT_BEAT_GRUNTF_8</t>
  </si>
  <si>
    <t>const EVENT_BEAT_FALKNER</t>
  </si>
  <si>
    <t>const EVENT_BEAT_BUGSY</t>
  </si>
  <si>
    <t>const EVENT_BEAT_WHITNEY</t>
  </si>
  <si>
    <t>const EVENT_BEAT_MORTY</t>
  </si>
  <si>
    <t>const EVENT_BEAT_JASMINE</t>
  </si>
  <si>
    <t>const EVENT_BEAT_CHUCK</t>
  </si>
  <si>
    <t>const EVENT_BEAT_PRYCE</t>
  </si>
  <si>
    <t>const EVENT_BEAT_CLAIR</t>
  </si>
  <si>
    <t>const EVENT_BEAT_LTSURGE</t>
  </si>
  <si>
    <t>const EVENT_BEAT_E4_BRUNO</t>
  </si>
  <si>
    <t>const EVENT_BEAT_E4_CHAMPION</t>
  </si>
  <si>
    <t>; Johto Gym Leaders</t>
  </si>
  <si>
    <t>; Kanto Gym Leaders</t>
  </si>
  <si>
    <t>; Elite Four and Champion</t>
  </si>
  <si>
    <t>; GruntM</t>
  </si>
  <si>
    <t>; GruntF</t>
  </si>
  <si>
    <t>; ExecutiveM</t>
  </si>
  <si>
    <t>; ExecutiveF</t>
  </si>
  <si>
    <t>; Scientist</t>
  </si>
  <si>
    <t>; Youngster</t>
  </si>
  <si>
    <t>; Schoolboy</t>
  </si>
  <si>
    <t>; BirdKeeper</t>
  </si>
  <si>
    <t>; Lass</t>
  </si>
  <si>
    <t>; Teacher</t>
  </si>
  <si>
    <t>; CooltrainerM</t>
  </si>
  <si>
    <t>; CooltrainerF</t>
  </si>
  <si>
    <t>; Beauty</t>
  </si>
  <si>
    <t>; Pokemaniac</t>
  </si>
  <si>
    <t>; Gentleman</t>
  </si>
  <si>
    <t>; Skier</t>
  </si>
  <si>
    <t>; BugCatcher</t>
  </si>
  <si>
    <t>; Fisher</t>
  </si>
  <si>
    <t>; SwimmerM</t>
  </si>
  <si>
    <t>; SwimmerF</t>
  </si>
  <si>
    <t>; Sailor</t>
  </si>
  <si>
    <t>; SuperNerd</t>
  </si>
  <si>
    <t>; Guitarist</t>
  </si>
  <si>
    <t>; Hiker</t>
  </si>
  <si>
    <t>; Biker</t>
  </si>
  <si>
    <t>; Burglar</t>
  </si>
  <si>
    <t>; Firebreather</t>
  </si>
  <si>
    <t>; Juggler</t>
  </si>
  <si>
    <t>; Blackbelt</t>
  </si>
  <si>
    <t>; Psychic</t>
  </si>
  <si>
    <t>; Picknicker</t>
  </si>
  <si>
    <t>; Camper</t>
  </si>
  <si>
    <t>; Sage</t>
  </si>
  <si>
    <t>; Medium</t>
  </si>
  <si>
    <t>; Boarder</t>
  </si>
  <si>
    <t>; PokefanM</t>
  </si>
  <si>
    <t>; PokefanF</t>
  </si>
  <si>
    <t>; KimonoGirl</t>
  </si>
  <si>
    <t>; Twins</t>
  </si>
  <si>
    <t>; Officer</t>
  </si>
  <si>
    <t>; Couple</t>
  </si>
  <si>
    <t>; CoolDuo</t>
  </si>
  <si>
    <t>FALKNER</t>
  </si>
  <si>
    <t>BUGSY</t>
  </si>
  <si>
    <t>WHITNEY</t>
  </si>
  <si>
    <t>MORTY</t>
  </si>
  <si>
    <t>CHUCK</t>
  </si>
  <si>
    <t>JASMINE</t>
  </si>
  <si>
    <t>PRYCE</t>
  </si>
  <si>
    <t>CLAIR</t>
  </si>
  <si>
    <t>POKEMON_PROF</t>
  </si>
  <si>
    <t>RIVAL1</t>
  </si>
  <si>
    <t>RIVAL2</t>
  </si>
  <si>
    <t>LT_SURGE</t>
  </si>
  <si>
    <t>BLUE</t>
  </si>
  <si>
    <t>WILL</t>
  </si>
  <si>
    <t>KAREN</t>
  </si>
  <si>
    <t>JANINE</t>
  </si>
  <si>
    <t>CHAMPION</t>
  </si>
  <si>
    <t>CAL</t>
  </si>
  <si>
    <t>RED</t>
  </si>
  <si>
    <t>GRUNTM</t>
  </si>
  <si>
    <t>GRUNTF</t>
  </si>
  <si>
    <t>EXECUTIVEM</t>
  </si>
  <si>
    <t>EXECUTIVEF</t>
  </si>
  <si>
    <t>SCHOOLBOY</t>
  </si>
  <si>
    <t>BIRDKEEPER</t>
  </si>
  <si>
    <t>TEACHER</t>
  </si>
  <si>
    <t>COOLTRAINERM</t>
  </si>
  <si>
    <t>COOLTRAINERF</t>
  </si>
  <si>
    <t>SKIER</t>
  </si>
  <si>
    <t>BUGCATCHER</t>
  </si>
  <si>
    <t>SWIMMERM</t>
  </si>
  <si>
    <t>SWIMMERF</t>
  </si>
  <si>
    <t>SUPERNERD</t>
  </si>
  <si>
    <t>GUITARIST</t>
  </si>
  <si>
    <t>FIREBREATHER</t>
  </si>
  <si>
    <t>BLACKBELT_T</t>
  </si>
  <si>
    <t>PSYCHIC_T</t>
  </si>
  <si>
    <t>PICNICKER</t>
  </si>
  <si>
    <t>CAMPER</t>
  </si>
  <si>
    <t>MEDIUM</t>
  </si>
  <si>
    <t>BOARDER</t>
  </si>
  <si>
    <t>POKEFANM</t>
  </si>
  <si>
    <t>POKEFANF</t>
  </si>
  <si>
    <t>KIMONOGIRL</t>
  </si>
  <si>
    <t>TWINS</t>
  </si>
  <si>
    <t>OFFICER</t>
  </si>
  <si>
    <t>MYSTICALMAN</t>
  </si>
  <si>
    <t>COUPLE</t>
  </si>
  <si>
    <t>COOLDUO</t>
  </si>
  <si>
    <t>; GENTLEMAN, WESLEY</t>
  </si>
  <si>
    <t>const WESLEY</t>
  </si>
  <si>
    <t>const EVENT_BEAT_GENTLEMAN_WESLEY</t>
  </si>
  <si>
    <t>; COUPLE, TIMANDSUE</t>
  </si>
  <si>
    <t>const EVENT_BEAT_SCHOOLBOY_TORIN</t>
  </si>
  <si>
    <t>const EVENT_BEAT_TWINS_KAYANDTIA</t>
  </si>
  <si>
    <t>const EVENT_BEAT_BIKER_EOIN</t>
  </si>
  <si>
    <t>(VIRIDIAN FOREST)</t>
  </si>
  <si>
    <t>(ROUTE 3)</t>
  </si>
  <si>
    <t>(MT MOON 1F)</t>
  </si>
  <si>
    <t>(ROUTE 24)</t>
  </si>
  <si>
    <t>(ROUTE 6)</t>
  </si>
  <si>
    <t>(ROUTE 9)</t>
  </si>
  <si>
    <t>(OAKS LAB)</t>
  </si>
  <si>
    <t>; RIVAL1_2_BULBASAUR</t>
  </si>
  <si>
    <t>(ROUTE 22)</t>
  </si>
  <si>
    <t>; RIVAL1_3_BULBASAUR</t>
  </si>
  <si>
    <t>(NUGGET BRIDGE)</t>
  </si>
  <si>
    <t>; RIVAL2_1_BULBASAUR</t>
  </si>
  <si>
    <t>(SS ANNE)</t>
  </si>
  <si>
    <t>; RIVAL2_2_BULBASAUR</t>
  </si>
  <si>
    <t>(POKEMON TOWER)</t>
  </si>
  <si>
    <t>; RIVAL2_3_BULBASAUR</t>
  </si>
  <si>
    <t>(SILPH CO)</t>
  </si>
  <si>
    <t>; RIVAL2_4_BULBASAUR</t>
  </si>
  <si>
    <t>; RIVAL2_4_SQUIRTLE</t>
  </si>
  <si>
    <t>; RIVAL2_4_CHARMANDER</t>
  </si>
  <si>
    <t>; RIVAL2_3_SQUIRTLE</t>
  </si>
  <si>
    <t>; RIVAL2_3_CHARMANDER</t>
  </si>
  <si>
    <t>; RIVAL2_2_SQUIRTLE</t>
  </si>
  <si>
    <t>; RIVAL2_2_CHARMANDER</t>
  </si>
  <si>
    <t>; RIVAL2_1_SQUIRTLE</t>
  </si>
  <si>
    <t>; RIVAL2_1_CHARMANDER</t>
  </si>
  <si>
    <t>; RIVAL1_3_SQUIRTLE</t>
  </si>
  <si>
    <t>; RIVAL1_3_CHARMANDER</t>
  </si>
  <si>
    <t>; RIVAL1_2_SQUIRTLE</t>
  </si>
  <si>
    <t>; RIVAL1_2_CHARMANDER</t>
  </si>
  <si>
    <t>; RIVAL1_1_SQUIRTLE</t>
  </si>
  <si>
    <t>; RIVAL1_1_CHARMANDER</t>
  </si>
  <si>
    <t>; RIVAL1_1_BULBASAUR</t>
  </si>
  <si>
    <t>"YOUNGSTER"</t>
  </si>
  <si>
    <t>"BUG CATCHER"</t>
  </si>
  <si>
    <t>"LASS"</t>
  </si>
  <si>
    <t>"SAILOR"</t>
  </si>
  <si>
    <t>"JR.TRAINER♂"</t>
  </si>
  <si>
    <t>"JR.TRAINER♀"</t>
  </si>
  <si>
    <t>"POKéMANIAC"</t>
  </si>
  <si>
    <t>"SUPER NERD"</t>
  </si>
  <si>
    <t>"HIKER"</t>
  </si>
  <si>
    <t>"BIKER"</t>
  </si>
  <si>
    <t>"BURGLAR"</t>
  </si>
  <si>
    <t>"ENGINEER"</t>
  </si>
  <si>
    <t>"JUGGLER"</t>
  </si>
  <si>
    <t>"FISHERMAN"</t>
  </si>
  <si>
    <t>"SWIMMER"</t>
  </si>
  <si>
    <t>"CUE BALL"</t>
  </si>
  <si>
    <t>"GAMBLER"</t>
  </si>
  <si>
    <t>"PSYCHIC"</t>
  </si>
  <si>
    <t>"ROCKER"</t>
  </si>
  <si>
    <t>"BIRD KEEPER"</t>
  </si>
  <si>
    <t>"BLACKBELT"</t>
  </si>
  <si>
    <t>"RIVAL1"</t>
  </si>
  <si>
    <t>"PROF.OAK"</t>
  </si>
  <si>
    <t>"SCIENTIST"</t>
  </si>
  <si>
    <t>"GIOVANNI"</t>
  </si>
  <si>
    <t>"ROCKET"</t>
  </si>
  <si>
    <t>"COOLTRAINER♂"</t>
  </si>
  <si>
    <t>"COOLTRAINER♀"</t>
  </si>
  <si>
    <t>"BRUNO"</t>
  </si>
  <si>
    <t>"BROCK"</t>
  </si>
  <si>
    <t>"MISTY"</t>
  </si>
  <si>
    <t>"LT.SURGE"</t>
  </si>
  <si>
    <t>"ERIKA"</t>
  </si>
  <si>
    <t>"KOGA"</t>
  </si>
  <si>
    <t>"BLAINE"</t>
  </si>
  <si>
    <t>"SABRINA"</t>
  </si>
  <si>
    <t>"GENTLEMAN"</t>
  </si>
  <si>
    <t>"RIVAL2"</t>
  </si>
  <si>
    <t>"RIVAL3"</t>
  </si>
  <si>
    <t>"LORELEI"</t>
  </si>
  <si>
    <t>"CHANNELER"</t>
  </si>
  <si>
    <t>"AGATHA"</t>
  </si>
  <si>
    <t>"LANCE"</t>
  </si>
  <si>
    <t>"BEAUTY" (water)</t>
  </si>
  <si>
    <t>"BEAUTY" (land)</t>
  </si>
  <si>
    <t>(ROUTE 25)</t>
  </si>
  <si>
    <t>(SS ANNE 1F)</t>
  </si>
  <si>
    <t>(ROUTE 11)</t>
  </si>
  <si>
    <t>(ROUTE 4)</t>
  </si>
  <si>
    <t>(SS ANNE 2F)</t>
  </si>
  <si>
    <t>(ROUTE 8)</t>
  </si>
  <si>
    <t>(CELADON GYM)</t>
  </si>
  <si>
    <t>(SS ANNE B1F)</t>
  </si>
  <si>
    <t>(VERMILION GYM)</t>
  </si>
  <si>
    <t>(PEWTER GYM)</t>
  </si>
  <si>
    <t>(ROUTE 12)</t>
  </si>
  <si>
    <t>(CERULEAN GYM)</t>
  </si>
  <si>
    <t>(ROUTE 10)</t>
  </si>
  <si>
    <t>(ROCK TUNNEL B1F)</t>
  </si>
  <si>
    <t>(ROUTE 13)</t>
  </si>
  <si>
    <t>(ROUTE 20)</t>
  </si>
  <si>
    <t>(ROCK TUNNEL 1F)</t>
  </si>
  <si>
    <t>(ROUTE 15)</t>
  </si>
  <si>
    <t>(VICTORY ROAD 2F)</t>
  </si>
  <si>
    <t>(VIRIDIAN GYM)</t>
  </si>
  <si>
    <t>(MT MOON B2F)</t>
  </si>
  <si>
    <t>(CINNABAR GYM)</t>
  </si>
  <si>
    <t>(MANSION 2F)</t>
  </si>
  <si>
    <t>(MANSION 3F)</t>
  </si>
  <si>
    <t>(MANSION B1F)</t>
  </si>
  <si>
    <t>(ROUTE 21)</t>
  </si>
  <si>
    <t>(ROUTE 19)</t>
  </si>
  <si>
    <t>(SAFFRON GYM)</t>
  </si>
  <si>
    <t>(ROUTE 16)</t>
  </si>
  <si>
    <t>(SILPH CO 5F)</t>
  </si>
  <si>
    <t>(FUCHSIA GYM)</t>
  </si>
  <si>
    <t>(DOJO)</t>
  </si>
  <si>
    <t>(SILPH CO 2F)</t>
  </si>
  <si>
    <t>(SILPH CO 3F)</t>
  </si>
  <si>
    <t>(SILPH CO 4F)</t>
  </si>
  <si>
    <t>(SILPH CO 6F)</t>
  </si>
  <si>
    <t>(SILPH CO 7F)</t>
  </si>
  <si>
    <t>(SILPH CO 8F)</t>
  </si>
  <si>
    <t>(SILPH CO 9F)</t>
  </si>
  <si>
    <t>(SILPH CO 10F)</t>
  </si>
  <si>
    <t>(MANSION 1F)</t>
  </si>
  <si>
    <t>(ROUTE 14)</t>
  </si>
  <si>
    <t>(ROUTE 18)</t>
  </si>
  <si>
    <t>(VICTORY ROAD 1F)</t>
  </si>
  <si>
    <t>(VICTORY ROAD 3F)</t>
  </si>
  <si>
    <t>(ROUTE 17)</t>
  </si>
  <si>
    <t>(TOWER 3F)</t>
  </si>
  <si>
    <t>(TOWER 4F)</t>
  </si>
  <si>
    <t>(TOWER 5F)</t>
  </si>
  <si>
    <t>(TOWER 6F)</t>
  </si>
  <si>
    <t>(CERULEAN CITY)</t>
  </si>
  <si>
    <t>(GAME CORNER)</t>
  </si>
  <si>
    <t>(HIDEOUT B1F)</t>
  </si>
  <si>
    <t>(HIDEOUT B2F)</t>
  </si>
  <si>
    <t>(HIDEOUT B3F)</t>
  </si>
  <si>
    <t>(HIDEOUT B4F)</t>
  </si>
  <si>
    <t>(TOWER 7F)</t>
  </si>
  <si>
    <t>(SILPH CO 11F)</t>
  </si>
  <si>
    <t>; GRUNTF, GRUNTF_9</t>
  </si>
  <si>
    <t>const GRUNTF_9</t>
  </si>
  <si>
    <t>const EVENT_BEAT_GRUNTF_9</t>
  </si>
  <si>
    <t>const SADIE</t>
  </si>
  <si>
    <t>; LASS, SADIE</t>
  </si>
  <si>
    <t>; LASS, DANA1</t>
  </si>
  <si>
    <t>const DANA1</t>
  </si>
  <si>
    <t>const EVENT_BEAT_LASS_BRIDGET</t>
  </si>
  <si>
    <t>const EVENT_BEAT_LASS_ALICE</t>
  </si>
  <si>
    <t>const EVENT_BEAT_LASS_CONNIE</t>
  </si>
  <si>
    <t>const EVENT_BEAT_LASS_LINDA</t>
  </si>
  <si>
    <t>const EVENT_BEAT_LASS_LAURA</t>
  </si>
  <si>
    <t>const EVENT_BEAT_LASS_SHANNON</t>
  </si>
  <si>
    <t>const EVENT_BEAT_LASS_MICHELLE</t>
  </si>
  <si>
    <t>const EVENT_BEAT_LASS_SADIE</t>
  </si>
  <si>
    <t>const EVENT_BEAT_LASS_ELLEN</t>
  </si>
  <si>
    <t>const EVENT_BEAT_LASS_NORA</t>
  </si>
  <si>
    <t>const EVENT_BEAT_LASS_SARAH</t>
  </si>
  <si>
    <t>const EVENT_BEAT_LASS_CHLOE</t>
  </si>
  <si>
    <t>const EVENT_BEAT_LASS_HAILEY</t>
  </si>
  <si>
    <t>const EVENT_BEAT_LASS_CORA</t>
  </si>
  <si>
    <t>const EVENT_BEAT_LASS_ZOEY</t>
  </si>
  <si>
    <t>const EVENT_BEAT_LASS_DANA</t>
  </si>
  <si>
    <t>const EVENT_BEAT_LASS_KRISE</t>
  </si>
  <si>
    <t>const IAN1</t>
  </si>
  <si>
    <t>const JOEY1</t>
  </si>
  <si>
    <t>const JACK1</t>
  </si>
  <si>
    <t>const ALAN1</t>
  </si>
  <si>
    <t>const BILLY1</t>
  </si>
  <si>
    <t>const TORIN1</t>
  </si>
  <si>
    <t>const CHAD1</t>
  </si>
  <si>
    <t>const VANCE1</t>
  </si>
  <si>
    <t>const JOSE1</t>
  </si>
  <si>
    <t>const JAMIE1</t>
  </si>
  <si>
    <t>const KRISE1</t>
  </si>
  <si>
    <t>const BRENT1</t>
  </si>
  <si>
    <t>const BETH1</t>
  </si>
  <si>
    <t>const REENA1</t>
  </si>
  <si>
    <t>const GAVEN1</t>
  </si>
  <si>
    <t>const HILLARY1</t>
  </si>
  <si>
    <t>TAMER (VIRIDIAN GYM)</t>
  </si>
  <si>
    <t>rSaN</t>
  </si>
  <si>
    <t>ROCKER (VERMILION GYM)</t>
  </si>
  <si>
    <t>ROCKER (ROUTE 12)</t>
  </si>
  <si>
    <t>rFrM, Berry [route2]</t>
  </si>
  <si>
    <t>rFrN [route15]</t>
  </si>
  <si>
    <t>rSuM [nationalpark]</t>
  </si>
  <si>
    <t>rMoN, Sun Stone [route24]</t>
  </si>
  <si>
    <t>rThN [route15]</t>
  </si>
  <si>
    <t>rFrD [route13]</t>
  </si>
  <si>
    <t>const EVENT_BEAT_COUPLE_TIMANDSUE</t>
  </si>
  <si>
    <t>Nugget [nationalpark]</t>
  </si>
  <si>
    <t>rSaM [route34]</t>
  </si>
  <si>
    <t>rWeD, Fire Stone [route36]</t>
  </si>
  <si>
    <t>rWeM, Berry [route2]</t>
  </si>
  <si>
    <t>rSuD, Leaf Stone [route34]</t>
  </si>
  <si>
    <t>rSaN [route46]</t>
  </si>
  <si>
    <t>rSaD [route13]</t>
  </si>
  <si>
    <t>rThN, Thunderstone [route38]</t>
  </si>
  <si>
    <t>rSuN, Water Stone [route42]</t>
  </si>
  <si>
    <t>rTuN, Moon Stone [route14]</t>
  </si>
  <si>
    <t>rSuN [route17]</t>
  </si>
  <si>
    <t>BEAUTYs (ROUTE 13)</t>
  </si>
  <si>
    <t>TWINS, KAYANDTIA</t>
  </si>
  <si>
    <t>rTuD, Silk Scarf [route43]</t>
  </si>
  <si>
    <t>rMoM [route17]</t>
  </si>
  <si>
    <t>rSuD [route17]</t>
  </si>
  <si>
    <t>rWeN [route44]</t>
  </si>
  <si>
    <t>rSaN, Star Piece [route27]</t>
  </si>
  <si>
    <t>rWeD [route12]</t>
  </si>
  <si>
    <t>rMoM, BillGossip [route43]</t>
  </si>
  <si>
    <t>rThM, Unseen [route26]</t>
  </si>
  <si>
    <t>rMoD [route30]</t>
  </si>
  <si>
    <t>rMoM, Unseen [nationalpark]</t>
  </si>
  <si>
    <t>rWeN [route14]</t>
  </si>
  <si>
    <t>rFrM, OakGossip [route38]</t>
  </si>
  <si>
    <t>rSuM [route27]</t>
  </si>
  <si>
    <t>rFrD [route26]</t>
  </si>
  <si>
    <t>rTuD [lighthouse]</t>
  </si>
  <si>
    <t>rWeN [lighthouse]</t>
  </si>
  <si>
    <t>rFrD, Swarm? (marill) [r45]</t>
  </si>
  <si>
    <t>rFrN, Swarm (dunsparce) [r33]</t>
  </si>
  <si>
    <t>rMoD, Contest, [route35]</t>
  </si>
  <si>
    <t>Progress [route35]</t>
  </si>
  <si>
    <t>useless [route45]</t>
  </si>
  <si>
    <t>rThD, JohtoGossip [route32]</t>
  </si>
  <si>
    <t>Rooftop Sale, rSaM [route34]</t>
  </si>
  <si>
    <t>Bug Contest, Nugget [route39]</t>
  </si>
  <si>
    <t>const ALFRED1</t>
  </si>
  <si>
    <t>const ROB1</t>
  </si>
  <si>
    <t>const DOUG1</t>
  </si>
  <si>
    <t>const ARNIE1</t>
  </si>
  <si>
    <t>const WADE1</t>
  </si>
  <si>
    <t>const TULLY1</t>
  </si>
  <si>
    <t>const KYLE1</t>
  </si>
  <si>
    <t>const WILTON1</t>
  </si>
  <si>
    <t>const RALPH1</t>
  </si>
  <si>
    <t>const HUEY1</t>
  </si>
  <si>
    <t>const KENNY1</t>
  </si>
  <si>
    <t>const PARRY1</t>
  </si>
  <si>
    <t>const ANTHONY1</t>
  </si>
  <si>
    <t>const REESE1</t>
  </si>
  <si>
    <t>const AIDEN1</t>
  </si>
  <si>
    <t>const EOIN1</t>
  </si>
  <si>
    <t>const WALT1</t>
  </si>
  <si>
    <t>const IRWIN1</t>
  </si>
  <si>
    <t>const KENJI1</t>
  </si>
  <si>
    <t>const GINA1</t>
  </si>
  <si>
    <t>const ERIN1</t>
  </si>
  <si>
    <t>const TIFFANY1</t>
  </si>
  <si>
    <t>const LIZ1</t>
  </si>
  <si>
    <t>const TANNER1</t>
  </si>
  <si>
    <t>const TODD1</t>
  </si>
  <si>
    <t>const DEREK1</t>
  </si>
  <si>
    <t>const KAYANDTIA1</t>
  </si>
  <si>
    <t>const TIMANDSUE1</t>
  </si>
  <si>
    <t>; KIMONO_GIRL, NAOKO</t>
  </si>
  <si>
    <t>; KIMONO_GIRL, SAYO</t>
  </si>
  <si>
    <t>; KIMONO_GIRL, ZUKI</t>
  </si>
  <si>
    <t>; KIMONO_GIRL, KUNI</t>
  </si>
  <si>
    <t>; KIMONO_GIRL, MIKI</t>
  </si>
  <si>
    <t>const EVENT_BEAT_BIRD_KEEPER_ROD</t>
  </si>
  <si>
    <t>const EVENT_BEAT_BIRD_KEEPER_ABE</t>
  </si>
  <si>
    <t>const EVENT_BEAT_BIRD_KEEPER_ROY</t>
  </si>
  <si>
    <t>const EVENT_BEAT_BIRD_KEEPER_THEO</t>
  </si>
  <si>
    <t>const EVENT_BEAT_BIRD_KEEPER_TOBY</t>
  </si>
  <si>
    <t>const EVENT_BEAT_BIRD_KEEPER_DENNIS</t>
  </si>
  <si>
    <t>; BIRD_KEEPER, ROD</t>
  </si>
  <si>
    <t>; BIRD_KEEPER, ABE</t>
  </si>
  <si>
    <t>; BIRD_KEEPER, ROY</t>
  </si>
  <si>
    <t>; BIRD_KEEPER, THEO</t>
  </si>
  <si>
    <t>; BIRD_KEEPER, TOBY</t>
  </si>
  <si>
    <t>; BIRD_KEEPER, DENNIS</t>
  </si>
  <si>
    <t>; BIRD_KEEPER, PERRY</t>
  </si>
  <si>
    <t>const EVENT_BEAT_BIRD_KEEPER_PERRY</t>
  </si>
  <si>
    <t>; BIRD_KEEPER, HANK</t>
  </si>
  <si>
    <t>const EVENT_BEAT_BIRD_KEEPER_HANK</t>
  </si>
  <si>
    <t>const EVENT_BEAT_BIRD_KEEPER_JAMIE</t>
  </si>
  <si>
    <t>; BIRD_KEEPER, BORIS</t>
  </si>
  <si>
    <t>const EVENT_BEAT_BIRD_KEEPER_BORIS</t>
  </si>
  <si>
    <t>; BIRD_KEEPER, BOB</t>
  </si>
  <si>
    <t>const EVENT_BEAT_BIRD_KEEPER_BOB</t>
  </si>
  <si>
    <t>; BIRD_KEEPER, PETER</t>
  </si>
  <si>
    <t>const EVENT_BEAT_BIRD_KEEPER_PETER</t>
  </si>
  <si>
    <t>; BIRD_KEEPER, BRYAN</t>
  </si>
  <si>
    <t>const EVENT_BEAT_BIRD_KEEPER_BRYAN</t>
  </si>
  <si>
    <t>const EVENT_BEAT_BIRD_KEEPER_JOSE</t>
  </si>
  <si>
    <t>const EVENT_BEAT_BIRD_KEEPER_VANCE</t>
  </si>
  <si>
    <t>; BUG_CATCHER, ED</t>
  </si>
  <si>
    <t>; BUG_CATCHER, BENNY</t>
  </si>
  <si>
    <t>; BUG_CATCHER, AL</t>
  </si>
  <si>
    <t>; BUG_CATCHER, JOSH</t>
  </si>
  <si>
    <t>; BUG_CATCHER, DION</t>
  </si>
  <si>
    <t>; BUG_CATCHER, DANE</t>
  </si>
  <si>
    <t>; BUG_CATCHER, KEN</t>
  </si>
  <si>
    <t>; BUG_CATCHER, WAYNE</t>
  </si>
  <si>
    <t>; BUG_CATCHER, ABNER</t>
  </si>
  <si>
    <t>; BUG_CATCHER, ELLIS</t>
  </si>
  <si>
    <t>; BUG_CATCHER, DON</t>
  </si>
  <si>
    <t>; BUG_CATCHER, ARNIE1</t>
  </si>
  <si>
    <t>; BUG_CATCHER, WADE1</t>
  </si>
  <si>
    <t>; SUPER_NERD, ERIC</t>
  </si>
  <si>
    <t>; SUPER_NERD, SAM</t>
  </si>
  <si>
    <t>; SUPER_NERD, TOM</t>
  </si>
  <si>
    <t>; SUPER_NERD, PAT</t>
  </si>
  <si>
    <t>; SUPER_NERD, SHAWN</t>
  </si>
  <si>
    <t>; SUPER_NERD, TERU</t>
  </si>
  <si>
    <t>; SUPER_NERD, HUGH</t>
  </si>
  <si>
    <t>; SUPER_NERD, MARKUS</t>
  </si>
  <si>
    <t>; SUPER_NERD, CARY</t>
  </si>
  <si>
    <t>; SUPER_NERD, WALDO</t>
  </si>
  <si>
    <t>; SUPER_NERD, MERLE</t>
  </si>
  <si>
    <t>const EVENT_BEAT_KIMONO_GIRL_NAOKO</t>
  </si>
  <si>
    <t>const EVENT_BEAT_KIMONO_GIRL_SAYO</t>
  </si>
  <si>
    <t>const EVENT_BEAT_KIMONO_GIRL_ZUKI</t>
  </si>
  <si>
    <t>const EVENT_BEAT_KIMONO_GIRL_KUNI</t>
  </si>
  <si>
    <t>const EVENT_BEAT_KIMONO_GIRL_MIKI</t>
  </si>
  <si>
    <t>; COOL_DUO, THOMANDKAE</t>
  </si>
  <si>
    <t>const EVENT_BEAT_COOL_DUO_THOMANDKAE</t>
  </si>
  <si>
    <t>; COOL_DUO, ZACANDJEN</t>
  </si>
  <si>
    <t>const EVENT_BEAT_COOL_DUO_ZACANDJEN</t>
  </si>
  <si>
    <t>; COOL_DUO, ELANANDIDA</t>
  </si>
  <si>
    <t>const EVENT_BEAT_COOL_DUO_ELANANDIDA</t>
  </si>
  <si>
    <t>; BIKER, NOLAN</t>
  </si>
  <si>
    <t>const NOLAN</t>
  </si>
  <si>
    <t>const EVENT_BEAT_BIKER_NOLAN</t>
  </si>
  <si>
    <t>; BIRD_KEEPER, JOE</t>
  </si>
  <si>
    <t>const EVENT_BEAT_BIRD_KEEPER_JOE</t>
  </si>
  <si>
    <t>TAMER (FUCHSIA GYM)</t>
  </si>
  <si>
    <t>TAMER (VICTORY ROAD 2F)</t>
  </si>
  <si>
    <t>; OFFICER, REX</t>
  </si>
  <si>
    <t>const EVENT_BEAT_OFFICER_REX</t>
  </si>
  <si>
    <t>; OFFICER, CARTER</t>
  </si>
  <si>
    <t>const EVENT_BEAT_OFFICER_CARTER</t>
  </si>
  <si>
    <t>JR TRAINERs (ROUTE 6)</t>
  </si>
  <si>
    <t>; BLACKBELT_T, BRUCE</t>
  </si>
  <si>
    <t>const BRUCE</t>
  </si>
  <si>
    <t>; BLACKBELT_T, JACKIE</t>
  </si>
  <si>
    <t>const JACKIE</t>
  </si>
  <si>
    <t>const EVENT_BEAT_BLACKBELT_BRUCE</t>
  </si>
  <si>
    <t>const EVENT_BEAT_BLACKBELT_JACKIE</t>
  </si>
  <si>
    <t>; BLACKBELT_T, JET</t>
  </si>
  <si>
    <t>const JET</t>
  </si>
  <si>
    <t>const EVENT_BEAT_BLACKBELT_JET</t>
  </si>
  <si>
    <t>; BLACKBELT_T, TAKESHI</t>
  </si>
  <si>
    <t>const TAKESHI</t>
  </si>
  <si>
    <t>const EVENT_BEAT_BLACKBELT_TAKESHI</t>
  </si>
  <si>
    <t>; JUGGLER, GILBERT</t>
  </si>
  <si>
    <t>; JUGGLER, JARED</t>
  </si>
  <si>
    <t>; JUGGLER, RODNEY</t>
  </si>
  <si>
    <t>const EVENT_BEAT_JUGGLER_GILBERT</t>
  </si>
  <si>
    <t>const EVENT_BEAT_JUGGLER_JARED</t>
  </si>
  <si>
    <t>const EVENT_BEAT_JUGGLER_RODNEY</t>
  </si>
  <si>
    <t>; FIREBREATHER, ALEX</t>
  </si>
  <si>
    <t>const EVENT_BEAT_FIREBREATHER_ALEX</t>
  </si>
  <si>
    <t>; BURGLAR, BARRY</t>
  </si>
  <si>
    <t>; BURGLAR, JERRY</t>
  </si>
  <si>
    <t>; BURGLAR, SPENCER</t>
  </si>
  <si>
    <t>const EVENT_BEAT_BURGLAR_BARRY</t>
  </si>
  <si>
    <t>const EVENT_BEAT_BURGLAR_JERRY</t>
  </si>
  <si>
    <t>const EVENT_BEAT_BURGLAR_SPENCER</t>
  </si>
  <si>
    <t>; BIKER, RICHARD</t>
  </si>
  <si>
    <t>; BIKER, VICTOR</t>
  </si>
  <si>
    <t>; BIKER, PEDRO</t>
  </si>
  <si>
    <t>const EVENT_BEAT_BIKER_RICHARD</t>
  </si>
  <si>
    <t>const EVENT_BEAT_BIKER_VICTOR</t>
  </si>
  <si>
    <t>const EVENT_BEAT_BIKER_PEDRO</t>
  </si>
  <si>
    <t>; HIKER, QUENTIN</t>
  </si>
  <si>
    <t>const EVENT_BEAT_HIKER_QUENTIN</t>
  </si>
  <si>
    <t>const WALTER</t>
  </si>
  <si>
    <t>; HIKER, WALTER</t>
  </si>
  <si>
    <t>const EVENT_BEAT_HIKER_WALTER</t>
  </si>
  <si>
    <t>; SUPER_NERD, JAMES</t>
  </si>
  <si>
    <t>const EVENT_BEAT_SUPER_NERD_JAMES</t>
  </si>
  <si>
    <t>; SAILOR, RICK</t>
  </si>
  <si>
    <t>const EVENT_BEAT_SAILOR_RICK</t>
  </si>
  <si>
    <t>; GUITARIST, EDGAR</t>
  </si>
  <si>
    <t>; GUITARIST, ANDRE</t>
  </si>
  <si>
    <t>const EVENT_BEAT_GUITARIST_EDGAR</t>
  </si>
  <si>
    <t>const EVENT_BEAT_GUITARIST_ANDRE</t>
  </si>
  <si>
    <t>rThM, Swarm? (remoraid) [r44]</t>
  </si>
  <si>
    <t>rWeM, Swarm (quilfish) [r32]</t>
  </si>
  <si>
    <t>; MEDIUM, MINA</t>
  </si>
  <si>
    <t>; MEDIUM, LEONA</t>
  </si>
  <si>
    <t>; MEDIUM, CHEL</t>
  </si>
  <si>
    <t>const EVENT_BEAT_MEDIUM_MINA</t>
  </si>
  <si>
    <t>const EVENT_BEAT_MEDIUM_LEONA</t>
  </si>
  <si>
    <t>const EVENT_BEAT_MEDIUM_CHEL</t>
  </si>
  <si>
    <t>; PICNICKER, DAWN</t>
  </si>
  <si>
    <t>; PICNICKER, NICOLE</t>
  </si>
  <si>
    <t>const EVENT_BEAT_PICNICKER_DAWN</t>
  </si>
  <si>
    <t>const EVENT_BEAT_PICNICKER_NICOLE</t>
  </si>
  <si>
    <t>rTuN, Bug Contest [route31]</t>
  </si>
  <si>
    <t>rTuM, Swarm (yanma) [r35]</t>
  </si>
  <si>
    <t>; SWIMMERM, CODY</t>
  </si>
  <si>
    <t>const EVENT_BEAT_SWIMMERM_CODY</t>
  </si>
  <si>
    <t>; BUG_CATCHER, DARIN</t>
  </si>
  <si>
    <t>const EVENT_BEAT_BUG_CATCHER_DARIN</t>
  </si>
  <si>
    <t>; GENTLEMAN, ALLEN</t>
  </si>
  <si>
    <t>; GENTLEMAN, BLAKE</t>
  </si>
  <si>
    <t>const EVENT_BEAT_GENTLEMAN_ALLEN</t>
  </si>
  <si>
    <t>const EVENT_BEAT_GENTLEMAN_BLAKE</t>
  </si>
  <si>
    <t>; BEAUTY, EMMA</t>
  </si>
  <si>
    <t>; BEAUTY, CYBIL</t>
  </si>
  <si>
    <t>const EVENT_BEAT_BEAUTY_EMMA</t>
  </si>
  <si>
    <t>const EVENT_BEAT_BEAUTY_CYBIL</t>
  </si>
  <si>
    <t>; TEACHER, KATE</t>
  </si>
  <si>
    <t>; TEACHER, IRENE</t>
  </si>
  <si>
    <t>const EVENT_BEAT_TEACHER_KATE</t>
  </si>
  <si>
    <t>const EVENT_BEAT_TEACHER_IRENE</t>
  </si>
  <si>
    <t>; LASS, KELLY</t>
  </si>
  <si>
    <t>const EVENT_BEAT_LASS_KELLY</t>
  </si>
  <si>
    <t>const JOHN</t>
  </si>
  <si>
    <t>; BIRD_KEEPER, NATE</t>
  </si>
  <si>
    <t>; BIRD_KEEPER, JOHN</t>
  </si>
  <si>
    <t>const EVENT_BEAT_BIRD_KEEPER_NATE</t>
  </si>
  <si>
    <t>const EVENT_BEAT_BIRD_KEEPER_JOHN</t>
  </si>
  <si>
    <t>; YOUNGSTER, DANNY</t>
  </si>
  <si>
    <t>const EVENT_BEAT_YOUNGSTER_DANNY</t>
  </si>
  <si>
    <t>; SCIENTIST, THOMAS</t>
  </si>
  <si>
    <t>const THOMAS</t>
  </si>
  <si>
    <t>const EVENT_BEAT_SCIENTIST_THOMAS</t>
  </si>
  <si>
    <t>; SCIENTIST, DUDLEY</t>
  </si>
  <si>
    <t>const EVENT_BEAT_SCIENTIST_DUDLEY</t>
  </si>
  <si>
    <t>JENN</t>
  </si>
  <si>
    <t>CARA</t>
  </si>
  <si>
    <t>const GAEL</t>
  </si>
  <si>
    <t>; SCIENTIST, GAEL</t>
  </si>
  <si>
    <t>const EVENT_BEAT_SCIENTIST_GAEL</t>
  </si>
  <si>
    <t>const BEVERLY1</t>
  </si>
  <si>
    <t>const EVENT_BEAT_ROUTE_24_TRAINER_5</t>
  </si>
  <si>
    <t>(SS ANNE BOW)</t>
  </si>
  <si>
    <t>2F</t>
  </si>
  <si>
    <t>1F</t>
  </si>
  <si>
    <t>B1F</t>
  </si>
  <si>
    <t>GAMBLER (ROUTE 11)</t>
  </si>
  <si>
    <t>ENGINEER (ROUTE 11)</t>
  </si>
  <si>
    <t>GAMBLER (ROUTE 8)</t>
  </si>
  <si>
    <t>3F</t>
  </si>
  <si>
    <t>4F</t>
  </si>
  <si>
    <t>GAMECORNER</t>
  </si>
  <si>
    <t>CUE BALL (ROUTE 16)</t>
  </si>
  <si>
    <t>CUE BALL (ROUTE 17)</t>
  </si>
  <si>
    <t>CUE BALL (ROUTE 21)</t>
  </si>
  <si>
    <t>; SWIMMERF, HEIDI</t>
  </si>
  <si>
    <t>; SWIMMERF, GINGER</t>
  </si>
  <si>
    <t>const EVENT_BEAT_SWIMMERF_HEIDI</t>
  </si>
  <si>
    <t>const EVENT_BEAT_SWIMMERF_GINGER</t>
  </si>
  <si>
    <t>; SWIMMERM, BRANDON</t>
  </si>
  <si>
    <t>const EVENT_BEAT_SWIMMERM_BRANDON</t>
  </si>
  <si>
    <t>; COOLTRAINERF, BETH1</t>
  </si>
  <si>
    <t>; COOLTRAINERM, GAVEN1</t>
  </si>
  <si>
    <t>; COOLTRAINERF, REENA1</t>
  </si>
  <si>
    <t>; GENTLEMAN, ALFRED1</t>
  </si>
  <si>
    <t>; BUG_CATCHER, ROB1</t>
  </si>
  <si>
    <t>; BUG_CATCHER, DOUG1</t>
  </si>
  <si>
    <t>; POKEMANIAC, BRENT1</t>
  </si>
  <si>
    <t>; TEACHER, HILLARY1</t>
  </si>
  <si>
    <t>; LASS, KRISE1</t>
  </si>
  <si>
    <t>; BIRD_KEEPER, VANCE1</t>
  </si>
  <si>
    <t>; BIRD_KEEPER, JOSE1</t>
  </si>
  <si>
    <t>; BIRD_KEEPER, JAMIE1</t>
  </si>
  <si>
    <t>; SCHOOLBOY, CHAD1</t>
  </si>
  <si>
    <t>; SCHOOLBOY, JACK1</t>
  </si>
  <si>
    <t>; SCHOOLBOY, TORIN1</t>
  </si>
  <si>
    <t>; SCHOOLBOY, ALAN1</t>
  </si>
  <si>
    <t>; SCHOOLBOY, BILLY1</t>
  </si>
  <si>
    <t>; YOUNGSTER, IAN1</t>
  </si>
  <si>
    <t>; FISHER, TULLY1</t>
  </si>
  <si>
    <t>; FISHER, KYLE1</t>
  </si>
  <si>
    <t>; FISHER, WILTON1</t>
  </si>
  <si>
    <t>; FISHER, RALPH1</t>
  </si>
  <si>
    <t>; SAILOR, HUEY1</t>
  </si>
  <si>
    <t>; HIKER, KENNY1</t>
  </si>
  <si>
    <t>; HIKER, PARRY1</t>
  </si>
  <si>
    <t>; HIKER, ANTHONY1</t>
  </si>
  <si>
    <t>; BIKER, REESE1</t>
  </si>
  <si>
    <t>; BIKER, AIDEN1</t>
  </si>
  <si>
    <t>; BIKER, EOIN1</t>
  </si>
  <si>
    <t>; FIREBREATHER, WALT1</t>
  </si>
  <si>
    <t>; JUGGLER, IRWIN1</t>
  </si>
  <si>
    <t>; BLACKBELT_T, KENJI1</t>
  </si>
  <si>
    <t>; PICNICKER, TIFFANY1</t>
  </si>
  <si>
    <t>; PICNICKER, LIZ1</t>
  </si>
  <si>
    <t>; CAMPER, TANNER1</t>
  </si>
  <si>
    <t>; POKEFANM, DEREK1</t>
  </si>
  <si>
    <t>; TWINS, KAYANDTIA1</t>
  </si>
  <si>
    <t>; COUPLE, TIMANDSUE1</t>
  </si>
  <si>
    <t>; YOUNGSTER, JOEY1</t>
  </si>
  <si>
    <t>const IAN2</t>
  </si>
  <si>
    <t>const IAN3</t>
  </si>
  <si>
    <t>const IAN4</t>
  </si>
  <si>
    <t>const IAN5</t>
  </si>
  <si>
    <t>const JOEY2</t>
  </si>
  <si>
    <t>const JOEY3</t>
  </si>
  <si>
    <t>const JOEY4</t>
  </si>
  <si>
    <t>const JOEY5</t>
  </si>
  <si>
    <t>const BILLY2</t>
  </si>
  <si>
    <t>const BILLY3</t>
  </si>
  <si>
    <t>const ALAN2</t>
  </si>
  <si>
    <t>const ALAN3</t>
  </si>
  <si>
    <t>const ALAN4</t>
  </si>
  <si>
    <t>const ALAN5</t>
  </si>
  <si>
    <t>const TORIN2</t>
  </si>
  <si>
    <t>const TORIN3</t>
  </si>
  <si>
    <t>const JACK2</t>
  </si>
  <si>
    <t>const JACK3</t>
  </si>
  <si>
    <t>const JACK4</t>
  </si>
  <si>
    <t>const JACK5</t>
  </si>
  <si>
    <t>const CHAD2</t>
  </si>
  <si>
    <t>const CHAD3</t>
  </si>
  <si>
    <t>const CHAD4</t>
  </si>
  <si>
    <t>const CHAD5</t>
  </si>
  <si>
    <t>const JAMIE2</t>
  </si>
  <si>
    <t>const JAMIE3</t>
  </si>
  <si>
    <t>const JOSE2</t>
  </si>
  <si>
    <t>const JOSE3</t>
  </si>
  <si>
    <t>const VANCE2</t>
  </si>
  <si>
    <t>const VANCE3</t>
  </si>
  <si>
    <t>const KRISE2</t>
  </si>
  <si>
    <t>const KRISE3</t>
  </si>
  <si>
    <t>const KRISE4</t>
  </si>
  <si>
    <t>const KRISE5</t>
  </si>
  <si>
    <t>const DANA2</t>
  </si>
  <si>
    <t>const DANA3</t>
  </si>
  <si>
    <t>const DANA4</t>
  </si>
  <si>
    <t>const DANA5</t>
  </si>
  <si>
    <t>const HILLARY2</t>
  </si>
  <si>
    <t>const HILLARY3</t>
  </si>
  <si>
    <t>const GAVEN2</t>
  </si>
  <si>
    <t>const GAVEN3</t>
  </si>
  <si>
    <t>const BETH2</t>
  </si>
  <si>
    <t>const BETH3</t>
  </si>
  <si>
    <t>const REENA2</t>
  </si>
  <si>
    <t>const REENA3</t>
  </si>
  <si>
    <t>const BRENT2</t>
  </si>
  <si>
    <t>const BRENT3</t>
  </si>
  <si>
    <t>const BRENT4</t>
  </si>
  <si>
    <t>const ALFRED2</t>
  </si>
  <si>
    <t>const ALFRED3</t>
  </si>
  <si>
    <t>const ALFRED4</t>
  </si>
  <si>
    <t>const ROB2</t>
  </si>
  <si>
    <t>const ROB3</t>
  </si>
  <si>
    <t>const DOUG2</t>
  </si>
  <si>
    <t>const DOUG3</t>
  </si>
  <si>
    <t>const ARNIE2</t>
  </si>
  <si>
    <t>const ARNIE3</t>
  </si>
  <si>
    <t>const ARNIE4</t>
  </si>
  <si>
    <t>const ARNIE5</t>
  </si>
  <si>
    <t>const WADE2</t>
  </si>
  <si>
    <t>const WADE3</t>
  </si>
  <si>
    <t>const WADE4</t>
  </si>
  <si>
    <t>const WADE5</t>
  </si>
  <si>
    <t>const TULLY2</t>
  </si>
  <si>
    <t>const TULLY3</t>
  </si>
  <si>
    <t>const TULLY4</t>
  </si>
  <si>
    <t>const KYLE2</t>
  </si>
  <si>
    <t>const KYLE3</t>
  </si>
  <si>
    <t>const WILTON2</t>
  </si>
  <si>
    <t>const WILTON3</t>
  </si>
  <si>
    <t>const RALPH2</t>
  </si>
  <si>
    <t>const RALPH3</t>
  </si>
  <si>
    <t>const RALPH4</t>
  </si>
  <si>
    <t>const RALPH5</t>
  </si>
  <si>
    <t>const HUEY2</t>
  </si>
  <si>
    <t>const HUEY3</t>
  </si>
  <si>
    <t>const HUEY4</t>
  </si>
  <si>
    <t>const KENNY2</t>
  </si>
  <si>
    <t>const KENNY3</t>
  </si>
  <si>
    <t>const PARRY2</t>
  </si>
  <si>
    <t>const PARRY3</t>
  </si>
  <si>
    <t>const ANTHONY2</t>
  </si>
  <si>
    <t>const ANTHONY3</t>
  </si>
  <si>
    <t>const ANTHONY4</t>
  </si>
  <si>
    <t>const ANTHONY5</t>
  </si>
  <si>
    <t>const REESE2</t>
  </si>
  <si>
    <t>const REESE3</t>
  </si>
  <si>
    <t>const AIDEN2</t>
  </si>
  <si>
    <t>const AIDEN3</t>
  </si>
  <si>
    <t>const EOIN2</t>
  </si>
  <si>
    <t>const EOIN3</t>
  </si>
  <si>
    <t>const WALT2</t>
  </si>
  <si>
    <t>const WALT3</t>
  </si>
  <si>
    <t>const WALT4</t>
  </si>
  <si>
    <t>const WALT5</t>
  </si>
  <si>
    <t>const GINA2</t>
  </si>
  <si>
    <t>const GINA3</t>
  </si>
  <si>
    <t>const GINA4</t>
  </si>
  <si>
    <t>const GINA5</t>
  </si>
  <si>
    <t>const ERIN2</t>
  </si>
  <si>
    <t>const ERIN3</t>
  </si>
  <si>
    <t>const TIFFANY2</t>
  </si>
  <si>
    <t>const TIFFANY3</t>
  </si>
  <si>
    <t>const TIFFANY4</t>
  </si>
  <si>
    <t>const LIZ2</t>
  </si>
  <si>
    <t>const LIZ3</t>
  </si>
  <si>
    <t>const LIZ4</t>
  </si>
  <si>
    <t>const LIZ5</t>
  </si>
  <si>
    <t>const TANNER2</t>
  </si>
  <si>
    <t>const TANNER3</t>
  </si>
  <si>
    <t>const TODD2</t>
  </si>
  <si>
    <t>const TODD3</t>
  </si>
  <si>
    <t>const TODD4</t>
  </si>
  <si>
    <t>const TODD5</t>
  </si>
  <si>
    <t>; no rematch BEVERLY1</t>
  </si>
  <si>
    <t>; no rematch DEREK1</t>
  </si>
  <si>
    <t>const KAYANDTIA2</t>
  </si>
  <si>
    <t>const KAYANDTIA3</t>
  </si>
  <si>
    <t>const TIMANDSUE2</t>
  </si>
  <si>
    <t>const TIMANDSUE3</t>
  </si>
  <si>
    <t>; no rematch KENJI1</t>
  </si>
  <si>
    <t>; no rematch IRWIN1</t>
  </si>
  <si>
    <t>YOUNGSTER 12</t>
  </si>
  <si>
    <t>YOUNGSTER 11</t>
  </si>
  <si>
    <t>YOUNGSTER 9</t>
  </si>
  <si>
    <t>YOUNGSTER 10</t>
  </si>
  <si>
    <t>YOUNGSTER 8</t>
  </si>
  <si>
    <t>LASS 9</t>
  </si>
  <si>
    <t>YOUNGSTER 6</t>
  </si>
  <si>
    <t>YOUNGSTER 7</t>
  </si>
  <si>
    <t>YOUNGSTER 5</t>
  </si>
  <si>
    <t>YOUNGSTER 4</t>
  </si>
  <si>
    <t>YOUNGSTER 3</t>
  </si>
  <si>
    <t>YOUNGSTER 1</t>
  </si>
  <si>
    <t>YOUNGSTER 2</t>
  </si>
  <si>
    <t>ROCKET 3</t>
  </si>
  <si>
    <t>ROCKET 1</t>
  </si>
  <si>
    <t>ROCKET 2</t>
  </si>
  <si>
    <t>ROCKET F 4</t>
  </si>
  <si>
    <t>ROCKET 5</t>
  </si>
  <si>
    <t>ROCKET 6</t>
  </si>
  <si>
    <t>ROCKET 7</t>
  </si>
  <si>
    <t>ROCKET 9</t>
  </si>
  <si>
    <t>ROCKET F 8</t>
  </si>
  <si>
    <t>ROCKET 10</t>
  </si>
  <si>
    <t>ROCKET 12</t>
  </si>
  <si>
    <t>ROCKET 11</t>
  </si>
  <si>
    <t>ROCKET 13</t>
  </si>
  <si>
    <t>ROCKET 15</t>
  </si>
  <si>
    <t>ROCKET 14</t>
  </si>
  <si>
    <t>ROCKET F 18</t>
  </si>
  <si>
    <t>; GRUNTM, GRUNTM_27</t>
  </si>
  <si>
    <t>ROCKET 21</t>
  </si>
  <si>
    <t>ROCKET F 20</t>
  </si>
  <si>
    <t>ROCKET 19</t>
  </si>
  <si>
    <t>ROCKET 24</t>
  </si>
  <si>
    <t>ROCKET 23</t>
  </si>
  <si>
    <t>SCIENTIST 3</t>
  </si>
  <si>
    <t>ROCKET 25</t>
  </si>
  <si>
    <t>SCIENTIST 4</t>
  </si>
  <si>
    <t>SCIENTIST 5</t>
  </si>
  <si>
    <t>ROCKET 27</t>
  </si>
  <si>
    <t>ROCKET 26</t>
  </si>
  <si>
    <t>SCIENTIST 6</t>
  </si>
  <si>
    <t>ROCKET 29</t>
  </si>
  <si>
    <t>JUGGLER 1</t>
  </si>
  <si>
    <t>ROCKET F 28</t>
  </si>
  <si>
    <t>ROCKET F 30</t>
  </si>
  <si>
    <t>SCIENTIST 7</t>
  </si>
  <si>
    <t>ROCKET 31</t>
  </si>
  <si>
    <t>ROCKET 32</t>
  </si>
  <si>
    <t>ROCKET F 33</t>
  </si>
  <si>
    <t>SCIENTIST 8</t>
  </si>
  <si>
    <t>ROCKET 34</t>
  </si>
  <si>
    <t>SCIENTIST 9</t>
  </si>
  <si>
    <t>ROCKET F 35</t>
  </si>
  <si>
    <t>ROCKET 36</t>
  </si>
  <si>
    <t>ROCKET 37</t>
  </si>
  <si>
    <t>SCIENTIST 10</t>
  </si>
  <si>
    <t>ROCKET F 38</t>
  </si>
  <si>
    <t>SCIENTIST 11</t>
  </si>
  <si>
    <t>ROCKET 39</t>
  </si>
  <si>
    <t>ROCKET 40</t>
  </si>
  <si>
    <t>EXECUTIVE M 41</t>
  </si>
  <si>
    <t>SCIENTIST 2</t>
  </si>
  <si>
    <t>SCIENTIST 12</t>
  </si>
  <si>
    <t>SCIENTIST 13</t>
  </si>
  <si>
    <t>BUGCATCHER 3</t>
  </si>
  <si>
    <t>BUGCATCHER 2</t>
  </si>
  <si>
    <t>BUGCATCHER 1</t>
  </si>
  <si>
    <t>BUGCATCHER 5</t>
  </si>
  <si>
    <t>BUGCATCHER 4</t>
  </si>
  <si>
    <t>BUGCATCHER 6</t>
  </si>
  <si>
    <t>BUGCATCHER 7</t>
  </si>
  <si>
    <t>BUGCATCHER 8</t>
  </si>
  <si>
    <t>BUGCATCHER 9</t>
  </si>
  <si>
    <t>BUGCATCHER 10</t>
  </si>
  <si>
    <t>BUGCATCHER 11</t>
  </si>
  <si>
    <t>BUGCATCHER 13</t>
  </si>
  <si>
    <t>BUGCATCHER 14</t>
  </si>
  <si>
    <t>JR TRAINER M 1</t>
  </si>
  <si>
    <t>JR TRAINER M 3</t>
  </si>
  <si>
    <t>JR TRAINER M 2</t>
  </si>
  <si>
    <t>JR TRAINER M 4</t>
  </si>
  <si>
    <t>JR TRAINER F 2</t>
  </si>
  <si>
    <t>JR TRAINER M 5</t>
  </si>
  <si>
    <t>JR TRAINER M 7</t>
  </si>
  <si>
    <t>JR TRAINER M 8</t>
  </si>
  <si>
    <t>JR TRAINER M 9</t>
  </si>
  <si>
    <t>LASS 2</t>
  </si>
  <si>
    <t>LASS 1</t>
  </si>
  <si>
    <t>LASS 3</t>
  </si>
  <si>
    <t>LASS 4</t>
  </si>
  <si>
    <t>LASS 5</t>
  </si>
  <si>
    <t>LASS 6</t>
  </si>
  <si>
    <t>LASS 7</t>
  </si>
  <si>
    <t>LASS 8</t>
  </si>
  <si>
    <t>LASS 10</t>
  </si>
  <si>
    <t>LASS 11</t>
  </si>
  <si>
    <t>LASS 12</t>
  </si>
  <si>
    <t>LASS 13</t>
  </si>
  <si>
    <t>LASS 14</t>
  </si>
  <si>
    <t>LASS 15</t>
  </si>
  <si>
    <t>LASS 16</t>
  </si>
  <si>
    <t>LASS 18</t>
  </si>
  <si>
    <t>LASS 17</t>
  </si>
  <si>
    <t>SUPER NERD 2</t>
  </si>
  <si>
    <t>SUPER NERD 1</t>
  </si>
  <si>
    <t>SUPER NERD 5</t>
  </si>
  <si>
    <t>SUPER NERD 4</t>
  </si>
  <si>
    <t>SUPER NERD 9</t>
  </si>
  <si>
    <t>SUPER NERD 10</t>
  </si>
  <si>
    <t>SUPER NERD 12</t>
  </si>
  <si>
    <t>SUPER NERD 11</t>
  </si>
  <si>
    <t>SUPER NERD 3</t>
  </si>
  <si>
    <t>HIKER 1</t>
  </si>
  <si>
    <t>HIKER 2</t>
  </si>
  <si>
    <t>HIKER 4</t>
  </si>
  <si>
    <t>HIKER 3</t>
  </si>
  <si>
    <t>HIKER 6</t>
  </si>
  <si>
    <t>HIKER 11</t>
  </si>
  <si>
    <t>HIKER 5</t>
  </si>
  <si>
    <t>HIKER 7</t>
  </si>
  <si>
    <t>HIKER 8</t>
  </si>
  <si>
    <t>HIKER 12</t>
  </si>
  <si>
    <t>HIKER 14</t>
  </si>
  <si>
    <t>HIKER 13</t>
  </si>
  <si>
    <t>HIKER 9</t>
  </si>
  <si>
    <t>HIKER 10</t>
  </si>
  <si>
    <t>JR TRAINER F 1</t>
  </si>
  <si>
    <t>JR TRAINER F 3</t>
  </si>
  <si>
    <t>JR TRAINER F 6</t>
  </si>
  <si>
    <t>JR TRAINER F 5</t>
  </si>
  <si>
    <t>JR TRAINER F 7</t>
  </si>
  <si>
    <t>JR TRAINER F 8</t>
  </si>
  <si>
    <t>JR TRAINER F 17</t>
  </si>
  <si>
    <t>JR TRAINER F 18</t>
  </si>
  <si>
    <t>JR TRAINER F 19</t>
  </si>
  <si>
    <t>JR TRAINER F 9</t>
  </si>
  <si>
    <t>JR TRAINER F 10</t>
  </si>
  <si>
    <t>JR TRAINER F 11</t>
  </si>
  <si>
    <t>JR TRAINER F 15</t>
  </si>
  <si>
    <t>JR TRAINER F 13</t>
  </si>
  <si>
    <t>JR TRAINER F 14</t>
  </si>
  <si>
    <t>JR TRAINER F 12</t>
  </si>
  <si>
    <t>JR TRAINER F 22</t>
  </si>
  <si>
    <t>JR TRAINER F 21</t>
  </si>
  <si>
    <t>JR TRAINER F 20</t>
  </si>
  <si>
    <t>JR TRAINER F 23</t>
  </si>
  <si>
    <t>; PICNICKER, GINA1</t>
  </si>
  <si>
    <t>JR TRAINER F 16</t>
  </si>
  <si>
    <t>JR TRAINER F 24</t>
  </si>
  <si>
    <t>SWIMMER 1</t>
  </si>
  <si>
    <t>SWIMMER 2</t>
  </si>
  <si>
    <t>SWIMMER 3</t>
  </si>
  <si>
    <t>SWIMMER 7</t>
  </si>
  <si>
    <t>SWIMMER 4</t>
  </si>
  <si>
    <t>SWIMMER 5</t>
  </si>
  <si>
    <t>SWIMMER 6</t>
  </si>
  <si>
    <t>SWIMMER 8</t>
  </si>
  <si>
    <t>SWIMMER 9</t>
  </si>
  <si>
    <t>SWIMMER 10</t>
  </si>
  <si>
    <t>SWIMMER 11</t>
  </si>
  <si>
    <t>CUE BALL 9</t>
  </si>
  <si>
    <t>SWIMMER 12</t>
  </si>
  <si>
    <t>SWIMMER 13</t>
  </si>
  <si>
    <t>SWIMMER 14</t>
  </si>
  <si>
    <t>SWIMMER 15</t>
  </si>
  <si>
    <t>CUE BALL 3</t>
  </si>
  <si>
    <t>CUE BALL 2</t>
  </si>
  <si>
    <t>CUE BALL 1</t>
  </si>
  <si>
    <t>CUE BALL 5</t>
  </si>
  <si>
    <t>CUE BALL 4</t>
  </si>
  <si>
    <t>CUE BALL 6</t>
  </si>
  <si>
    <t>CUE BALL 7</t>
  </si>
  <si>
    <t>CUE BALL 8</t>
  </si>
  <si>
    <t>; JUGGLER, OTIS</t>
  </si>
  <si>
    <t>; JUGGLER, BURT</t>
  </si>
  <si>
    <t>; JUGGLER, LYLE</t>
  </si>
  <si>
    <t>; JUGGLER, DARIUS</t>
  </si>
  <si>
    <t>; JUGGLER, JULIEN</t>
  </si>
  <si>
    <t>; JUGGLER, MAXIMO</t>
  </si>
  <si>
    <t>const EVENT_BEAT_JUGGLER_OTIS</t>
  </si>
  <si>
    <t>const EVENT_BEAT_JUGGLER_BURT</t>
  </si>
  <si>
    <t>const EVENT_BEAT_JUGGLER_LYLE</t>
  </si>
  <si>
    <t>const EVENT_BEAT_JUGGLER_DARIUS</t>
  </si>
  <si>
    <t>const EVENT_BEAT_JUGGLER_JULIEN</t>
  </si>
  <si>
    <t>const EVENT_BEAT_JUGGLER_MAXIMO</t>
  </si>
  <si>
    <t>JUGGLER 4</t>
  </si>
  <si>
    <t>JUGGLER 3</t>
  </si>
  <si>
    <t>JUGGLER 8</t>
  </si>
  <si>
    <t>JUGGLER 7</t>
  </si>
  <si>
    <t>JUGGLER 5</t>
  </si>
  <si>
    <t>JUGGLER 2</t>
  </si>
  <si>
    <t>GENTLEMAN 1</t>
  </si>
  <si>
    <t>GENTLEMAN 2</t>
  </si>
  <si>
    <t>GENTLEMAN 3</t>
  </si>
  <si>
    <t>GENTLEMAN 5</t>
  </si>
  <si>
    <t>FISHER 1</t>
  </si>
  <si>
    <t>FISHER 2</t>
  </si>
  <si>
    <t>FISHERMAN 3</t>
  </si>
  <si>
    <t>FISHERMAN 4</t>
  </si>
  <si>
    <t>FISHERMAN 5</t>
  </si>
  <si>
    <t>FISHERMAN 6</t>
  </si>
  <si>
    <t>FISHERMAN 11</t>
  </si>
  <si>
    <t>FISHERMAN 7</t>
  </si>
  <si>
    <t>FISHERMAN 9</t>
  </si>
  <si>
    <t>FISHERMAN 8</t>
  </si>
  <si>
    <t>FISHERMAN 10</t>
  </si>
  <si>
    <t>SAILOR 1</t>
  </si>
  <si>
    <t>SAILOR 2</t>
  </si>
  <si>
    <t>SAILOR 7</t>
  </si>
  <si>
    <t>SAILOR 6</t>
  </si>
  <si>
    <t>SAILOR 5</t>
  </si>
  <si>
    <t>SAILOR 4</t>
  </si>
  <si>
    <t>SAILOR 3</t>
  </si>
  <si>
    <t>SAILOR 8</t>
  </si>
  <si>
    <t>DECK</t>
  </si>
  <si>
    <t>ROCKER 1</t>
  </si>
  <si>
    <t>ROCKER 2</t>
  </si>
  <si>
    <t>BIRD KEEPER 2</t>
  </si>
  <si>
    <t>BIRD KEEPER 1</t>
  </si>
  <si>
    <t>BIRD KEEPER 3</t>
  </si>
  <si>
    <t>BIRD KEEPER 14</t>
  </si>
  <si>
    <t>BIRD KEEPER 15</t>
  </si>
  <si>
    <t>BIRD KEEPER 16</t>
  </si>
  <si>
    <t>BIRD KEEPER 17</t>
  </si>
  <si>
    <t>BIRD KEEPER 4</t>
  </si>
  <si>
    <t>BIRD KEEPER 5</t>
  </si>
  <si>
    <t>BIRD KEEPER 6</t>
  </si>
  <si>
    <t>BIRD KEEPER 7</t>
  </si>
  <si>
    <t>BIRD KEEPER 8</t>
  </si>
  <si>
    <t>BIRD KEEPER 10</t>
  </si>
  <si>
    <t>BIRD KEEPER 9</t>
  </si>
  <si>
    <t>BIRD KEEPER 11</t>
  </si>
  <si>
    <t>BEAUTY 3</t>
  </si>
  <si>
    <t>BEAUTY 2</t>
  </si>
  <si>
    <t>BEAUTY 1</t>
  </si>
  <si>
    <t>BEAUTY 4</t>
  </si>
  <si>
    <t>BEAUTY 5</t>
  </si>
  <si>
    <t>BEAUTY 10</t>
  </si>
  <si>
    <t>BEAUTY 9</t>
  </si>
  <si>
    <t>BEAUTY 12</t>
  </si>
  <si>
    <t>BEAUTY 13</t>
  </si>
  <si>
    <t>BEAUTY 14</t>
  </si>
  <si>
    <t>BEAUTY 7</t>
  </si>
  <si>
    <t>BEAUTY 8</t>
  </si>
  <si>
    <t>BEAUTY 6</t>
  </si>
  <si>
    <t>BEAUTY 15</t>
  </si>
  <si>
    <t>ENGINEER 2</t>
  </si>
  <si>
    <t>ENGINEER 3</t>
  </si>
  <si>
    <t>GAMBLER 4</t>
  </si>
  <si>
    <t>GAMBLER 3</t>
  </si>
  <si>
    <t>GAMBLER 2</t>
  </si>
  <si>
    <t>GAMBLER 1</t>
  </si>
  <si>
    <t>GAMBLER 5</t>
  </si>
  <si>
    <t>GAMBLER 7</t>
  </si>
  <si>
    <t>TAMER 2</t>
  </si>
  <si>
    <t>TAMER 1</t>
  </si>
  <si>
    <t>TAMER 3</t>
  </si>
  <si>
    <t>TAMER 4</t>
  </si>
  <si>
    <t>TAMER 5</t>
  </si>
  <si>
    <t>POKEMANIAC 1</t>
  </si>
  <si>
    <t>POKEMANIAC 2</t>
  </si>
  <si>
    <t>POKEMANIAC 7</t>
  </si>
  <si>
    <t>POKEMANIAC 4</t>
  </si>
  <si>
    <t>POKEMANIAC 3</t>
  </si>
  <si>
    <t>POKEMANIAC 5</t>
  </si>
  <si>
    <t>POKEMANIAC 6</t>
  </si>
  <si>
    <t>PSYCHIC 4</t>
  </si>
  <si>
    <t>PSYCHIC 1</t>
  </si>
  <si>
    <t>PSYCHIC 2</t>
  </si>
  <si>
    <t>PSYCHIC 3</t>
  </si>
  <si>
    <t>BURGLAR 7</t>
  </si>
  <si>
    <t>BURGLAR 8</t>
  </si>
  <si>
    <t>BURGLAR 9</t>
  </si>
  <si>
    <t>BURGLAR 5</t>
  </si>
  <si>
    <t>BURGLAR 4</t>
  </si>
  <si>
    <t>BURGLAR 6</t>
  </si>
  <si>
    <t>BLACK BELT 8</t>
  </si>
  <si>
    <t>BLACK BELT 7</t>
  </si>
  <si>
    <t>BLACK BELT 6</t>
  </si>
  <si>
    <t>BLACK BELT 1</t>
  </si>
  <si>
    <t>BLACK BELT 2</t>
  </si>
  <si>
    <t>BLACK BELT 4</t>
  </si>
  <si>
    <t>BLACK BELT 3</t>
  </si>
  <si>
    <t>BLACK BELT 5</t>
  </si>
  <si>
    <t>BLACK BELT 9</t>
  </si>
  <si>
    <t>COOLTRAINER M 1</t>
  </si>
  <si>
    <t>COOLTRAINER M 10</t>
  </si>
  <si>
    <t>COOLTRAINER M 9</t>
  </si>
  <si>
    <t>COOLTRAINER M 5</t>
  </si>
  <si>
    <t>COOLTRAINER M 2</t>
  </si>
  <si>
    <t>COOLTRAINER M 3</t>
  </si>
  <si>
    <t>COOLTRAINER F 3</t>
  </si>
  <si>
    <t>COOLTRAINER F 2</t>
  </si>
  <si>
    <t>COOLTRAINER F 5</t>
  </si>
  <si>
    <t>COOLTRAINER F 1</t>
  </si>
  <si>
    <t>BIKER 1</t>
  </si>
  <si>
    <t>BIKER 14</t>
  </si>
  <si>
    <t>BIKER 15</t>
  </si>
  <si>
    <t>BIKER 2</t>
  </si>
  <si>
    <t>BIKER 13</t>
  </si>
  <si>
    <t>BIKER 4</t>
  </si>
  <si>
    <t>BIKER 3</t>
  </si>
  <si>
    <t>BIKER 6</t>
  </si>
  <si>
    <t>BIKER 7</t>
  </si>
  <si>
    <t>BIKER 5</t>
  </si>
  <si>
    <t>BIKER 8</t>
  </si>
  <si>
    <t>BIKER 9</t>
  </si>
  <si>
    <t>BIKER 10</t>
  </si>
  <si>
    <t>BIKER 11</t>
  </si>
  <si>
    <t>BIKER 12</t>
  </si>
  <si>
    <t>CHANNELER 5</t>
  </si>
  <si>
    <t>CHANNELER 6</t>
  </si>
  <si>
    <t>CHANNELER 8</t>
  </si>
  <si>
    <t>CHANNELER 10</t>
  </si>
  <si>
    <t>CHANNELER 9</t>
  </si>
  <si>
    <t>CHANNELER 12</t>
  </si>
  <si>
    <t>CHANNELER 16</t>
  </si>
  <si>
    <t>CHANNELER 14</t>
  </si>
  <si>
    <t>CHANNELER 17</t>
  </si>
  <si>
    <t>CHANNELER 18</t>
  </si>
  <si>
    <t>CHANNELER 20</t>
  </si>
  <si>
    <t>CHANNELER 21</t>
  </si>
  <si>
    <t>CHANNELER 19</t>
  </si>
  <si>
    <t>CHANNELER 22</t>
  </si>
  <si>
    <t>CHANNELER 23</t>
  </si>
  <si>
    <t>CHANNELER 24</t>
  </si>
  <si>
    <t>JOEY</t>
  </si>
  <si>
    <t>IRWIN</t>
  </si>
  <si>
    <t>; POKEFANF, BEVERLY1</t>
  </si>
  <si>
    <t>; PICNICKER, ERIN1</t>
  </si>
  <si>
    <t>const EVENT_BEAT_GIOVANNI</t>
  </si>
  <si>
    <t>; GIOVANNI, GIOVANNI1</t>
  </si>
  <si>
    <t>const GIOVANNI1</t>
  </si>
  <si>
    <t>; LORELEI (1)</t>
  </si>
  <si>
    <t>; AGATHA (1)</t>
  </si>
  <si>
    <t>; LANCE (1)</t>
  </si>
  <si>
    <t>const LORELEI1</t>
  </si>
  <si>
    <t>const AGATHA1</t>
  </si>
  <si>
    <t>const LANCE1</t>
  </si>
  <si>
    <t>; RocketBoss</t>
  </si>
  <si>
    <t>(ROCKET HIDEOUT)</t>
  </si>
  <si>
    <t>; ROCKET_BOSS, GIOVANNI_HIDEOUT</t>
  </si>
  <si>
    <t>; ROCKET_BOSS, GIOVANNI_SIPLHCO</t>
  </si>
  <si>
    <t>const GIOVANNI_HIDEOUT</t>
  </si>
  <si>
    <t>const GIOVANNI_SILPHCO</t>
  </si>
  <si>
    <t>VIRIDIAN_FOREST</t>
  </si>
  <si>
    <t>ROUTE_3</t>
  </si>
  <si>
    <t>MOUNT_MOON</t>
  </si>
  <si>
    <t>ROUTE_24</t>
  </si>
  <si>
    <t>ROUTE_25</t>
  </si>
  <si>
    <t>ROUTE_6</t>
  </si>
  <si>
    <t>ROUTE_11</t>
  </si>
  <si>
    <t>ROUTE_9</t>
  </si>
  <si>
    <t>ROUTE_10_SOUTH</t>
  </si>
  <si>
    <t>ROCK_TUNNEL_B1F</t>
  </si>
  <si>
    <t>ROUTE_8</t>
  </si>
  <si>
    <t>ROUTE_12</t>
  </si>
  <si>
    <t>ROUTE_13</t>
  </si>
  <si>
    <t>ROUTE_14</t>
  </si>
  <si>
    <t>ROUTE_15</t>
  </si>
  <si>
    <t>ROUTE_16</t>
  </si>
  <si>
    <t>ROUTE_17</t>
  </si>
  <si>
    <t>ROUTE_18</t>
  </si>
  <si>
    <t>ROUTE_20</t>
  </si>
  <si>
    <t>ROUTE_21</t>
  </si>
  <si>
    <t>ROUTE_23</t>
  </si>
  <si>
    <t>; JUGGLER, DUSTIN</t>
  </si>
  <si>
    <t>; FIREBREATHER, RAY</t>
  </si>
  <si>
    <t>const EVENT_BEAT_JUGGLER_DUSTIN</t>
  </si>
  <si>
    <t>const EVENT_BEAT_FIREBREATHER_RAY</t>
  </si>
  <si>
    <t>const EVENT_BEAT_JUGGLER_FINNLEY</t>
  </si>
  <si>
    <t>; JUGGLER, FINNLEY</t>
  </si>
  <si>
    <t>; FIREBREATHER, BILL</t>
  </si>
  <si>
    <t>const EVENT_BEAT_FIREBREATHER_BILL</t>
  </si>
  <si>
    <t>; FIREBREATHER, EVAN</t>
  </si>
  <si>
    <t>ROCKET 17 (exec)</t>
  </si>
  <si>
    <t>ROCKET 16 (exec)</t>
  </si>
  <si>
    <t xml:space="preserve"> EXECUTIVEM_1</t>
  </si>
  <si>
    <t>EXECUTIVEF_1</t>
  </si>
  <si>
    <t>; YOUNGSTER, BILLY1</t>
  </si>
  <si>
    <t>; LASS, COLETTE</t>
  </si>
  <si>
    <t>; LASS, HILLARY1</t>
  </si>
  <si>
    <t>; YOUNGSTER, RICKY</t>
  </si>
  <si>
    <t>; YOUNGSTER, ALAN1</t>
  </si>
  <si>
    <t>const EVENT_BEAT_ YOUNGSTER_BILLY</t>
  </si>
  <si>
    <t>const EVENT_BEAT_ YOUNGSTER_ALAN</t>
  </si>
  <si>
    <t>const EVENT_BEAT_ YOUNGSTER_RICKY</t>
  </si>
  <si>
    <t>const EVENT_BEAT_LASS_COLETTE</t>
  </si>
  <si>
    <t>const EVENT_BEAT_LASS_HILLARY</t>
  </si>
  <si>
    <t>CeruleanGroupSprites:</t>
  </si>
  <si>
    <t>;CeruleanCity   BLUE, COOLTRAINER_M, COOLTRAINER_F, SUPER_NERD, LASS, officer, rocket</t>
  </si>
  <si>
    <t>;Route4         LASS, poke_ball</t>
  </si>
  <si>
    <t>;Route24        YOUNGSTER, FISHER, COOLTRAINER_M, COOLTRAINER_F, poke_ball</t>
  </si>
  <si>
    <t>;Route25        YOUNGSTER, FISHER, COOLTRAINER_M, COOLTRAINER_F</t>
  </si>
  <si>
    <t>;Route5         (in SaffronGroup for roof color, actually connected to CeruleanCity)</t>
  </si>
  <si>
    <t>;Route9         YOUNGSTER, FISHER, COOLTRAINER_M, COOLTRAINER_F, poke_ball</t>
  </si>
  <si>
    <t>;Route10North   COOLTRAINER_F</t>
  </si>
  <si>
    <t>CERULEAN</t>
  </si>
  <si>
    <t>ROUTE 4</t>
  </si>
  <si>
    <t>ROUTE 24/25</t>
  </si>
  <si>
    <t>ROUTE 9</t>
  </si>
  <si>
    <t>ROUTE 10 N</t>
  </si>
  <si>
    <t>SAFFRON</t>
  </si>
  <si>
    <t>COOLTRAINER_M</t>
  </si>
  <si>
    <t>COOLTRIANER_M</t>
  </si>
  <si>
    <t>COOLTRAINER_F</t>
  </si>
  <si>
    <t>CLERK</t>
  </si>
  <si>
    <t>ROCKET</t>
  </si>
  <si>
    <t>stand or spin</t>
  </si>
  <si>
    <t>ROCKER</t>
  </si>
  <si>
    <t>stand or spin or remove</t>
  </si>
  <si>
    <t>RECEPTIONIST</t>
  </si>
  <si>
    <t>replace with LASS?</t>
  </si>
  <si>
    <t>Eugene</t>
  </si>
  <si>
    <t>Sailor</t>
  </si>
  <si>
    <t>Derek</t>
  </si>
  <si>
    <t>PokefanM</t>
  </si>
  <si>
    <t>PokefanF</t>
  </si>
  <si>
    <t>Ruth</t>
  </si>
  <si>
    <t>Psychic</t>
  </si>
  <si>
    <t>Norman</t>
  </si>
  <si>
    <t>Schoolboy</t>
  </si>
  <si>
    <t>Lass</t>
  </si>
  <si>
    <t>Chad 1</t>
  </si>
  <si>
    <t>Dana 1</t>
  </si>
  <si>
    <t>Toby</t>
  </si>
  <si>
    <t>Beauty</t>
  </si>
  <si>
    <t>Valarie</t>
  </si>
  <si>
    <t>Harry</t>
  </si>
  <si>
    <t>Olivia</t>
  </si>
  <si>
    <t>Fisher</t>
  </si>
  <si>
    <t>Tully</t>
  </si>
  <si>
    <t>Hiker</t>
  </si>
  <si>
    <t>Benjamin</t>
  </si>
  <si>
    <t>Pokemaniac</t>
  </si>
  <si>
    <t>Shane</t>
  </si>
  <si>
    <t>Twins</t>
  </si>
  <si>
    <t>Greg</t>
  </si>
  <si>
    <t>Mark</t>
  </si>
  <si>
    <t>Alan</t>
  </si>
  <si>
    <t>Camper</t>
  </si>
  <si>
    <t>Ivan</t>
  </si>
  <si>
    <t>Elliot</t>
  </si>
  <si>
    <t>Brooke</t>
  </si>
  <si>
    <t>Picnicker</t>
  </si>
  <si>
    <t>Kim</t>
  </si>
  <si>
    <t>Bryan</t>
  </si>
  <si>
    <t>Firebreather</t>
  </si>
  <si>
    <t>Walt</t>
  </si>
  <si>
    <t>Arnie</t>
  </si>
  <si>
    <t>Juggler</t>
  </si>
  <si>
    <t>Irwin</t>
  </si>
  <si>
    <t>Officer</t>
  </si>
  <si>
    <t>Dirk</t>
  </si>
  <si>
    <t>Bugcatcher</t>
  </si>
  <si>
    <t>Birdkeeper</t>
  </si>
  <si>
    <t>Todd 1</t>
  </si>
  <si>
    <t>Youngster</t>
  </si>
  <si>
    <t>Samuel</t>
  </si>
  <si>
    <t>Ian</t>
  </si>
  <si>
    <t>Gina</t>
  </si>
  <si>
    <t>Keith</t>
  </si>
  <si>
    <t>Brandon</t>
  </si>
  <si>
    <t>CooltrainerF</t>
  </si>
  <si>
    <t>Irene</t>
  </si>
  <si>
    <t>Jenn</t>
  </si>
  <si>
    <t>Kate</t>
  </si>
  <si>
    <t>Anthony</t>
  </si>
  <si>
    <t>Justin</t>
  </si>
  <si>
    <t>Ralph 1</t>
  </si>
  <si>
    <t>Henry</t>
  </si>
  <si>
    <t>Albert</t>
  </si>
  <si>
    <t>Gordon</t>
  </si>
  <si>
    <t>Roland</t>
  </si>
  <si>
    <t>Liz 1</t>
  </si>
  <si>
    <t>Peter</t>
  </si>
  <si>
    <t>Wade</t>
  </si>
  <si>
    <t>Joey</t>
  </si>
  <si>
    <t>Mikey</t>
  </si>
  <si>
    <t>Don</t>
  </si>
  <si>
    <t>Wilton 1</t>
  </si>
  <si>
    <t>Edgar</t>
  </si>
  <si>
    <t>Phil</t>
  </si>
  <si>
    <t>Zach</t>
  </si>
  <si>
    <t>Vance 1</t>
  </si>
  <si>
    <t>CooltrainerM</t>
  </si>
  <si>
    <t>Allen</t>
  </si>
  <si>
    <t>Cybil</t>
  </si>
  <si>
    <t>Ben</t>
  </si>
  <si>
    <t>Brent</t>
  </si>
  <si>
    <t>Ron</t>
  </si>
  <si>
    <t>Marvin</t>
  </si>
  <si>
    <t>Tiffany</t>
  </si>
  <si>
    <t>Spencer</t>
  </si>
  <si>
    <t>SwimmerM</t>
  </si>
  <si>
    <t>Simon</t>
  </si>
  <si>
    <t>Randall</t>
  </si>
  <si>
    <t>SwimmerF</t>
  </si>
  <si>
    <t>Elaine</t>
  </si>
  <si>
    <t>Paula</t>
  </si>
  <si>
    <t>Charlie</t>
  </si>
  <si>
    <t>George</t>
  </si>
  <si>
    <t>Berke</t>
  </si>
  <si>
    <t>Kirk</t>
  </si>
  <si>
    <t>Kaylee</t>
  </si>
  <si>
    <t>Susie</t>
  </si>
  <si>
    <t>Denise</t>
  </si>
  <si>
    <t>Kara</t>
  </si>
  <si>
    <t>Wendy</t>
  </si>
  <si>
    <t>Erik</t>
  </si>
  <si>
    <t>Michael</t>
  </si>
  <si>
    <t>Parry</t>
  </si>
  <si>
    <t>Timothy</t>
  </si>
  <si>
    <t>Blackbelt</t>
  </si>
  <si>
    <t>Kenji</t>
  </si>
  <si>
    <t>Ryan</t>
  </si>
  <si>
    <t>Kelly</t>
  </si>
  <si>
    <t>Quentin</t>
  </si>
  <si>
    <t>Bailey</t>
  </si>
  <si>
    <t>Ted</t>
  </si>
  <si>
    <t>Erin 1</t>
  </si>
  <si>
    <t>none</t>
  </si>
  <si>
    <t>Blake</t>
  </si>
  <si>
    <t>Sage</t>
  </si>
  <si>
    <t>Jeffrey</t>
  </si>
  <si>
    <t>Ping</t>
  </si>
  <si>
    <t>Medium</t>
  </si>
  <si>
    <t>Martha</t>
  </si>
  <si>
    <t>Grace</t>
  </si>
  <si>
    <t>Carrie</t>
  </si>
  <si>
    <t>Bridget</t>
  </si>
  <si>
    <t>Victoria</t>
  </si>
  <si>
    <t>Samantha</t>
  </si>
  <si>
    <t>Benny</t>
  </si>
  <si>
    <t>Al</t>
  </si>
  <si>
    <t>Josh</t>
  </si>
  <si>
    <t>Rod</t>
  </si>
  <si>
    <t>Abe</t>
  </si>
  <si>
    <t>Yoshi</t>
  </si>
  <si>
    <t>Lao</t>
  </si>
  <si>
    <t>Nob</t>
  </si>
  <si>
    <t>Lung</t>
  </si>
  <si>
    <t>Skier</t>
  </si>
  <si>
    <t>Roxanne</t>
  </si>
  <si>
    <t>Boarder</t>
  </si>
  <si>
    <t>Ronald</t>
  </si>
  <si>
    <t>Clarissa</t>
  </si>
  <si>
    <t>Brad</t>
  </si>
  <si>
    <t>Douglas</t>
  </si>
  <si>
    <t>Mike</t>
  </si>
  <si>
    <t>Paul</t>
  </si>
  <si>
    <t>Lola</t>
  </si>
  <si>
    <t>Cody</t>
  </si>
  <si>
    <t>Fran</t>
  </si>
  <si>
    <t>const GRUNTM_27</t>
  </si>
  <si>
    <t>const EVENT_BEAT_GRUNTM_27</t>
  </si>
  <si>
    <t>Route 39 trainers</t>
  </si>
  <si>
    <t>Route 38 trainers</t>
  </si>
  <si>
    <t>Route 42 trainers</t>
  </si>
  <si>
    <t>Route 37 trainers</t>
  </si>
  <si>
    <t>Route 36 trainers</t>
  </si>
  <si>
    <t>Route 35 trainers</t>
  </si>
  <si>
    <t>Route 34 trainers</t>
  </si>
  <si>
    <t>Route 33 trainers</t>
  </si>
  <si>
    <t>Route 32 trainers</t>
  </si>
  <si>
    <t>Route 31 trainers</t>
  </si>
  <si>
    <t>Route 30 trainers</t>
  </si>
  <si>
    <t>Route 44 trainers</t>
  </si>
  <si>
    <t>Route 43 trainers</t>
  </si>
  <si>
    <t>Route 40 trainers</t>
  </si>
  <si>
    <t>Route 41 trainers</t>
  </si>
  <si>
    <t>Route 45 trainers</t>
  </si>
  <si>
    <t>Route 46 trainers</t>
  </si>
  <si>
    <t>Route 29 trainers</t>
  </si>
  <si>
    <t>Route 27 trainers</t>
  </si>
  <si>
    <t>Olivine Gym trainers</t>
  </si>
  <si>
    <t>Ecruteak Gym trainers</t>
  </si>
  <si>
    <t>Goldenrod Gym trainers</t>
  </si>
  <si>
    <t>Azelea Gym trainers</t>
  </si>
  <si>
    <t>Violet Gym trainers</t>
  </si>
  <si>
    <t>Cianwood Gym trainers</t>
  </si>
  <si>
    <t>Mahogany Gym trainers</t>
  </si>
  <si>
    <t>Blackthorn Gym 1F trainers</t>
  </si>
  <si>
    <t>Blackthorn Gym 2F trainers</t>
  </si>
  <si>
    <t>RUTH</t>
  </si>
  <si>
    <t>NORMAN</t>
  </si>
  <si>
    <t>MARK</t>
  </si>
  <si>
    <t>DIRK</t>
  </si>
  <si>
    <t>KEITH</t>
  </si>
  <si>
    <t>ROLAND</t>
  </si>
  <si>
    <t>PHIL</t>
  </si>
  <si>
    <t>ZACH</t>
  </si>
  <si>
    <t>CYBIL</t>
  </si>
  <si>
    <t>KELLY</t>
  </si>
  <si>
    <t>QUENTIN</t>
  </si>
  <si>
    <t>PING</t>
  </si>
  <si>
    <t>CARRIE</t>
  </si>
  <si>
    <t>SAMANTHA</t>
  </si>
  <si>
    <t>LAO</t>
  </si>
  <si>
    <t>ROXANNE</t>
  </si>
  <si>
    <t>RONALD</t>
  </si>
  <si>
    <t>CLARISSA</t>
  </si>
  <si>
    <t>BRAD</t>
  </si>
  <si>
    <t>LOLA</t>
  </si>
  <si>
    <t>CODY</t>
  </si>
  <si>
    <t>DANNY</t>
  </si>
  <si>
    <t>REGIS</t>
  </si>
  <si>
    <t>JOE</t>
  </si>
  <si>
    <t>NATE</t>
  </si>
  <si>
    <t>CONNIE</t>
  </si>
  <si>
    <t>HAILEY</t>
  </si>
  <si>
    <t>JAKE</t>
  </si>
  <si>
    <t>BRIAN</t>
  </si>
  <si>
    <t>KEVIN</t>
  </si>
  <si>
    <t>SALMA</t>
  </si>
  <si>
    <t>CAROL</t>
  </si>
  <si>
    <t>EMMA</t>
  </si>
  <si>
    <t>MILLER</t>
  </si>
  <si>
    <t>DARIN</t>
  </si>
  <si>
    <t>BARNEY</t>
  </si>
  <si>
    <t>DARYL</t>
  </si>
  <si>
    <t>TONY</t>
  </si>
  <si>
    <t>NIKKI</t>
  </si>
  <si>
    <t>DIANA</t>
  </si>
  <si>
    <t>BRIANA</t>
  </si>
  <si>
    <t>RICK</t>
  </si>
  <si>
    <t>WALDO</t>
  </si>
  <si>
    <t>JAMES</t>
  </si>
  <si>
    <t>LEE</t>
  </si>
  <si>
    <t>KIYO</t>
  </si>
  <si>
    <t>DAWN</t>
  </si>
  <si>
    <t>NICOLE</t>
  </si>
  <si>
    <t>GRANT</t>
  </si>
  <si>
    <t>CLARK</t>
  </si>
  <si>
    <t>CHOW</t>
  </si>
  <si>
    <t>NICO</t>
  </si>
  <si>
    <t>JIN</t>
  </si>
  <si>
    <t>NOE</t>
  </si>
  <si>
    <t>LIAN</t>
  </si>
  <si>
    <t>KYRO</t>
  </si>
  <si>
    <t>LI</t>
  </si>
  <si>
    <t>GAKU</t>
  </si>
  <si>
    <t>MINA</t>
  </si>
  <si>
    <t>LEONA</t>
  </si>
  <si>
    <t>SHAUN</t>
  </si>
  <si>
    <t>COLIN</t>
  </si>
  <si>
    <t>ALLAN</t>
  </si>
  <si>
    <t>ELEANOR</t>
  </si>
  <si>
    <t>NAOKO</t>
  </si>
  <si>
    <t>SAYO</t>
  </si>
  <si>
    <t>ZUKI</t>
  </si>
  <si>
    <t>KUNI</t>
  </si>
  <si>
    <t>MIKI</t>
  </si>
  <si>
    <t>MEGANDPEG</t>
  </si>
  <si>
    <t>replaced adjacent BEAUTY with TWINS</t>
  </si>
  <si>
    <t>const RAY</t>
  </si>
  <si>
    <t>const EVAN</t>
  </si>
  <si>
    <t>const EVENT_BEAT_FIREBREATHER_EVAN</t>
  </si>
  <si>
    <t>; FIREBREATHER, LEO</t>
  </si>
  <si>
    <t>const LEO</t>
  </si>
  <si>
    <t>const EVENT_BEAT_FIREBREATHER_LEO</t>
  </si>
  <si>
    <t>Ann and Anne</t>
  </si>
  <si>
    <t>replace adjacent CAMPER and PICNICKER with COUPLE</t>
  </si>
  <si>
    <t>Burned Tower trainers</t>
  </si>
  <si>
    <t>National Park trainers</t>
  </si>
  <si>
    <t>Jack</t>
  </si>
  <si>
    <t>Beverly</t>
  </si>
  <si>
    <t>William</t>
  </si>
  <si>
    <t>Krise</t>
  </si>
  <si>
    <t>(FAST SHIP ENGINE ROOM)</t>
  </si>
  <si>
    <t>; EXECUTIVEM, EXECUTIVEM_3</t>
  </si>
  <si>
    <t>const EXECUTIVEM_3</t>
  </si>
  <si>
    <t>const EVENT_BEAT_EXECUTIVEM_3</t>
  </si>
  <si>
    <t>(FAST SHIP CAPTAINS CABIN)</t>
  </si>
  <si>
    <t>Ruins of Alph Outside trainers</t>
  </si>
  <si>
    <t>Radio Tower trainers</t>
  </si>
  <si>
    <t>Slowpoke Well trainers</t>
  </si>
  <si>
    <t>Nathan</t>
  </si>
  <si>
    <t>Sprout Tower</t>
  </si>
  <si>
    <t>Chow</t>
  </si>
  <si>
    <t>Nico</t>
  </si>
  <si>
    <t>Edmund</t>
  </si>
  <si>
    <t>Jin</t>
  </si>
  <si>
    <t>Troy</t>
  </si>
  <si>
    <t>Neal</t>
  </si>
  <si>
    <t>Li</t>
  </si>
  <si>
    <t>Dance Theater trainers</t>
  </si>
  <si>
    <t>Kimonogirl</t>
  </si>
  <si>
    <t>Naoko</t>
  </si>
  <si>
    <t>Sayo</t>
  </si>
  <si>
    <t>Zuki</t>
  </si>
  <si>
    <t>Kuni</t>
  </si>
  <si>
    <t>Miki</t>
  </si>
  <si>
    <t>Dark Cave trainers</t>
  </si>
  <si>
    <t>Dragon's Den trainers</t>
  </si>
  <si>
    <t>Darin</t>
  </si>
  <si>
    <t>Cara</t>
  </si>
  <si>
    <t>Lea and Pia</t>
  </si>
  <si>
    <t>Ice Path trainers</t>
  </si>
  <si>
    <t>Lake of Rage trainers</t>
  </si>
  <si>
    <t>Andre</t>
  </si>
  <si>
    <t>Raymond</t>
  </si>
  <si>
    <t>Aaron</t>
  </si>
  <si>
    <t>Lois</t>
  </si>
  <si>
    <t>const EVENT_BEAT_MT_SILVER_OAK</t>
  </si>
  <si>
    <t>const EVENT_BEAT_E4_LORELEI</t>
  </si>
  <si>
    <t>const EVENT_BEAT_E4_AGATHA</t>
  </si>
  <si>
    <t>const EVENT_BEAT_E4_LANCE</t>
  </si>
  <si>
    <t>; POKEMON_PROF, OAK_T</t>
  </si>
  <si>
    <t>cosnt OAK_T</t>
  </si>
  <si>
    <t>Mathew</t>
  </si>
  <si>
    <t>Amy and May</t>
  </si>
  <si>
    <t>Jasmine</t>
  </si>
  <si>
    <t>Morty</t>
  </si>
  <si>
    <t>Whitney</t>
  </si>
  <si>
    <t>Bugsy</t>
  </si>
  <si>
    <t>Falkner</t>
  </si>
  <si>
    <t>Chuck</t>
  </si>
  <si>
    <t>Pryce</t>
  </si>
  <si>
    <t>Claire</t>
  </si>
  <si>
    <t>52 52 56 58 60</t>
  </si>
  <si>
    <t>52 52 55 57 60</t>
  </si>
  <si>
    <t>50 54 54 62</t>
  </si>
  <si>
    <t>52 / 52</t>
  </si>
  <si>
    <t>55.66 / 56</t>
  </si>
  <si>
    <t>55.33 / 55</t>
  </si>
  <si>
    <t>55 / 54</t>
  </si>
  <si>
    <t>55.16 / 54</t>
  </si>
  <si>
    <t>54 / 53</t>
  </si>
  <si>
    <t>53.33 / 53</t>
  </si>
  <si>
    <t>52.83 / 52</t>
  </si>
  <si>
    <t>27 28 29 30</t>
  </si>
  <si>
    <t>32 32</t>
  </si>
  <si>
    <t>34 34</t>
  </si>
  <si>
    <t>32 32 32</t>
  </si>
  <si>
    <t>30 34</t>
  </si>
  <si>
    <t>32 29 29</t>
  </si>
  <si>
    <t>33 31</t>
  </si>
  <si>
    <t>34 32</t>
  </si>
  <si>
    <t>31 31 31</t>
  </si>
  <si>
    <t>33 33</t>
  </si>
  <si>
    <t>28 31 31</t>
  </si>
  <si>
    <t>29 29 32</t>
  </si>
  <si>
    <t>38 35 35</t>
  </si>
  <si>
    <t>30 30 30</t>
  </si>
  <si>
    <t>25 25 31 31</t>
  </si>
  <si>
    <t>23 23 23 23 23 23</t>
  </si>
  <si>
    <t>29 29 29</t>
  </si>
  <si>
    <t>27 29 31 29</t>
  </si>
  <si>
    <t>29 35</t>
  </si>
  <si>
    <t>27 27 31 31</t>
  </si>
  <si>
    <t>32 36</t>
  </si>
  <si>
    <t>27 27 27 35</t>
  </si>
  <si>
    <t>29 33 31</t>
  </si>
  <si>
    <t>28 30 32</t>
  </si>
  <si>
    <t>30 28 32</t>
  </si>
  <si>
    <t>32 30</t>
  </si>
  <si>
    <t>28 28 28 28</t>
  </si>
  <si>
    <t>33 33 33 33</t>
  </si>
  <si>
    <t>27 33</t>
  </si>
  <si>
    <t>37 33</t>
  </si>
  <si>
    <t>35 35</t>
  </si>
  <si>
    <t>32 32 35</t>
  </si>
  <si>
    <t>34 36</t>
  </si>
  <si>
    <t>32 33 34</t>
  </si>
  <si>
    <t>30 32 34</t>
  </si>
  <si>
    <t>30 34 30</t>
  </si>
  <si>
    <t>surge 44 40 40 40 46</t>
  </si>
  <si>
    <t>MAGNETON FORETRESS SCARMORY STEELIX</t>
  </si>
  <si>
    <t>48 50 52 52 54 56</t>
  </si>
  <si>
    <t>48 52 52 56</t>
  </si>
  <si>
    <t>sabrina 46 46 48</t>
  </si>
  <si>
    <t>HAUNTER HAUNTER MISDEAVUS CROBAT GENGAR</t>
  </si>
  <si>
    <t>48 52 52 54 55 56</t>
  </si>
  <si>
    <t>misty 42 42 44 47</t>
  </si>
  <si>
    <t>CLEFABLE WIGGLYTUFF CHANSEY MILTANK</t>
  </si>
  <si>
    <t>50 52 52 54 54 58</t>
  </si>
  <si>
    <t>erica 42 41 46 46</t>
  </si>
  <si>
    <t>BUTTERFREE BEEDRILL YANMA HERACROSS SCIZOR</t>
  </si>
  <si>
    <t>52 52 52 54 57 57</t>
  </si>
  <si>
    <t>jasmine/koga 36 36 36 33 39</t>
  </si>
  <si>
    <t>PIDGEOTTO MURKROW XATU FARFETCHD PIDGEOT</t>
  </si>
  <si>
    <t>52 54 54 55 56 60</t>
  </si>
  <si>
    <t>brock 41 41 42 44 42</t>
  </si>
  <si>
    <t>PRIMAPE MACHAMP HITMONTOP POLIWRATH</t>
  </si>
  <si>
    <t>50 52 52 52 56 62</t>
  </si>
  <si>
    <t>blaine 45 45 50</t>
  </si>
  <si>
    <t>DEWGONG DELIBIRD JYNX SNEASEL PILOSWINE</t>
  </si>
  <si>
    <t>52 52 54 56 58 60</t>
  </si>
  <si>
    <t>blue 56 54 56 58 58 58</t>
  </si>
  <si>
    <t>GYARADOS DRAGONAIR AERODACTYL KINGDRA DRAGONITE</t>
  </si>
  <si>
    <t>52 52 52 56 56 60</t>
  </si>
  <si>
    <t xml:space="preserve">	    "EUGENE@" TRAINERTYPE_NORMAL
	    17 POLIWHIRL
	    17 RATICATE
	    19 KRABBY
	  </t>
  </si>
  <si>
    <t xml:space="preserve">	    "DEREK@" TRAINERTYPE_ITEM
	    17 PIKACHU
	  </t>
  </si>
  <si>
    <t xml:space="preserve">	    "RUTH@" TRAINERTYPE_ITEM
	    17 PIKACHU
	  </t>
  </si>
  <si>
    <t xml:space="preserve">	    "NORMAN@" TRAINERTYPE_MOVES
	    17 SLOWPOKE
	    20 SLOWPOKE
	  </t>
  </si>
  <si>
    <t xml:space="preserve">	    "JAIME@" TRAINERTYPE_ITEM
	    16 MEOWTH
	  </t>
  </si>
  <si>
    <t xml:space="preserve">	    "CHAD@" TRAINERTYPE_NORMAL
	    19 MR__MIME
	  </t>
  </si>
  <si>
    <t xml:space="preserve">	    "DANA@" TRAINERTYPE_MOVES
	    18 FLAAFFY
	    18 PSYDUCK
	  </t>
  </si>
  <si>
    <t xml:space="preserve">	    "TOBY@" TRAINERTYPE_NORMAL
	    15 DODUO
	    16 DODUO
	    17 DODUO
	  </t>
  </si>
  <si>
    <t xml:space="preserve">	    "VALERIE@" TRAINERTYPE_MOVES
	    17 HOPPIP
	    17 SKIPLOOM
	  </t>
  </si>
  <si>
    <t xml:space="preserve">	    "HARRY@" TRAINERTYPE_NORMAL
	    19 WOOPER
	  </t>
  </si>
  <si>
    <t xml:space="preserve">	    "OLIVIA@" TRAINERTYPE_NORMAL
	    19 CORSOLA
	  </t>
  </si>
  <si>
    <t xml:space="preserve">	    "TULLY@" TRAINERTYPE_NORMAL
	    18 QWILFISH
	  </t>
  </si>
  <si>
    <t xml:space="preserve">	    "BENJAMIN@" TRAINERTYPE_NORMAL
	    14 DIGLETT
	    14 GEODUDE
	    16 DUGTRIO
	  </t>
  </si>
  <si>
    <t xml:space="preserve">	    "SHANE@" TRAINERTYPE_NORMAL
	    16 NIDORINA
	    16 NIDORINO
	  </t>
  </si>
  <si>
    <t xml:space="preserve">	    "ANN &amp; ANNE@" TRAINERTYPE_MOVES
	    16 CLEFAIRY
	    16 JIGGLYPUFF
	  </t>
  </si>
  <si>
    <t xml:space="preserve">	    "GREG@" TRAINERTYPE_MOVES
	    17 DROWZEE
	  </t>
  </si>
  <si>
    <t xml:space="preserve">	    "MARK@" TRAINERTYPE_MOVES
	    13 ABRA
	    13 ABRA
	    15 KADABRA
	  </t>
  </si>
  <si>
    <t xml:space="preserve">	    "ALAN@" TRAINERTYPE_NORMAL
	    17 TANGELA
	    17 YANMA
	  </t>
  </si>
  <si>
    <t xml:space="preserve">	    "IVAN@" TRAINERTYPE_NORMAL
	    10 DIGLETT
	    10 ZUBAT
	    14 DIGLETT
	  </t>
  </si>
  <si>
    <t xml:space="preserve">	    "ELLIOT@" TRAINERTYPE_NORMAL
	    13 SANDSHREW
	    15 MARILL
	  </t>
  </si>
  <si>
    <t xml:space="preserve">	    "BROOKE@" TRAINERTYPE_MOVES
	    16 PIKACHU
	  </t>
  </si>
  <si>
    <t xml:space="preserve">	    "KIM@" TRAINERTYPE_NORMAL
	    15 VULPIX
	  </t>
  </si>
  <si>
    <t xml:space="preserve">	    "BRYAN@" TRAINERTYPE_NORMAL
	    12 PIDGEY
	    14 PIDGEOTTO
	  </t>
  </si>
  <si>
    <t xml:space="preserve">	    "WALT@" TRAINERTYPE_NORMAL
	    11 MAGMAR
	    13 MAGMAR
	  </t>
  </si>
  <si>
    <t xml:space="preserve">	    "ARNIE@" TRAINERTYPE_NORMAL
	    15 VENONAT
	  </t>
  </si>
  <si>
    <t xml:space="preserve">	    "IRWIN@" TRAINERTYPE_NORMAL
	     2 VOLTORB
	     6 VOLTORB
	    10 VOLTORB
	    14 VOLTORB
	  </t>
  </si>
  <si>
    <t xml:space="preserve">	    "DIRK@" TRAINERTYPE_NORMAL
	    14 GROWLITHE
	    14 GROWLITHE
	  </t>
  </si>
  <si>
    <t xml:space="preserve">	    "TODD@" TRAINERTYPE_NORMAL
	    14 PSYDUCK
	  </t>
  </si>
  <si>
    <t xml:space="preserve">	    "SAMUEL@" TRAINERTYPE_NORMAL
	     7 RATTATA
	    10 SANDSHREW
	     8 SPEAROW
	     8 SPEAROW
	  </t>
  </si>
  <si>
    <t xml:space="preserve">	    "IAN@" TRAINERTYPE_NORMAL
	    10 MANKEY
	    12 DIGLETT
	  </t>
  </si>
  <si>
    <t xml:space="preserve">	    "GINA@" TRAINERTYPE_NORMAL
	     9 HOPPIP
	     9 HOPPIP
	    12 BULBASAUR
	  </t>
  </si>
  <si>
    <t xml:space="preserve">	    "KEITH@" TRAINERTYPE_NORMAL
	    17 GROWLITHE
	  </t>
  </si>
  <si>
    <t xml:space="preserve">	    "BRANDON@" TRAINERTYPE_ITEM
	    13 SNUBBULL
	  </t>
  </si>
  <si>
    <t xml:space="preserve">	    "IRENE@" TRAINERTYPE_NORMAL
	    22 GOLDEEN
	    24 SEAKING
	  </t>
  </si>
  <si>
    <t xml:space="preserve">	    "JENN@" TRAINERTYPE_NORMAL
	    24 STARYU
	    26 STARMIE
	  </t>
  </si>
  <si>
    <t xml:space="preserve">	    "KATE@" TRAINERTYPE_NORMAL
	    26 SHELLDER
	    28 CLOYSTER
	  </t>
  </si>
  <si>
    <t xml:space="preserve">	    "ANTHONY@" TRAINERTYPE_NORMAL
	    16 GEODUDE
	    18 MACHAMP
	  </t>
  </si>
  <si>
    <t xml:space="preserve">	    "JUSTIN@" TRAINERTYPE_NORMAL
	     5 MAGIKARP
	     5 MAGIKARP
	    15 MAGIKARP
	     5 MAGIKARP
	  </t>
  </si>
  <si>
    <t xml:space="preserve">	    "RALPH@" TRAINERTYPE_NORMAL
	    10 GOLDEEN
	  </t>
  </si>
  <si>
    <t xml:space="preserve">	    "HENRY@" TRAINERTYPE_NORMAL
	     8 POLIWAG
	     8 POLIWAG
	  </t>
  </si>
  <si>
    <t xml:space="preserve">	    "ALBERT@" TRAINERTYPE_NORMAL
	     6 RATTATA
	     8 ZUBAT
	  </t>
  </si>
  <si>
    <t xml:space="preserve">	    "GORDON@" TRAINERTYPE_NORMAL
	    10 WOOPER
	  </t>
  </si>
  <si>
    <t xml:space="preserve">	    "ROLAND@" TRAINERTYPE_NORMAL
	     9 NIDORAN_M
	  </t>
  </si>
  <si>
    <t xml:space="preserve">	    "LIZ@" TRAINERTYPE_NORMAL
	     9 NIDORAN_F
	  </t>
  </si>
  <si>
    <t xml:space="preserve">	    "PETER@" TRAINERTYPE_NORMAL
	     6 PIDGEY
	     6 PIDGEY
	     8 SPEAROW
	  </t>
  </si>
  <si>
    <t xml:space="preserve">	    "WADE@" TRAINERTYPE_NORMAL
	     9 METAPOD
	     9 METAPOD
	    10 KAKUNA
	     9 METAPOD
	  </t>
  </si>
  <si>
    <t xml:space="preserve">	    "JOEY@" TRAINERTYPE_NORMAL
	     4 RATTATA
	  </t>
  </si>
  <si>
    <t xml:space="preserve">	    "MIKEY@" TRAINERTYPE_NORMAL
	     2 PIDGEY
	     4 RATTATA
	  </t>
  </si>
  <si>
    <t xml:space="preserve">	    "DON@" TRAINERTYPE_NORMAL
	     3 CATERPIE
	     3 CATERPIE
	  </t>
  </si>
  <si>
    <t xml:space="preserve">	    "WILTON@" TRAINERTYPE_NORMAL
	    23 GOLDEEN
	    23 GOLDEEN
	    25 SEAKING
	  </t>
  </si>
  <si>
    <t xml:space="preserve">	    "EDGAR@" TRAINERTYPE_MOVES
	    25 REMORAID
	    25 REMORAID
	  </t>
  </si>
  <si>
    <t xml:space="preserve">	    "PHIL@" TRAINERTYPE_MOVES
	    24 NATU
	    26 KADABRA
	  </t>
  </si>
  <si>
    <t xml:space="preserve">	    "ZACH@" TRAINERTYPE_NORMAL
	    27 RHYHORN
	  </t>
  </si>
  <si>
    <t xml:space="preserve">	    "VANCE@" TRAINERTYPE_NORMAL
	    25 PIDGEOTTO
	    25 PIDGEOTTO
	  </t>
  </si>
  <si>
    <t xml:space="preserve">	    "ALLEN@" TRAINERTYPE_MOVES
	    27 CHARMELEON
	  </t>
  </si>
  <si>
    <t xml:space="preserve">	    "CYBIL@" TRAINERTYPE_MOVES
	    25 BUTTERFREE
	    25 BELLOSSOM
	  </t>
  </si>
  <si>
    <t xml:space="preserve">	    "BEN@" TRAINERTYPE_NORMAL
	    19 SLOWBRO
	  </t>
  </si>
  <si>
    <t xml:space="preserve">	    "BRENT@" TRAINERTYPE_NORMAL
	    19 LICKITUNG
	  </t>
  </si>
  <si>
    <t xml:space="preserve">	    "RON@" TRAINERTYPE_NORMAL
	    19 NIDOKING
	  </t>
  </si>
  <si>
    <t xml:space="preserve">	    "MARVIN@" TRAINERTYPE_NORMAL
	    10 MAGIKARP
	    10 GYARADOS
	    15 MAGIKARP
	    15 GYARADOS
	  </t>
  </si>
  <si>
    <t xml:space="preserve">	    "TIFFANY@" TRAINERTYPE_MOVES
	    31 CLEFAIRY
	  </t>
  </si>
  <si>
    <t xml:space="preserve">	    "SPENCER@" TRAINERTYPE_NORMAL
	    17 SANDSHREW
	    17 SANDSLASH
	    19 ZUBAT
	  </t>
  </si>
  <si>
    <t xml:space="preserve">	    "SIMON@" TRAINERTYPE_NORMAL
	    20 TENTACOOL
	    20 TENTACOOL
	  </t>
  </si>
  <si>
    <t xml:space="preserve">	    "RANDALL@" TRAINERTYPE_NORMAL
	    18 SHELLDER
	    20 WARTORTLE
	    18 SHELLDER
	  </t>
  </si>
  <si>
    <t xml:space="preserve">	    "ELAINE@" TRAINERTYPE_NORMAL
	    21 STARYU
	  </t>
  </si>
  <si>
    <t xml:space="preserve">	    "PAULA@" TRAINERTYPE_NORMAL
	    19 STARYU
	    19 SHELLDER
	  </t>
  </si>
  <si>
    <t xml:space="preserve">	    "CHARLIE@" TRAINERTYPE_NORMAL
	    21 SHELLDER
	    19 TENTACOOL
	    19 TENTACRUEL
	  </t>
  </si>
  <si>
    <t xml:space="preserve">	    "GEORGE@" TRAINERTYPE_NORMAL
	    16 TENTACOOL
	    17 TENTACOOL
	    16 TENTACOOL
	    19 STARYU
	    17 TENTACOOL
	    19 REMORAID
	  </t>
  </si>
  <si>
    <t xml:space="preserve">	    "BERKE@" TRAINERTYPE_NORMAL
	    23 QWILFISH
	  </t>
  </si>
  <si>
    <t xml:space="preserve">	    "KIRK@" TRAINERTYPE_NORMAL
	    20 GYARADOS
	    20 GYARADOS
	  </t>
  </si>
  <si>
    <t xml:space="preserve">	    "MATHEW@" TRAINERTYPE_NORMAL
	    23 KRABBY
	  </t>
  </si>
  <si>
    <t xml:space="preserve">	    "KAYLEE@" TRAINERTYPE_NORMAL
	    18 GOLDEEN
	    20 GOLDEEN
	    20 SEAKING
	  </t>
  </si>
  <si>
    <t xml:space="preserve">	    "SUSIE@" TRAINERTYPE_MOVES
	    20 PSYDUCK
	    22 GOLDEEN
	  </t>
  </si>
  <si>
    <t xml:space="preserve">	    "DENISE@" TRAINERTYPE_NORMAL
	    22 SEEL
	  </t>
  </si>
  <si>
    <t xml:space="preserve">	    "KARA@" TRAINERTYPE_NORMAL
	    20 STARYU
	    20 STARMIE
	  </t>
  </si>
  <si>
    <t xml:space="preserve">	    "WENDY@" TRAINERTYPE_MOVES
	    21 HORSEA
	    21 HORSEA
	  </t>
  </si>
  <si>
    <t xml:space="preserve">	    "ERIK@" TRAINERTYPE_NORMAL
	    24 MACHOP
	    27 GRAVELER
	    27 MACHOP
	  </t>
  </si>
  <si>
    <t xml:space="preserve">	    "MICHAEL@" TRAINERTYPE_NORMAL
	    25 GEODUDE
	    25 GRAVELER
	    25 GOLEM
	  </t>
  </si>
  <si>
    <t xml:space="preserve">	    "PARRY@" TRAINERTYPE_NORMAL
	    35 ONIX
	    33 SWINUB
	  </t>
  </si>
  <si>
    <t xml:space="preserve">	    "TIMOTHY@" TRAINERTYPE_MOVES
	    27 DIGLETT
	    27 DUGTRIO
	  </t>
  </si>
  <si>
    <t xml:space="preserve">	    "KENJI@" TRAINERTYPE_NORMAL
	    27 ONIX
	    30 HITMONLEE
	    27 ONIX
	    32 MACHOKE
	  </t>
  </si>
  <si>
    <t xml:space="preserve">	    "RYAN@" TRAINERTYPE_MOVES
	    25 PIDGEOT
	    27 ELECTABUZZ
	  </t>
  </si>
  <si>
    <t xml:space="preserve">	    "KELLY@" TRAINERTYPE_NORMAL
	    27 MARILL
	    24 WARTORTLE
	    24 WARTORTLE
	  </t>
  </si>
  <si>
    <t xml:space="preserve">	    "QUENTIN@" TRAINERTYPE_NORMAL
	    30 FEAROW
	    30 PRIMEAPE
	    30 TAUROS
	  </t>
  </si>
  <si>
    <t xml:space="preserve">	    "BAILEY@" TRAINERTYPE_NORMAL
	    13 GEODUDE
	    13 GEODUDE
	    13 GEODUDE
	    13 GEODUDE
	    13 GEODUDE
	  </t>
  </si>
  <si>
    <t xml:space="preserve">	    "TED@" TRAINERTYPE_NORMAL
	    17 MANKEY
	  </t>
  </si>
  <si>
    <t xml:space="preserve">	    "ERIN@" TRAINERTYPE_NORMAL
	    32 PONYTA
	    32 PONYTA
	  </t>
  </si>
  <si>
    <t xml:space="preserve">	    "BLAKE@" TRAINERTYPE_MOVES
	    33 MAGNETON
	    31 QUAGSIRE
	    31 EXEGGCUTE
	  </t>
  </si>
  <si>
    <t xml:space="preserve">	    "JEFFREY@" TRAINERTYPE_NORMAL
	    22 HAUNTER
	  </t>
  </si>
  <si>
    <t xml:space="preserve">	    "PING@" TRAINERTYPE_NORMAL
	    16 GASTLY
	    16 GASTLY
	    16 GASTLY
	    16 GASTLY
	    16 GASTLY
	  </t>
  </si>
  <si>
    <t xml:space="preserve">	    "MARTHA@" TRAINERTYPE_NORMAL
	    18 GASTLY
	    20 HAUNTER
	    20 GASTLY
	  </t>
  </si>
  <si>
    <t xml:space="preserve">	    "GRACE@" TRAINERTYPE_NORMAL
	    20 HAUNTER
	    20 HAUNTER
	  </t>
  </si>
  <si>
    <t xml:space="preserve">	    "CARRIE@" TRAINERTYPE_MOVES
	    18 SNUBBULL
	  </t>
  </si>
  <si>
    <t xml:space="preserve">	    "BRIDGET@" TRAINERTYPE_NORMAL
	    15 JIGGLYPUFF
	    15 JIGGLYPUFF
	    15 JIGGLYPUFF
	  </t>
  </si>
  <si>
    <t xml:space="preserve">	    "VICTORIA@" TRAINERTYPE_NORMAL
	     9 SENTRET
	    13 SENTRET
	    17 SENTRET
	  </t>
  </si>
  <si>
    <t xml:space="preserve">	    "SAMANTHA@" TRAINERTYPE_MOVES
	    16 MEOWTH
	    16 MEOWTH
	  </t>
  </si>
  <si>
    <t xml:space="preserve">	    "BENNY@" TRAINERTYPE_NORMAL
	     7 WEEDLE
	     9 KAKUNA
	    12 BEEDRILL
	  </t>
  </si>
  <si>
    <t xml:space="preserve">	    "AL@" TRAINERTYPE_NORMAL
	    12 CATERPIE
	    12 WEEDLE
	  </t>
  </si>
  <si>
    <t xml:space="preserve">	    "JOSH@" TRAINERTYPE_NORMAL
	    13 PARAS
	  </t>
  </si>
  <si>
    <t xml:space="preserve">	    "AMY &amp; MAY@" TRAINERTYPE_NORMAL
	    10 SPINARAK
	    10 LEDYBA
	  </t>
  </si>
  <si>
    <t xml:space="preserve">	    "ROD@" TRAINERTYPE_NORMAL
	     7 PIDGEY
	     7 PIDGEY
	  </t>
  </si>
  <si>
    <t xml:space="preserve">	    "ABE@" TRAINERTYPE_NORMAL
	     9 SPEAROW
	  </t>
  </si>
  <si>
    <t xml:space="preserve">	    "YOSHI@" TRAINERTYPE_MOVES
	    27 HITMONLEE
	  </t>
  </si>
  <si>
    <t xml:space="preserve">	    "LAO@" TRAINERTYPE_MOVES
	    27 HITMONCHAN
	  </t>
  </si>
  <si>
    <t xml:space="preserve">	    "NOB@" TRAINERTYPE_MOVES
	    25 MACHOP
	    25 MACHOKE
	  </t>
  </si>
  <si>
    <t xml:space="preserve">	    "LUNG@" TRAINERTYPE_NORMAL
	    23 MANKEY
	    23 MANKEY
	    25 PRIMEAPE
	  </t>
  </si>
  <si>
    <t xml:space="preserve">	    "ROXANNE@" TRAINERTYPE_NORMAL
	    28 JYNX
	  </t>
  </si>
  <si>
    <t xml:space="preserve">	    "RONALD@" TRAINERTYPE_NORMAL
	    24 SEEL
	    25 DEWGONG
	    24 SEEL
	  </t>
  </si>
  <si>
    <t xml:space="preserve">	    "CLARISSA@" TRAINERTYPE_NORMAL
	    28 DEWGONG
	  </t>
  </si>
  <si>
    <t xml:space="preserve">	    "BRAD@" TRAINERTYPE_NORMAL
	    26 SWINUB
	    26 SWINUB
	  </t>
  </si>
  <si>
    <t xml:space="preserve">	    "DOUGLAS@" TRAINERTYPE_NORMAL
	    24 SHELLDER
	    25 CLOYSTER
	    24 SHELLDER
	  </t>
  </si>
  <si>
    <t xml:space="preserve">	    "MIKE@" TRAINERTYPE_NORMAL
	    37 DRAGONAIR
	  </t>
  </si>
  <si>
    <t xml:space="preserve">	    "PAUL@" TRAINERTYPE_NORMAL
	    34 DRATINI
	    34 DRATINI
	    34 DRATINI
	  </t>
  </si>
  <si>
    <t xml:space="preserve">	    "LOLA@" TRAINERTYPE_NORMAL
	    34 DRATINI
	    36 DRAGONAIR
	  </t>
  </si>
  <si>
    <t xml:space="preserve">	    "CODY@" TRAINERTYPE_NORMAL
	    34 HORSEA
	    36 SEADRA
	  </t>
  </si>
  <si>
    <t xml:space="preserve">	    "FRAN@" TRAINERTYPE_NORMAL
	    37 SEADRA
	  </t>
  </si>
  <si>
    <t xml:space="preserve">	    "NAOKO@" TRAINERTYPE_NORMAL
	    17 FLAREON
	  </t>
  </si>
  <si>
    <t xml:space="preserve">	    "SAYO@" TRAINERTYPE_NORMAL
	    17 ESPEON
	  </t>
  </si>
  <si>
    <t xml:space="preserve">	    "ZUKI@" TRAINERTYPE_NORMAL
	    17 UMBREON
	  </t>
  </si>
  <si>
    <t xml:space="preserve">	    "KUNI@" TRAINERTYPE_NORMAL
	    17 VAPOREON
	  </t>
  </si>
  <si>
    <t xml:space="preserve">	    "MIKI@" TRAINERTYPE_NORMAL
	    17 JOLTEON
	  </t>
  </si>
  <si>
    <t xml:space="preserve">	    "JACK@" TRAINERTYPE_NORMAL
	    28 GLOOM
	    31 ELECTRODE
	  </t>
  </si>
  <si>
    <t xml:space="preserve">	    "BEVERLY@" TRAINERTYPE_ITEM
	    18 SNUBBULL
	  </t>
  </si>
  <si>
    <t xml:space="preserve">	    "WILLIAM@" TRAINERTYPE_ITEM
	    14 RAICHU
	  </t>
  </si>
  <si>
    <t xml:space="preserve">	    "KRISE@" TRAINERTYPE_NORMAL
	    12 ODDISH
	    15 CUBONE
	  </t>
  </si>
  <si>
    <t xml:space="preserve">	    "NATHAN@" TRAINERTYPE_NORMAL
	    26 GIRAFARIG
	  </t>
  </si>
  <si>
    <t xml:space="preserve">	    "CHOW@" TRAINERTYPE_NORMAL
	     3 BELLSPROUT
	     3 BELLSPROUT
	     3 BELLSPROUT
	  </t>
  </si>
  <si>
    <t xml:space="preserve">	    "NICO@" TRAINERTYPE_NORMAL
	     3 BELLSPROUT
	     3 BELLSPROUT
	     3 BELLSPROUT
	  </t>
  </si>
  <si>
    <t xml:space="preserve">	    "EDMOND@" TRAINERTYPE_NORMAL
	     3 BELLSPROUT
	     3 BELLSPROUT
	     3 BELLSPROUT
	  </t>
  </si>
  <si>
    <t xml:space="preserve">	    "JIN@" TRAINERTYPE_NORMAL
	     6 BELLSPROUT
	  </t>
  </si>
  <si>
    <t xml:space="preserve">	    "TROY@" TRAINERTYPE_NORMAL
	     7 BELLSPROUT
	     7 HOOTHOOT
	  </t>
  </si>
  <si>
    <t xml:space="preserve">	    "NEAL@" TRAINERTYPE_NORMAL
	     6 BELLSPROUT
	  </t>
  </si>
  <si>
    <t xml:space="preserve">	    "LI@" TRAINERTYPE_NORMAL
	     7 BELLSPROUT
	     7 BELLSPROUT
	    10 HOOTHOOT
	  </t>
  </si>
  <si>
    <t xml:space="preserve">	    "DARIN@" TRAINERTYPE_MOVES
	    37 DRAGONAIR
	  </t>
  </si>
  <si>
    <t xml:space="preserve">	    "CARA@" TRAINERTYPE_MOVES
	    33 HORSEA
	    33 HORSEA
	    35 SEADRA
	  </t>
  </si>
  <si>
    <t xml:space="preserve">	    "LEA &amp; PIA@" TRAINERTYPE_MOVES
	    35 DRATINI
	    35 DRATINI
	  </t>
  </si>
  <si>
    <t xml:space="preserve">	    "ANDRE@" TRAINERTYPE_NORMAL
	    27 GYARADOS
	  </t>
  </si>
  <si>
    <t xml:space="preserve">	    "RAYMOND@" TRAINERTYPE_NORMAL
	    22 MAGIKARP
	    22 MAGIKARP
	    22 MAGIKARP
	    22 MAGIKARP
	  </t>
  </si>
  <si>
    <t xml:space="preserve">	    "AARON@" TRAINERTYPE_NORMAL
	    24 IVYSAUR
	    24 CHARMELEON
	    24 WARTORTLE
	  </t>
  </si>
  <si>
    <t xml:space="preserve">	    "LOIS@" TRAINERTYPE_MOVES
	    25 SKIPLOOM
	    25 NINETALES
	  </t>
  </si>
  <si>
    <t>26 28</t>
  </si>
  <si>
    <t>poliwhirl, raticate, kingler</t>
  </si>
  <si>
    <t>42 42 42</t>
  </si>
  <si>
    <t>pikachu</t>
  </si>
  <si>
    <t>42 42</t>
  </si>
  <si>
    <t>slowbro, slowking</t>
  </si>
  <si>
    <t>persian</t>
  </si>
  <si>
    <t>mr_mime</t>
  </si>
  <si>
    <t>44 44</t>
  </si>
  <si>
    <t>ampharos, golduck</t>
  </si>
  <si>
    <t>42 39 39</t>
  </si>
  <si>
    <t>doduo, doduo, dodrio</t>
  </si>
  <si>
    <t>40 44</t>
  </si>
  <si>
    <t>skiploom, jumpluff</t>
  </si>
  <si>
    <t>quagsire</t>
  </si>
  <si>
    <t>corsola</t>
  </si>
  <si>
    <t>quilfish</t>
  </si>
  <si>
    <t>41 41 41</t>
  </si>
  <si>
    <t>diglett, golem, dugtrio</t>
  </si>
  <si>
    <t>43 41</t>
  </si>
  <si>
    <t>clefable, wigglytuff</t>
  </si>
  <si>
    <t>hypno</t>
  </si>
  <si>
    <t>abra, kedabra, alakazam</t>
  </si>
  <si>
    <t>38 41 41</t>
  </si>
  <si>
    <t>44 42</t>
  </si>
  <si>
    <t>tangela, yanma</t>
  </si>
  <si>
    <t>diglett, golbat, dugtrio</t>
  </si>
  <si>
    <t>39 39 42</t>
  </si>
  <si>
    <t>sandslash, azumarill</t>
  </si>
  <si>
    <t>raichu</t>
  </si>
  <si>
    <t>ninetails</t>
  </si>
  <si>
    <t>43 43</t>
  </si>
  <si>
    <t>pidgeotto, pidgeot</t>
  </si>
  <si>
    <t>magmar, magmar</t>
  </si>
  <si>
    <t>venomoth</t>
  </si>
  <si>
    <t>37 38 39 40</t>
  </si>
  <si>
    <t>voltorb, voltorb, voltorb, electrode</t>
  </si>
  <si>
    <t>growlithe, arcanine</t>
  </si>
  <si>
    <t>golduck</t>
  </si>
  <si>
    <t>raticate, sanslash, spearow, fearow</t>
  </si>
  <si>
    <t>35 35 41 41</t>
  </si>
  <si>
    <t>primeape, dugtrio</t>
  </si>
  <si>
    <t>skiploom, jumluff, chikorita</t>
  </si>
  <si>
    <t>arcanine</t>
  </si>
  <si>
    <t>granbull</t>
  </si>
  <si>
    <t>39 45</t>
  </si>
  <si>
    <t>goldeen, seaking</t>
  </si>
  <si>
    <t>staryu, starmie</t>
  </si>
  <si>
    <t>42 46</t>
  </si>
  <si>
    <t>shellder, cloyster</t>
  </si>
  <si>
    <t>graveller, machamp</t>
  </si>
  <si>
    <t>37 37 37 45</t>
  </si>
  <si>
    <t>magikarp, magikarp, magikarp, magikarp</t>
  </si>
  <si>
    <t>seaking</t>
  </si>
  <si>
    <t>42 40</t>
  </si>
  <si>
    <t>poliwrath, poliwhirl</t>
  </si>
  <si>
    <t>raticate, golbat</t>
  </si>
  <si>
    <t>nidoking</t>
  </si>
  <si>
    <t>nidoqueen</t>
  </si>
  <si>
    <t>pideotto, pidgeot, fearow</t>
  </si>
  <si>
    <t>metapod metapod beedrill butterfree</t>
  </si>
  <si>
    <t>raticate</t>
  </si>
  <si>
    <t>pideotto, raticate</t>
  </si>
  <si>
    <t>butterfree, butterfree</t>
  </si>
  <si>
    <t>40 40 40</t>
  </si>
  <si>
    <t>goldeen goldeen seaking</t>
  </si>
  <si>
    <t>45 45</t>
  </si>
  <si>
    <t>remoraid, octillery</t>
  </si>
  <si>
    <t>xatu, kadabra</t>
  </si>
  <si>
    <t>44 46</t>
  </si>
  <si>
    <t>rhydon</t>
  </si>
  <si>
    <t>pideotto, pidgeot</t>
  </si>
  <si>
    <t>quilava</t>
  </si>
  <si>
    <t>butterfree, bellossom</t>
  </si>
  <si>
    <t>slowbro</t>
  </si>
  <si>
    <t>lickitung</t>
  </si>
  <si>
    <t>nidoqueen, nidorino</t>
  </si>
  <si>
    <t>magikarp, magikarp, gyarados, gyarados</t>
  </si>
  <si>
    <t>37 37 41 41</t>
  </si>
  <si>
    <t>clefable</t>
  </si>
  <si>
    <t>sandshrew, sandslash, golbat</t>
  </si>
  <si>
    <t>39 39 39</t>
  </si>
  <si>
    <t>shellder, croconaw, cloyster</t>
  </si>
  <si>
    <t>tentacool, tentacruel</t>
  </si>
  <si>
    <t>starmie</t>
  </si>
  <si>
    <t>staryu, cloyster</t>
  </si>
  <si>
    <t>shellder, tentacruel, tentacruel</t>
  </si>
  <si>
    <t>25 25 25 25</t>
  </si>
  <si>
    <t>tentacool, staryu, remoraid, tentacruel</t>
  </si>
  <si>
    <t>gyarados, gyarados</t>
  </si>
  <si>
    <t>kingler</t>
  </si>
  <si>
    <t>goldeen, seaking, seaking</t>
  </si>
  <si>
    <t>39 43 41</t>
  </si>
  <si>
    <t>golduck, goldeen</t>
  </si>
  <si>
    <t>dewgong</t>
  </si>
  <si>
    <t>horsea, seadra</t>
  </si>
  <si>
    <t>38 40 42</t>
  </si>
  <si>
    <t>machoke, graveller, machamp</t>
  </si>
  <si>
    <t>geodude, graveller, golem</t>
  </si>
  <si>
    <t>diglett, dugtrio</t>
  </si>
  <si>
    <t>38 38 38 38</t>
  </si>
  <si>
    <t>onix, hitmonlee, onix, machoke</t>
  </si>
  <si>
    <t>pidgeot, electabuzz</t>
  </si>
  <si>
    <t>azumarill, totodile, croconaw</t>
  </si>
  <si>
    <t>fearow, primeape, tauros</t>
  </si>
  <si>
    <t>geodude, geodude, geodude, graveller, golem</t>
  </si>
  <si>
    <t>primeape</t>
  </si>
  <si>
    <t>ponyta, rapidash</t>
  </si>
  <si>
    <t>magneton, quagsire, executor</t>
  </si>
  <si>
    <t>42 42 45</t>
  </si>
  <si>
    <t>haunter</t>
  </si>
  <si>
    <t>gastly, gastly, gastly, haunter, haunter</t>
  </si>
  <si>
    <t>haunter, haunter</t>
  </si>
  <si>
    <t>misdreavus, haunter, gastly</t>
  </si>
  <si>
    <t>jigglypuff, jigglypuff, wigglytuff</t>
  </si>
  <si>
    <t>sentret, sentret, furret</t>
  </si>
  <si>
    <t>42 43 44</t>
  </si>
  <si>
    <t>meowth, persian</t>
  </si>
  <si>
    <t>40 42 44</t>
  </si>
  <si>
    <t>weedle, kakuna, beedrill</t>
  </si>
  <si>
    <t>butterfree, beedrill</t>
  </si>
  <si>
    <t>parasect</t>
  </si>
  <si>
    <t>ariados, ledian</t>
  </si>
  <si>
    <t>fearow</t>
  </si>
  <si>
    <t>hitmonlee</t>
  </si>
  <si>
    <t>hitmonchan</t>
  </si>
  <si>
    <t>machop, machoke</t>
  </si>
  <si>
    <t>mankey, mankey, primeape</t>
  </si>
  <si>
    <t>40 44 40</t>
  </si>
  <si>
    <t>jynx</t>
  </si>
  <si>
    <t>seel, dewgong, seel</t>
  </si>
  <si>
    <t>swinub, piloswine</t>
  </si>
  <si>
    <t>onix, piloswine</t>
  </si>
  <si>
    <t>shellder, cloyster, shellder</t>
  </si>
  <si>
    <t>dragonair</t>
  </si>
  <si>
    <t>dratini, dragonair, dratini</t>
  </si>
  <si>
    <t>dratini, dragonair</t>
  </si>
  <si>
    <t>kingdra</t>
  </si>
  <si>
    <t>eevee</t>
  </si>
  <si>
    <t>hiddenpower?</t>
  </si>
  <si>
    <t>default</t>
  </si>
  <si>
    <t>6, 8, 8, 10</t>
  </si>
  <si>
    <t>fire</t>
  </si>
  <si>
    <t>psychic</t>
  </si>
  <si>
    <t>7, 8, 8, 10</t>
  </si>
  <si>
    <t>dark</t>
  </si>
  <si>
    <t>water</t>
  </si>
  <si>
    <t>electric</t>
  </si>
  <si>
    <t>6, 9, 8, 10</t>
  </si>
  <si>
    <t>6, 7, 8, 10</t>
  </si>
  <si>
    <t>7, 7, 8, 10</t>
  </si>
  <si>
    <t>2, 0</t>
  </si>
  <si>
    <t>10, 9</t>
  </si>
  <si>
    <t>2, 9</t>
  </si>
  <si>
    <t>2, 1</t>
  </si>
  <si>
    <t>2, 3</t>
  </si>
  <si>
    <t>2, 4</t>
  </si>
  <si>
    <t>2, 5</t>
  </si>
  <si>
    <t>2, 7</t>
  </si>
  <si>
    <t>2, 8</t>
  </si>
  <si>
    <t>3, 0</t>
  </si>
  <si>
    <t>3, 3</t>
  </si>
  <si>
    <t>3, 4</t>
  </si>
  <si>
    <t>3, 7</t>
  </si>
  <si>
    <t>3, 8</t>
  </si>
  <si>
    <t>6, 0</t>
  </si>
  <si>
    <t>6, 1</t>
  </si>
  <si>
    <t>6, 3</t>
  </si>
  <si>
    <t>6, 4</t>
  </si>
  <si>
    <t>6, 5</t>
  </si>
  <si>
    <t>6, 7</t>
  </si>
  <si>
    <t>6, 8</t>
  </si>
  <si>
    <t>6, 9</t>
  </si>
  <si>
    <t>7, 0</t>
  </si>
  <si>
    <t>7, 3</t>
  </si>
  <si>
    <t>7, 4</t>
  </si>
  <si>
    <t>7, 7</t>
  </si>
  <si>
    <t>7, 8</t>
  </si>
  <si>
    <t>10, 0</t>
  </si>
  <si>
    <t>10, 1</t>
  </si>
  <si>
    <t>10, 3</t>
  </si>
  <si>
    <t>10, 4</t>
  </si>
  <si>
    <t>10, 5</t>
  </si>
  <si>
    <t>10, 7</t>
  </si>
  <si>
    <t>10, 8</t>
  </si>
  <si>
    <t>db "NAME@", TRAINERTYPE_DVS | TRAINERTYPE_MOVES</t>
  </si>
  <si>
    <t>db 17, EEVEE, $68, $8a, HIDDEN_POWER, NO_MOVE, NO_MOVE, NO_MOVE</t>
  </si>
  <si>
    <t>sunnyday, tackle, headbutt</t>
  </si>
  <si>
    <t>rest, snore, sleeptalk</t>
  </si>
  <si>
    <t>raindance, mudslap, headbutt</t>
  </si>
  <si>
    <t>bite, toxic, headbutt</t>
  </si>
  <si>
    <t>quickattack, doubleteam, swift</t>
  </si>
  <si>
    <t>36 38</t>
  </si>
  <si>
    <t>vileplume electrode</t>
  </si>
  <si>
    <t>snubbull</t>
  </si>
  <si>
    <t>37 43</t>
  </si>
  <si>
    <t>gloom, marowak</t>
  </si>
  <si>
    <t>girafarig</t>
  </si>
  <si>
    <t>horsea, seadra, kingdra</t>
  </si>
  <si>
    <t>gyarados</t>
  </si>
  <si>
    <t>bayleef, quilava, croconaw</t>
  </si>
  <si>
    <t>skiploom, ninetails</t>
  </si>
  <si>
    <t>Ilex Forest trainers</t>
  </si>
  <si>
    <t>Mount Mortar 1F Inside trainers</t>
  </si>
  <si>
    <t>Miller</t>
  </si>
  <si>
    <t>Supernerd</t>
  </si>
  <si>
    <t>Markus</t>
  </si>
  <si>
    <t>Mount Mortar 1F Outside trainers</t>
  </si>
  <si>
    <t>Mount Mortar 2F Inside trainers</t>
  </si>
  <si>
    <t>Hugh</t>
  </si>
  <si>
    <t>Mount Mortar B1F trainers</t>
  </si>
  <si>
    <t>Wayne</t>
  </si>
  <si>
    <t>electrode</t>
  </si>
  <si>
    <t>NAME</t>
  </si>
  <si>
    <t>CHAD1</t>
  </si>
  <si>
    <t>JACK1</t>
  </si>
  <si>
    <t>TORIN1</t>
  </si>
  <si>
    <t>REENA1</t>
  </si>
  <si>
    <t>ARNIE1</t>
  </si>
  <si>
    <t>WADE1</t>
  </si>
  <si>
    <t>WILTON1</t>
  </si>
  <si>
    <t>RALPH1</t>
  </si>
  <si>
    <t>PARRY1</t>
  </si>
  <si>
    <t>ANTHONY1</t>
  </si>
  <si>
    <t>WALT1</t>
  </si>
  <si>
    <t>KENJI1</t>
  </si>
  <si>
    <t>LIZ1</t>
  </si>
  <si>
    <t>TODD1</t>
  </si>
  <si>
    <t>DEREK1</t>
  </si>
  <si>
    <t>Jaime</t>
  </si>
  <si>
    <t>JAIME</t>
  </si>
  <si>
    <t>ANNANDANNE</t>
  </si>
  <si>
    <t>AMYANDMAY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</si>
</sst>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color rgb="FFFFC000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color rgb="FF00B0F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 style="thick">
        <color rgb="FFFF0000"/>
      </left>
      <right style="thick">
        <color rgb="FFFF0000"/>
      </right>
      <top style="thick">
        <color rgb="FFFF0000"/>
      </top>
      <bottom/>
      <diagonal/>
    </border>
    <border>
      <left style="thick">
        <color rgb="FFFF0000"/>
      </left>
      <right style="thick">
        <color rgb="FFFF0000"/>
      </right>
      <top/>
      <bottom style="thick">
        <color rgb="FFFF0000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0" fontId="2" fillId="0" borderId="0" xfId="0" applyFont="1"/>
    <xf numFmtId="0" fontId="0" fillId="3" borderId="0" xfId="0" applyFill="1"/>
    <xf numFmtId="0" fontId="1" fillId="0" borderId="0" xfId="0" applyFont="1"/>
    <xf numFmtId="0" fontId="0" fillId="2" borderId="0" xfId="0" applyFill="1"/>
    <xf numFmtId="0" fontId="1" fillId="2" borderId="0" xfId="0" applyFont="1" applyFill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4" fillId="0" borderId="0" xfId="0" applyFont="1"/>
    <xf numFmtId="0" fontId="5" fillId="0" borderId="0" xfId="0" applyFont="1"/>
    <xf numFmtId="0" fontId="4" fillId="0" borderId="0" xfId="0" applyFont="1" applyAlignment="1">
      <alignment horizontal="left"/>
    </xf>
    <xf numFmtId="0" fontId="2" fillId="4" borderId="0" xfId="0" applyFont="1" applyFill="1"/>
    <xf numFmtId="0" fontId="4" fillId="4" borderId="0" xfId="0" applyFont="1" applyFill="1"/>
    <xf numFmtId="0" fontId="4" fillId="4" borderId="0" xfId="0" applyFont="1" applyFill="1" applyAlignment="1">
      <alignment horizontal="left"/>
    </xf>
    <xf numFmtId="0" fontId="1" fillId="4" borderId="0" xfId="0" applyFont="1" applyFill="1" applyAlignment="1">
      <alignment horizontal="left"/>
    </xf>
    <xf numFmtId="0" fontId="0" fillId="5" borderId="0" xfId="0" applyFill="1"/>
    <xf numFmtId="0" fontId="1" fillId="5" borderId="0" xfId="0" applyFont="1" applyFill="1" applyAlignment="1">
      <alignment horizontal="left"/>
    </xf>
    <xf numFmtId="0" fontId="2" fillId="5" borderId="0" xfId="0" applyFont="1" applyFill="1"/>
    <xf numFmtId="0" fontId="2" fillId="4" borderId="0" xfId="0" applyFont="1" applyFill="1" applyAlignment="1">
      <alignment horizontal="left"/>
    </xf>
    <xf numFmtId="0" fontId="1" fillId="2" borderId="0" xfId="0" applyFont="1" applyFill="1" applyAlignment="1">
      <alignment horizontal="left"/>
    </xf>
    <xf numFmtId="0" fontId="3" fillId="2" borderId="0" xfId="0" applyFont="1" applyFill="1"/>
    <xf numFmtId="0" fontId="5" fillId="4" borderId="0" xfId="0" applyFont="1" applyFill="1" applyAlignment="1">
      <alignment horizontal="left"/>
    </xf>
    <xf numFmtId="0" fontId="3" fillId="0" borderId="0" xfId="0" applyFont="1"/>
    <xf numFmtId="0" fontId="6" fillId="0" borderId="0" xfId="0" applyFont="1" applyAlignment="1">
      <alignment horizontal="left"/>
    </xf>
    <xf numFmtId="0" fontId="7" fillId="0" borderId="0" xfId="0" applyFont="1"/>
    <xf numFmtId="0" fontId="7" fillId="0" borderId="0" xfId="0" applyFont="1" applyAlignment="1">
      <alignment horizontal="left"/>
    </xf>
    <xf numFmtId="0" fontId="2" fillId="6" borderId="0" xfId="0" applyFont="1" applyFill="1"/>
    <xf numFmtId="0" fontId="2" fillId="6" borderId="1" xfId="0" applyFont="1" applyFill="1" applyBorder="1"/>
    <xf numFmtId="0" fontId="2" fillId="6" borderId="2" xfId="0" applyFont="1" applyFill="1" applyBorder="1"/>
    <xf numFmtId="0" fontId="0" fillId="0" borderId="3" xfId="0" applyBorder="1"/>
    <xf numFmtId="0" fontId="0" fillId="4" borderId="3" xfId="0" applyFill="1" applyBorder="1"/>
    <xf numFmtId="0" fontId="1" fillId="0" borderId="0" xfId="0" applyFont="1" applyAlignment="1">
      <alignment horizontal="left" vertical="center"/>
    </xf>
    <xf numFmtId="0" fontId="1" fillId="7" borderId="0" xfId="0" applyFont="1" applyFill="1" applyAlignment="1">
      <alignment horizontal="left" vertical="center"/>
    </xf>
    <xf numFmtId="0" fontId="0" fillId="0" borderId="0" xfId="0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0" fontId="8" fillId="0" borderId="0" xfId="0" applyFont="1" applyAlignment="1">
      <alignment horizontal="left" vertical="center"/>
    </xf>
  </cellXfs>
  <cellStyles count="1">
    <cellStyle name="Normal" xfId="0" builtinId="0"/>
  </cellStyles>
  <dxfs count="5"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0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CC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E179F-E995-4CAC-91FD-972E77AD9B8C}">
  <dimension ref="A1:N685"/>
  <sheetViews>
    <sheetView tabSelected="1" topLeftCell="A13" workbookViewId="0">
      <selection activeCell="B40" sqref="B40"/>
    </sheetView>
  </sheetViews>
  <sheetFormatPr defaultRowHeight="15" x14ac:dyDescent="0.25"/>
  <cols>
    <col min="2" max="2" width="50.7109375" customWidth="1"/>
    <col min="3" max="3" width="18" style="3" customWidth="1"/>
    <col min="4" max="4" width="24.7109375" style="5" customWidth="1"/>
    <col min="5" max="5" width="19.85546875" style="3" customWidth="1"/>
    <col min="6" max="6" width="16.7109375" style="5" customWidth="1"/>
    <col min="7" max="7" width="16.7109375" style="1" customWidth="1"/>
    <col min="8" max="8" width="16.7109375" customWidth="1"/>
    <col min="9" max="9" width="16.7109375" style="2" customWidth="1"/>
    <col min="10" max="10" width="30.7109375" style="1" customWidth="1"/>
    <col min="11" max="11" width="6.7109375" style="2" customWidth="1"/>
    <col min="12" max="12" width="30.7109375" style="1" customWidth="1"/>
    <col min="13" max="13" width="6.7109375" style="2" customWidth="1"/>
    <col min="14" max="14" width="30.7109375" customWidth="1"/>
  </cols>
  <sheetData>
    <row r="1" spans="1:14" x14ac:dyDescent="0.25">
      <c r="A1" t="s">
        <v>0</v>
      </c>
      <c r="I1" s="1" t="s">
        <v>1760</v>
      </c>
      <c r="J1" s="9"/>
      <c r="K1" s="8"/>
      <c r="L1" s="9"/>
      <c r="M1" s="8"/>
      <c r="N1" s="5"/>
    </row>
    <row r="2" spans="1:14" x14ac:dyDescent="0.25">
      <c r="B2" t="s">
        <v>1</v>
      </c>
      <c r="G2"/>
      <c r="I2" s="1" t="s">
        <v>1761</v>
      </c>
      <c r="J2" s="9"/>
      <c r="K2" s="8"/>
      <c r="L2" s="9"/>
      <c r="M2" s="8"/>
      <c r="N2" s="9"/>
    </row>
    <row r="3" spans="1:14" x14ac:dyDescent="0.25">
      <c r="B3" t="s">
        <v>2</v>
      </c>
      <c r="I3" s="1" t="s">
        <v>1762</v>
      </c>
      <c r="J3" s="9"/>
      <c r="K3" s="8"/>
      <c r="L3" s="9"/>
      <c r="M3" s="8"/>
      <c r="N3" s="9"/>
    </row>
    <row r="4" spans="1:14" x14ac:dyDescent="0.25">
      <c r="B4" t="s">
        <v>3</v>
      </c>
      <c r="I4" s="1" t="s">
        <v>1763</v>
      </c>
      <c r="J4" s="9"/>
      <c r="K4" s="8"/>
      <c r="L4" s="9"/>
      <c r="M4" s="8"/>
      <c r="N4" s="9"/>
    </row>
    <row r="5" spans="1:14" x14ac:dyDescent="0.25">
      <c r="B5" t="s">
        <v>4</v>
      </c>
      <c r="I5" s="1" t="s">
        <v>1764</v>
      </c>
      <c r="J5" s="9"/>
      <c r="K5" s="8"/>
      <c r="L5" s="9"/>
      <c r="M5" s="8"/>
      <c r="N5" s="9"/>
    </row>
    <row r="6" spans="1:14" x14ac:dyDescent="0.25">
      <c r="B6" t="s">
        <v>5</v>
      </c>
      <c r="I6" s="1" t="s">
        <v>1765</v>
      </c>
      <c r="J6" s="9"/>
      <c r="K6" s="8"/>
      <c r="L6" s="9"/>
      <c r="M6" s="8"/>
      <c r="N6" s="5"/>
    </row>
    <row r="7" spans="1:14" x14ac:dyDescent="0.25">
      <c r="B7" t="s">
        <v>6</v>
      </c>
      <c r="I7" s="1" t="s">
        <v>1766</v>
      </c>
      <c r="J7" s="9"/>
      <c r="K7" s="8"/>
      <c r="L7" s="9"/>
      <c r="M7" s="8"/>
      <c r="N7" s="5"/>
    </row>
    <row r="8" spans="1:14" x14ac:dyDescent="0.25">
      <c r="B8" t="s">
        <v>7</v>
      </c>
      <c r="I8" s="1" t="s">
        <v>1767</v>
      </c>
      <c r="J8" s="9"/>
      <c r="K8" s="8"/>
      <c r="L8" s="9"/>
      <c r="M8" s="8"/>
      <c r="N8" s="5"/>
    </row>
    <row r="9" spans="1:14" x14ac:dyDescent="0.25">
      <c r="B9" t="s">
        <v>8</v>
      </c>
      <c r="H9" t="s">
        <v>1871</v>
      </c>
      <c r="I9" s="1" t="s">
        <v>1768</v>
      </c>
      <c r="J9" s="9"/>
      <c r="K9" s="8"/>
      <c r="L9" s="9"/>
      <c r="M9" s="8"/>
      <c r="N9" s="5"/>
    </row>
    <row r="10" spans="1:14" x14ac:dyDescent="0.25">
      <c r="B10" t="s">
        <v>9</v>
      </c>
      <c r="H10" t="s">
        <v>1870</v>
      </c>
      <c r="I10" s="1" t="s">
        <v>1769</v>
      </c>
      <c r="J10" s="9"/>
      <c r="K10" s="8"/>
      <c r="L10" s="9"/>
      <c r="M10" s="8"/>
      <c r="N10" s="5"/>
    </row>
    <row r="11" spans="1:14" x14ac:dyDescent="0.25">
      <c r="B11" t="s">
        <v>10</v>
      </c>
      <c r="H11" t="s">
        <v>1886</v>
      </c>
      <c r="I11" s="1" t="s">
        <v>1770</v>
      </c>
      <c r="J11" s="9"/>
      <c r="K11" s="8"/>
      <c r="L11" s="9"/>
      <c r="M11" s="8"/>
      <c r="N11" s="5"/>
    </row>
    <row r="12" spans="1:14" x14ac:dyDescent="0.25">
      <c r="B12" t="s">
        <v>11</v>
      </c>
      <c r="H12" t="s">
        <v>1878</v>
      </c>
      <c r="I12" s="1" t="s">
        <v>604</v>
      </c>
      <c r="J12" s="9"/>
      <c r="K12" s="8"/>
      <c r="L12" s="9"/>
      <c r="M12" s="8"/>
      <c r="N12" s="9"/>
    </row>
    <row r="13" spans="1:14" x14ac:dyDescent="0.25">
      <c r="H13" t="s">
        <v>1879</v>
      </c>
      <c r="I13" s="1" t="s">
        <v>603</v>
      </c>
      <c r="J13" s="9"/>
      <c r="K13" s="8"/>
      <c r="L13" s="9"/>
      <c r="M13" s="8"/>
      <c r="N13" s="9"/>
    </row>
    <row r="14" spans="1:14" x14ac:dyDescent="0.25">
      <c r="A14" t="s">
        <v>12</v>
      </c>
      <c r="H14" t="s">
        <v>1880</v>
      </c>
      <c r="I14" s="1" t="s">
        <v>1771</v>
      </c>
      <c r="J14" s="9"/>
      <c r="K14" s="8"/>
      <c r="L14" s="9"/>
      <c r="M14" s="8"/>
      <c r="N14" s="5"/>
    </row>
    <row r="15" spans="1:14" x14ac:dyDescent="0.25">
      <c r="B15" t="s">
        <v>13</v>
      </c>
      <c r="H15" t="s">
        <v>1881</v>
      </c>
      <c r="I15" s="1" t="s">
        <v>612</v>
      </c>
      <c r="J15" s="9"/>
      <c r="K15" s="8"/>
      <c r="L15" s="9"/>
      <c r="M15" s="8"/>
      <c r="N15" s="5"/>
    </row>
    <row r="16" spans="1:14" x14ac:dyDescent="0.25">
      <c r="H16" t="s">
        <v>1882</v>
      </c>
      <c r="I16" s="1" t="s">
        <v>615</v>
      </c>
      <c r="J16" s="9"/>
      <c r="K16" s="8"/>
      <c r="L16" s="9"/>
      <c r="M16" s="8"/>
      <c r="N16" s="5"/>
    </row>
    <row r="17" spans="1:14" x14ac:dyDescent="0.25">
      <c r="A17" t="s">
        <v>14</v>
      </c>
      <c r="H17" t="s">
        <v>1884</v>
      </c>
      <c r="I17" s="1" t="s">
        <v>618</v>
      </c>
      <c r="J17" s="9"/>
      <c r="K17" s="8"/>
      <c r="L17" s="9"/>
      <c r="M17" s="8"/>
      <c r="N17" s="5"/>
    </row>
    <row r="18" spans="1:14" x14ac:dyDescent="0.25">
      <c r="B18" t="s">
        <v>15</v>
      </c>
      <c r="H18" t="s">
        <v>1883</v>
      </c>
      <c r="I18" s="1" t="s">
        <v>620</v>
      </c>
      <c r="J18" s="9"/>
      <c r="K18" s="8"/>
      <c r="L18" s="9"/>
      <c r="M18" s="8"/>
      <c r="N18" s="5"/>
    </row>
    <row r="19" spans="1:14" x14ac:dyDescent="0.25">
      <c r="B19" t="s">
        <v>16</v>
      </c>
      <c r="H19" t="s">
        <v>1873</v>
      </c>
      <c r="I19" s="1" t="s">
        <v>1772</v>
      </c>
      <c r="J19" s="9"/>
      <c r="K19" s="8"/>
      <c r="L19" s="9"/>
      <c r="M19" s="8"/>
      <c r="N19" s="5"/>
    </row>
    <row r="20" spans="1:14" x14ac:dyDescent="0.25">
      <c r="B20" t="s">
        <v>17</v>
      </c>
      <c r="H20" t="s">
        <v>1888</v>
      </c>
      <c r="I20" s="1" t="s">
        <v>1773</v>
      </c>
      <c r="J20" s="9"/>
      <c r="K20" s="8"/>
      <c r="L20" s="9"/>
      <c r="M20" s="8"/>
      <c r="N20" s="5"/>
    </row>
    <row r="21" spans="1:14" x14ac:dyDescent="0.25">
      <c r="B21" t="s">
        <v>18</v>
      </c>
      <c r="C21" s="14" t="s">
        <v>605</v>
      </c>
      <c r="H21" t="s">
        <v>1877</v>
      </c>
      <c r="I21" s="1" t="s">
        <v>623</v>
      </c>
      <c r="J21" s="9"/>
      <c r="K21" s="8"/>
      <c r="L21" s="9"/>
      <c r="M21" s="8"/>
      <c r="N21" s="9"/>
    </row>
    <row r="22" spans="1:14" x14ac:dyDescent="0.25">
      <c r="B22" t="s">
        <v>19</v>
      </c>
      <c r="H22" t="s">
        <v>1890</v>
      </c>
      <c r="I22" s="1" t="s">
        <v>1774</v>
      </c>
      <c r="J22" s="9"/>
      <c r="K22" s="8"/>
      <c r="L22" s="9"/>
      <c r="M22" s="8"/>
      <c r="N22" s="5"/>
    </row>
    <row r="23" spans="1:14" x14ac:dyDescent="0.25">
      <c r="B23" t="s">
        <v>20</v>
      </c>
      <c r="H23" t="s">
        <v>1891</v>
      </c>
      <c r="I23" s="1" t="s">
        <v>1775</v>
      </c>
      <c r="J23" s="9"/>
      <c r="K23" s="8"/>
      <c r="L23" s="9"/>
      <c r="M23" s="8"/>
      <c r="N23" s="5"/>
    </row>
    <row r="24" spans="1:14" x14ac:dyDescent="0.25">
      <c r="A24" t="s">
        <v>21</v>
      </c>
      <c r="H24" t="s">
        <v>1887</v>
      </c>
      <c r="I24" s="1" t="s">
        <v>1776</v>
      </c>
      <c r="J24" s="9"/>
      <c r="K24" s="8"/>
      <c r="L24" s="9"/>
      <c r="M24" s="8"/>
      <c r="N24" s="5"/>
    </row>
    <row r="25" spans="1:14" x14ac:dyDescent="0.25">
      <c r="B25" t="s">
        <v>22</v>
      </c>
      <c r="C25" s="14" t="s">
        <v>2701</v>
      </c>
      <c r="D25" s="3" t="s">
        <v>821</v>
      </c>
      <c r="I25" s="1" t="s">
        <v>1777</v>
      </c>
      <c r="J25" s="9"/>
      <c r="K25" s="8"/>
      <c r="L25" s="9"/>
      <c r="M25" s="8"/>
      <c r="N25" s="5"/>
    </row>
    <row r="26" spans="1:14" x14ac:dyDescent="0.25">
      <c r="B26" t="s">
        <v>23</v>
      </c>
      <c r="C26" s="14" t="s">
        <v>2710</v>
      </c>
      <c r="D26" s="3" t="s">
        <v>705</v>
      </c>
      <c r="G26"/>
      <c r="I26" s="1" t="s">
        <v>1778</v>
      </c>
      <c r="J26" s="9"/>
      <c r="K26" s="8"/>
      <c r="L26" s="9"/>
      <c r="M26" s="8"/>
      <c r="N26" s="5"/>
    </row>
    <row r="27" spans="1:14" x14ac:dyDescent="0.25">
      <c r="B27" t="s">
        <v>24</v>
      </c>
      <c r="C27" s="14" t="s">
        <v>2711</v>
      </c>
      <c r="D27" s="3" t="s">
        <v>703</v>
      </c>
      <c r="G27"/>
      <c r="H27" t="s">
        <v>1874</v>
      </c>
      <c r="I27" s="1" t="s">
        <v>1779</v>
      </c>
      <c r="J27" s="9"/>
      <c r="K27" s="8"/>
      <c r="L27" s="9"/>
      <c r="M27" s="8"/>
      <c r="N27" s="5"/>
    </row>
    <row r="28" spans="1:14" x14ac:dyDescent="0.25">
      <c r="B28" t="s">
        <v>25</v>
      </c>
      <c r="C28" s="14" t="s">
        <v>2702</v>
      </c>
      <c r="D28" s="3" t="s">
        <v>822</v>
      </c>
      <c r="H28" t="s">
        <v>1874</v>
      </c>
      <c r="I28" s="1" t="s">
        <v>1780</v>
      </c>
      <c r="J28" s="9"/>
      <c r="K28" s="8"/>
      <c r="L28" s="9"/>
      <c r="M28" s="8"/>
      <c r="N28" s="5"/>
    </row>
    <row r="29" spans="1:14" x14ac:dyDescent="0.25">
      <c r="B29" t="s">
        <v>26</v>
      </c>
      <c r="C29" s="14" t="s">
        <v>2681</v>
      </c>
      <c r="D29" s="3" t="s">
        <v>727</v>
      </c>
      <c r="E29" s="3" t="s">
        <v>609</v>
      </c>
      <c r="H29" t="s">
        <v>1874</v>
      </c>
      <c r="I29" s="1" t="s">
        <v>1781</v>
      </c>
      <c r="J29" s="9"/>
      <c r="K29" s="8"/>
      <c r="L29" s="9"/>
      <c r="M29" s="8"/>
      <c r="N29" s="5"/>
    </row>
    <row r="30" spans="1:14" x14ac:dyDescent="0.25">
      <c r="B30" t="s">
        <v>27</v>
      </c>
      <c r="C30" s="14" t="s">
        <v>2712</v>
      </c>
      <c r="D30" s="3" t="s">
        <v>704</v>
      </c>
      <c r="G30"/>
      <c r="H30" t="s">
        <v>1874</v>
      </c>
      <c r="I30" s="1" t="s">
        <v>1782</v>
      </c>
      <c r="J30" s="9"/>
      <c r="K30" s="8"/>
      <c r="L30" s="9"/>
      <c r="M30" s="8"/>
      <c r="N30" s="5"/>
    </row>
    <row r="31" spans="1:14" x14ac:dyDescent="0.25">
      <c r="B31" t="s">
        <v>28</v>
      </c>
      <c r="C31" s="14" t="s">
        <v>2703</v>
      </c>
      <c r="D31" s="3" t="s">
        <v>823</v>
      </c>
      <c r="H31" t="s">
        <v>1872</v>
      </c>
      <c r="I31" s="1" t="s">
        <v>617</v>
      </c>
      <c r="J31" s="9"/>
      <c r="K31" s="8"/>
      <c r="L31" s="9"/>
      <c r="M31" s="8"/>
      <c r="N31" s="5"/>
    </row>
    <row r="32" spans="1:14" x14ac:dyDescent="0.25">
      <c r="B32" t="s">
        <v>29</v>
      </c>
      <c r="C32" s="14" t="s">
        <v>2682</v>
      </c>
      <c r="D32" s="3" t="s">
        <v>728</v>
      </c>
      <c r="E32" s="3" t="s">
        <v>609</v>
      </c>
      <c r="H32" t="s">
        <v>1849</v>
      </c>
      <c r="I32" s="1" t="s">
        <v>601</v>
      </c>
      <c r="J32" s="9"/>
      <c r="K32" s="8"/>
      <c r="L32" s="9"/>
      <c r="M32" s="8"/>
      <c r="N32" s="5"/>
    </row>
    <row r="33" spans="1:14" x14ac:dyDescent="0.25">
      <c r="H33" t="s">
        <v>1849</v>
      </c>
      <c r="I33" s="1" t="s">
        <v>1783</v>
      </c>
      <c r="J33" s="9"/>
      <c r="K33" s="8"/>
      <c r="L33" s="9"/>
      <c r="M33" s="8"/>
      <c r="N33" s="5"/>
    </row>
    <row r="34" spans="1:14" x14ac:dyDescent="0.25">
      <c r="A34" t="s">
        <v>30</v>
      </c>
      <c r="H34" t="s">
        <v>1868</v>
      </c>
      <c r="I34" s="1" t="s">
        <v>1784</v>
      </c>
      <c r="J34" s="9"/>
      <c r="K34" s="8"/>
      <c r="L34" s="9"/>
      <c r="M34" s="8"/>
      <c r="N34" s="5"/>
    </row>
    <row r="35" spans="1:14" x14ac:dyDescent="0.25">
      <c r="B35" t="s">
        <v>31</v>
      </c>
      <c r="H35" t="s">
        <v>1851</v>
      </c>
      <c r="I35" s="1" t="s">
        <v>600</v>
      </c>
      <c r="J35" s="9"/>
      <c r="K35" s="8"/>
      <c r="L35" s="9"/>
      <c r="M35" s="8"/>
      <c r="N35" s="9"/>
    </row>
    <row r="36" spans="1:14" x14ac:dyDescent="0.25">
      <c r="B36" t="s">
        <v>32</v>
      </c>
      <c r="H36" t="s">
        <v>1851</v>
      </c>
      <c r="I36" s="1" t="s">
        <v>1785</v>
      </c>
      <c r="J36" s="9"/>
      <c r="K36" s="8"/>
      <c r="L36" s="9"/>
      <c r="M36" s="8"/>
      <c r="N36" s="9"/>
    </row>
    <row r="37" spans="1:14" x14ac:dyDescent="0.25">
      <c r="B37" t="s">
        <v>33</v>
      </c>
      <c r="H37" t="s">
        <v>1875</v>
      </c>
      <c r="I37" s="1" t="s">
        <v>1786</v>
      </c>
      <c r="J37" s="9"/>
      <c r="K37" s="8"/>
      <c r="L37" s="9"/>
      <c r="M37" s="8"/>
      <c r="N37" s="5"/>
    </row>
    <row r="38" spans="1:14" x14ac:dyDescent="0.25">
      <c r="B38" t="s">
        <v>34</v>
      </c>
      <c r="H38" t="s">
        <v>1876</v>
      </c>
      <c r="I38" s="1" t="s">
        <v>1787</v>
      </c>
      <c r="J38" s="9"/>
      <c r="K38" s="8"/>
      <c r="L38" s="9"/>
      <c r="M38" s="8"/>
      <c r="N38" s="9"/>
    </row>
    <row r="39" spans="1:14" x14ac:dyDescent="0.25">
      <c r="H39" t="s">
        <v>1893</v>
      </c>
      <c r="I39" s="1" t="s">
        <v>613</v>
      </c>
      <c r="J39" s="5"/>
      <c r="K39" s="8"/>
      <c r="L39" s="5"/>
      <c r="M39" s="8"/>
      <c r="N39" s="5"/>
    </row>
    <row r="40" spans="1:14" x14ac:dyDescent="0.25">
      <c r="A40" t="s">
        <v>35</v>
      </c>
      <c r="H40" t="s">
        <v>1855</v>
      </c>
      <c r="I40" s="1" t="s">
        <v>609</v>
      </c>
      <c r="J40" s="5"/>
      <c r="K40" s="8"/>
      <c r="L40" s="9"/>
      <c r="M40" s="8"/>
      <c r="N40" s="5"/>
    </row>
    <row r="41" spans="1:14" x14ac:dyDescent="0.25">
      <c r="B41" t="s">
        <v>36</v>
      </c>
      <c r="H41" t="s">
        <v>1885</v>
      </c>
      <c r="I41" s="1" t="s">
        <v>607</v>
      </c>
      <c r="J41" s="5"/>
      <c r="K41" s="8"/>
      <c r="L41" s="9"/>
      <c r="M41" s="8"/>
      <c r="N41" s="5"/>
    </row>
    <row r="42" spans="1:14" x14ac:dyDescent="0.25">
      <c r="H42" s="4"/>
      <c r="I42" s="1" t="s">
        <v>1788</v>
      </c>
      <c r="J42" s="5"/>
      <c r="K42" s="8"/>
      <c r="L42" s="5"/>
      <c r="M42" s="8"/>
      <c r="N42" s="5"/>
    </row>
    <row r="43" spans="1:14" x14ac:dyDescent="0.25">
      <c r="A43" t="s">
        <v>37</v>
      </c>
      <c r="H43" t="s">
        <v>1850</v>
      </c>
      <c r="I43" s="1" t="s">
        <v>1789</v>
      </c>
      <c r="J43" s="9"/>
      <c r="K43" s="8"/>
      <c r="L43" s="9"/>
      <c r="M43" s="8"/>
      <c r="N43" s="9"/>
    </row>
    <row r="44" spans="1:14" x14ac:dyDescent="0.25">
      <c r="B44" t="s">
        <v>38</v>
      </c>
      <c r="H44" t="s">
        <v>1862</v>
      </c>
      <c r="I44" s="1" t="s">
        <v>638</v>
      </c>
      <c r="J44" s="9"/>
      <c r="K44" s="8"/>
      <c r="L44" s="9"/>
      <c r="M44" s="8"/>
      <c r="N44" s="9"/>
    </row>
    <row r="45" spans="1:14" x14ac:dyDescent="0.25">
      <c r="A45" t="s">
        <v>39</v>
      </c>
      <c r="H45" t="s">
        <v>1863</v>
      </c>
      <c r="I45" s="1" t="s">
        <v>1790</v>
      </c>
      <c r="J45" s="9"/>
      <c r="K45" s="8"/>
      <c r="L45" s="9"/>
      <c r="M45" s="8"/>
      <c r="N45" s="9"/>
    </row>
    <row r="46" spans="1:14" x14ac:dyDescent="0.25">
      <c r="B46" t="s">
        <v>40</v>
      </c>
      <c r="C46" s="21" t="s">
        <v>2489</v>
      </c>
      <c r="D46" s="3" t="s">
        <v>2101</v>
      </c>
      <c r="H46" t="s">
        <v>1892</v>
      </c>
      <c r="I46" s="1" t="s">
        <v>1791</v>
      </c>
      <c r="J46" s="9"/>
      <c r="K46" s="8"/>
      <c r="L46" s="9"/>
      <c r="M46" s="8"/>
      <c r="N46" s="5"/>
    </row>
    <row r="47" spans="1:14" x14ac:dyDescent="0.25">
      <c r="B47" t="s">
        <v>41</v>
      </c>
      <c r="C47" s="21" t="s">
        <v>2490</v>
      </c>
      <c r="D47" s="3" t="s">
        <v>2100</v>
      </c>
      <c r="H47" t="s">
        <v>1852</v>
      </c>
      <c r="I47" s="1" t="s">
        <v>606</v>
      </c>
      <c r="J47" s="9"/>
      <c r="K47" s="8"/>
      <c r="L47" s="9"/>
      <c r="M47" s="8"/>
      <c r="N47" s="9"/>
    </row>
    <row r="48" spans="1:14" x14ac:dyDescent="0.25">
      <c r="B48" t="s">
        <v>42</v>
      </c>
      <c r="C48" s="21" t="s">
        <v>2491</v>
      </c>
      <c r="D48" s="29" t="s">
        <v>2266</v>
      </c>
      <c r="E48" s="3" t="s">
        <v>2770</v>
      </c>
      <c r="H48" t="s">
        <v>1856</v>
      </c>
      <c r="I48" s="1" t="s">
        <v>1792</v>
      </c>
      <c r="J48" s="9"/>
      <c r="K48" s="8"/>
      <c r="L48" s="9"/>
      <c r="M48" s="8"/>
      <c r="N48" s="9"/>
    </row>
    <row r="49" spans="1:14" x14ac:dyDescent="0.25">
      <c r="H49" t="s">
        <v>1867</v>
      </c>
      <c r="I49" s="1" t="s">
        <v>1793</v>
      </c>
      <c r="J49" s="9"/>
      <c r="K49" s="8"/>
      <c r="L49" s="9"/>
      <c r="M49" s="8"/>
      <c r="N49" s="9"/>
    </row>
    <row r="50" spans="1:14" x14ac:dyDescent="0.25">
      <c r="A50" t="s">
        <v>43</v>
      </c>
      <c r="H50" t="s">
        <v>1857</v>
      </c>
      <c r="I50" s="1" t="s">
        <v>602</v>
      </c>
      <c r="J50" s="9"/>
      <c r="K50" s="8"/>
      <c r="L50" s="9"/>
      <c r="M50" s="8"/>
      <c r="N50" s="9"/>
    </row>
    <row r="51" spans="1:14" x14ac:dyDescent="0.25">
      <c r="B51" t="s">
        <v>44</v>
      </c>
      <c r="C51" s="14" t="s">
        <v>604</v>
      </c>
      <c r="H51" t="s">
        <v>1858</v>
      </c>
      <c r="I51" s="1" t="s">
        <v>614</v>
      </c>
      <c r="J51" s="9"/>
      <c r="K51" s="8"/>
      <c r="L51" s="9"/>
      <c r="M51" s="8"/>
      <c r="N51" s="9"/>
    </row>
    <row r="52" spans="1:14" x14ac:dyDescent="0.25">
      <c r="B52" t="s">
        <v>45</v>
      </c>
      <c r="H52" t="s">
        <v>1859</v>
      </c>
      <c r="I52" s="1" t="s">
        <v>626</v>
      </c>
      <c r="J52" s="9"/>
      <c r="K52" s="8"/>
      <c r="L52" s="9"/>
      <c r="M52" s="8"/>
      <c r="N52" s="9"/>
    </row>
    <row r="53" spans="1:14" x14ac:dyDescent="0.25">
      <c r="B53" t="s">
        <v>46</v>
      </c>
      <c r="H53" t="s">
        <v>1864</v>
      </c>
      <c r="I53" s="1" t="s">
        <v>1794</v>
      </c>
      <c r="J53" s="9"/>
      <c r="K53" s="8"/>
      <c r="L53" s="9"/>
      <c r="M53" s="8"/>
      <c r="N53" s="9"/>
    </row>
    <row r="54" spans="1:14" x14ac:dyDescent="0.25">
      <c r="B54" t="s">
        <v>47</v>
      </c>
      <c r="H54" t="s">
        <v>1861</v>
      </c>
      <c r="I54" s="1" t="s">
        <v>616</v>
      </c>
      <c r="J54" s="9"/>
      <c r="K54" s="8"/>
      <c r="L54" s="9"/>
      <c r="M54" s="8"/>
      <c r="N54" s="5"/>
    </row>
    <row r="55" spans="1:14" x14ac:dyDescent="0.25">
      <c r="A55" t="s">
        <v>48</v>
      </c>
      <c r="H55" t="s">
        <v>1869</v>
      </c>
      <c r="I55" s="1" t="s">
        <v>1795</v>
      </c>
      <c r="J55" s="9"/>
      <c r="K55" s="8"/>
      <c r="L55" s="9"/>
      <c r="M55" s="8"/>
      <c r="N55" s="9"/>
    </row>
    <row r="56" spans="1:14" x14ac:dyDescent="0.25">
      <c r="B56" t="s">
        <v>49</v>
      </c>
      <c r="C56" s="14" t="s">
        <v>2502</v>
      </c>
      <c r="D56" s="3" t="s">
        <v>1523</v>
      </c>
      <c r="H56" t="s">
        <v>1866</v>
      </c>
      <c r="I56" s="1" t="s">
        <v>1796</v>
      </c>
      <c r="J56" s="9"/>
      <c r="K56" s="8"/>
      <c r="L56" s="9"/>
      <c r="M56" s="8"/>
      <c r="N56" s="9"/>
    </row>
    <row r="57" spans="1:14" x14ac:dyDescent="0.25">
      <c r="H57" t="s">
        <v>1854</v>
      </c>
      <c r="I57" s="1" t="s">
        <v>1797</v>
      </c>
      <c r="J57" s="9"/>
      <c r="K57" s="8"/>
      <c r="L57" s="9"/>
      <c r="M57" s="8"/>
      <c r="N57" s="9"/>
    </row>
    <row r="58" spans="1:14" x14ac:dyDescent="0.25">
      <c r="A58" t="s">
        <v>50</v>
      </c>
      <c r="H58" t="s">
        <v>1853</v>
      </c>
      <c r="I58" s="1" t="s">
        <v>1798</v>
      </c>
      <c r="J58" s="9"/>
      <c r="K58" s="8"/>
      <c r="L58" s="9"/>
      <c r="M58" s="8"/>
      <c r="N58" s="9"/>
    </row>
    <row r="59" spans="1:14" x14ac:dyDescent="0.25">
      <c r="B59" t="s">
        <v>38</v>
      </c>
      <c r="H59" s="4"/>
      <c r="I59" s="1" t="s">
        <v>636</v>
      </c>
      <c r="J59" s="9"/>
      <c r="K59" s="8"/>
      <c r="L59" s="9"/>
      <c r="M59" s="8"/>
      <c r="N59" s="9"/>
    </row>
    <row r="60" spans="1:14" x14ac:dyDescent="0.25">
      <c r="A60" t="s">
        <v>51</v>
      </c>
      <c r="H60" t="s">
        <v>1889</v>
      </c>
      <c r="I60" s="1" t="s">
        <v>1799</v>
      </c>
      <c r="J60" s="9"/>
      <c r="K60" s="8"/>
      <c r="L60" s="9"/>
      <c r="M60" s="8"/>
      <c r="N60" s="9"/>
    </row>
    <row r="61" spans="1:14" x14ac:dyDescent="0.25">
      <c r="B61" t="s">
        <v>52</v>
      </c>
      <c r="C61" s="14" t="s">
        <v>2435</v>
      </c>
      <c r="D61" s="3" t="s">
        <v>678</v>
      </c>
      <c r="H61" s="4"/>
      <c r="I61" s="1" t="s">
        <v>1800</v>
      </c>
      <c r="J61" s="9"/>
      <c r="K61" s="8"/>
      <c r="L61" s="9"/>
      <c r="M61" s="8"/>
      <c r="N61" s="9"/>
    </row>
    <row r="62" spans="1:14" x14ac:dyDescent="0.25">
      <c r="B62" t="s">
        <v>53</v>
      </c>
      <c r="C62" s="14" t="s">
        <v>2511</v>
      </c>
      <c r="D62" s="3" t="s">
        <v>686</v>
      </c>
      <c r="H62" t="s">
        <v>1865</v>
      </c>
      <c r="I62" s="1" t="s">
        <v>1801</v>
      </c>
      <c r="J62" s="9"/>
      <c r="K62" s="8"/>
      <c r="L62" s="9"/>
      <c r="M62" s="8"/>
      <c r="N62" s="9"/>
    </row>
    <row r="63" spans="1:14" x14ac:dyDescent="0.25">
      <c r="B63" t="s">
        <v>54</v>
      </c>
      <c r="C63" s="21" t="s">
        <v>2492</v>
      </c>
      <c r="D63" s="3" t="s">
        <v>2102</v>
      </c>
      <c r="H63" t="s">
        <v>1865</v>
      </c>
      <c r="I63" s="1" t="s">
        <v>1802</v>
      </c>
      <c r="J63" s="9"/>
      <c r="K63" s="8"/>
      <c r="L63" s="9"/>
      <c r="M63" s="8"/>
      <c r="N63" s="9"/>
    </row>
    <row r="64" spans="1:14" x14ac:dyDescent="0.25">
      <c r="B64" t="s">
        <v>55</v>
      </c>
      <c r="C64" s="21" t="s">
        <v>2493</v>
      </c>
      <c r="D64" s="3" t="s">
        <v>2103</v>
      </c>
      <c r="H64" s="4"/>
      <c r="I64" s="1" t="s">
        <v>1803</v>
      </c>
      <c r="J64" s="9"/>
      <c r="K64" s="8"/>
      <c r="L64" s="9"/>
      <c r="M64" s="8"/>
      <c r="N64" s="9"/>
    </row>
    <row r="65" spans="1:14" x14ac:dyDescent="0.25">
      <c r="B65" t="s">
        <v>56</v>
      </c>
      <c r="C65" s="21" t="s">
        <v>2494</v>
      </c>
      <c r="D65" s="3" t="s">
        <v>2104</v>
      </c>
      <c r="I65" s="1" t="s">
        <v>1804</v>
      </c>
      <c r="J65" s="9"/>
      <c r="K65" s="8"/>
      <c r="L65" s="9"/>
      <c r="M65" s="8"/>
      <c r="N65" s="9"/>
    </row>
    <row r="66" spans="1:14" x14ac:dyDescent="0.25">
      <c r="B66" t="s">
        <v>57</v>
      </c>
      <c r="C66" s="14" t="s">
        <v>2512</v>
      </c>
      <c r="D66" s="3" t="s">
        <v>2805</v>
      </c>
      <c r="H66" t="s">
        <v>1860</v>
      </c>
      <c r="I66" s="1" t="s">
        <v>1805</v>
      </c>
      <c r="J66" s="9"/>
      <c r="K66" s="8"/>
      <c r="L66" s="9"/>
      <c r="M66" s="8"/>
      <c r="N66" s="9"/>
    </row>
    <row r="67" spans="1:14" x14ac:dyDescent="0.25">
      <c r="B67" t="s">
        <v>58</v>
      </c>
      <c r="C67" s="14" t="s">
        <v>2436</v>
      </c>
      <c r="D67" s="29" t="s">
        <v>2804</v>
      </c>
      <c r="E67" s="3" t="s">
        <v>2771</v>
      </c>
      <c r="I67" s="1" t="s">
        <v>1806</v>
      </c>
      <c r="J67" s="9"/>
      <c r="K67" s="8"/>
      <c r="L67" s="9"/>
      <c r="M67" s="8"/>
      <c r="N67" s="9"/>
    </row>
    <row r="68" spans="1:14" x14ac:dyDescent="0.25">
      <c r="B68" t="s">
        <v>59</v>
      </c>
      <c r="C68" s="14" t="s">
        <v>2513</v>
      </c>
      <c r="D68" s="3" t="s">
        <v>685</v>
      </c>
      <c r="I68" s="1" t="s">
        <v>1807</v>
      </c>
      <c r="J68" s="9"/>
      <c r="K68" s="8"/>
      <c r="L68" s="9"/>
      <c r="M68" s="8"/>
      <c r="N68" s="9"/>
    </row>
    <row r="69" spans="1:14" x14ac:dyDescent="0.25">
      <c r="I69" s="1" t="s">
        <v>1808</v>
      </c>
      <c r="J69" s="9"/>
      <c r="K69" s="8"/>
      <c r="L69" s="9"/>
      <c r="M69" s="8"/>
      <c r="N69" s="9"/>
    </row>
    <row r="70" spans="1:14" x14ac:dyDescent="0.25">
      <c r="A70" t="s">
        <v>60</v>
      </c>
      <c r="I70" s="8"/>
      <c r="J70" s="9"/>
      <c r="K70" s="8"/>
      <c r="L70" s="9"/>
      <c r="M70" s="8"/>
      <c r="N70" s="5"/>
    </row>
    <row r="71" spans="1:14" x14ac:dyDescent="0.25">
      <c r="B71" t="s">
        <v>61</v>
      </c>
      <c r="I71" s="8"/>
      <c r="J71" s="9"/>
      <c r="K71" s="8"/>
      <c r="L71" s="9"/>
      <c r="M71" s="8"/>
      <c r="N71" s="5"/>
    </row>
    <row r="72" spans="1:14" x14ac:dyDescent="0.25">
      <c r="A72" t="s">
        <v>62</v>
      </c>
      <c r="I72" s="8"/>
      <c r="J72" s="9"/>
      <c r="K72" s="8"/>
      <c r="L72" s="9"/>
      <c r="M72" s="8"/>
      <c r="N72" s="5"/>
    </row>
    <row r="73" spans="1:14" x14ac:dyDescent="0.25">
      <c r="B73" t="s">
        <v>63</v>
      </c>
      <c r="C73" s="14" t="s">
        <v>2514</v>
      </c>
      <c r="D73" s="3" t="s">
        <v>687</v>
      </c>
      <c r="I73" s="8"/>
      <c r="J73" s="9"/>
      <c r="K73" s="8"/>
      <c r="L73" s="9"/>
      <c r="M73" s="8"/>
      <c r="N73" s="5"/>
    </row>
    <row r="75" spans="1:14" x14ac:dyDescent="0.25">
      <c r="A75" t="s">
        <v>64</v>
      </c>
    </row>
    <row r="76" spans="1:14" x14ac:dyDescent="0.25">
      <c r="B76" t="s">
        <v>65</v>
      </c>
      <c r="C76" s="14" t="s">
        <v>2528</v>
      </c>
      <c r="D76" s="3" t="s">
        <v>2114</v>
      </c>
    </row>
    <row r="77" spans="1:14" x14ac:dyDescent="0.25">
      <c r="B77" t="s">
        <v>66</v>
      </c>
    </row>
    <row r="78" spans="1:14" x14ac:dyDescent="0.25">
      <c r="B78" t="s">
        <v>67</v>
      </c>
    </row>
    <row r="79" spans="1:14" x14ac:dyDescent="0.25">
      <c r="A79" t="s">
        <v>68</v>
      </c>
    </row>
    <row r="80" spans="1:14" x14ac:dyDescent="0.25">
      <c r="B80" t="s">
        <v>69</v>
      </c>
      <c r="C80" s="14" t="s">
        <v>2515</v>
      </c>
      <c r="D80" s="3" t="s">
        <v>689</v>
      </c>
    </row>
    <row r="81" spans="1:5" x14ac:dyDescent="0.25">
      <c r="B81" t="s">
        <v>70</v>
      </c>
      <c r="C81" s="14" t="s">
        <v>2537</v>
      </c>
      <c r="D81" s="3" t="s">
        <v>797</v>
      </c>
    </row>
    <row r="82" spans="1:5" x14ac:dyDescent="0.25">
      <c r="B82" t="s">
        <v>71</v>
      </c>
      <c r="C82" s="14" t="s">
        <v>2434</v>
      </c>
      <c r="D82" s="3" t="s">
        <v>676</v>
      </c>
    </row>
    <row r="83" spans="1:5" x14ac:dyDescent="0.25">
      <c r="B83" t="s">
        <v>72</v>
      </c>
      <c r="C83" s="21" t="s">
        <v>2495</v>
      </c>
      <c r="D83" s="3" t="s">
        <v>2105</v>
      </c>
    </row>
    <row r="84" spans="1:5" x14ac:dyDescent="0.25">
      <c r="B84" t="s">
        <v>73</v>
      </c>
      <c r="C84" s="14" t="s">
        <v>2516</v>
      </c>
      <c r="D84" s="29" t="s">
        <v>2270</v>
      </c>
      <c r="E84" s="3" t="s">
        <v>2772</v>
      </c>
    </row>
    <row r="85" spans="1:5" x14ac:dyDescent="0.25">
      <c r="B85" t="s">
        <v>74</v>
      </c>
      <c r="C85" s="21" t="s">
        <v>2496</v>
      </c>
      <c r="D85" s="3" t="s">
        <v>2106</v>
      </c>
    </row>
    <row r="86" spans="1:5" x14ac:dyDescent="0.25">
      <c r="B86" t="s">
        <v>75</v>
      </c>
      <c r="C86" s="14" t="s">
        <v>2529</v>
      </c>
      <c r="D86" s="3" t="s">
        <v>2113</v>
      </c>
    </row>
    <row r="87" spans="1:5" x14ac:dyDescent="0.25">
      <c r="B87" t="s">
        <v>76</v>
      </c>
      <c r="C87" s="14" t="s">
        <v>2437</v>
      </c>
      <c r="D87" s="3" t="s">
        <v>1634</v>
      </c>
    </row>
    <row r="88" spans="1:5" x14ac:dyDescent="0.25">
      <c r="B88" t="s">
        <v>77</v>
      </c>
      <c r="C88" s="14" t="s">
        <v>2438</v>
      </c>
      <c r="D88" s="3" t="s">
        <v>1635</v>
      </c>
    </row>
    <row r="89" spans="1:5" x14ac:dyDescent="0.25">
      <c r="B89" t="s">
        <v>78</v>
      </c>
      <c r="C89" s="14" t="s">
        <v>2440</v>
      </c>
      <c r="D89" s="3" t="s">
        <v>1626</v>
      </c>
    </row>
    <row r="90" spans="1:5" x14ac:dyDescent="0.25">
      <c r="B90" t="s">
        <v>79</v>
      </c>
      <c r="C90" s="14" t="s">
        <v>2439</v>
      </c>
      <c r="D90" s="3" t="s">
        <v>1636</v>
      </c>
    </row>
    <row r="92" spans="1:5" x14ac:dyDescent="0.25">
      <c r="A92" t="s">
        <v>80</v>
      </c>
    </row>
    <row r="93" spans="1:5" x14ac:dyDescent="0.25">
      <c r="B93" t="s">
        <v>81</v>
      </c>
    </row>
    <row r="94" spans="1:5" x14ac:dyDescent="0.25">
      <c r="B94" t="s">
        <v>82</v>
      </c>
      <c r="C94" s="14" t="s">
        <v>603</v>
      </c>
    </row>
    <row r="95" spans="1:5" x14ac:dyDescent="0.25">
      <c r="B95" t="s">
        <v>83</v>
      </c>
    </row>
    <row r="96" spans="1:5" x14ac:dyDescent="0.25">
      <c r="B96" t="s">
        <v>84</v>
      </c>
    </row>
    <row r="97" spans="1:5" x14ac:dyDescent="0.25">
      <c r="A97" t="s">
        <v>85</v>
      </c>
    </row>
    <row r="98" spans="1:5" x14ac:dyDescent="0.25">
      <c r="B98" t="s">
        <v>86</v>
      </c>
      <c r="C98" s="14" t="s">
        <v>2441</v>
      </c>
      <c r="D98" s="3" t="s">
        <v>1637</v>
      </c>
    </row>
    <row r="99" spans="1:5" x14ac:dyDescent="0.25">
      <c r="B99" t="s">
        <v>87</v>
      </c>
      <c r="C99" s="14" t="s">
        <v>2551</v>
      </c>
      <c r="D99" s="3" t="s">
        <v>832</v>
      </c>
    </row>
    <row r="100" spans="1:5" x14ac:dyDescent="0.25">
      <c r="B100" t="s">
        <v>88</v>
      </c>
      <c r="C100" s="14" t="s">
        <v>2574</v>
      </c>
      <c r="D100" s="3" t="s">
        <v>747</v>
      </c>
    </row>
    <row r="102" spans="1:5" x14ac:dyDescent="0.25">
      <c r="A102" t="s">
        <v>89</v>
      </c>
    </row>
    <row r="103" spans="1:5" x14ac:dyDescent="0.25">
      <c r="B103" t="s">
        <v>90</v>
      </c>
    </row>
    <row r="104" spans="1:5" x14ac:dyDescent="0.25">
      <c r="B104" t="s">
        <v>91</v>
      </c>
    </row>
    <row r="105" spans="1:5" x14ac:dyDescent="0.25">
      <c r="A105" t="s">
        <v>92</v>
      </c>
    </row>
    <row r="106" spans="1:5" x14ac:dyDescent="0.25">
      <c r="B106" t="s">
        <v>98</v>
      </c>
      <c r="C106" s="14" t="s">
        <v>2442</v>
      </c>
      <c r="D106" s="3" t="s">
        <v>1638</v>
      </c>
    </row>
    <row r="107" spans="1:5" x14ac:dyDescent="0.25">
      <c r="B107" t="s">
        <v>93</v>
      </c>
      <c r="C107" s="14" t="s">
        <v>2503</v>
      </c>
      <c r="D107" s="3" t="s">
        <v>852</v>
      </c>
    </row>
    <row r="108" spans="1:5" x14ac:dyDescent="0.25">
      <c r="B108" t="s">
        <v>94</v>
      </c>
      <c r="C108" s="14" t="s">
        <v>2504</v>
      </c>
      <c r="D108" s="29" t="s">
        <v>2296</v>
      </c>
      <c r="E108" s="3" t="s">
        <v>2773</v>
      </c>
    </row>
    <row r="109" spans="1:5" x14ac:dyDescent="0.25">
      <c r="B109" t="s">
        <v>95</v>
      </c>
      <c r="C109" s="14" t="s">
        <v>2517</v>
      </c>
      <c r="D109" s="3" t="s">
        <v>690</v>
      </c>
    </row>
    <row r="110" spans="1:5" x14ac:dyDescent="0.25">
      <c r="B110" t="s">
        <v>96</v>
      </c>
      <c r="C110" s="14" t="s">
        <v>2433</v>
      </c>
      <c r="D110" s="3" t="s">
        <v>675</v>
      </c>
    </row>
    <row r="111" spans="1:5" x14ac:dyDescent="0.25">
      <c r="B111" t="s">
        <v>97</v>
      </c>
      <c r="C111" s="14" t="s">
        <v>2518</v>
      </c>
      <c r="D111" s="3" t="s">
        <v>691</v>
      </c>
    </row>
    <row r="112" spans="1:5" x14ac:dyDescent="0.25">
      <c r="B112" t="s">
        <v>2242</v>
      </c>
      <c r="C112" s="21" t="s">
        <v>2497</v>
      </c>
      <c r="D112" s="3" t="s">
        <v>2107</v>
      </c>
    </row>
    <row r="113" spans="1:5" x14ac:dyDescent="0.25">
      <c r="C113" s="10"/>
    </row>
    <row r="114" spans="1:5" x14ac:dyDescent="0.25">
      <c r="A114" t="s">
        <v>99</v>
      </c>
    </row>
    <row r="115" spans="1:5" x14ac:dyDescent="0.25">
      <c r="B115" t="s">
        <v>100</v>
      </c>
    </row>
    <row r="116" spans="1:5" x14ac:dyDescent="0.25">
      <c r="B116" t="s">
        <v>101</v>
      </c>
    </row>
    <row r="117" spans="1:5" x14ac:dyDescent="0.25">
      <c r="B117" t="s">
        <v>102</v>
      </c>
    </row>
    <row r="118" spans="1:5" x14ac:dyDescent="0.25">
      <c r="B118" t="s">
        <v>103</v>
      </c>
    </row>
    <row r="119" spans="1:5" x14ac:dyDescent="0.25">
      <c r="B119" t="s">
        <v>104</v>
      </c>
    </row>
    <row r="120" spans="1:5" x14ac:dyDescent="0.25">
      <c r="B120" t="s">
        <v>105</v>
      </c>
    </row>
    <row r="121" spans="1:5" x14ac:dyDescent="0.25">
      <c r="A121" t="s">
        <v>106</v>
      </c>
    </row>
    <row r="122" spans="1:5" x14ac:dyDescent="0.25">
      <c r="B122" t="s">
        <v>107</v>
      </c>
      <c r="C122" s="14" t="s">
        <v>2432</v>
      </c>
      <c r="D122" s="3" t="s">
        <v>677</v>
      </c>
    </row>
    <row r="123" spans="1:5" x14ac:dyDescent="0.25">
      <c r="B123" t="s">
        <v>108</v>
      </c>
      <c r="C123" s="14" t="s">
        <v>2431</v>
      </c>
      <c r="D123" s="3" t="s">
        <v>2807</v>
      </c>
    </row>
    <row r="124" spans="1:5" x14ac:dyDescent="0.25">
      <c r="B124" t="s">
        <v>109</v>
      </c>
      <c r="C124" s="14" t="s">
        <v>2538</v>
      </c>
      <c r="D124" s="3" t="s">
        <v>785</v>
      </c>
    </row>
    <row r="125" spans="1:5" x14ac:dyDescent="0.25">
      <c r="B125" t="s">
        <v>110</v>
      </c>
      <c r="C125" s="14" t="s">
        <v>2504</v>
      </c>
      <c r="D125" s="3" t="s">
        <v>853</v>
      </c>
    </row>
    <row r="126" spans="1:5" x14ac:dyDescent="0.25">
      <c r="B126" t="s">
        <v>111</v>
      </c>
      <c r="C126" s="14" t="s">
        <v>2519</v>
      </c>
      <c r="D126" s="29" t="s">
        <v>2806</v>
      </c>
      <c r="E126" s="3" t="s">
        <v>2774</v>
      </c>
    </row>
    <row r="127" spans="1:5" x14ac:dyDescent="0.25">
      <c r="B127" t="s">
        <v>112</v>
      </c>
      <c r="C127" s="14" t="s">
        <v>2430</v>
      </c>
      <c r="D127" s="3" t="s">
        <v>674</v>
      </c>
    </row>
    <row r="128" spans="1:5" x14ac:dyDescent="0.25">
      <c r="B128" t="s">
        <v>113</v>
      </c>
      <c r="C128" s="14" t="s">
        <v>2539</v>
      </c>
      <c r="D128" s="3" t="s">
        <v>786</v>
      </c>
    </row>
    <row r="129" spans="1:5" x14ac:dyDescent="0.25">
      <c r="B129" t="s">
        <v>114</v>
      </c>
      <c r="C129" s="14" t="s">
        <v>2429</v>
      </c>
      <c r="D129" s="3" t="s">
        <v>692</v>
      </c>
    </row>
    <row r="130" spans="1:5" x14ac:dyDescent="0.25">
      <c r="B130" t="s">
        <v>115</v>
      </c>
      <c r="C130" s="14" t="s">
        <v>2540</v>
      </c>
      <c r="D130" s="3" t="s">
        <v>787</v>
      </c>
    </row>
    <row r="132" spans="1:5" x14ac:dyDescent="0.25">
      <c r="A132" t="s">
        <v>116</v>
      </c>
    </row>
    <row r="133" spans="1:5" x14ac:dyDescent="0.25">
      <c r="B133" t="s">
        <v>117</v>
      </c>
    </row>
    <row r="134" spans="1:5" x14ac:dyDescent="0.25">
      <c r="A134" t="s">
        <v>118</v>
      </c>
    </row>
    <row r="135" spans="1:5" x14ac:dyDescent="0.25">
      <c r="B135" t="s">
        <v>38</v>
      </c>
    </row>
    <row r="137" spans="1:5" x14ac:dyDescent="0.25">
      <c r="A137" t="s">
        <v>119</v>
      </c>
    </row>
    <row r="138" spans="1:5" x14ac:dyDescent="0.25">
      <c r="B138" t="s">
        <v>38</v>
      </c>
    </row>
    <row r="139" spans="1:5" x14ac:dyDescent="0.25">
      <c r="A139" t="s">
        <v>120</v>
      </c>
    </row>
    <row r="140" spans="1:5" ht="15.75" thickBot="1" x14ac:dyDescent="0.3">
      <c r="B140" t="s">
        <v>121</v>
      </c>
      <c r="C140" s="21" t="s">
        <v>2498</v>
      </c>
      <c r="D140" s="3" t="s">
        <v>2108</v>
      </c>
    </row>
    <row r="141" spans="1:5" ht="15.75" thickTop="1" x14ac:dyDescent="0.25">
      <c r="B141" t="s">
        <v>122</v>
      </c>
      <c r="C141" s="14" t="s">
        <v>2505</v>
      </c>
      <c r="D141" s="30" t="s">
        <v>2299</v>
      </c>
      <c r="E141" s="3" t="s">
        <v>2775</v>
      </c>
    </row>
    <row r="142" spans="1:5" ht="15.75" thickBot="1" x14ac:dyDescent="0.3">
      <c r="B142" t="s">
        <v>123</v>
      </c>
      <c r="C142" s="14" t="s">
        <v>2506</v>
      </c>
      <c r="D142" s="31" t="s">
        <v>2067</v>
      </c>
      <c r="E142" s="3" t="s">
        <v>2775</v>
      </c>
    </row>
    <row r="143" spans="1:5" ht="15.75" thickTop="1" x14ac:dyDescent="0.25">
      <c r="B143" t="s">
        <v>124</v>
      </c>
      <c r="C143" s="21" t="s">
        <v>2499</v>
      </c>
      <c r="D143" s="3" t="s">
        <v>2109</v>
      </c>
    </row>
    <row r="144" spans="1:5" x14ac:dyDescent="0.25">
      <c r="B144" t="s">
        <v>125</v>
      </c>
      <c r="C144" s="14" t="s">
        <v>2552</v>
      </c>
      <c r="D144" s="3" t="s">
        <v>834</v>
      </c>
    </row>
    <row r="145" spans="1:5" x14ac:dyDescent="0.25">
      <c r="B145" t="s">
        <v>126</v>
      </c>
      <c r="C145" s="14" t="s">
        <v>2507</v>
      </c>
      <c r="D145" s="3" t="s">
        <v>854</v>
      </c>
    </row>
    <row r="147" spans="1:5" x14ac:dyDescent="0.25">
      <c r="A147" t="s">
        <v>127</v>
      </c>
    </row>
    <row r="148" spans="1:5" x14ac:dyDescent="0.25">
      <c r="B148" t="s">
        <v>128</v>
      </c>
    </row>
    <row r="149" spans="1:5" x14ac:dyDescent="0.25">
      <c r="B149" t="s">
        <v>129</v>
      </c>
    </row>
    <row r="150" spans="1:5" x14ac:dyDescent="0.25">
      <c r="B150" t="s">
        <v>130</v>
      </c>
    </row>
    <row r="151" spans="1:5" x14ac:dyDescent="0.25">
      <c r="B151" t="s">
        <v>131</v>
      </c>
    </row>
    <row r="152" spans="1:5" x14ac:dyDescent="0.25">
      <c r="B152" t="s">
        <v>132</v>
      </c>
    </row>
    <row r="153" spans="1:5" x14ac:dyDescent="0.25">
      <c r="B153" t="s">
        <v>133</v>
      </c>
    </row>
    <row r="154" spans="1:5" x14ac:dyDescent="0.25">
      <c r="B154" t="s">
        <v>134</v>
      </c>
    </row>
    <row r="155" spans="1:5" x14ac:dyDescent="0.25">
      <c r="A155" t="s">
        <v>135</v>
      </c>
    </row>
    <row r="156" spans="1:5" x14ac:dyDescent="0.25">
      <c r="B156" t="s">
        <v>136</v>
      </c>
      <c r="C156" s="14" t="s">
        <v>2616</v>
      </c>
      <c r="D156" s="3" t="s">
        <v>731</v>
      </c>
      <c r="E156" s="3" t="s">
        <v>2245</v>
      </c>
    </row>
    <row r="157" spans="1:5" x14ac:dyDescent="0.25">
      <c r="B157" t="s">
        <v>137</v>
      </c>
      <c r="C157" s="14" t="s">
        <v>2617</v>
      </c>
      <c r="D157" s="3" t="s">
        <v>732</v>
      </c>
      <c r="E157" s="3" t="s">
        <v>2245</v>
      </c>
    </row>
    <row r="158" spans="1:5" x14ac:dyDescent="0.25">
      <c r="B158" t="s">
        <v>138</v>
      </c>
      <c r="C158" s="14" t="s">
        <v>2520</v>
      </c>
      <c r="D158" s="3" t="s">
        <v>1956</v>
      </c>
      <c r="E158" s="3" t="s">
        <v>2245</v>
      </c>
    </row>
    <row r="159" spans="1:5" x14ac:dyDescent="0.25">
      <c r="B159" t="s">
        <v>139</v>
      </c>
      <c r="C159" s="14" t="s">
        <v>2428</v>
      </c>
      <c r="D159" s="3" t="s">
        <v>679</v>
      </c>
      <c r="E159" s="3" t="s">
        <v>2245</v>
      </c>
    </row>
    <row r="160" spans="1:5" x14ac:dyDescent="0.25">
      <c r="B160" t="s">
        <v>140</v>
      </c>
      <c r="C160" s="14" t="s">
        <v>2618</v>
      </c>
      <c r="D160" s="3" t="s">
        <v>733</v>
      </c>
      <c r="E160" s="3" t="s">
        <v>2244</v>
      </c>
    </row>
    <row r="161" spans="1:5" x14ac:dyDescent="0.25">
      <c r="B161" t="s">
        <v>141</v>
      </c>
      <c r="C161" s="14" t="s">
        <v>2620</v>
      </c>
      <c r="D161" s="3" t="s">
        <v>737</v>
      </c>
      <c r="E161" s="3" t="s">
        <v>2244</v>
      </c>
    </row>
    <row r="162" spans="1:5" x14ac:dyDescent="0.25">
      <c r="B162" t="s">
        <v>142</v>
      </c>
      <c r="C162" s="14" t="s">
        <v>2521</v>
      </c>
      <c r="D162" s="3" t="s">
        <v>693</v>
      </c>
      <c r="E162" s="3" t="s">
        <v>2244</v>
      </c>
    </row>
    <row r="163" spans="1:5" x14ac:dyDescent="0.25">
      <c r="B163" t="s">
        <v>143</v>
      </c>
      <c r="C163" s="14" t="s">
        <v>2619</v>
      </c>
      <c r="D163" s="3" t="s">
        <v>1809</v>
      </c>
      <c r="E163" s="3" t="s">
        <v>2244</v>
      </c>
    </row>
    <row r="164" spans="1:5" x14ac:dyDescent="0.25">
      <c r="B164" t="s">
        <v>144</v>
      </c>
      <c r="C164" s="14" t="s">
        <v>2631</v>
      </c>
      <c r="D164" s="3" t="s">
        <v>774</v>
      </c>
      <c r="E164" s="3" t="s">
        <v>2639</v>
      </c>
    </row>
    <row r="165" spans="1:5" x14ac:dyDescent="0.25">
      <c r="B165" t="s">
        <v>145</v>
      </c>
      <c r="C165" s="14" t="s">
        <v>2632</v>
      </c>
      <c r="D165" s="3" t="s">
        <v>782</v>
      </c>
      <c r="E165" s="3" t="s">
        <v>2639</v>
      </c>
    </row>
    <row r="166" spans="1:5" x14ac:dyDescent="0.25">
      <c r="B166" t="s">
        <v>146</v>
      </c>
      <c r="C166" s="14" t="s">
        <v>2633</v>
      </c>
      <c r="D166" s="3" t="s">
        <v>775</v>
      </c>
      <c r="E166" s="3" t="s">
        <v>2246</v>
      </c>
    </row>
    <row r="167" spans="1:5" x14ac:dyDescent="0.25">
      <c r="B167" t="s">
        <v>147</v>
      </c>
      <c r="C167" s="14" t="s">
        <v>2621</v>
      </c>
      <c r="D167" s="3" t="s">
        <v>738</v>
      </c>
      <c r="E167" s="3" t="s">
        <v>2246</v>
      </c>
    </row>
    <row r="168" spans="1:5" x14ac:dyDescent="0.25">
      <c r="B168" t="s">
        <v>148</v>
      </c>
      <c r="C168" s="14" t="s">
        <v>2634</v>
      </c>
      <c r="D168" s="3" t="s">
        <v>776</v>
      </c>
      <c r="E168" s="3" t="s">
        <v>2246</v>
      </c>
    </row>
    <row r="169" spans="1:5" x14ac:dyDescent="0.25">
      <c r="B169" t="s">
        <v>149</v>
      </c>
      <c r="C169" s="14" t="s">
        <v>2635</v>
      </c>
      <c r="D169" s="3" t="s">
        <v>777</v>
      </c>
      <c r="E169" s="3" t="s">
        <v>2246</v>
      </c>
    </row>
    <row r="170" spans="1:5" x14ac:dyDescent="0.25">
      <c r="B170" t="s">
        <v>150</v>
      </c>
      <c r="C170" s="14" t="s">
        <v>2636</v>
      </c>
      <c r="D170" s="3" t="s">
        <v>778</v>
      </c>
      <c r="E170" s="3" t="s">
        <v>2246</v>
      </c>
    </row>
    <row r="171" spans="1:5" x14ac:dyDescent="0.25">
      <c r="B171" t="s">
        <v>151</v>
      </c>
      <c r="C171" s="14" t="s">
        <v>2637</v>
      </c>
      <c r="D171" s="3" t="s">
        <v>779</v>
      </c>
      <c r="E171" s="3" t="s">
        <v>2246</v>
      </c>
    </row>
    <row r="173" spans="1:5" x14ac:dyDescent="0.25">
      <c r="A173" t="s">
        <v>152</v>
      </c>
    </row>
    <row r="174" spans="1:5" x14ac:dyDescent="0.25">
      <c r="B174" t="s">
        <v>153</v>
      </c>
    </row>
    <row r="175" spans="1:5" x14ac:dyDescent="0.25">
      <c r="B175" t="s">
        <v>154</v>
      </c>
    </row>
    <row r="176" spans="1:5" x14ac:dyDescent="0.25">
      <c r="B176" t="s">
        <v>155</v>
      </c>
      <c r="C176" s="14" t="s">
        <v>608</v>
      </c>
    </row>
    <row r="177" spans="1:5" x14ac:dyDescent="0.25">
      <c r="B177" t="s">
        <v>156</v>
      </c>
    </row>
    <row r="178" spans="1:5" x14ac:dyDescent="0.25">
      <c r="B178" t="s">
        <v>157</v>
      </c>
    </row>
    <row r="179" spans="1:5" x14ac:dyDescent="0.25">
      <c r="B179" t="s">
        <v>158</v>
      </c>
    </row>
    <row r="180" spans="1:5" x14ac:dyDescent="0.25">
      <c r="B180" t="s">
        <v>159</v>
      </c>
    </row>
    <row r="181" spans="1:5" x14ac:dyDescent="0.25">
      <c r="A181" t="s">
        <v>160</v>
      </c>
    </row>
    <row r="182" spans="1:5" x14ac:dyDescent="0.25">
      <c r="B182" t="s">
        <v>161</v>
      </c>
      <c r="C182" s="14" t="s">
        <v>2638</v>
      </c>
      <c r="D182" s="3" t="s">
        <v>780</v>
      </c>
    </row>
    <row r="183" spans="1:5" x14ac:dyDescent="0.25">
      <c r="B183" t="s">
        <v>162</v>
      </c>
      <c r="C183" s="14" t="s">
        <v>2640</v>
      </c>
      <c r="D183" s="3" t="s">
        <v>783</v>
      </c>
      <c r="E183" s="3" t="s">
        <v>1793</v>
      </c>
    </row>
    <row r="184" spans="1:5" x14ac:dyDescent="0.25">
      <c r="B184" t="s">
        <v>163</v>
      </c>
      <c r="C184" s="14" t="s">
        <v>2618</v>
      </c>
      <c r="D184" s="3" t="s">
        <v>734</v>
      </c>
    </row>
    <row r="186" spans="1:5" x14ac:dyDescent="0.25">
      <c r="A186" t="s">
        <v>164</v>
      </c>
    </row>
    <row r="187" spans="1:5" x14ac:dyDescent="0.25">
      <c r="B187" t="s">
        <v>165</v>
      </c>
    </row>
    <row r="188" spans="1:5" x14ac:dyDescent="0.25">
      <c r="A188" t="s">
        <v>166</v>
      </c>
    </row>
    <row r="189" spans="1:5" x14ac:dyDescent="0.25">
      <c r="B189" t="s">
        <v>167</v>
      </c>
      <c r="C189" s="14" t="s">
        <v>2673</v>
      </c>
      <c r="D189" s="3" t="s">
        <v>895</v>
      </c>
    </row>
    <row r="190" spans="1:5" x14ac:dyDescent="0.25">
      <c r="B190" t="s">
        <v>168</v>
      </c>
      <c r="C190" s="14" t="s">
        <v>2427</v>
      </c>
      <c r="D190" s="3" t="s">
        <v>680</v>
      </c>
    </row>
    <row r="191" spans="1:5" x14ac:dyDescent="0.25">
      <c r="B191" t="s">
        <v>169</v>
      </c>
      <c r="C191" s="14" t="s">
        <v>2426</v>
      </c>
      <c r="D191" s="29" t="s">
        <v>2808</v>
      </c>
      <c r="E191" s="3" t="s">
        <v>2776</v>
      </c>
    </row>
    <row r="192" spans="1:5" x14ac:dyDescent="0.25">
      <c r="B192" t="s">
        <v>170</v>
      </c>
      <c r="C192" s="14" t="s">
        <v>2425</v>
      </c>
      <c r="D192" s="29" t="s">
        <v>2279</v>
      </c>
      <c r="E192" s="3" t="s">
        <v>2776</v>
      </c>
    </row>
    <row r="193" spans="1:5" x14ac:dyDescent="0.25">
      <c r="B193" t="s">
        <v>171</v>
      </c>
      <c r="C193" s="14" t="s">
        <v>2674</v>
      </c>
      <c r="D193" s="3" t="s">
        <v>888</v>
      </c>
    </row>
    <row r="194" spans="1:5" x14ac:dyDescent="0.25">
      <c r="B194" t="s">
        <v>172</v>
      </c>
      <c r="C194" s="14" t="s">
        <v>2675</v>
      </c>
      <c r="D194" s="29" t="s">
        <v>2753</v>
      </c>
      <c r="E194" s="3" t="s">
        <v>2776</v>
      </c>
    </row>
    <row r="195" spans="1:5" x14ac:dyDescent="0.25">
      <c r="B195" t="s">
        <v>173</v>
      </c>
      <c r="C195" s="14" t="s">
        <v>2671</v>
      </c>
      <c r="D195" s="3" t="s">
        <v>898</v>
      </c>
    </row>
    <row r="196" spans="1:5" x14ac:dyDescent="0.25">
      <c r="B196" t="s">
        <v>174</v>
      </c>
      <c r="C196" s="14" t="s">
        <v>2424</v>
      </c>
      <c r="D196" s="3" t="s">
        <v>681</v>
      </c>
    </row>
    <row r="197" spans="1:5" x14ac:dyDescent="0.25">
      <c r="B197" t="s">
        <v>175</v>
      </c>
      <c r="C197" s="14" t="s">
        <v>2676</v>
      </c>
      <c r="D197" s="3" t="s">
        <v>889</v>
      </c>
    </row>
    <row r="198" spans="1:5" x14ac:dyDescent="0.25">
      <c r="B198" t="s">
        <v>176</v>
      </c>
      <c r="C198" s="14" t="s">
        <v>2672</v>
      </c>
      <c r="D198" s="3" t="s">
        <v>899</v>
      </c>
    </row>
    <row r="200" spans="1:5" x14ac:dyDescent="0.25">
      <c r="A200" t="s">
        <v>177</v>
      </c>
    </row>
    <row r="201" spans="1:5" x14ac:dyDescent="0.25">
      <c r="B201" t="s">
        <v>38</v>
      </c>
    </row>
    <row r="202" spans="1:5" x14ac:dyDescent="0.25">
      <c r="A202" t="s">
        <v>178</v>
      </c>
    </row>
    <row r="203" spans="1:5" x14ac:dyDescent="0.25">
      <c r="B203" t="s">
        <v>38</v>
      </c>
    </row>
    <row r="205" spans="1:5" x14ac:dyDescent="0.25">
      <c r="A205" t="s">
        <v>179</v>
      </c>
    </row>
    <row r="206" spans="1:5" x14ac:dyDescent="0.25">
      <c r="B206" t="s">
        <v>38</v>
      </c>
    </row>
    <row r="207" spans="1:5" x14ac:dyDescent="0.25">
      <c r="A207" t="s">
        <v>180</v>
      </c>
    </row>
    <row r="208" spans="1:5" x14ac:dyDescent="0.25">
      <c r="B208" t="s">
        <v>181</v>
      </c>
      <c r="C208" s="21" t="s">
        <v>2500</v>
      </c>
      <c r="D208" s="29" t="s">
        <v>2267</v>
      </c>
      <c r="E208" s="3" t="s">
        <v>2777</v>
      </c>
    </row>
    <row r="209" spans="1:5" x14ac:dyDescent="0.25">
      <c r="B209" t="s">
        <v>182</v>
      </c>
      <c r="C209" s="14" t="s">
        <v>2541</v>
      </c>
      <c r="D209" s="3" t="s">
        <v>788</v>
      </c>
    </row>
    <row r="210" spans="1:5" x14ac:dyDescent="0.25">
      <c r="B210" t="s">
        <v>183</v>
      </c>
      <c r="C210" s="14" t="s">
        <v>2508</v>
      </c>
      <c r="D210" s="3" t="s">
        <v>855</v>
      </c>
    </row>
    <row r="211" spans="1:5" x14ac:dyDescent="0.25">
      <c r="B211" t="s">
        <v>184</v>
      </c>
      <c r="C211" s="14" t="s">
        <v>2509</v>
      </c>
      <c r="D211" s="3" t="s">
        <v>856</v>
      </c>
    </row>
    <row r="212" spans="1:5" x14ac:dyDescent="0.25">
      <c r="B212" t="s">
        <v>185</v>
      </c>
      <c r="C212" s="21" t="s">
        <v>2501</v>
      </c>
      <c r="D212" s="3" t="s">
        <v>2110</v>
      </c>
    </row>
    <row r="213" spans="1:5" x14ac:dyDescent="0.25">
      <c r="B213" t="s">
        <v>186</v>
      </c>
      <c r="C213" s="14" t="s">
        <v>2553</v>
      </c>
      <c r="D213" s="3" t="s">
        <v>835</v>
      </c>
    </row>
    <row r="214" spans="1:5" x14ac:dyDescent="0.25">
      <c r="B214" t="s">
        <v>187</v>
      </c>
      <c r="C214" s="14" t="s">
        <v>2554</v>
      </c>
      <c r="D214" s="29" t="s">
        <v>2571</v>
      </c>
      <c r="E214" s="3" t="s">
        <v>2777</v>
      </c>
    </row>
    <row r="215" spans="1:5" x14ac:dyDescent="0.25">
      <c r="B215" t="s">
        <v>188</v>
      </c>
      <c r="C215" s="14" t="s">
        <v>2542</v>
      </c>
      <c r="D215" s="3" t="s">
        <v>789</v>
      </c>
    </row>
    <row r="216" spans="1:5" x14ac:dyDescent="0.25">
      <c r="B216" t="s">
        <v>189</v>
      </c>
      <c r="C216" s="14" t="s">
        <v>2543</v>
      </c>
      <c r="D216" s="3" t="s">
        <v>790</v>
      </c>
    </row>
    <row r="218" spans="1:5" x14ac:dyDescent="0.25">
      <c r="A218" t="s">
        <v>190</v>
      </c>
    </row>
    <row r="219" spans="1:5" x14ac:dyDescent="0.25">
      <c r="B219" t="s">
        <v>38</v>
      </c>
    </row>
    <row r="220" spans="1:5" x14ac:dyDescent="0.25">
      <c r="A220" t="s">
        <v>191</v>
      </c>
    </row>
    <row r="221" spans="1:5" x14ac:dyDescent="0.25">
      <c r="B221" t="s">
        <v>192</v>
      </c>
      <c r="C221" s="14" t="s">
        <v>2555</v>
      </c>
      <c r="D221" s="3" t="s">
        <v>837</v>
      </c>
    </row>
    <row r="222" spans="1:5" x14ac:dyDescent="0.25">
      <c r="B222" t="s">
        <v>193</v>
      </c>
      <c r="C222" s="14" t="s">
        <v>2684</v>
      </c>
      <c r="D222" s="29" t="s">
        <v>2268</v>
      </c>
      <c r="E222" s="3" t="s">
        <v>2778</v>
      </c>
    </row>
    <row r="223" spans="1:5" x14ac:dyDescent="0.25">
      <c r="B223" t="s">
        <v>194</v>
      </c>
      <c r="C223" s="14" t="s">
        <v>2556</v>
      </c>
      <c r="D223" s="29" t="s">
        <v>2754</v>
      </c>
      <c r="E223" s="3" t="s">
        <v>2778</v>
      </c>
    </row>
    <row r="224" spans="1:5" x14ac:dyDescent="0.25">
      <c r="B224" t="s">
        <v>195</v>
      </c>
      <c r="C224" s="14" t="s">
        <v>2544</v>
      </c>
      <c r="D224" s="3" t="s">
        <v>796</v>
      </c>
    </row>
    <row r="225" spans="1:4" x14ac:dyDescent="0.25">
      <c r="B225" t="s">
        <v>196</v>
      </c>
      <c r="C225" s="14" t="s">
        <v>2545</v>
      </c>
      <c r="D225" s="3" t="s">
        <v>791</v>
      </c>
    </row>
    <row r="226" spans="1:4" x14ac:dyDescent="0.25">
      <c r="B226" t="s">
        <v>197</v>
      </c>
      <c r="C226" s="14" t="s">
        <v>2685</v>
      </c>
      <c r="D226" s="3" t="s">
        <v>721</v>
      </c>
    </row>
    <row r="228" spans="1:4" x14ac:dyDescent="0.25">
      <c r="A228" t="s">
        <v>198</v>
      </c>
    </row>
    <row r="229" spans="1:4" x14ac:dyDescent="0.25">
      <c r="B229" t="s">
        <v>38</v>
      </c>
    </row>
    <row r="230" spans="1:4" x14ac:dyDescent="0.25">
      <c r="A230" t="s">
        <v>199</v>
      </c>
    </row>
    <row r="231" spans="1:4" x14ac:dyDescent="0.25">
      <c r="B231" t="s">
        <v>200</v>
      </c>
      <c r="C231" s="14" t="s">
        <v>2546</v>
      </c>
      <c r="D231" s="3" t="s">
        <v>792</v>
      </c>
    </row>
    <row r="232" spans="1:4" x14ac:dyDescent="0.25">
      <c r="B232" t="s">
        <v>201</v>
      </c>
      <c r="C232" s="14" t="s">
        <v>2686</v>
      </c>
      <c r="D232" s="3" t="s">
        <v>722</v>
      </c>
    </row>
    <row r="233" spans="1:4" x14ac:dyDescent="0.25">
      <c r="B233" t="s">
        <v>202</v>
      </c>
      <c r="C233" s="14" t="s">
        <v>2547</v>
      </c>
      <c r="D233" s="3" t="s">
        <v>793</v>
      </c>
    </row>
    <row r="234" spans="1:4" x14ac:dyDescent="0.25">
      <c r="B234" t="s">
        <v>203</v>
      </c>
      <c r="C234" s="14" t="s">
        <v>2548</v>
      </c>
      <c r="D234" s="3" t="s">
        <v>794</v>
      </c>
    </row>
    <row r="235" spans="1:4" x14ac:dyDescent="0.25">
      <c r="B235" t="s">
        <v>204</v>
      </c>
      <c r="C235" s="14" t="s">
        <v>2557</v>
      </c>
      <c r="D235" s="3" t="s">
        <v>846</v>
      </c>
    </row>
    <row r="236" spans="1:4" x14ac:dyDescent="0.25">
      <c r="B236" t="s">
        <v>205</v>
      </c>
      <c r="C236" s="14" t="s">
        <v>2558</v>
      </c>
      <c r="D236" s="3" t="s">
        <v>839</v>
      </c>
    </row>
    <row r="237" spans="1:4" x14ac:dyDescent="0.25">
      <c r="B237" t="s">
        <v>206</v>
      </c>
      <c r="C237" s="14" t="s">
        <v>2559</v>
      </c>
      <c r="D237" s="3" t="s">
        <v>840</v>
      </c>
    </row>
    <row r="239" spans="1:4" x14ac:dyDescent="0.25">
      <c r="B239" t="s">
        <v>610</v>
      </c>
      <c r="C239" s="14" t="s">
        <v>2688</v>
      </c>
      <c r="D239" s="3" t="s">
        <v>723</v>
      </c>
    </row>
    <row r="240" spans="1:4" x14ac:dyDescent="0.25">
      <c r="B240" t="s">
        <v>611</v>
      </c>
      <c r="C240" s="14" t="s">
        <v>2542</v>
      </c>
      <c r="D240" s="3" t="s">
        <v>795</v>
      </c>
    </row>
    <row r="241" spans="1:5" x14ac:dyDescent="0.25">
      <c r="B241" t="s">
        <v>207</v>
      </c>
      <c r="C241" s="14" t="s">
        <v>2549</v>
      </c>
      <c r="D241" s="3" t="s">
        <v>2182</v>
      </c>
    </row>
    <row r="242" spans="1:5" x14ac:dyDescent="0.25">
      <c r="B242" t="s">
        <v>208</v>
      </c>
      <c r="C242" s="14" t="s">
        <v>2550</v>
      </c>
      <c r="D242" s="29" t="s">
        <v>2285</v>
      </c>
      <c r="E242" s="3" t="s">
        <v>2779</v>
      </c>
    </row>
    <row r="243" spans="1:5" x14ac:dyDescent="0.25">
      <c r="B243" t="s">
        <v>209</v>
      </c>
      <c r="C243" s="14" t="s">
        <v>2560</v>
      </c>
      <c r="D243" s="3" t="s">
        <v>841</v>
      </c>
    </row>
    <row r="244" spans="1:5" x14ac:dyDescent="0.25">
      <c r="B244" t="s">
        <v>210</v>
      </c>
      <c r="C244" s="14" t="s">
        <v>2687</v>
      </c>
      <c r="D244" s="3" t="s">
        <v>724</v>
      </c>
    </row>
    <row r="245" spans="1:5" x14ac:dyDescent="0.25">
      <c r="B245" t="s">
        <v>211</v>
      </c>
      <c r="C245" s="14" t="s">
        <v>2561</v>
      </c>
      <c r="D245" s="3" t="s">
        <v>842</v>
      </c>
    </row>
    <row r="246" spans="1:5" x14ac:dyDescent="0.25">
      <c r="B246" t="s">
        <v>212</v>
      </c>
      <c r="C246" s="14" t="s">
        <v>2689</v>
      </c>
      <c r="D246" s="3" t="s">
        <v>725</v>
      </c>
    </row>
    <row r="248" spans="1:5" x14ac:dyDescent="0.25">
      <c r="A248" t="s">
        <v>237</v>
      </c>
    </row>
    <row r="249" spans="1:5" x14ac:dyDescent="0.25">
      <c r="B249" t="s">
        <v>38</v>
      </c>
    </row>
    <row r="250" spans="1:5" x14ac:dyDescent="0.25">
      <c r="A250" t="s">
        <v>238</v>
      </c>
    </row>
    <row r="251" spans="1:5" x14ac:dyDescent="0.25">
      <c r="B251" t="s">
        <v>239</v>
      </c>
      <c r="C251" s="14" t="s">
        <v>2522</v>
      </c>
      <c r="D251" s="29" t="s">
        <v>1957</v>
      </c>
      <c r="E251" s="3" t="s">
        <v>2780</v>
      </c>
    </row>
    <row r="252" spans="1:5" x14ac:dyDescent="0.25">
      <c r="B252" t="s">
        <v>240</v>
      </c>
      <c r="C252" s="14" t="s">
        <v>2530</v>
      </c>
      <c r="D252" s="3" t="s">
        <v>2115</v>
      </c>
    </row>
    <row r="253" spans="1:5" x14ac:dyDescent="0.25">
      <c r="B253" t="s">
        <v>241</v>
      </c>
      <c r="C253" s="14" t="s">
        <v>2536</v>
      </c>
      <c r="D253" s="3" t="s">
        <v>2116</v>
      </c>
    </row>
    <row r="254" spans="1:5" x14ac:dyDescent="0.25">
      <c r="B254" t="s">
        <v>242</v>
      </c>
      <c r="C254" s="14" t="s">
        <v>2523</v>
      </c>
      <c r="D254" s="3" t="s">
        <v>695</v>
      </c>
    </row>
    <row r="255" spans="1:5" x14ac:dyDescent="0.25">
      <c r="B255" t="s">
        <v>243</v>
      </c>
      <c r="C255" s="14" t="s">
        <v>2524</v>
      </c>
      <c r="D255" s="3" t="s">
        <v>696</v>
      </c>
    </row>
    <row r="256" spans="1:5" x14ac:dyDescent="0.25">
      <c r="B256" t="s">
        <v>244</v>
      </c>
      <c r="C256" s="14" t="s">
        <v>2531</v>
      </c>
      <c r="D256" s="3" t="s">
        <v>2117</v>
      </c>
    </row>
    <row r="257" spans="1:4" x14ac:dyDescent="0.25">
      <c r="B257" t="s">
        <v>245</v>
      </c>
      <c r="C257" s="14" t="s">
        <v>2677</v>
      </c>
      <c r="D257" s="3" t="s">
        <v>890</v>
      </c>
    </row>
    <row r="258" spans="1:4" x14ac:dyDescent="0.25">
      <c r="B258" t="s">
        <v>246</v>
      </c>
      <c r="C258" s="14" t="s">
        <v>2525</v>
      </c>
      <c r="D258" s="3" t="s">
        <v>694</v>
      </c>
    </row>
    <row r="259" spans="1:4" x14ac:dyDescent="0.25">
      <c r="B259" t="s">
        <v>247</v>
      </c>
      <c r="C259" s="14" t="s">
        <v>2678</v>
      </c>
      <c r="D259" s="3" t="s">
        <v>887</v>
      </c>
    </row>
    <row r="261" spans="1:4" x14ac:dyDescent="0.25">
      <c r="A261" t="s">
        <v>248</v>
      </c>
    </row>
    <row r="262" spans="1:4" x14ac:dyDescent="0.25">
      <c r="B262" t="s">
        <v>38</v>
      </c>
    </row>
    <row r="263" spans="1:4" x14ac:dyDescent="0.25">
      <c r="A263" t="s">
        <v>249</v>
      </c>
    </row>
    <row r="264" spans="1:4" x14ac:dyDescent="0.25">
      <c r="B264" t="s">
        <v>38</v>
      </c>
    </row>
    <row r="266" spans="1:4" x14ac:dyDescent="0.25">
      <c r="A266" t="s">
        <v>250</v>
      </c>
    </row>
    <row r="267" spans="1:4" x14ac:dyDescent="0.25">
      <c r="B267" t="s">
        <v>251</v>
      </c>
      <c r="C267" s="14" t="s">
        <v>612</v>
      </c>
    </row>
    <row r="268" spans="1:4" x14ac:dyDescent="0.25">
      <c r="B268" t="s">
        <v>252</v>
      </c>
    </row>
    <row r="269" spans="1:4" x14ac:dyDescent="0.25">
      <c r="B269" t="s">
        <v>253</v>
      </c>
    </row>
    <row r="270" spans="1:4" x14ac:dyDescent="0.25">
      <c r="B270" t="s">
        <v>254</v>
      </c>
    </row>
    <row r="271" spans="1:4" x14ac:dyDescent="0.25">
      <c r="B271" t="s">
        <v>255</v>
      </c>
    </row>
    <row r="272" spans="1:4" x14ac:dyDescent="0.25">
      <c r="B272" t="s">
        <v>256</v>
      </c>
    </row>
    <row r="273" spans="1:4" x14ac:dyDescent="0.25">
      <c r="B273" t="s">
        <v>257</v>
      </c>
    </row>
    <row r="274" spans="1:4" x14ac:dyDescent="0.25">
      <c r="B274" t="s">
        <v>258</v>
      </c>
    </row>
    <row r="275" spans="1:4" x14ac:dyDescent="0.25">
      <c r="B275" t="s">
        <v>259</v>
      </c>
    </row>
    <row r="276" spans="1:4" x14ac:dyDescent="0.25">
      <c r="B276" t="s">
        <v>260</v>
      </c>
    </row>
    <row r="277" spans="1:4" x14ac:dyDescent="0.25">
      <c r="B277" t="s">
        <v>261</v>
      </c>
    </row>
    <row r="278" spans="1:4" x14ac:dyDescent="0.25">
      <c r="B278" t="s">
        <v>262</v>
      </c>
    </row>
    <row r="279" spans="1:4" x14ac:dyDescent="0.25">
      <c r="A279" t="s">
        <v>263</v>
      </c>
    </row>
    <row r="280" spans="1:4" x14ac:dyDescent="0.25">
      <c r="B280" t="s">
        <v>264</v>
      </c>
      <c r="C280" s="14" t="s">
        <v>2657</v>
      </c>
      <c r="D280" s="3" t="s">
        <v>716</v>
      </c>
    </row>
    <row r="281" spans="1:4" x14ac:dyDescent="0.25">
      <c r="B281" t="s">
        <v>265</v>
      </c>
      <c r="C281" s="14" t="s">
        <v>2719</v>
      </c>
      <c r="D281" s="3" t="s">
        <v>711</v>
      </c>
    </row>
    <row r="282" spans="1:4" x14ac:dyDescent="0.25">
      <c r="B282" t="s">
        <v>266</v>
      </c>
      <c r="C282" s="14" t="s">
        <v>2526</v>
      </c>
      <c r="D282" s="3" t="s">
        <v>698</v>
      </c>
    </row>
    <row r="283" spans="1:4" x14ac:dyDescent="0.25">
      <c r="B283" t="s">
        <v>267</v>
      </c>
      <c r="C283" s="14" t="s">
        <v>2658</v>
      </c>
      <c r="D283" s="3" t="s">
        <v>1357</v>
      </c>
    </row>
    <row r="284" spans="1:4" x14ac:dyDescent="0.25">
      <c r="B284" t="s">
        <v>268</v>
      </c>
      <c r="C284" s="14" t="s">
        <v>2562</v>
      </c>
      <c r="D284" s="3" t="s">
        <v>843</v>
      </c>
    </row>
    <row r="285" spans="1:4" x14ac:dyDescent="0.25">
      <c r="B285" t="s">
        <v>269</v>
      </c>
      <c r="C285" s="14" t="s">
        <v>2659</v>
      </c>
      <c r="D285" s="3" t="s">
        <v>717</v>
      </c>
    </row>
    <row r="286" spans="1:4" x14ac:dyDescent="0.25">
      <c r="B286" t="s">
        <v>270</v>
      </c>
      <c r="C286" s="14" t="s">
        <v>2527</v>
      </c>
      <c r="D286" s="3" t="s">
        <v>699</v>
      </c>
    </row>
    <row r="288" spans="1:4" x14ac:dyDescent="0.25">
      <c r="A288" t="s">
        <v>271</v>
      </c>
    </row>
    <row r="289" spans="1:5" x14ac:dyDescent="0.25">
      <c r="B289" t="s">
        <v>272</v>
      </c>
      <c r="C289" s="14" t="s">
        <v>605</v>
      </c>
    </row>
    <row r="290" spans="1:5" x14ac:dyDescent="0.25">
      <c r="B290" t="s">
        <v>273</v>
      </c>
      <c r="C290" s="14" t="s">
        <v>2443</v>
      </c>
      <c r="D290" s="3" t="s">
        <v>1639</v>
      </c>
      <c r="E290" s="3" t="s">
        <v>2252</v>
      </c>
    </row>
    <row r="291" spans="1:5" x14ac:dyDescent="0.25">
      <c r="B291" t="s">
        <v>274</v>
      </c>
    </row>
    <row r="292" spans="1:5" x14ac:dyDescent="0.25">
      <c r="B292" t="s">
        <v>275</v>
      </c>
    </row>
    <row r="293" spans="1:5" x14ac:dyDescent="0.25">
      <c r="A293" t="s">
        <v>276</v>
      </c>
    </row>
    <row r="294" spans="1:5" x14ac:dyDescent="0.25">
      <c r="B294" t="s">
        <v>277</v>
      </c>
      <c r="C294" s="14" t="s">
        <v>2444</v>
      </c>
      <c r="D294" s="3" t="s">
        <v>1640</v>
      </c>
      <c r="E294" s="3" t="s">
        <v>2245</v>
      </c>
    </row>
    <row r="295" spans="1:5" x14ac:dyDescent="0.25">
      <c r="B295" t="s">
        <v>278</v>
      </c>
      <c r="C295" s="14" t="s">
        <v>2445</v>
      </c>
      <c r="D295" s="3" t="s">
        <v>1627</v>
      </c>
      <c r="E295" s="3" t="s">
        <v>2245</v>
      </c>
    </row>
    <row r="296" spans="1:5" x14ac:dyDescent="0.25">
      <c r="B296" t="s">
        <v>279</v>
      </c>
      <c r="C296" s="14" t="s">
        <v>2446</v>
      </c>
      <c r="D296" s="3" t="s">
        <v>1641</v>
      </c>
      <c r="E296" s="3" t="s">
        <v>2245</v>
      </c>
    </row>
    <row r="297" spans="1:5" x14ac:dyDescent="0.25">
      <c r="B297" t="s">
        <v>280</v>
      </c>
      <c r="C297" s="14" t="s">
        <v>2447</v>
      </c>
      <c r="D297" s="3" t="s">
        <v>1642</v>
      </c>
      <c r="E297" s="3" t="s">
        <v>2245</v>
      </c>
    </row>
    <row r="298" spans="1:5" x14ac:dyDescent="0.25">
      <c r="B298" t="s">
        <v>281</v>
      </c>
      <c r="C298" s="14" t="s">
        <v>2448</v>
      </c>
      <c r="D298" s="3" t="s">
        <v>1643</v>
      </c>
      <c r="E298" s="3" t="s">
        <v>2245</v>
      </c>
    </row>
    <row r="299" spans="1:5" x14ac:dyDescent="0.25">
      <c r="B299" t="s">
        <v>282</v>
      </c>
      <c r="C299" s="14" t="s">
        <v>2449</v>
      </c>
      <c r="D299" s="3" t="s">
        <v>1644</v>
      </c>
      <c r="E299" s="3" t="s">
        <v>2244</v>
      </c>
    </row>
    <row r="300" spans="1:5" x14ac:dyDescent="0.25">
      <c r="B300" t="s">
        <v>283</v>
      </c>
      <c r="C300" s="14" t="s">
        <v>2450</v>
      </c>
      <c r="D300" s="3" t="s">
        <v>1645</v>
      </c>
      <c r="E300" s="3" t="s">
        <v>2250</v>
      </c>
    </row>
    <row r="301" spans="1:5" x14ac:dyDescent="0.25">
      <c r="B301" t="s">
        <v>284</v>
      </c>
      <c r="C301" s="14" t="s">
        <v>2451</v>
      </c>
      <c r="D301" s="3" t="s">
        <v>1646</v>
      </c>
      <c r="E301" s="3" t="s">
        <v>2250</v>
      </c>
    </row>
    <row r="302" spans="1:5" x14ac:dyDescent="0.25">
      <c r="B302" t="s">
        <v>285</v>
      </c>
      <c r="C302" s="14" t="s">
        <v>2452</v>
      </c>
      <c r="D302" s="3" t="s">
        <v>1628</v>
      </c>
      <c r="E302" s="3" t="s">
        <v>2251</v>
      </c>
    </row>
    <row r="303" spans="1:5" x14ac:dyDescent="0.25">
      <c r="B303" t="s">
        <v>286</v>
      </c>
      <c r="C303" s="14" t="s">
        <v>2801</v>
      </c>
      <c r="D303" s="3" t="s">
        <v>2802</v>
      </c>
      <c r="E303" s="3" t="s">
        <v>2251</v>
      </c>
    </row>
    <row r="304" spans="1:5" x14ac:dyDescent="0.25">
      <c r="B304" t="s">
        <v>287</v>
      </c>
      <c r="C304" s="14" t="s">
        <v>2800</v>
      </c>
      <c r="D304" s="3" t="s">
        <v>2803</v>
      </c>
      <c r="E304" s="3" t="s">
        <v>2251</v>
      </c>
    </row>
    <row r="306" spans="1:4" x14ac:dyDescent="0.25">
      <c r="A306" t="s">
        <v>213</v>
      </c>
    </row>
    <row r="307" spans="1:4" x14ac:dyDescent="0.25">
      <c r="B307" t="s">
        <v>214</v>
      </c>
    </row>
    <row r="308" spans="1:4" x14ac:dyDescent="0.25">
      <c r="B308" t="s">
        <v>215</v>
      </c>
    </row>
    <row r="309" spans="1:4" x14ac:dyDescent="0.25">
      <c r="B309" t="s">
        <v>216</v>
      </c>
    </row>
    <row r="310" spans="1:4" x14ac:dyDescent="0.25">
      <c r="B310" t="s">
        <v>217</v>
      </c>
    </row>
    <row r="311" spans="1:4" x14ac:dyDescent="0.25">
      <c r="B311" t="s">
        <v>218</v>
      </c>
    </row>
    <row r="312" spans="1:4" x14ac:dyDescent="0.25">
      <c r="B312" t="s">
        <v>219</v>
      </c>
    </row>
    <row r="313" spans="1:4" x14ac:dyDescent="0.25">
      <c r="A313" t="s">
        <v>220</v>
      </c>
    </row>
    <row r="314" spans="1:4" x14ac:dyDescent="0.25">
      <c r="B314" t="s">
        <v>221</v>
      </c>
      <c r="C314" s="14" t="s">
        <v>2735</v>
      </c>
      <c r="D314" s="3" t="s">
        <v>868</v>
      </c>
    </row>
    <row r="315" spans="1:4" x14ac:dyDescent="0.25">
      <c r="B315" t="s">
        <v>222</v>
      </c>
      <c r="C315" s="14" t="s">
        <v>2736</v>
      </c>
      <c r="D315" s="3" t="s">
        <v>869</v>
      </c>
    </row>
    <row r="316" spans="1:4" x14ac:dyDescent="0.25">
      <c r="B316" t="s">
        <v>223</v>
      </c>
      <c r="C316" s="14" t="s">
        <v>2737</v>
      </c>
      <c r="D316" s="3" t="s">
        <v>870</v>
      </c>
    </row>
    <row r="317" spans="1:4" x14ac:dyDescent="0.25">
      <c r="B317" t="s">
        <v>224</v>
      </c>
      <c r="C317" s="14" t="s">
        <v>2738</v>
      </c>
      <c r="D317" s="3" t="s">
        <v>871</v>
      </c>
    </row>
    <row r="318" spans="1:4" x14ac:dyDescent="0.25">
      <c r="B318" t="s">
        <v>225</v>
      </c>
      <c r="C318" s="14" t="s">
        <v>2739</v>
      </c>
      <c r="D318" s="3" t="s">
        <v>872</v>
      </c>
    </row>
    <row r="319" spans="1:4" x14ac:dyDescent="0.25">
      <c r="B319" t="s">
        <v>226</v>
      </c>
      <c r="C319" s="14" t="s">
        <v>2740</v>
      </c>
      <c r="D319" s="3" t="s">
        <v>873</v>
      </c>
    </row>
    <row r="320" spans="1:4" x14ac:dyDescent="0.25">
      <c r="B320" t="s">
        <v>227</v>
      </c>
      <c r="C320" s="14" t="s">
        <v>2741</v>
      </c>
      <c r="D320" s="3" t="s">
        <v>874</v>
      </c>
    </row>
    <row r="321" spans="1:4" x14ac:dyDescent="0.25">
      <c r="B321" t="s">
        <v>228</v>
      </c>
      <c r="C321" s="14" t="s">
        <v>2742</v>
      </c>
      <c r="D321" s="3" t="s">
        <v>875</v>
      </c>
    </row>
    <row r="322" spans="1:4" x14ac:dyDescent="0.25">
      <c r="B322" t="s">
        <v>229</v>
      </c>
      <c r="C322" s="14" t="s">
        <v>2743</v>
      </c>
      <c r="D322" s="3" t="s">
        <v>876</v>
      </c>
    </row>
    <row r="323" spans="1:4" x14ac:dyDescent="0.25">
      <c r="B323" t="s">
        <v>230</v>
      </c>
      <c r="C323" s="14" t="s">
        <v>2744</v>
      </c>
      <c r="D323" s="3" t="s">
        <v>877</v>
      </c>
    </row>
    <row r="324" spans="1:4" x14ac:dyDescent="0.25">
      <c r="B324" t="s">
        <v>231</v>
      </c>
      <c r="C324" s="14" t="s">
        <v>2745</v>
      </c>
      <c r="D324" s="3" t="s">
        <v>878</v>
      </c>
    </row>
    <row r="325" spans="1:4" x14ac:dyDescent="0.25">
      <c r="B325" t="s">
        <v>232</v>
      </c>
      <c r="C325" s="14" t="s">
        <v>2746</v>
      </c>
      <c r="D325" s="3" t="s">
        <v>879</v>
      </c>
    </row>
    <row r="326" spans="1:4" x14ac:dyDescent="0.25">
      <c r="B326" t="s">
        <v>233</v>
      </c>
      <c r="C326" s="14" t="s">
        <v>2747</v>
      </c>
      <c r="D326" s="3" t="s">
        <v>880</v>
      </c>
    </row>
    <row r="327" spans="1:4" x14ac:dyDescent="0.25">
      <c r="B327" t="s">
        <v>234</v>
      </c>
      <c r="C327" s="14" t="s">
        <v>2454</v>
      </c>
      <c r="D327" s="3" t="s">
        <v>1647</v>
      </c>
    </row>
    <row r="328" spans="1:4" x14ac:dyDescent="0.25">
      <c r="B328" t="s">
        <v>235</v>
      </c>
      <c r="C328" s="14" t="s">
        <v>2455</v>
      </c>
      <c r="D328" s="3" t="s">
        <v>1629</v>
      </c>
    </row>
    <row r="329" spans="1:4" x14ac:dyDescent="0.25">
      <c r="B329" t="s">
        <v>236</v>
      </c>
      <c r="C329" s="14" t="s">
        <v>2456</v>
      </c>
      <c r="D329" s="3" t="s">
        <v>1648</v>
      </c>
    </row>
    <row r="331" spans="1:4" x14ac:dyDescent="0.25">
      <c r="A331" t="s">
        <v>288</v>
      </c>
    </row>
    <row r="332" spans="1:4" x14ac:dyDescent="0.25">
      <c r="B332" t="s">
        <v>289</v>
      </c>
    </row>
    <row r="333" spans="1:4" x14ac:dyDescent="0.25">
      <c r="B333" t="s">
        <v>290</v>
      </c>
    </row>
    <row r="334" spans="1:4" x14ac:dyDescent="0.25">
      <c r="B334" t="s">
        <v>291</v>
      </c>
    </row>
    <row r="335" spans="1:4" x14ac:dyDescent="0.25">
      <c r="A335" t="s">
        <v>292</v>
      </c>
    </row>
    <row r="336" spans="1:4" x14ac:dyDescent="0.25">
      <c r="B336" t="s">
        <v>293</v>
      </c>
      <c r="C336" s="14" t="s">
        <v>2622</v>
      </c>
      <c r="D336" s="3" t="s">
        <v>746</v>
      </c>
    </row>
    <row r="337" spans="1:5" x14ac:dyDescent="0.25">
      <c r="B337" t="s">
        <v>294</v>
      </c>
      <c r="C337" s="14" t="s">
        <v>2623</v>
      </c>
      <c r="D337" s="3" t="s">
        <v>739</v>
      </c>
    </row>
    <row r="338" spans="1:5" x14ac:dyDescent="0.25">
      <c r="B338" t="s">
        <v>295</v>
      </c>
      <c r="C338" s="14" t="s">
        <v>2624</v>
      </c>
      <c r="D338" s="3" t="s">
        <v>740</v>
      </c>
    </row>
    <row r="339" spans="1:5" x14ac:dyDescent="0.25">
      <c r="B339" t="s">
        <v>296</v>
      </c>
      <c r="C339" s="14" t="s">
        <v>2625</v>
      </c>
      <c r="D339" s="29" t="s">
        <v>2280</v>
      </c>
      <c r="E339" s="3" t="s">
        <v>2781</v>
      </c>
    </row>
    <row r="340" spans="1:5" x14ac:dyDescent="0.25">
      <c r="B340" t="s">
        <v>297</v>
      </c>
      <c r="C340" s="14" t="s">
        <v>2641</v>
      </c>
      <c r="D340" s="3" t="s">
        <v>784</v>
      </c>
    </row>
    <row r="341" spans="1:5" x14ac:dyDescent="0.25">
      <c r="B341" t="s">
        <v>298</v>
      </c>
      <c r="C341" s="14" t="s">
        <v>2626</v>
      </c>
      <c r="D341" s="3" t="s">
        <v>741</v>
      </c>
    </row>
    <row r="342" spans="1:5" x14ac:dyDescent="0.25">
      <c r="B342" t="s">
        <v>299</v>
      </c>
      <c r="C342" s="14" t="s">
        <v>2510</v>
      </c>
      <c r="D342" s="3" t="s">
        <v>857</v>
      </c>
    </row>
    <row r="344" spans="1:5" x14ac:dyDescent="0.25">
      <c r="A344" t="s">
        <v>300</v>
      </c>
    </row>
    <row r="345" spans="1:5" x14ac:dyDescent="0.25">
      <c r="B345" t="s">
        <v>38</v>
      </c>
    </row>
    <row r="346" spans="1:5" x14ac:dyDescent="0.25">
      <c r="A346" t="s">
        <v>301</v>
      </c>
    </row>
    <row r="347" spans="1:5" x14ac:dyDescent="0.25">
      <c r="B347" t="s">
        <v>314</v>
      </c>
      <c r="C347" s="14" t="s">
        <v>2645</v>
      </c>
      <c r="D347" s="29" t="s">
        <v>2273</v>
      </c>
      <c r="E347" s="3" t="s">
        <v>2783</v>
      </c>
    </row>
    <row r="348" spans="1:5" x14ac:dyDescent="0.25">
      <c r="B348" t="s">
        <v>316</v>
      </c>
      <c r="C348" s="14" t="s">
        <v>2647</v>
      </c>
      <c r="D348" s="3" t="s">
        <v>2084</v>
      </c>
    </row>
    <row r="349" spans="1:5" x14ac:dyDescent="0.25">
      <c r="B349" t="s">
        <v>317</v>
      </c>
      <c r="C349" s="14" t="s">
        <v>2648</v>
      </c>
      <c r="D349" s="3" t="s">
        <v>2085</v>
      </c>
    </row>
    <row r="350" spans="1:5" x14ac:dyDescent="0.25">
      <c r="B350" t="s">
        <v>315</v>
      </c>
      <c r="C350" s="14" t="s">
        <v>2646</v>
      </c>
      <c r="D350" s="3" t="s">
        <v>2083</v>
      </c>
    </row>
    <row r="351" spans="1:5" x14ac:dyDescent="0.25">
      <c r="B351" t="s">
        <v>311</v>
      </c>
      <c r="C351" s="14" t="s">
        <v>2644</v>
      </c>
      <c r="D351" s="3" t="s">
        <v>2081</v>
      </c>
    </row>
    <row r="352" spans="1:5" x14ac:dyDescent="0.25">
      <c r="B352" t="s">
        <v>306</v>
      </c>
      <c r="C352" s="14" t="s">
        <v>2720</v>
      </c>
      <c r="D352" s="3" t="s">
        <v>798</v>
      </c>
    </row>
    <row r="353" spans="1:5" x14ac:dyDescent="0.25">
      <c r="B353" t="s">
        <v>302</v>
      </c>
      <c r="C353" s="14" t="s">
        <v>2642</v>
      </c>
      <c r="D353" s="3" t="s">
        <v>2079</v>
      </c>
    </row>
    <row r="354" spans="1:5" x14ac:dyDescent="0.25">
      <c r="B354" t="s">
        <v>308</v>
      </c>
      <c r="C354" s="14" t="s">
        <v>2565</v>
      </c>
      <c r="D354" s="3" t="s">
        <v>848</v>
      </c>
    </row>
    <row r="355" spans="1:5" ht="15.75" thickBot="1" x14ac:dyDescent="0.3">
      <c r="B355" t="s">
        <v>307</v>
      </c>
      <c r="C355" s="14" t="s">
        <v>2564</v>
      </c>
      <c r="D355" s="3" t="s">
        <v>847</v>
      </c>
    </row>
    <row r="356" spans="1:5" ht="15.75" thickTop="1" x14ac:dyDescent="0.25">
      <c r="B356" t="s">
        <v>304</v>
      </c>
      <c r="C356" s="14" t="s">
        <v>2660</v>
      </c>
      <c r="D356" s="30" t="s">
        <v>2298</v>
      </c>
      <c r="E356" s="3" t="s">
        <v>2782</v>
      </c>
    </row>
    <row r="357" spans="1:5" ht="15.75" thickBot="1" x14ac:dyDescent="0.3">
      <c r="B357" t="s">
        <v>305</v>
      </c>
      <c r="C357" s="14" t="s">
        <v>2661</v>
      </c>
      <c r="D357" s="31" t="s">
        <v>2066</v>
      </c>
      <c r="E357" s="3" t="s">
        <v>2782</v>
      </c>
    </row>
    <row r="358" spans="1:5" ht="15.75" thickTop="1" x14ac:dyDescent="0.25">
      <c r="B358" t="s">
        <v>309</v>
      </c>
      <c r="C358" s="14" t="s">
        <v>2566</v>
      </c>
      <c r="D358" s="3" t="s">
        <v>849</v>
      </c>
    </row>
    <row r="359" spans="1:5" x14ac:dyDescent="0.25">
      <c r="B359" t="s">
        <v>310</v>
      </c>
      <c r="C359" s="14" t="s">
        <v>2643</v>
      </c>
      <c r="D359" s="3" t="s">
        <v>2080</v>
      </c>
    </row>
    <row r="360" spans="1:5" x14ac:dyDescent="0.25">
      <c r="B360" t="s">
        <v>303</v>
      </c>
      <c r="C360" s="14" t="s">
        <v>2563</v>
      </c>
      <c r="D360" s="3" t="s">
        <v>844</v>
      </c>
    </row>
    <row r="362" spans="1:5" x14ac:dyDescent="0.25">
      <c r="A362" t="s">
        <v>312</v>
      </c>
    </row>
    <row r="363" spans="1:5" x14ac:dyDescent="0.25">
      <c r="B363" t="s">
        <v>38</v>
      </c>
    </row>
    <row r="364" spans="1:5" x14ac:dyDescent="0.25">
      <c r="A364" t="s">
        <v>313</v>
      </c>
    </row>
    <row r="365" spans="1:5" x14ac:dyDescent="0.25">
      <c r="B365" t="s">
        <v>318</v>
      </c>
      <c r="C365" s="14" t="s">
        <v>2721</v>
      </c>
      <c r="D365" s="3" t="s">
        <v>799</v>
      </c>
    </row>
    <row r="366" spans="1:5" x14ac:dyDescent="0.25">
      <c r="B366" t="s">
        <v>319</v>
      </c>
      <c r="C366" s="14" t="s">
        <v>2722</v>
      </c>
      <c r="D366" s="3" t="s">
        <v>800</v>
      </c>
    </row>
    <row r="367" spans="1:5" x14ac:dyDescent="0.25">
      <c r="B367" t="s">
        <v>320</v>
      </c>
      <c r="C367" s="14" t="s">
        <v>2723</v>
      </c>
      <c r="D367" s="3" t="s">
        <v>801</v>
      </c>
    </row>
    <row r="368" spans="1:5" x14ac:dyDescent="0.25">
      <c r="B368" t="s">
        <v>321</v>
      </c>
      <c r="C368" s="14" t="s">
        <v>2649</v>
      </c>
      <c r="D368" s="3" t="s">
        <v>2087</v>
      </c>
    </row>
    <row r="369" spans="1:5" x14ac:dyDescent="0.25">
      <c r="B369" t="s">
        <v>322</v>
      </c>
      <c r="C369" s="14" t="s">
        <v>2724</v>
      </c>
      <c r="D369" s="29" t="s">
        <v>2288</v>
      </c>
      <c r="E369" s="3" t="s">
        <v>2783</v>
      </c>
    </row>
    <row r="370" spans="1:5" x14ac:dyDescent="0.25">
      <c r="B370" t="s">
        <v>323</v>
      </c>
      <c r="C370" s="14" t="s">
        <v>2650</v>
      </c>
      <c r="D370" s="3" t="s">
        <v>2082</v>
      </c>
    </row>
    <row r="372" spans="1:5" x14ac:dyDescent="0.25">
      <c r="A372" t="s">
        <v>324</v>
      </c>
    </row>
    <row r="373" spans="1:5" x14ac:dyDescent="0.25">
      <c r="B373" t="s">
        <v>325</v>
      </c>
    </row>
    <row r="374" spans="1:5" x14ac:dyDescent="0.25">
      <c r="A374" t="s">
        <v>326</v>
      </c>
    </row>
    <row r="375" spans="1:5" x14ac:dyDescent="0.25">
      <c r="B375" t="s">
        <v>327</v>
      </c>
      <c r="C375" s="14" t="s">
        <v>2567</v>
      </c>
      <c r="D375" s="3" t="s">
        <v>850</v>
      </c>
    </row>
    <row r="376" spans="1:5" x14ac:dyDescent="0.25">
      <c r="B376" t="s">
        <v>334</v>
      </c>
      <c r="C376" s="14" t="s">
        <v>2570</v>
      </c>
      <c r="D376" s="3" t="s">
        <v>836</v>
      </c>
    </row>
    <row r="377" spans="1:5" x14ac:dyDescent="0.25">
      <c r="B377" t="s">
        <v>335</v>
      </c>
      <c r="C377" s="14" t="s">
        <v>2651</v>
      </c>
      <c r="D377" s="3" t="s">
        <v>2090</v>
      </c>
    </row>
    <row r="378" spans="1:5" x14ac:dyDescent="0.25">
      <c r="B378" t="s">
        <v>336</v>
      </c>
      <c r="C378" s="14" t="s">
        <v>2652</v>
      </c>
      <c r="D378" s="3" t="s">
        <v>2092</v>
      </c>
    </row>
    <row r="379" spans="1:5" x14ac:dyDescent="0.25">
      <c r="B379" t="s">
        <v>328</v>
      </c>
      <c r="C379" s="14" t="s">
        <v>2662</v>
      </c>
      <c r="D379" s="3" t="s">
        <v>718</v>
      </c>
    </row>
    <row r="380" spans="1:5" x14ac:dyDescent="0.25">
      <c r="B380" t="s">
        <v>332</v>
      </c>
      <c r="C380" s="14" t="s">
        <v>2569</v>
      </c>
      <c r="D380" s="3" t="s">
        <v>833</v>
      </c>
    </row>
    <row r="381" spans="1:5" x14ac:dyDescent="0.25">
      <c r="B381" t="s">
        <v>329</v>
      </c>
      <c r="C381" s="14" t="s">
        <v>2725</v>
      </c>
      <c r="D381" s="3" t="s">
        <v>803</v>
      </c>
    </row>
    <row r="382" spans="1:5" x14ac:dyDescent="0.25">
      <c r="B382" t="s">
        <v>330</v>
      </c>
      <c r="C382" s="14" t="s">
        <v>2726</v>
      </c>
      <c r="D382" s="3" t="s">
        <v>804</v>
      </c>
    </row>
    <row r="383" spans="1:5" x14ac:dyDescent="0.25">
      <c r="B383" t="s">
        <v>331</v>
      </c>
      <c r="C383" s="14" t="s">
        <v>2568</v>
      </c>
      <c r="D383" s="29" t="s">
        <v>2294</v>
      </c>
      <c r="E383" s="3" t="s">
        <v>2784</v>
      </c>
    </row>
    <row r="384" spans="1:5" x14ac:dyDescent="0.25">
      <c r="B384" t="s">
        <v>333</v>
      </c>
      <c r="C384" s="14" t="s">
        <v>2663</v>
      </c>
      <c r="D384" s="3" t="s">
        <v>719</v>
      </c>
    </row>
    <row r="386" spans="1:5" x14ac:dyDescent="0.25">
      <c r="A386" t="s">
        <v>337</v>
      </c>
    </row>
    <row r="387" spans="1:5" x14ac:dyDescent="0.25">
      <c r="B387" t="s">
        <v>338</v>
      </c>
    </row>
    <row r="388" spans="1:5" x14ac:dyDescent="0.25">
      <c r="B388" t="s">
        <v>339</v>
      </c>
    </row>
    <row r="389" spans="1:5" x14ac:dyDescent="0.25">
      <c r="B389" t="s">
        <v>340</v>
      </c>
    </row>
    <row r="390" spans="1:5" x14ac:dyDescent="0.25">
      <c r="A390" t="s">
        <v>341</v>
      </c>
      <c r="B390" t="s">
        <v>342</v>
      </c>
    </row>
    <row r="391" spans="1:5" x14ac:dyDescent="0.25">
      <c r="A391" t="s">
        <v>343</v>
      </c>
    </row>
    <row r="392" spans="1:5" x14ac:dyDescent="0.25">
      <c r="B392" t="s">
        <v>344</v>
      </c>
      <c r="C392" s="14" t="s">
        <v>2590</v>
      </c>
      <c r="D392" s="3" t="s">
        <v>2598</v>
      </c>
      <c r="E392" s="10"/>
    </row>
    <row r="393" spans="1:5" x14ac:dyDescent="0.25">
      <c r="B393" t="s">
        <v>345</v>
      </c>
      <c r="C393" s="14" t="s">
        <v>2727</v>
      </c>
      <c r="D393" s="3" t="s">
        <v>805</v>
      </c>
    </row>
    <row r="394" spans="1:5" x14ac:dyDescent="0.25">
      <c r="B394" t="s">
        <v>346</v>
      </c>
      <c r="C394" s="14" t="s">
        <v>2728</v>
      </c>
      <c r="D394" s="29" t="s">
        <v>2289</v>
      </c>
      <c r="E394" s="3" t="s">
        <v>2785</v>
      </c>
    </row>
    <row r="395" spans="1:5" x14ac:dyDescent="0.25">
      <c r="B395" t="s">
        <v>347</v>
      </c>
      <c r="C395" s="14" t="s">
        <v>2591</v>
      </c>
      <c r="D395" s="3" t="s">
        <v>2599</v>
      </c>
      <c r="E395" s="10"/>
    </row>
    <row r="396" spans="1:5" x14ac:dyDescent="0.25">
      <c r="B396" t="s">
        <v>348</v>
      </c>
      <c r="C396" s="14" t="s">
        <v>2729</v>
      </c>
      <c r="D396" s="3" t="s">
        <v>807</v>
      </c>
    </row>
    <row r="397" spans="1:5" x14ac:dyDescent="0.25">
      <c r="B397" t="s">
        <v>349</v>
      </c>
      <c r="C397" s="14" t="s">
        <v>2592</v>
      </c>
      <c r="D397" s="3" t="s">
        <v>2796</v>
      </c>
      <c r="E397" s="10"/>
    </row>
    <row r="399" spans="1:5" x14ac:dyDescent="0.25">
      <c r="A399" t="s">
        <v>350</v>
      </c>
    </row>
    <row r="400" spans="1:5" x14ac:dyDescent="0.25">
      <c r="B400" t="s">
        <v>38</v>
      </c>
    </row>
    <row r="401" spans="1:5" x14ac:dyDescent="0.25">
      <c r="A401" t="s">
        <v>351</v>
      </c>
    </row>
    <row r="402" spans="1:5" x14ac:dyDescent="0.25">
      <c r="B402" t="s">
        <v>352</v>
      </c>
      <c r="C402" s="14" t="s">
        <v>2593</v>
      </c>
      <c r="D402" s="3" t="s">
        <v>2791</v>
      </c>
      <c r="E402" s="10"/>
    </row>
    <row r="403" spans="1:5" x14ac:dyDescent="0.25">
      <c r="B403" t="s">
        <v>353</v>
      </c>
      <c r="C403" s="14" t="s">
        <v>2730</v>
      </c>
      <c r="D403" s="3" t="s">
        <v>808</v>
      </c>
    </row>
    <row r="404" spans="1:5" x14ac:dyDescent="0.25">
      <c r="B404" t="s">
        <v>354</v>
      </c>
      <c r="C404" s="14" t="s">
        <v>2594</v>
      </c>
      <c r="D404" s="3" t="s">
        <v>2600</v>
      </c>
      <c r="E404" s="10"/>
    </row>
    <row r="405" spans="1:5" x14ac:dyDescent="0.25">
      <c r="B405" t="s">
        <v>355</v>
      </c>
      <c r="C405" s="14" t="s">
        <v>2731</v>
      </c>
      <c r="D405" s="3" t="s">
        <v>802</v>
      </c>
    </row>
    <row r="406" spans="1:5" x14ac:dyDescent="0.25">
      <c r="B406" t="s">
        <v>356</v>
      </c>
      <c r="C406" s="14" t="s">
        <v>2732</v>
      </c>
      <c r="D406" s="3" t="s">
        <v>806</v>
      </c>
    </row>
    <row r="407" spans="1:5" x14ac:dyDescent="0.25">
      <c r="B407" t="s">
        <v>357</v>
      </c>
      <c r="C407" s="14" t="s">
        <v>2595</v>
      </c>
      <c r="D407" s="3" t="s">
        <v>2601</v>
      </c>
      <c r="E407" s="10"/>
    </row>
    <row r="408" spans="1:5" x14ac:dyDescent="0.25">
      <c r="B408" t="s">
        <v>358</v>
      </c>
      <c r="C408" s="14" t="s">
        <v>2596</v>
      </c>
      <c r="D408" s="3" t="s">
        <v>2602</v>
      </c>
      <c r="E408" s="10"/>
    </row>
    <row r="409" spans="1:5" x14ac:dyDescent="0.25">
      <c r="B409" t="s">
        <v>359</v>
      </c>
      <c r="C409" s="14" t="s">
        <v>2733</v>
      </c>
      <c r="D409" s="29" t="s">
        <v>2290</v>
      </c>
      <c r="E409" s="3" t="s">
        <v>2786</v>
      </c>
    </row>
    <row r="410" spans="1:5" x14ac:dyDescent="0.25">
      <c r="B410" t="s">
        <v>360</v>
      </c>
      <c r="C410" s="14" t="s">
        <v>2597</v>
      </c>
      <c r="D410" s="3" t="s">
        <v>2603</v>
      </c>
      <c r="E410" s="10"/>
    </row>
    <row r="411" spans="1:5" x14ac:dyDescent="0.25">
      <c r="B411" t="s">
        <v>361</v>
      </c>
      <c r="C411" s="14" t="s">
        <v>2734</v>
      </c>
      <c r="D411" s="3" t="s">
        <v>2135</v>
      </c>
    </row>
    <row r="413" spans="1:5" x14ac:dyDescent="0.25">
      <c r="A413" t="s">
        <v>362</v>
      </c>
    </row>
    <row r="414" spans="1:5" x14ac:dyDescent="0.25">
      <c r="B414" t="s">
        <v>38</v>
      </c>
    </row>
    <row r="415" spans="1:5" x14ac:dyDescent="0.25">
      <c r="A415" t="s">
        <v>363</v>
      </c>
    </row>
    <row r="416" spans="1:5" x14ac:dyDescent="0.25">
      <c r="B416" t="s">
        <v>364</v>
      </c>
      <c r="C416" s="14" t="s">
        <v>2653</v>
      </c>
      <c r="D416" s="29" t="s">
        <v>2272</v>
      </c>
      <c r="E416" s="3" t="s">
        <v>2787</v>
      </c>
    </row>
    <row r="417" spans="1:4" x14ac:dyDescent="0.25">
      <c r="B417" t="s">
        <v>365</v>
      </c>
      <c r="C417" s="14" t="s">
        <v>2654</v>
      </c>
      <c r="D417" s="3" t="s">
        <v>2096</v>
      </c>
    </row>
    <row r="418" spans="1:4" x14ac:dyDescent="0.25">
      <c r="B418" t="s">
        <v>366</v>
      </c>
      <c r="C418" s="14" t="s">
        <v>2655</v>
      </c>
      <c r="D418" s="3" t="s">
        <v>2094</v>
      </c>
    </row>
    <row r="420" spans="1:4" x14ac:dyDescent="0.25">
      <c r="A420" t="s">
        <v>367</v>
      </c>
    </row>
    <row r="421" spans="1:4" x14ac:dyDescent="0.25">
      <c r="B421" t="s">
        <v>368</v>
      </c>
      <c r="C421" s="14" t="s">
        <v>615</v>
      </c>
    </row>
    <row r="422" spans="1:4" x14ac:dyDescent="0.25">
      <c r="B422" t="s">
        <v>369</v>
      </c>
    </row>
    <row r="423" spans="1:4" x14ac:dyDescent="0.25">
      <c r="B423" t="s">
        <v>370</v>
      </c>
    </row>
    <row r="424" spans="1:4" x14ac:dyDescent="0.25">
      <c r="B424" t="s">
        <v>371</v>
      </c>
    </row>
    <row r="425" spans="1:4" x14ac:dyDescent="0.25">
      <c r="B425" t="s">
        <v>372</v>
      </c>
    </row>
    <row r="426" spans="1:4" x14ac:dyDescent="0.25">
      <c r="B426" t="s">
        <v>373</v>
      </c>
    </row>
    <row r="427" spans="1:4" x14ac:dyDescent="0.25">
      <c r="A427" t="s">
        <v>374</v>
      </c>
    </row>
    <row r="428" spans="1:4" x14ac:dyDescent="0.25">
      <c r="B428" t="s">
        <v>375</v>
      </c>
      <c r="C428" s="14" t="s">
        <v>2679</v>
      </c>
      <c r="D428" s="3" t="s">
        <v>1273</v>
      </c>
    </row>
    <row r="429" spans="1:4" x14ac:dyDescent="0.25">
      <c r="B429" t="s">
        <v>376</v>
      </c>
      <c r="C429" s="14" t="s">
        <v>2680</v>
      </c>
      <c r="D429" s="3" t="s">
        <v>864</v>
      </c>
    </row>
    <row r="430" spans="1:4" x14ac:dyDescent="0.25">
      <c r="B430" t="s">
        <v>377</v>
      </c>
      <c r="C430" s="14" t="s">
        <v>2610</v>
      </c>
      <c r="D430" s="3" t="s">
        <v>813</v>
      </c>
    </row>
    <row r="431" spans="1:4" x14ac:dyDescent="0.25">
      <c r="B431" t="s">
        <v>378</v>
      </c>
      <c r="C431" s="14" t="s">
        <v>2611</v>
      </c>
      <c r="D431" s="3" t="s">
        <v>814</v>
      </c>
    </row>
    <row r="432" spans="1:4" x14ac:dyDescent="0.25">
      <c r="B432" t="s">
        <v>379</v>
      </c>
      <c r="C432" s="14" t="s">
        <v>2612</v>
      </c>
      <c r="D432" s="3" t="s">
        <v>815</v>
      </c>
    </row>
    <row r="433" spans="1:4" x14ac:dyDescent="0.25">
      <c r="B433" t="s">
        <v>380</v>
      </c>
      <c r="C433" s="14" t="s">
        <v>2613</v>
      </c>
      <c r="D433" s="3" t="s">
        <v>816</v>
      </c>
    </row>
    <row r="435" spans="1:4" x14ac:dyDescent="0.25">
      <c r="A435" t="s">
        <v>381</v>
      </c>
    </row>
    <row r="436" spans="1:4" x14ac:dyDescent="0.25">
      <c r="B436" t="s">
        <v>382</v>
      </c>
    </row>
    <row r="437" spans="1:4" x14ac:dyDescent="0.25">
      <c r="A437" t="s">
        <v>383</v>
      </c>
    </row>
    <row r="438" spans="1:4" x14ac:dyDescent="0.25">
      <c r="B438" t="s">
        <v>38</v>
      </c>
    </row>
    <row r="440" spans="1:4" x14ac:dyDescent="0.25">
      <c r="A440" t="s">
        <v>384</v>
      </c>
    </row>
    <row r="441" spans="1:4" x14ac:dyDescent="0.25">
      <c r="B441" t="s">
        <v>385</v>
      </c>
    </row>
    <row r="442" spans="1:4" x14ac:dyDescent="0.25">
      <c r="A442" t="s">
        <v>386</v>
      </c>
    </row>
    <row r="443" spans="1:4" x14ac:dyDescent="0.25">
      <c r="B443" t="s">
        <v>387</v>
      </c>
    </row>
    <row r="444" spans="1:4" x14ac:dyDescent="0.25">
      <c r="B444" t="s">
        <v>388</v>
      </c>
    </row>
    <row r="445" spans="1:4" x14ac:dyDescent="0.25">
      <c r="B445" t="s">
        <v>389</v>
      </c>
    </row>
    <row r="446" spans="1:4" x14ac:dyDescent="0.25">
      <c r="B446" t="s">
        <v>390</v>
      </c>
    </row>
    <row r="447" spans="1:4" x14ac:dyDescent="0.25">
      <c r="B447" t="s">
        <v>391</v>
      </c>
    </row>
    <row r="448" spans="1:4" x14ac:dyDescent="0.25">
      <c r="B448" t="s">
        <v>392</v>
      </c>
    </row>
    <row r="449" spans="1:2" x14ac:dyDescent="0.25">
      <c r="B449" t="s">
        <v>393</v>
      </c>
    </row>
    <row r="450" spans="1:2" x14ac:dyDescent="0.25">
      <c r="B450" t="s">
        <v>394</v>
      </c>
    </row>
    <row r="452" spans="1:2" x14ac:dyDescent="0.25">
      <c r="A452" t="s">
        <v>395</v>
      </c>
    </row>
    <row r="453" spans="1:2" x14ac:dyDescent="0.25">
      <c r="B453" t="s">
        <v>396</v>
      </c>
    </row>
    <row r="454" spans="1:2" x14ac:dyDescent="0.25">
      <c r="B454" t="s">
        <v>397</v>
      </c>
    </row>
    <row r="455" spans="1:2" x14ac:dyDescent="0.25">
      <c r="B455" t="s">
        <v>398</v>
      </c>
    </row>
    <row r="456" spans="1:2" x14ac:dyDescent="0.25">
      <c r="B456" t="s">
        <v>399</v>
      </c>
    </row>
    <row r="457" spans="1:2" x14ac:dyDescent="0.25">
      <c r="B457" t="s">
        <v>400</v>
      </c>
    </row>
    <row r="458" spans="1:2" x14ac:dyDescent="0.25">
      <c r="B458" t="s">
        <v>401</v>
      </c>
    </row>
    <row r="459" spans="1:2" x14ac:dyDescent="0.25">
      <c r="B459" t="s">
        <v>402</v>
      </c>
    </row>
    <row r="460" spans="1:2" x14ac:dyDescent="0.25">
      <c r="B460" t="s">
        <v>403</v>
      </c>
    </row>
    <row r="461" spans="1:2" x14ac:dyDescent="0.25">
      <c r="B461" t="s">
        <v>404</v>
      </c>
    </row>
    <row r="462" spans="1:2" x14ac:dyDescent="0.25">
      <c r="B462" t="s">
        <v>405</v>
      </c>
    </row>
    <row r="463" spans="1:2" x14ac:dyDescent="0.25">
      <c r="B463" t="s">
        <v>406</v>
      </c>
    </row>
    <row r="464" spans="1:2" x14ac:dyDescent="0.25">
      <c r="B464" t="s">
        <v>407</v>
      </c>
    </row>
    <row r="465" spans="1:4" x14ac:dyDescent="0.25">
      <c r="B465" t="s">
        <v>408</v>
      </c>
    </row>
    <row r="466" spans="1:4" x14ac:dyDescent="0.25">
      <c r="B466" t="s">
        <v>409</v>
      </c>
    </row>
    <row r="467" spans="1:4" x14ac:dyDescent="0.25">
      <c r="B467" t="s">
        <v>410</v>
      </c>
    </row>
    <row r="468" spans="1:4" x14ac:dyDescent="0.25">
      <c r="B468" t="s">
        <v>411</v>
      </c>
    </row>
    <row r="469" spans="1:4" x14ac:dyDescent="0.25">
      <c r="B469" t="s">
        <v>412</v>
      </c>
    </row>
    <row r="470" spans="1:4" x14ac:dyDescent="0.25">
      <c r="B470" t="s">
        <v>413</v>
      </c>
    </row>
    <row r="471" spans="1:4" x14ac:dyDescent="0.25">
      <c r="B471" t="s">
        <v>414</v>
      </c>
    </row>
    <row r="472" spans="1:4" x14ac:dyDescent="0.25">
      <c r="B472" t="s">
        <v>415</v>
      </c>
    </row>
    <row r="473" spans="1:4" x14ac:dyDescent="0.25">
      <c r="B473" t="s">
        <v>416</v>
      </c>
    </row>
    <row r="474" spans="1:4" x14ac:dyDescent="0.25">
      <c r="B474" t="s">
        <v>417</v>
      </c>
      <c r="C474" s="14" t="s">
        <v>605</v>
      </c>
    </row>
    <row r="475" spans="1:4" x14ac:dyDescent="0.25">
      <c r="B475" t="s">
        <v>418</v>
      </c>
    </row>
    <row r="476" spans="1:4" x14ac:dyDescent="0.25">
      <c r="B476" t="s">
        <v>419</v>
      </c>
    </row>
    <row r="477" spans="1:4" x14ac:dyDescent="0.25">
      <c r="A477" t="s">
        <v>420</v>
      </c>
    </row>
    <row r="478" spans="1:4" x14ac:dyDescent="0.25">
      <c r="B478" t="s">
        <v>421</v>
      </c>
      <c r="C478" s="14" t="s">
        <v>2457</v>
      </c>
      <c r="D478" s="3" t="s">
        <v>1649</v>
      </c>
    </row>
    <row r="479" spans="1:4" x14ac:dyDescent="0.25">
      <c r="B479" t="s">
        <v>422</v>
      </c>
      <c r="C479" s="14" t="s">
        <v>2458</v>
      </c>
      <c r="D479" s="3" t="s">
        <v>1650</v>
      </c>
    </row>
    <row r="480" spans="1:4" x14ac:dyDescent="0.25">
      <c r="B480" t="s">
        <v>423</v>
      </c>
      <c r="C480" s="14" t="s">
        <v>2486</v>
      </c>
      <c r="D480" s="3" t="s">
        <v>661</v>
      </c>
    </row>
    <row r="481" spans="2:4" x14ac:dyDescent="0.25">
      <c r="B481" t="s">
        <v>424</v>
      </c>
      <c r="C481" s="14" t="s">
        <v>2459</v>
      </c>
      <c r="D481" s="3" t="s">
        <v>662</v>
      </c>
    </row>
    <row r="483" spans="2:4" x14ac:dyDescent="0.25">
      <c r="B483" t="s">
        <v>425</v>
      </c>
      <c r="C483" s="14" t="s">
        <v>2460</v>
      </c>
      <c r="D483" s="3" t="s">
        <v>1651</v>
      </c>
    </row>
    <row r="484" spans="2:4" x14ac:dyDescent="0.25">
      <c r="B484" t="s">
        <v>426</v>
      </c>
      <c r="C484" s="14" t="s">
        <v>2461</v>
      </c>
      <c r="D484" s="3" t="s">
        <v>663</v>
      </c>
    </row>
    <row r="486" spans="2:4" x14ac:dyDescent="0.25">
      <c r="B486" t="s">
        <v>427</v>
      </c>
      <c r="C486" s="14" t="s">
        <v>2462</v>
      </c>
      <c r="D486" s="3" t="s">
        <v>664</v>
      </c>
    </row>
    <row r="487" spans="2:4" x14ac:dyDescent="0.25">
      <c r="B487" t="s">
        <v>428</v>
      </c>
      <c r="C487" s="14" t="s">
        <v>2463</v>
      </c>
      <c r="D487" s="3" t="s">
        <v>1652</v>
      </c>
    </row>
    <row r="488" spans="2:4" x14ac:dyDescent="0.25">
      <c r="B488" t="s">
        <v>429</v>
      </c>
      <c r="C488" s="14" t="s">
        <v>2464</v>
      </c>
      <c r="D488" s="3" t="s">
        <v>1653</v>
      </c>
    </row>
    <row r="490" spans="2:4" x14ac:dyDescent="0.25">
      <c r="B490" t="s">
        <v>430</v>
      </c>
      <c r="C490" s="14" t="s">
        <v>2465</v>
      </c>
      <c r="D490" s="3" t="s">
        <v>665</v>
      </c>
    </row>
    <row r="491" spans="2:4" x14ac:dyDescent="0.25">
      <c r="B491" t="s">
        <v>431</v>
      </c>
      <c r="C491" s="14" t="s">
        <v>2466</v>
      </c>
      <c r="D491" s="3" t="s">
        <v>1654</v>
      </c>
    </row>
    <row r="492" spans="2:4" x14ac:dyDescent="0.25">
      <c r="B492" t="s">
        <v>432</v>
      </c>
      <c r="C492" s="14" t="s">
        <v>2467</v>
      </c>
      <c r="D492" s="3" t="s">
        <v>812</v>
      </c>
    </row>
    <row r="493" spans="2:4" x14ac:dyDescent="0.25">
      <c r="B493" t="s">
        <v>433</v>
      </c>
      <c r="C493" s="14" t="s">
        <v>2468</v>
      </c>
      <c r="D493" s="3" t="s">
        <v>1630</v>
      </c>
    </row>
    <row r="495" spans="2:4" x14ac:dyDescent="0.25">
      <c r="B495" t="s">
        <v>434</v>
      </c>
      <c r="C495" s="14" t="s">
        <v>2469</v>
      </c>
      <c r="D495" s="3" t="s">
        <v>1631</v>
      </c>
    </row>
    <row r="496" spans="2:4" x14ac:dyDescent="0.25">
      <c r="B496" t="s">
        <v>435</v>
      </c>
      <c r="C496" s="14" t="s">
        <v>2471</v>
      </c>
      <c r="D496" s="3" t="s">
        <v>1655</v>
      </c>
    </row>
    <row r="497" spans="2:4" x14ac:dyDescent="0.25">
      <c r="B497" t="s">
        <v>436</v>
      </c>
      <c r="C497" s="14" t="s">
        <v>2470</v>
      </c>
      <c r="D497" s="3" t="s">
        <v>666</v>
      </c>
    </row>
    <row r="499" spans="2:4" x14ac:dyDescent="0.25">
      <c r="B499" t="s">
        <v>437</v>
      </c>
      <c r="C499" s="14" t="s">
        <v>2472</v>
      </c>
      <c r="D499" s="3" t="s">
        <v>1656</v>
      </c>
    </row>
    <row r="500" spans="2:4" x14ac:dyDescent="0.25">
      <c r="B500" t="s">
        <v>438</v>
      </c>
      <c r="C500" s="14" t="s">
        <v>2473</v>
      </c>
      <c r="D500" s="3" t="s">
        <v>1632</v>
      </c>
    </row>
    <row r="501" spans="2:4" x14ac:dyDescent="0.25">
      <c r="B501" t="s">
        <v>439</v>
      </c>
      <c r="C501" s="14" t="s">
        <v>2474</v>
      </c>
      <c r="D501" s="3" t="s">
        <v>667</v>
      </c>
    </row>
    <row r="502" spans="2:4" x14ac:dyDescent="0.25">
      <c r="B502" t="s">
        <v>440</v>
      </c>
      <c r="C502" s="14" t="s">
        <v>2475</v>
      </c>
      <c r="D502" s="3" t="s">
        <v>1657</v>
      </c>
    </row>
    <row r="504" spans="2:4" x14ac:dyDescent="0.25">
      <c r="B504" t="s">
        <v>441</v>
      </c>
      <c r="C504" s="14" t="s">
        <v>2476</v>
      </c>
      <c r="D504" s="3" t="s">
        <v>668</v>
      </c>
    </row>
    <row r="505" spans="2:4" x14ac:dyDescent="0.25">
      <c r="B505" t="s">
        <v>442</v>
      </c>
      <c r="C505" s="14" t="s">
        <v>2477</v>
      </c>
      <c r="D505" s="3" t="s">
        <v>1633</v>
      </c>
    </row>
    <row r="506" spans="2:4" x14ac:dyDescent="0.25">
      <c r="B506" t="s">
        <v>443</v>
      </c>
      <c r="C506" s="14" t="s">
        <v>2478</v>
      </c>
      <c r="D506" s="3" t="s">
        <v>1658</v>
      </c>
    </row>
    <row r="508" spans="2:4" x14ac:dyDescent="0.25">
      <c r="B508" t="s">
        <v>444</v>
      </c>
      <c r="C508" s="14" t="s">
        <v>2479</v>
      </c>
      <c r="D508" s="3" t="s">
        <v>1659</v>
      </c>
    </row>
    <row r="509" spans="2:4" x14ac:dyDescent="0.25">
      <c r="B509" t="s">
        <v>445</v>
      </c>
      <c r="C509" s="14" t="s">
        <v>2480</v>
      </c>
      <c r="D509" s="3" t="s">
        <v>669</v>
      </c>
    </row>
    <row r="510" spans="2:4" x14ac:dyDescent="0.25">
      <c r="B510" t="s">
        <v>446</v>
      </c>
      <c r="C510" s="14" t="s">
        <v>2481</v>
      </c>
      <c r="D510" s="3" t="s">
        <v>1952</v>
      </c>
    </row>
    <row r="512" spans="2:4" x14ac:dyDescent="0.25">
      <c r="B512" t="s">
        <v>447</v>
      </c>
      <c r="C512" s="14" t="s">
        <v>2482</v>
      </c>
      <c r="D512" s="3" t="s">
        <v>670</v>
      </c>
    </row>
    <row r="513" spans="1:4" x14ac:dyDescent="0.25">
      <c r="B513" t="s">
        <v>448</v>
      </c>
      <c r="C513" s="14" t="s">
        <v>2483</v>
      </c>
      <c r="D513" s="3" t="s">
        <v>2453</v>
      </c>
    </row>
    <row r="515" spans="1:4" x14ac:dyDescent="0.25">
      <c r="B515" t="s">
        <v>449</v>
      </c>
      <c r="C515" s="14" t="s">
        <v>2484</v>
      </c>
      <c r="D515" s="3" t="s">
        <v>1660</v>
      </c>
    </row>
    <row r="516" spans="1:4" x14ac:dyDescent="0.25">
      <c r="B516" t="s">
        <v>450</v>
      </c>
      <c r="C516" s="14" t="s">
        <v>2485</v>
      </c>
      <c r="D516" s="3" t="s">
        <v>1666</v>
      </c>
    </row>
    <row r="518" spans="1:4" x14ac:dyDescent="0.25">
      <c r="A518" t="s">
        <v>451</v>
      </c>
    </row>
    <row r="519" spans="1:4" x14ac:dyDescent="0.25">
      <c r="B519" t="s">
        <v>452</v>
      </c>
    </row>
    <row r="520" spans="1:4" x14ac:dyDescent="0.25">
      <c r="B520" t="s">
        <v>453</v>
      </c>
      <c r="C520" s="14" t="s">
        <v>2704</v>
      </c>
      <c r="D520" s="3" t="s">
        <v>824</v>
      </c>
    </row>
    <row r="521" spans="1:4" x14ac:dyDescent="0.25">
      <c r="B521" t="s">
        <v>454</v>
      </c>
    </row>
    <row r="522" spans="1:4" x14ac:dyDescent="0.25">
      <c r="B522" t="s">
        <v>455</v>
      </c>
    </row>
    <row r="523" spans="1:4" x14ac:dyDescent="0.25">
      <c r="B523" t="s">
        <v>456</v>
      </c>
      <c r="C523" s="14" t="s">
        <v>618</v>
      </c>
    </row>
    <row r="524" spans="1:4" x14ac:dyDescent="0.25">
      <c r="B524" t="s">
        <v>457</v>
      </c>
    </row>
    <row r="525" spans="1:4" x14ac:dyDescent="0.25">
      <c r="B525" t="s">
        <v>458</v>
      </c>
    </row>
    <row r="526" spans="1:4" x14ac:dyDescent="0.25">
      <c r="B526" t="s">
        <v>459</v>
      </c>
    </row>
    <row r="527" spans="1:4" x14ac:dyDescent="0.25">
      <c r="B527" t="s">
        <v>460</v>
      </c>
    </row>
    <row r="528" spans="1:4" x14ac:dyDescent="0.25">
      <c r="A528" t="s">
        <v>461</v>
      </c>
    </row>
    <row r="529" spans="1:4" x14ac:dyDescent="0.25">
      <c r="B529" t="s">
        <v>462</v>
      </c>
      <c r="C529" s="14" t="s">
        <v>2705</v>
      </c>
      <c r="D529" s="3" t="s">
        <v>2156</v>
      </c>
    </row>
    <row r="530" spans="1:4" x14ac:dyDescent="0.25">
      <c r="B530" t="s">
        <v>463</v>
      </c>
      <c r="C530" s="14" t="s">
        <v>2706</v>
      </c>
      <c r="D530" s="3" t="s">
        <v>2147</v>
      </c>
    </row>
    <row r="531" spans="1:4" x14ac:dyDescent="0.25">
      <c r="B531" t="s">
        <v>464</v>
      </c>
      <c r="C531" s="14" t="s">
        <v>2707</v>
      </c>
      <c r="D531" s="3" t="s">
        <v>2149</v>
      </c>
    </row>
    <row r="532" spans="1:4" x14ac:dyDescent="0.25">
      <c r="B532" t="s">
        <v>465</v>
      </c>
      <c r="C532" s="14" t="s">
        <v>2708</v>
      </c>
      <c r="D532" s="3" t="s">
        <v>2153</v>
      </c>
    </row>
    <row r="533" spans="1:4" x14ac:dyDescent="0.25">
      <c r="B533" t="s">
        <v>466</v>
      </c>
      <c r="C533" s="14" t="s">
        <v>2691</v>
      </c>
      <c r="D533" s="3" t="s">
        <v>825</v>
      </c>
    </row>
    <row r="534" spans="1:4" x14ac:dyDescent="0.25">
      <c r="B534" t="s">
        <v>467</v>
      </c>
      <c r="C534" s="14" t="s">
        <v>2748</v>
      </c>
      <c r="D534" s="3" t="s">
        <v>881</v>
      </c>
    </row>
    <row r="535" spans="1:4" x14ac:dyDescent="0.25">
      <c r="B535" t="s">
        <v>468</v>
      </c>
      <c r="C535" s="14" t="s">
        <v>2692</v>
      </c>
      <c r="D535" s="3" t="s">
        <v>826</v>
      </c>
    </row>
    <row r="536" spans="1:4" x14ac:dyDescent="0.25">
      <c r="B536" t="s">
        <v>469</v>
      </c>
      <c r="C536" s="14" t="s">
        <v>2749</v>
      </c>
      <c r="D536" s="3" t="s">
        <v>882</v>
      </c>
    </row>
    <row r="537" spans="1:4" x14ac:dyDescent="0.25">
      <c r="B537" t="s">
        <v>470</v>
      </c>
      <c r="C537" s="14" t="s">
        <v>2693</v>
      </c>
      <c r="D537" s="3" t="s">
        <v>827</v>
      </c>
    </row>
    <row r="538" spans="1:4" x14ac:dyDescent="0.25">
      <c r="B538" t="s">
        <v>471</v>
      </c>
      <c r="C538" s="14" t="s">
        <v>2750</v>
      </c>
      <c r="D538" s="3" t="s">
        <v>883</v>
      </c>
    </row>
    <row r="539" spans="1:4" x14ac:dyDescent="0.25">
      <c r="B539" t="s">
        <v>472</v>
      </c>
      <c r="C539" s="14" t="s">
        <v>2694</v>
      </c>
      <c r="D539" s="3" t="s">
        <v>828</v>
      </c>
    </row>
    <row r="541" spans="1:4" x14ac:dyDescent="0.25">
      <c r="A541" t="s">
        <v>473</v>
      </c>
    </row>
    <row r="542" spans="1:4" x14ac:dyDescent="0.25">
      <c r="B542" t="s">
        <v>38</v>
      </c>
    </row>
    <row r="543" spans="1:4" x14ac:dyDescent="0.25">
      <c r="A543" t="s">
        <v>474</v>
      </c>
    </row>
    <row r="544" spans="1:4" x14ac:dyDescent="0.25">
      <c r="B544" t="s">
        <v>475</v>
      </c>
      <c r="C544" s="14" t="s">
        <v>2575</v>
      </c>
      <c r="D544" s="3" t="s">
        <v>748</v>
      </c>
    </row>
    <row r="545" spans="1:6" x14ac:dyDescent="0.25">
      <c r="B545" t="s">
        <v>476</v>
      </c>
      <c r="C545" s="14" t="s">
        <v>2576</v>
      </c>
      <c r="D545" s="3" t="s">
        <v>749</v>
      </c>
    </row>
    <row r="546" spans="1:6" x14ac:dyDescent="0.25">
      <c r="B546" t="s">
        <v>477</v>
      </c>
      <c r="C546" s="14" t="s">
        <v>2577</v>
      </c>
      <c r="D546" s="3" t="s">
        <v>750</v>
      </c>
    </row>
    <row r="547" spans="1:6" x14ac:dyDescent="0.25">
      <c r="B547" t="s">
        <v>478</v>
      </c>
      <c r="C547" s="14" t="s">
        <v>2578</v>
      </c>
      <c r="D547" s="3" t="s">
        <v>751</v>
      </c>
    </row>
    <row r="548" spans="1:6" x14ac:dyDescent="0.25">
      <c r="B548" t="s">
        <v>479</v>
      </c>
      <c r="C548" s="14" t="s">
        <v>2579</v>
      </c>
      <c r="D548" s="3" t="s">
        <v>752</v>
      </c>
    </row>
    <row r="549" spans="1:6" x14ac:dyDescent="0.25">
      <c r="B549" t="s">
        <v>480</v>
      </c>
      <c r="C549" s="14" t="s">
        <v>2580</v>
      </c>
      <c r="D549" s="3" t="s">
        <v>753</v>
      </c>
    </row>
    <row r="550" spans="1:6" x14ac:dyDescent="0.25">
      <c r="B550" t="s">
        <v>481</v>
      </c>
      <c r="C550" s="14" t="s">
        <v>2581</v>
      </c>
      <c r="D550" s="3" t="s">
        <v>754</v>
      </c>
    </row>
    <row r="551" spans="1:6" x14ac:dyDescent="0.25">
      <c r="B551" t="s">
        <v>482</v>
      </c>
      <c r="C551" s="14" t="s">
        <v>2664</v>
      </c>
      <c r="D551" s="3" t="s">
        <v>764</v>
      </c>
    </row>
    <row r="552" spans="1:6" x14ac:dyDescent="0.25">
      <c r="B552" t="s">
        <v>483</v>
      </c>
      <c r="C552" s="14" t="s">
        <v>2665</v>
      </c>
      <c r="D552" s="3" t="s">
        <v>765</v>
      </c>
    </row>
    <row r="553" spans="1:6" x14ac:dyDescent="0.25">
      <c r="B553" t="s">
        <v>484</v>
      </c>
      <c r="C553" s="14" t="s">
        <v>2666</v>
      </c>
      <c r="D553" s="3" t="s">
        <v>766</v>
      </c>
    </row>
    <row r="555" spans="1:6" x14ac:dyDescent="0.25">
      <c r="A555" t="s">
        <v>485</v>
      </c>
    </row>
    <row r="556" spans="1:6" x14ac:dyDescent="0.25">
      <c r="B556" t="s">
        <v>486</v>
      </c>
    </row>
    <row r="557" spans="1:6" x14ac:dyDescent="0.25">
      <c r="B557" t="s">
        <v>487</v>
      </c>
    </row>
    <row r="558" spans="1:6" x14ac:dyDescent="0.25">
      <c r="B558" t="s">
        <v>488</v>
      </c>
    </row>
    <row r="559" spans="1:6" x14ac:dyDescent="0.25">
      <c r="A559" t="s">
        <v>489</v>
      </c>
      <c r="C559" s="14" t="s">
        <v>2668</v>
      </c>
      <c r="D559" s="3" t="s">
        <v>768</v>
      </c>
    </row>
    <row r="560" spans="1:6" x14ac:dyDescent="0.25">
      <c r="B560" t="s">
        <v>490</v>
      </c>
      <c r="C560" s="14" t="s">
        <v>2572</v>
      </c>
      <c r="D560" s="3" t="s">
        <v>2256</v>
      </c>
      <c r="F560" s="3"/>
    </row>
    <row r="561" spans="1:6" x14ac:dyDescent="0.25">
      <c r="B561" t="s">
        <v>491</v>
      </c>
      <c r="C561" s="14" t="s">
        <v>2667</v>
      </c>
      <c r="D561" s="3" t="s">
        <v>767</v>
      </c>
      <c r="F561" s="3"/>
    </row>
    <row r="562" spans="1:6" x14ac:dyDescent="0.25">
      <c r="B562" t="s">
        <v>492</v>
      </c>
      <c r="C562" s="14" t="s">
        <v>2656</v>
      </c>
      <c r="D562" s="29" t="s">
        <v>2271</v>
      </c>
      <c r="E562" s="3" t="s">
        <v>2788</v>
      </c>
      <c r="F562" s="3"/>
    </row>
    <row r="563" spans="1:6" x14ac:dyDescent="0.25">
      <c r="B563" t="s">
        <v>493</v>
      </c>
      <c r="C563" s="14" t="s">
        <v>2583</v>
      </c>
      <c r="D563" s="3" t="s">
        <v>756</v>
      </c>
      <c r="F563" s="3"/>
    </row>
    <row r="564" spans="1:6" x14ac:dyDescent="0.25">
      <c r="B564" t="s">
        <v>494</v>
      </c>
      <c r="C564" s="14" t="s">
        <v>2669</v>
      </c>
      <c r="D564" s="3" t="s">
        <v>769</v>
      </c>
      <c r="F564" s="3"/>
    </row>
    <row r="565" spans="1:6" x14ac:dyDescent="0.25">
      <c r="B565" t="s">
        <v>495</v>
      </c>
      <c r="C565" s="14" t="s">
        <v>2573</v>
      </c>
      <c r="D565" s="3" t="s">
        <v>2257</v>
      </c>
      <c r="F565" s="3"/>
    </row>
    <row r="566" spans="1:6" x14ac:dyDescent="0.25">
      <c r="B566" t="s">
        <v>496</v>
      </c>
      <c r="C566" s="14" t="s">
        <v>2670</v>
      </c>
      <c r="D566" s="3" t="s">
        <v>770</v>
      </c>
    </row>
    <row r="567" spans="1:6" x14ac:dyDescent="0.25">
      <c r="B567" t="s">
        <v>497</v>
      </c>
      <c r="C567" s="14" t="s">
        <v>2582</v>
      </c>
      <c r="D567" s="3" t="s">
        <v>755</v>
      </c>
    </row>
    <row r="568" spans="1:6" x14ac:dyDescent="0.25">
      <c r="B568" t="s">
        <v>498</v>
      </c>
      <c r="C568" s="14" t="s">
        <v>2584</v>
      </c>
      <c r="D568" s="3" t="s">
        <v>757</v>
      </c>
    </row>
    <row r="569" spans="1:6" x14ac:dyDescent="0.25">
      <c r="B569" t="s">
        <v>499</v>
      </c>
    </row>
    <row r="571" spans="1:6" x14ac:dyDescent="0.25">
      <c r="A571" t="s">
        <v>500</v>
      </c>
    </row>
    <row r="572" spans="1:6" x14ac:dyDescent="0.25">
      <c r="B572" t="s">
        <v>501</v>
      </c>
    </row>
    <row r="573" spans="1:6" x14ac:dyDescent="0.25">
      <c r="B573" t="s">
        <v>502</v>
      </c>
    </row>
    <row r="574" spans="1:6" x14ac:dyDescent="0.25">
      <c r="B574" t="s">
        <v>503</v>
      </c>
    </row>
    <row r="575" spans="1:6" x14ac:dyDescent="0.25">
      <c r="B575" t="s">
        <v>504</v>
      </c>
    </row>
    <row r="576" spans="1:6" x14ac:dyDescent="0.25">
      <c r="B576" t="s">
        <v>505</v>
      </c>
    </row>
    <row r="577" spans="1:5" x14ac:dyDescent="0.25">
      <c r="B577" t="s">
        <v>506</v>
      </c>
    </row>
    <row r="578" spans="1:5" x14ac:dyDescent="0.25">
      <c r="B578" t="s">
        <v>507</v>
      </c>
    </row>
    <row r="579" spans="1:5" x14ac:dyDescent="0.25">
      <c r="A579" t="s">
        <v>508</v>
      </c>
    </row>
    <row r="580" spans="1:5" x14ac:dyDescent="0.25">
      <c r="B580" t="s">
        <v>38</v>
      </c>
    </row>
    <row r="582" spans="1:5" x14ac:dyDescent="0.25">
      <c r="A582" t="s">
        <v>509</v>
      </c>
    </row>
    <row r="583" spans="1:5" x14ac:dyDescent="0.25">
      <c r="B583" t="s">
        <v>38</v>
      </c>
    </row>
    <row r="584" spans="1:5" x14ac:dyDescent="0.25">
      <c r="A584" t="s">
        <v>510</v>
      </c>
    </row>
    <row r="585" spans="1:5" x14ac:dyDescent="0.25">
      <c r="B585" t="s">
        <v>511</v>
      </c>
      <c r="C585" s="14" t="s">
        <v>2627</v>
      </c>
      <c r="D585" s="3" t="s">
        <v>742</v>
      </c>
    </row>
    <row r="586" spans="1:5" x14ac:dyDescent="0.25">
      <c r="B586" t="s">
        <v>512</v>
      </c>
      <c r="C586" s="14" t="s">
        <v>2628</v>
      </c>
      <c r="D586" s="29" t="s">
        <v>2281</v>
      </c>
      <c r="E586" s="3" t="s">
        <v>2789</v>
      </c>
    </row>
    <row r="587" spans="1:5" x14ac:dyDescent="0.25">
      <c r="B587" t="s">
        <v>513</v>
      </c>
      <c r="C587" s="14" t="s">
        <v>2585</v>
      </c>
      <c r="D587" s="3" t="s">
        <v>758</v>
      </c>
      <c r="E587" s="10"/>
    </row>
    <row r="588" spans="1:5" x14ac:dyDescent="0.25">
      <c r="B588" t="s">
        <v>514</v>
      </c>
      <c r="C588" s="14" t="s">
        <v>2586</v>
      </c>
      <c r="D588" s="3" t="s">
        <v>759</v>
      </c>
    </row>
    <row r="589" spans="1:5" x14ac:dyDescent="0.25">
      <c r="B589" t="s">
        <v>515</v>
      </c>
      <c r="C589" s="14" t="s">
        <v>2629</v>
      </c>
      <c r="D589" s="3" t="s">
        <v>743</v>
      </c>
    </row>
    <row r="590" spans="1:5" x14ac:dyDescent="0.25">
      <c r="B590" t="s">
        <v>516</v>
      </c>
      <c r="C590" s="14" t="s">
        <v>2630</v>
      </c>
      <c r="D590" s="3" t="s">
        <v>744</v>
      </c>
    </row>
    <row r="591" spans="1:5" x14ac:dyDescent="0.25">
      <c r="B591" t="s">
        <v>517</v>
      </c>
      <c r="C591" s="14" t="s">
        <v>2587</v>
      </c>
      <c r="D591" s="3" t="s">
        <v>760</v>
      </c>
    </row>
    <row r="592" spans="1:5" x14ac:dyDescent="0.25">
      <c r="B592" t="s">
        <v>518</v>
      </c>
      <c r="C592" s="14" t="s">
        <v>2588</v>
      </c>
      <c r="D592" s="3" t="s">
        <v>761</v>
      </c>
    </row>
    <row r="593" spans="1:5" x14ac:dyDescent="0.25">
      <c r="B593" t="s">
        <v>519</v>
      </c>
      <c r="C593" s="14" t="s">
        <v>2589</v>
      </c>
      <c r="D593" s="3" t="s">
        <v>2260</v>
      </c>
    </row>
    <row r="595" spans="1:5" x14ac:dyDescent="0.25">
      <c r="A595" t="s">
        <v>520</v>
      </c>
    </row>
    <row r="596" spans="1:5" x14ac:dyDescent="0.25">
      <c r="B596" t="s">
        <v>38</v>
      </c>
    </row>
    <row r="597" spans="1:5" x14ac:dyDescent="0.25">
      <c r="A597" t="s">
        <v>521</v>
      </c>
    </row>
    <row r="598" spans="1:5" x14ac:dyDescent="0.25">
      <c r="B598" t="s">
        <v>522</v>
      </c>
      <c r="C598" s="14" t="s">
        <v>2461</v>
      </c>
      <c r="D598" s="3" t="s">
        <v>671</v>
      </c>
      <c r="E598" s="3" t="s">
        <v>2245</v>
      </c>
    </row>
    <row r="599" spans="1:5" x14ac:dyDescent="0.25">
      <c r="B599" t="s">
        <v>523</v>
      </c>
      <c r="C599" s="14" t="s">
        <v>2695</v>
      </c>
      <c r="D599" s="3" t="s">
        <v>809</v>
      </c>
      <c r="E599" s="3" t="s">
        <v>2244</v>
      </c>
    </row>
    <row r="600" spans="1:5" x14ac:dyDescent="0.25">
      <c r="B600" t="s">
        <v>524</v>
      </c>
      <c r="C600" s="14" t="s">
        <v>2696</v>
      </c>
      <c r="D600" s="3" t="s">
        <v>810</v>
      </c>
      <c r="E600" s="3" t="s">
        <v>2250</v>
      </c>
    </row>
    <row r="601" spans="1:5" x14ac:dyDescent="0.25">
      <c r="B601" t="s">
        <v>525</v>
      </c>
      <c r="C601" s="14" t="s">
        <v>2487</v>
      </c>
      <c r="D601" s="3" t="s">
        <v>672</v>
      </c>
      <c r="E601" s="3" t="s">
        <v>2250</v>
      </c>
    </row>
    <row r="602" spans="1:5" x14ac:dyDescent="0.25">
      <c r="B602" t="s">
        <v>526</v>
      </c>
      <c r="C602" s="14" t="s">
        <v>2488</v>
      </c>
      <c r="D602" s="3" t="s">
        <v>673</v>
      </c>
      <c r="E602" s="3" t="s">
        <v>2246</v>
      </c>
    </row>
    <row r="603" spans="1:5" x14ac:dyDescent="0.25">
      <c r="B603" t="s">
        <v>619</v>
      </c>
      <c r="C603" s="14" t="s">
        <v>2697</v>
      </c>
      <c r="D603" s="3" t="s">
        <v>811</v>
      </c>
      <c r="E603" s="3" t="s">
        <v>2246</v>
      </c>
    </row>
    <row r="605" spans="1:5" x14ac:dyDescent="0.25">
      <c r="A605" t="s">
        <v>527</v>
      </c>
    </row>
    <row r="606" spans="1:5" x14ac:dyDescent="0.25">
      <c r="B606" t="s">
        <v>528</v>
      </c>
    </row>
    <row r="607" spans="1:5" x14ac:dyDescent="0.25">
      <c r="B607" t="s">
        <v>529</v>
      </c>
    </row>
    <row r="608" spans="1:5" x14ac:dyDescent="0.25">
      <c r="B608" t="s">
        <v>530</v>
      </c>
      <c r="C608" s="14" t="s">
        <v>620</v>
      </c>
    </row>
    <row r="609" spans="1:4" x14ac:dyDescent="0.25">
      <c r="B609" t="s">
        <v>531</v>
      </c>
    </row>
    <row r="610" spans="1:4" x14ac:dyDescent="0.25">
      <c r="B610" t="s">
        <v>532</v>
      </c>
    </row>
    <row r="611" spans="1:4" x14ac:dyDescent="0.25">
      <c r="B611" t="s">
        <v>533</v>
      </c>
    </row>
    <row r="612" spans="1:4" x14ac:dyDescent="0.25">
      <c r="B612" t="s">
        <v>534</v>
      </c>
    </row>
    <row r="613" spans="1:4" x14ac:dyDescent="0.25">
      <c r="B613" t="s">
        <v>535</v>
      </c>
    </row>
    <row r="614" spans="1:4" x14ac:dyDescent="0.25">
      <c r="B614" t="s">
        <v>536</v>
      </c>
    </row>
    <row r="615" spans="1:4" x14ac:dyDescent="0.25">
      <c r="B615" t="s">
        <v>537</v>
      </c>
    </row>
    <row r="616" spans="1:4" x14ac:dyDescent="0.25">
      <c r="B616" t="s">
        <v>538</v>
      </c>
    </row>
    <row r="617" spans="1:4" x14ac:dyDescent="0.25">
      <c r="B617" t="s">
        <v>539</v>
      </c>
    </row>
    <row r="618" spans="1:4" x14ac:dyDescent="0.25">
      <c r="B618" t="s">
        <v>540</v>
      </c>
    </row>
    <row r="619" spans="1:4" x14ac:dyDescent="0.25">
      <c r="B619" t="s">
        <v>541</v>
      </c>
    </row>
    <row r="620" spans="1:4" x14ac:dyDescent="0.25">
      <c r="A620" t="s">
        <v>542</v>
      </c>
    </row>
    <row r="621" spans="1:4" x14ac:dyDescent="0.25">
      <c r="B621" t="s">
        <v>543</v>
      </c>
      <c r="C621" s="14" t="s">
        <v>2532</v>
      </c>
      <c r="D621" s="3" t="s">
        <v>2118</v>
      </c>
    </row>
    <row r="622" spans="1:4" x14ac:dyDescent="0.25">
      <c r="B622" t="s">
        <v>544</v>
      </c>
      <c r="C622" s="14" t="s">
        <v>2533</v>
      </c>
      <c r="D622" s="3" t="s">
        <v>2119</v>
      </c>
    </row>
    <row r="623" spans="1:4" x14ac:dyDescent="0.25">
      <c r="B623" t="s">
        <v>545</v>
      </c>
      <c r="C623" s="14" t="s">
        <v>2534</v>
      </c>
      <c r="D623" s="3" t="s">
        <v>2120</v>
      </c>
    </row>
    <row r="624" spans="1:4" x14ac:dyDescent="0.25">
      <c r="B624" t="s">
        <v>546</v>
      </c>
      <c r="C624" s="14" t="s">
        <v>2698</v>
      </c>
      <c r="D624" s="3" t="s">
        <v>2792</v>
      </c>
    </row>
    <row r="625" spans="1:4" x14ac:dyDescent="0.25">
      <c r="B625" t="s">
        <v>547</v>
      </c>
      <c r="C625" s="14" t="s">
        <v>2699</v>
      </c>
      <c r="D625" s="3" t="s">
        <v>2797</v>
      </c>
    </row>
    <row r="626" spans="1:4" x14ac:dyDescent="0.25">
      <c r="B626" t="s">
        <v>548</v>
      </c>
      <c r="C626" s="14" t="s">
        <v>2700</v>
      </c>
      <c r="D626" s="3" t="s">
        <v>2799</v>
      </c>
    </row>
    <row r="627" spans="1:4" x14ac:dyDescent="0.25">
      <c r="B627" t="s">
        <v>549</v>
      </c>
      <c r="C627" s="14" t="s">
        <v>2535</v>
      </c>
      <c r="D627" s="3" t="s">
        <v>2121</v>
      </c>
    </row>
    <row r="629" spans="1:4" x14ac:dyDescent="0.25">
      <c r="A629" t="s">
        <v>550</v>
      </c>
    </row>
    <row r="630" spans="1:4" x14ac:dyDescent="0.25">
      <c r="B630" t="s">
        <v>621</v>
      </c>
    </row>
    <row r="631" spans="1:4" x14ac:dyDescent="0.25">
      <c r="B631" t="s">
        <v>551</v>
      </c>
    </row>
    <row r="632" spans="1:4" x14ac:dyDescent="0.25">
      <c r="B632" t="s">
        <v>552</v>
      </c>
    </row>
    <row r="633" spans="1:4" x14ac:dyDescent="0.25">
      <c r="B633" t="s">
        <v>553</v>
      </c>
    </row>
    <row r="634" spans="1:4" x14ac:dyDescent="0.25">
      <c r="B634" t="s">
        <v>554</v>
      </c>
    </row>
    <row r="635" spans="1:4" x14ac:dyDescent="0.25">
      <c r="B635" t="s">
        <v>555</v>
      </c>
    </row>
    <row r="636" spans="1:4" x14ac:dyDescent="0.25">
      <c r="B636" t="s">
        <v>556</v>
      </c>
    </row>
    <row r="637" spans="1:4" x14ac:dyDescent="0.25">
      <c r="B637" t="s">
        <v>557</v>
      </c>
    </row>
    <row r="638" spans="1:4" x14ac:dyDescent="0.25">
      <c r="B638" t="s">
        <v>558</v>
      </c>
    </row>
    <row r="639" spans="1:4" x14ac:dyDescent="0.25">
      <c r="B639" t="s">
        <v>560</v>
      </c>
    </row>
    <row r="640" spans="1:4" x14ac:dyDescent="0.25">
      <c r="B640" t="s">
        <v>559</v>
      </c>
    </row>
    <row r="641" spans="1:4" x14ac:dyDescent="0.25">
      <c r="A641" t="s">
        <v>561</v>
      </c>
    </row>
    <row r="642" spans="1:4" x14ac:dyDescent="0.25">
      <c r="B642" t="s">
        <v>38</v>
      </c>
    </row>
    <row r="644" spans="1:4" x14ac:dyDescent="0.25">
      <c r="A644" t="s">
        <v>562</v>
      </c>
    </row>
    <row r="645" spans="1:4" x14ac:dyDescent="0.25">
      <c r="B645" t="s">
        <v>563</v>
      </c>
    </row>
    <row r="646" spans="1:4" x14ac:dyDescent="0.25">
      <c r="A646" t="s">
        <v>564</v>
      </c>
    </row>
    <row r="647" spans="1:4" x14ac:dyDescent="0.25">
      <c r="B647" t="s">
        <v>565</v>
      </c>
      <c r="C647" s="14" t="s">
        <v>2713</v>
      </c>
      <c r="D647" s="3" t="s">
        <v>702</v>
      </c>
    </row>
    <row r="648" spans="1:4" x14ac:dyDescent="0.25">
      <c r="B648" t="s">
        <v>566</v>
      </c>
      <c r="C648" s="14" t="s">
        <v>2718</v>
      </c>
      <c r="D648" s="3" t="s">
        <v>712</v>
      </c>
    </row>
    <row r="650" spans="1:4" x14ac:dyDescent="0.25">
      <c r="A650" t="s">
        <v>567</v>
      </c>
    </row>
    <row r="651" spans="1:4" x14ac:dyDescent="0.25">
      <c r="B651" t="s">
        <v>568</v>
      </c>
    </row>
    <row r="652" spans="1:4" x14ac:dyDescent="0.25">
      <c r="A652" t="s">
        <v>569</v>
      </c>
    </row>
    <row r="653" spans="1:4" x14ac:dyDescent="0.25">
      <c r="B653" t="s">
        <v>570</v>
      </c>
      <c r="C653" s="14" t="s">
        <v>2690</v>
      </c>
      <c r="D653" s="3" t="s">
        <v>726</v>
      </c>
    </row>
    <row r="654" spans="1:4" x14ac:dyDescent="0.25">
      <c r="B654" t="s">
        <v>571</v>
      </c>
      <c r="C654" s="14" t="s">
        <v>2614</v>
      </c>
      <c r="D654" s="3" t="s">
        <v>817</v>
      </c>
    </row>
    <row r="655" spans="1:4" x14ac:dyDescent="0.25">
      <c r="B655" t="s">
        <v>572</v>
      </c>
      <c r="C655" s="14" t="s">
        <v>2683</v>
      </c>
      <c r="D655" s="3" t="s">
        <v>706</v>
      </c>
    </row>
    <row r="656" spans="1:4" x14ac:dyDescent="0.25">
      <c r="B656" t="s">
        <v>573</v>
      </c>
      <c r="C656" s="14" t="s">
        <v>2709</v>
      </c>
      <c r="D656" s="3" t="s">
        <v>818</v>
      </c>
    </row>
    <row r="657" spans="1:5" x14ac:dyDescent="0.25">
      <c r="B657" t="s">
        <v>574</v>
      </c>
      <c r="C657" s="14" t="s">
        <v>2615</v>
      </c>
      <c r="D657" s="3" t="s">
        <v>2159</v>
      </c>
    </row>
    <row r="659" spans="1:5" x14ac:dyDescent="0.25">
      <c r="A659" t="s">
        <v>575</v>
      </c>
    </row>
    <row r="660" spans="1:5" x14ac:dyDescent="0.25">
      <c r="B660" t="s">
        <v>576</v>
      </c>
    </row>
    <row r="661" spans="1:5" x14ac:dyDescent="0.25">
      <c r="B661" t="s">
        <v>577</v>
      </c>
    </row>
    <row r="662" spans="1:5" x14ac:dyDescent="0.25">
      <c r="A662" t="s">
        <v>578</v>
      </c>
    </row>
    <row r="663" spans="1:5" x14ac:dyDescent="0.25">
      <c r="B663" t="s">
        <v>579</v>
      </c>
      <c r="C663" s="14" t="s">
        <v>2716</v>
      </c>
      <c r="D663" s="29" t="s">
        <v>2262</v>
      </c>
      <c r="E663" s="25" t="s">
        <v>2790</v>
      </c>
    </row>
    <row r="664" spans="1:5" x14ac:dyDescent="0.25">
      <c r="B664" t="s">
        <v>580</v>
      </c>
      <c r="C664" s="14" t="s">
        <v>2714</v>
      </c>
      <c r="D664" s="29" t="s">
        <v>2263</v>
      </c>
      <c r="E664" s="25" t="s">
        <v>2790</v>
      </c>
    </row>
    <row r="665" spans="1:5" x14ac:dyDescent="0.25">
      <c r="B665" t="s">
        <v>581</v>
      </c>
      <c r="C665" s="14" t="s">
        <v>2717</v>
      </c>
      <c r="D665" s="3" t="s">
        <v>713</v>
      </c>
    </row>
    <row r="666" spans="1:5" x14ac:dyDescent="0.25">
      <c r="B666" t="s">
        <v>582</v>
      </c>
      <c r="C666" s="14" t="s">
        <v>2715</v>
      </c>
      <c r="D666" s="3" t="s">
        <v>707</v>
      </c>
    </row>
    <row r="668" spans="1:5" x14ac:dyDescent="0.25">
      <c r="A668" t="s">
        <v>583</v>
      </c>
    </row>
    <row r="669" spans="1:5" x14ac:dyDescent="0.25">
      <c r="A669" t="s">
        <v>584</v>
      </c>
    </row>
    <row r="670" spans="1:5" x14ac:dyDescent="0.25">
      <c r="B670" t="s">
        <v>585</v>
      </c>
      <c r="C670" s="3" t="s">
        <v>622</v>
      </c>
    </row>
    <row r="671" spans="1:5" x14ac:dyDescent="0.25">
      <c r="B671" t="s">
        <v>586</v>
      </c>
    </row>
    <row r="672" spans="1:5" x14ac:dyDescent="0.25">
      <c r="B672" t="s">
        <v>587</v>
      </c>
      <c r="C672" s="3" t="s">
        <v>623</v>
      </c>
    </row>
    <row r="673" spans="1:3" x14ac:dyDescent="0.25">
      <c r="B673" t="s">
        <v>588</v>
      </c>
    </row>
    <row r="674" spans="1:3" x14ac:dyDescent="0.25">
      <c r="B674" t="s">
        <v>589</v>
      </c>
      <c r="C674" s="3" t="s">
        <v>625</v>
      </c>
    </row>
    <row r="675" spans="1:3" x14ac:dyDescent="0.25">
      <c r="B675" t="s">
        <v>590</v>
      </c>
    </row>
    <row r="676" spans="1:3" x14ac:dyDescent="0.25">
      <c r="B676" t="s">
        <v>591</v>
      </c>
      <c r="C676" s="3" t="s">
        <v>624</v>
      </c>
    </row>
    <row r="677" spans="1:3" x14ac:dyDescent="0.25">
      <c r="B677" t="s">
        <v>592</v>
      </c>
    </row>
    <row r="678" spans="1:3" x14ac:dyDescent="0.25">
      <c r="B678" t="s">
        <v>593</v>
      </c>
    </row>
    <row r="679" spans="1:3" x14ac:dyDescent="0.25">
      <c r="B679" t="s">
        <v>594</v>
      </c>
    </row>
    <row r="680" spans="1:3" x14ac:dyDescent="0.25">
      <c r="A680" t="s">
        <v>595</v>
      </c>
    </row>
    <row r="682" spans="1:3" x14ac:dyDescent="0.25">
      <c r="A682" t="s">
        <v>596</v>
      </c>
    </row>
    <row r="683" spans="1:3" x14ac:dyDescent="0.25">
      <c r="B683" t="s">
        <v>597</v>
      </c>
    </row>
    <row r="684" spans="1:3" x14ac:dyDescent="0.25">
      <c r="A684" t="s">
        <v>598</v>
      </c>
    </row>
    <row r="685" spans="1:3" x14ac:dyDescent="0.25">
      <c r="B685" t="s">
        <v>599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B5D0B-3EFD-4BEA-8919-13A852840C23}">
  <dimension ref="A1:S645"/>
  <sheetViews>
    <sheetView workbookViewId="0">
      <selection activeCell="C8" sqref="C8"/>
    </sheetView>
  </sheetViews>
  <sheetFormatPr defaultRowHeight="15" x14ac:dyDescent="0.25"/>
  <cols>
    <col min="1" max="1" width="8.7109375" style="39" customWidth="1"/>
    <col min="2" max="5" width="18.7109375" style="34" customWidth="1"/>
    <col min="6" max="6" width="40.7109375" style="36" customWidth="1"/>
    <col min="7" max="7" width="20.7109375" style="36" customWidth="1"/>
    <col min="8" max="10" width="10.7109375" style="36" customWidth="1"/>
    <col min="11" max="17" width="6.7109375" style="36" customWidth="1"/>
    <col min="18" max="16384" width="9.140625" style="36"/>
  </cols>
  <sheetData>
    <row r="1" spans="1:13" x14ac:dyDescent="0.25">
      <c r="A1" s="39">
        <v>1</v>
      </c>
      <c r="B1" s="35" t="s">
        <v>2981</v>
      </c>
      <c r="C1" s="35"/>
      <c r="D1" s="35"/>
      <c r="G1" s="34"/>
      <c r="I1" s="34"/>
      <c r="J1" s="37"/>
      <c r="K1" s="34"/>
      <c r="L1" s="34"/>
      <c r="M1" s="34"/>
    </row>
    <row r="2" spans="1:13" x14ac:dyDescent="0.25">
      <c r="B2" s="34" t="s">
        <v>3159</v>
      </c>
      <c r="C2" s="34" t="s">
        <v>2839</v>
      </c>
      <c r="D2" s="34" t="s">
        <v>2838</v>
      </c>
      <c r="E2" s="34" t="s">
        <v>3217</v>
      </c>
      <c r="F2" s="34"/>
      <c r="G2" s="34"/>
      <c r="I2" s="34"/>
      <c r="J2" s="37"/>
      <c r="K2" s="34"/>
      <c r="L2" s="34"/>
      <c r="M2" s="34"/>
    </row>
    <row r="3" spans="1:13" x14ac:dyDescent="0.25">
      <c r="D3" s="42" t="s">
        <v>637</v>
      </c>
      <c r="E3" s="34" t="s">
        <v>3359</v>
      </c>
      <c r="F3" s="34" t="s">
        <v>3358</v>
      </c>
      <c r="G3" s="34"/>
      <c r="I3" s="34"/>
      <c r="J3" s="37"/>
      <c r="K3" s="34"/>
      <c r="L3" s="34"/>
      <c r="M3" s="34"/>
    </row>
    <row r="4" spans="1:13" x14ac:dyDescent="0.25">
      <c r="B4" s="34">
        <v>35</v>
      </c>
      <c r="C4" s="34" t="s">
        <v>2841</v>
      </c>
      <c r="D4" s="34" t="s">
        <v>2840</v>
      </c>
      <c r="E4" s="34" t="s">
        <v>3218</v>
      </c>
      <c r="F4" s="34"/>
      <c r="G4" s="34"/>
      <c r="H4" s="34"/>
      <c r="I4" s="34"/>
      <c r="J4" s="37"/>
      <c r="K4" s="34"/>
      <c r="L4" s="34"/>
      <c r="M4" s="34"/>
    </row>
    <row r="5" spans="1:13" x14ac:dyDescent="0.25">
      <c r="B5" s="36"/>
      <c r="D5" s="42" t="s">
        <v>3585</v>
      </c>
      <c r="E5" s="34">
        <v>35</v>
      </c>
      <c r="F5" s="34" t="s">
        <v>3360</v>
      </c>
      <c r="G5" s="34"/>
      <c r="H5" s="34"/>
      <c r="I5" s="34"/>
      <c r="J5" s="37"/>
      <c r="K5" s="34"/>
      <c r="L5" s="34"/>
      <c r="M5" s="34"/>
    </row>
    <row r="6" spans="1:13" s="39" customFormat="1" x14ac:dyDescent="0.25">
      <c r="B6" s="39">
        <v>35</v>
      </c>
      <c r="C6" s="39" t="s">
        <v>2842</v>
      </c>
      <c r="D6" s="39" t="s">
        <v>2843</v>
      </c>
      <c r="E6" s="39" t="s">
        <v>3219</v>
      </c>
    </row>
    <row r="7" spans="1:13" s="39" customFormat="1" x14ac:dyDescent="0.25">
      <c r="D7" s="39" t="s">
        <v>3587</v>
      </c>
      <c r="E7" s="39">
        <v>35</v>
      </c>
      <c r="F7" s="39" t="s">
        <v>3360</v>
      </c>
    </row>
    <row r="8" spans="1:13" x14ac:dyDescent="0.25">
      <c r="B8" s="34" t="s">
        <v>3157</v>
      </c>
      <c r="C8" s="34" t="s">
        <v>2844</v>
      </c>
      <c r="D8" s="34" t="s">
        <v>2845</v>
      </c>
      <c r="E8" s="34" t="s">
        <v>3220</v>
      </c>
      <c r="F8" s="34"/>
      <c r="G8" s="34"/>
      <c r="I8" s="34"/>
      <c r="J8" s="37"/>
      <c r="K8" s="34"/>
      <c r="L8" s="34"/>
      <c r="M8" s="34"/>
    </row>
    <row r="9" spans="1:13" x14ac:dyDescent="0.25">
      <c r="D9" s="42" t="s">
        <v>3010</v>
      </c>
      <c r="E9" s="34" t="s">
        <v>3361</v>
      </c>
      <c r="F9" s="34" t="s">
        <v>3362</v>
      </c>
      <c r="G9" s="34"/>
      <c r="I9" s="34"/>
      <c r="J9" s="37"/>
      <c r="K9" s="34"/>
      <c r="L9" s="34"/>
      <c r="M9" s="34"/>
    </row>
    <row r="10" spans="1:13" s="34" customFormat="1" x14ac:dyDescent="0.25">
      <c r="B10" s="34">
        <v>34</v>
      </c>
      <c r="C10" s="34" t="s">
        <v>2842</v>
      </c>
      <c r="D10" s="34" t="s">
        <v>3586</v>
      </c>
      <c r="E10" s="34" t="s">
        <v>3221</v>
      </c>
    </row>
    <row r="11" spans="1:13" s="34" customFormat="1" x14ac:dyDescent="0.25">
      <c r="D11" s="42" t="s">
        <v>3009</v>
      </c>
      <c r="E11" s="34">
        <v>44</v>
      </c>
      <c r="F11" s="34" t="s">
        <v>3363</v>
      </c>
    </row>
    <row r="12" spans="1:13" x14ac:dyDescent="0.25">
      <c r="G12" s="34"/>
      <c r="I12" s="34"/>
      <c r="J12" s="37"/>
      <c r="K12" s="34"/>
      <c r="L12" s="34"/>
      <c r="M12" s="34"/>
    </row>
    <row r="13" spans="1:13" x14ac:dyDescent="0.25">
      <c r="A13" s="39">
        <v>1</v>
      </c>
      <c r="B13" s="35" t="s">
        <v>2982</v>
      </c>
      <c r="C13" s="35"/>
      <c r="D13" s="35"/>
      <c r="G13" s="34"/>
      <c r="I13" s="34"/>
      <c r="J13" s="37"/>
      <c r="K13" s="34"/>
      <c r="L13" s="34"/>
      <c r="M13" s="34"/>
    </row>
    <row r="14" spans="1:13" s="39" customFormat="1" x14ac:dyDescent="0.25">
      <c r="B14" s="39">
        <v>35</v>
      </c>
      <c r="C14" s="39" t="s">
        <v>2846</v>
      </c>
      <c r="D14" s="39" t="s">
        <v>2848</v>
      </c>
      <c r="E14" s="39" t="s">
        <v>3222</v>
      </c>
    </row>
    <row r="15" spans="1:13" s="39" customFormat="1" x14ac:dyDescent="0.25">
      <c r="D15" s="39" t="s">
        <v>3571</v>
      </c>
      <c r="E15" s="39">
        <v>45</v>
      </c>
      <c r="F15" s="39" t="s">
        <v>3364</v>
      </c>
    </row>
    <row r="16" spans="1:13" x14ac:dyDescent="0.25">
      <c r="B16" s="34" t="s">
        <v>3158</v>
      </c>
      <c r="C16" s="34" t="s">
        <v>2847</v>
      </c>
      <c r="D16" s="34" t="s">
        <v>2849</v>
      </c>
      <c r="E16" s="34" t="s">
        <v>3223</v>
      </c>
      <c r="F16" s="34"/>
      <c r="I16" s="34"/>
      <c r="J16" s="37"/>
      <c r="K16" s="34"/>
      <c r="L16" s="34"/>
      <c r="M16" s="34"/>
    </row>
    <row r="17" spans="1:19" x14ac:dyDescent="0.25">
      <c r="D17" s="42" t="s">
        <v>3034</v>
      </c>
      <c r="E17" s="34" t="s">
        <v>3365</v>
      </c>
      <c r="F17" s="34" t="s">
        <v>3366</v>
      </c>
      <c r="I17" s="34"/>
      <c r="J17" s="37"/>
      <c r="K17" s="34"/>
      <c r="L17" s="34"/>
      <c r="M17" s="34"/>
    </row>
    <row r="18" spans="1:19" x14ac:dyDescent="0.25">
      <c r="B18" s="36" t="s">
        <v>3161</v>
      </c>
      <c r="C18" s="34" t="s">
        <v>2880</v>
      </c>
      <c r="D18" s="34" t="s">
        <v>2850</v>
      </c>
      <c r="E18" s="34" t="s">
        <v>3224</v>
      </c>
      <c r="F18" s="34"/>
      <c r="I18" s="34"/>
      <c r="J18" s="37"/>
      <c r="K18" s="34"/>
      <c r="L18" s="34"/>
      <c r="M18" s="34"/>
    </row>
    <row r="19" spans="1:19" x14ac:dyDescent="0.25">
      <c r="D19" s="42" t="s">
        <v>3032</v>
      </c>
      <c r="E19" s="34" t="s">
        <v>3367</v>
      </c>
      <c r="F19" s="34" t="s">
        <v>3368</v>
      </c>
      <c r="I19" s="34"/>
      <c r="J19" s="37"/>
      <c r="K19" s="34"/>
      <c r="L19" s="34"/>
      <c r="M19" s="34"/>
    </row>
    <row r="20" spans="1:19" x14ac:dyDescent="0.25">
      <c r="B20" s="36" t="s">
        <v>3160</v>
      </c>
      <c r="C20" s="34" t="s">
        <v>2851</v>
      </c>
      <c r="D20" s="34" t="s">
        <v>2852</v>
      </c>
      <c r="E20" s="34" t="s">
        <v>3225</v>
      </c>
      <c r="F20" s="34"/>
      <c r="I20" s="34"/>
      <c r="J20" s="37"/>
      <c r="K20" s="34"/>
      <c r="L20" s="34"/>
      <c r="M20" s="34"/>
    </row>
    <row r="21" spans="1:19" x14ac:dyDescent="0.25">
      <c r="D21" s="42" t="s">
        <v>3040</v>
      </c>
      <c r="E21" s="34" t="s">
        <v>3369</v>
      </c>
      <c r="F21" s="34" t="s">
        <v>3370</v>
      </c>
      <c r="I21" s="34"/>
      <c r="J21" s="37"/>
      <c r="K21" s="34"/>
      <c r="L21" s="34"/>
      <c r="M21" s="34"/>
    </row>
    <row r="22" spans="1:19" x14ac:dyDescent="0.25">
      <c r="B22" s="34">
        <v>33</v>
      </c>
      <c r="C22" s="34" t="s">
        <v>2839</v>
      </c>
      <c r="D22" s="34" t="s">
        <v>2853</v>
      </c>
      <c r="E22" s="34" t="s">
        <v>3226</v>
      </c>
      <c r="F22" s="34"/>
      <c r="I22" s="34"/>
      <c r="J22" s="37"/>
      <c r="K22" s="34"/>
      <c r="L22" s="34"/>
      <c r="M22" s="34"/>
    </row>
    <row r="23" spans="1:19" x14ac:dyDescent="0.25">
      <c r="D23" s="42" t="s">
        <v>3050</v>
      </c>
      <c r="E23" s="34">
        <v>43</v>
      </c>
      <c r="F23" s="34" t="s">
        <v>3371</v>
      </c>
      <c r="I23" s="34"/>
      <c r="J23" s="37"/>
      <c r="K23" s="34"/>
      <c r="L23" s="34"/>
      <c r="M23" s="34"/>
    </row>
    <row r="24" spans="1:19" x14ac:dyDescent="0.25">
      <c r="B24" s="34">
        <v>30</v>
      </c>
      <c r="C24" s="34" t="s">
        <v>2851</v>
      </c>
      <c r="D24" s="34" t="s">
        <v>2854</v>
      </c>
      <c r="E24" s="34" t="s">
        <v>3227</v>
      </c>
      <c r="F24" s="34"/>
      <c r="I24" s="34"/>
      <c r="J24" s="38"/>
      <c r="K24" s="34"/>
      <c r="L24" s="34"/>
      <c r="M24" s="34"/>
    </row>
    <row r="25" spans="1:19" x14ac:dyDescent="0.25">
      <c r="D25" s="42" t="s">
        <v>3041</v>
      </c>
      <c r="E25" s="34">
        <v>40</v>
      </c>
      <c r="F25" s="34" t="s">
        <v>3372</v>
      </c>
      <c r="I25" s="34"/>
      <c r="J25" s="38"/>
      <c r="K25" s="34"/>
      <c r="L25" s="34"/>
      <c r="M25" s="34"/>
    </row>
    <row r="26" spans="1:19" s="34" customFormat="1" x14ac:dyDescent="0.25">
      <c r="A26" s="39"/>
      <c r="G26" s="36"/>
      <c r="H26" s="36"/>
      <c r="J26" s="38"/>
    </row>
    <row r="27" spans="1:19" x14ac:dyDescent="0.25">
      <c r="A27" s="39">
        <v>0</v>
      </c>
      <c r="B27" s="35" t="s">
        <v>3088</v>
      </c>
      <c r="C27" s="35"/>
      <c r="D27" s="35"/>
      <c r="J27" s="37"/>
      <c r="K27" s="34"/>
    </row>
    <row r="28" spans="1:19" x14ac:dyDescent="0.25">
      <c r="C28" s="34" t="s">
        <v>2946</v>
      </c>
      <c r="G28" s="36" t="s">
        <v>3542</v>
      </c>
      <c r="J28" s="37"/>
      <c r="K28" s="34"/>
    </row>
    <row r="29" spans="1:19" x14ac:dyDescent="0.25">
      <c r="G29" s="36" t="s">
        <v>3543</v>
      </c>
      <c r="J29" s="37"/>
      <c r="K29" s="34"/>
    </row>
    <row r="30" spans="1:19" x14ac:dyDescent="0.25">
      <c r="I30" s="36" t="s">
        <v>3496</v>
      </c>
      <c r="J30" s="37"/>
      <c r="K30" s="34"/>
    </row>
    <row r="31" spans="1:19" x14ac:dyDescent="0.25">
      <c r="A31" s="39">
        <v>0</v>
      </c>
      <c r="B31" s="35" t="s">
        <v>3111</v>
      </c>
      <c r="C31" s="35"/>
      <c r="D31" s="35"/>
      <c r="H31" s="36" t="s">
        <v>3497</v>
      </c>
      <c r="I31" s="36" t="s">
        <v>3498</v>
      </c>
      <c r="J31" s="38"/>
      <c r="K31" s="34"/>
    </row>
    <row r="32" spans="1:19" s="34" customFormat="1" x14ac:dyDescent="0.25">
      <c r="C32" s="34" t="s">
        <v>3112</v>
      </c>
      <c r="D32" s="34" t="s">
        <v>3113</v>
      </c>
      <c r="E32" s="34" t="s">
        <v>3333</v>
      </c>
      <c r="H32" s="34" t="s">
        <v>3499</v>
      </c>
      <c r="I32" s="34" t="s">
        <v>3498</v>
      </c>
      <c r="K32" s="34" t="s">
        <v>3508</v>
      </c>
      <c r="L32" s="34" t="s">
        <v>3513</v>
      </c>
      <c r="M32" s="34" t="s">
        <v>3516</v>
      </c>
      <c r="N32" s="34" t="s">
        <v>3522</v>
      </c>
      <c r="O32" s="34" t="s">
        <v>3525</v>
      </c>
      <c r="P32" s="34" t="s">
        <v>3528</v>
      </c>
      <c r="Q32" s="34" t="s">
        <v>3535</v>
      </c>
      <c r="R32" s="34" t="s">
        <v>3538</v>
      </c>
      <c r="S32" s="34" t="s">
        <v>3541</v>
      </c>
    </row>
    <row r="33" spans="1:19" s="34" customFormat="1" x14ac:dyDescent="0.25">
      <c r="D33" s="42" t="s">
        <v>3073</v>
      </c>
      <c r="F33" s="34" t="s">
        <v>3495</v>
      </c>
      <c r="G33" s="34" t="s">
        <v>3544</v>
      </c>
    </row>
    <row r="34" spans="1:19" s="34" customFormat="1" x14ac:dyDescent="0.25">
      <c r="C34" s="34" t="s">
        <v>3112</v>
      </c>
      <c r="D34" s="34" t="s">
        <v>3114</v>
      </c>
      <c r="E34" s="34" t="s">
        <v>3334</v>
      </c>
      <c r="H34" s="34" t="s">
        <v>3500</v>
      </c>
      <c r="I34" s="34" t="s">
        <v>3501</v>
      </c>
      <c r="K34" s="34" t="s">
        <v>3517</v>
      </c>
      <c r="L34" s="34" t="s">
        <v>3519</v>
      </c>
      <c r="M34" s="34" t="s">
        <v>3521</v>
      </c>
      <c r="N34" s="34" t="s">
        <v>3530</v>
      </c>
      <c r="O34" s="34" t="s">
        <v>3532</v>
      </c>
      <c r="P34" s="34" t="s">
        <v>3534</v>
      </c>
    </row>
    <row r="35" spans="1:19" s="34" customFormat="1" x14ac:dyDescent="0.25">
      <c r="D35" s="42" t="s">
        <v>3074</v>
      </c>
      <c r="F35" s="34" t="s">
        <v>3495</v>
      </c>
      <c r="G35" s="34" t="s">
        <v>3545</v>
      </c>
    </row>
    <row r="36" spans="1:19" s="34" customFormat="1" x14ac:dyDescent="0.25">
      <c r="C36" s="34" t="s">
        <v>3112</v>
      </c>
      <c r="D36" s="34" t="s">
        <v>3115</v>
      </c>
      <c r="E36" s="34" t="s">
        <v>3335</v>
      </c>
      <c r="H36" s="34" t="s">
        <v>3502</v>
      </c>
      <c r="I36" s="34" t="s">
        <v>3507</v>
      </c>
      <c r="K36" s="34" t="s">
        <v>3518</v>
      </c>
      <c r="L36" s="34" t="s">
        <v>3520</v>
      </c>
      <c r="M36" s="34" t="s">
        <v>3531</v>
      </c>
      <c r="N36" s="34" t="s">
        <v>3533</v>
      </c>
    </row>
    <row r="37" spans="1:19" s="34" customFormat="1" x14ac:dyDescent="0.25">
      <c r="D37" s="42" t="s">
        <v>3075</v>
      </c>
      <c r="F37" s="34" t="s">
        <v>3495</v>
      </c>
      <c r="G37" s="34" t="s">
        <v>3547</v>
      </c>
    </row>
    <row r="38" spans="1:19" s="34" customFormat="1" x14ac:dyDescent="0.25">
      <c r="C38" s="34" t="s">
        <v>3112</v>
      </c>
      <c r="D38" s="34" t="s">
        <v>3116</v>
      </c>
      <c r="E38" s="34" t="s">
        <v>3336</v>
      </c>
      <c r="H38" s="34" t="s">
        <v>3503</v>
      </c>
      <c r="I38" s="34" t="s">
        <v>3505</v>
      </c>
      <c r="K38" s="34" t="s">
        <v>3511</v>
      </c>
      <c r="L38" s="34" t="s">
        <v>3514</v>
      </c>
      <c r="M38" s="34" t="s">
        <v>3510</v>
      </c>
      <c r="N38" s="34" t="s">
        <v>3523</v>
      </c>
      <c r="O38" s="34" t="s">
        <v>3526</v>
      </c>
      <c r="P38" s="34" t="s">
        <v>3529</v>
      </c>
      <c r="Q38" s="34" t="s">
        <v>3536</v>
      </c>
      <c r="R38" s="34" t="s">
        <v>3539</v>
      </c>
      <c r="S38" s="34" t="s">
        <v>3509</v>
      </c>
    </row>
    <row r="39" spans="1:19" s="34" customFormat="1" x14ac:dyDescent="0.25">
      <c r="D39" s="42" t="s">
        <v>3076</v>
      </c>
      <c r="F39" s="34" t="s">
        <v>3495</v>
      </c>
      <c r="G39" s="34" t="s">
        <v>3546</v>
      </c>
    </row>
    <row r="40" spans="1:19" s="34" customFormat="1" x14ac:dyDescent="0.25">
      <c r="C40" s="34" t="s">
        <v>3112</v>
      </c>
      <c r="D40" s="34" t="s">
        <v>3117</v>
      </c>
      <c r="E40" s="34" t="s">
        <v>3337</v>
      </c>
      <c r="H40" s="34" t="s">
        <v>3504</v>
      </c>
      <c r="I40" s="34" t="s">
        <v>3506</v>
      </c>
      <c r="K40" s="34" t="s">
        <v>3512</v>
      </c>
      <c r="L40" s="34" t="s">
        <v>3515</v>
      </c>
      <c r="M40" s="34" t="s">
        <v>3524</v>
      </c>
      <c r="N40" s="34" t="s">
        <v>3527</v>
      </c>
      <c r="O40" s="34" t="s">
        <v>3537</v>
      </c>
      <c r="P40" s="34" t="s">
        <v>3540</v>
      </c>
    </row>
    <row r="41" spans="1:19" s="34" customFormat="1" x14ac:dyDescent="0.25">
      <c r="D41" s="42" t="s">
        <v>3077</v>
      </c>
      <c r="F41" s="34" t="s">
        <v>3495</v>
      </c>
      <c r="G41" s="34" t="s">
        <v>3548</v>
      </c>
    </row>
    <row r="42" spans="1:19" s="34" customFormat="1" x14ac:dyDescent="0.25"/>
    <row r="43" spans="1:19" s="34" customFormat="1" x14ac:dyDescent="0.25">
      <c r="A43" s="39">
        <v>0</v>
      </c>
      <c r="B43" s="35" t="s">
        <v>2983</v>
      </c>
      <c r="C43" s="35"/>
      <c r="D43" s="35"/>
      <c r="G43" s="36"/>
      <c r="H43" s="36"/>
      <c r="J43" s="38"/>
    </row>
    <row r="44" spans="1:19" s="34" customFormat="1" x14ac:dyDescent="0.25">
      <c r="A44" s="39"/>
      <c r="B44" s="34">
        <v>35</v>
      </c>
      <c r="C44" s="34" t="s">
        <v>2855</v>
      </c>
      <c r="D44" s="34" t="s">
        <v>2856</v>
      </c>
      <c r="E44" s="34" t="s">
        <v>3228</v>
      </c>
      <c r="G44" s="36"/>
      <c r="H44" s="36"/>
      <c r="J44" s="37"/>
    </row>
    <row r="45" spans="1:19" s="34" customFormat="1" x14ac:dyDescent="0.25">
      <c r="A45" s="39"/>
      <c r="D45" s="42" t="s">
        <v>3044</v>
      </c>
      <c r="E45" s="34">
        <v>45</v>
      </c>
      <c r="F45" s="34" t="s">
        <v>3373</v>
      </c>
      <c r="G45" s="36"/>
      <c r="H45" s="36"/>
      <c r="J45" s="37"/>
    </row>
    <row r="46" spans="1:19" s="34" customFormat="1" x14ac:dyDescent="0.25">
      <c r="A46" s="39"/>
      <c r="B46" s="34" t="s">
        <v>3164</v>
      </c>
      <c r="C46" s="34" t="s">
        <v>2857</v>
      </c>
      <c r="D46" s="34" t="s">
        <v>2858</v>
      </c>
      <c r="E46" s="34" t="s">
        <v>3229</v>
      </c>
      <c r="G46" s="36"/>
      <c r="H46" s="36"/>
      <c r="J46" s="37"/>
    </row>
    <row r="47" spans="1:19" s="34" customFormat="1" x14ac:dyDescent="0.25">
      <c r="A47" s="39"/>
      <c r="D47" s="42" t="s">
        <v>3580</v>
      </c>
      <c r="E47" s="34" t="s">
        <v>3374</v>
      </c>
      <c r="F47" s="34" t="s">
        <v>3375</v>
      </c>
      <c r="G47" s="36"/>
      <c r="H47" s="36"/>
      <c r="J47" s="37"/>
    </row>
    <row r="48" spans="1:19" s="34" customFormat="1" x14ac:dyDescent="0.25">
      <c r="A48" s="39"/>
      <c r="B48" s="34" t="s">
        <v>3162</v>
      </c>
      <c r="C48" s="34" t="s">
        <v>2859</v>
      </c>
      <c r="D48" s="34" t="s">
        <v>2860</v>
      </c>
      <c r="E48" s="34" t="s">
        <v>3230</v>
      </c>
      <c r="G48" s="36"/>
      <c r="H48" s="36"/>
      <c r="J48" s="37"/>
    </row>
    <row r="49" spans="1:10" s="34" customFormat="1" x14ac:dyDescent="0.25">
      <c r="A49" s="39"/>
      <c r="D49" s="42" t="s">
        <v>3014</v>
      </c>
      <c r="E49" s="34" t="s">
        <v>3376</v>
      </c>
      <c r="F49" s="34" t="s">
        <v>3433</v>
      </c>
      <c r="G49" s="36"/>
      <c r="H49" s="36"/>
      <c r="J49" s="37"/>
    </row>
    <row r="50" spans="1:10" s="34" customFormat="1" x14ac:dyDescent="0.25">
      <c r="A50" s="39"/>
      <c r="G50" s="36"/>
      <c r="H50" s="36"/>
      <c r="J50" s="37"/>
    </row>
    <row r="51" spans="1:10" s="34" customFormat="1" x14ac:dyDescent="0.25">
      <c r="A51" s="39">
        <v>0</v>
      </c>
      <c r="B51" s="35" t="s">
        <v>3564</v>
      </c>
      <c r="C51" s="35"/>
      <c r="D51" s="35"/>
      <c r="G51" s="36"/>
      <c r="H51" s="36"/>
      <c r="J51" s="38"/>
    </row>
    <row r="52" spans="1:10" s="34" customFormat="1" x14ac:dyDescent="0.25">
      <c r="A52" s="39"/>
      <c r="C52" s="34" t="s">
        <v>2946</v>
      </c>
      <c r="G52" s="36"/>
      <c r="H52" s="36"/>
      <c r="J52" s="37"/>
    </row>
    <row r="53" spans="1:10" s="34" customFormat="1" x14ac:dyDescent="0.25">
      <c r="A53" s="39"/>
      <c r="G53" s="36"/>
      <c r="H53" s="36"/>
      <c r="J53" s="37"/>
    </row>
    <row r="54" spans="1:10" s="34" customFormat="1" x14ac:dyDescent="0.25">
      <c r="A54" s="39">
        <v>0</v>
      </c>
      <c r="B54" s="35" t="s">
        <v>3560</v>
      </c>
      <c r="C54" s="35"/>
      <c r="D54" s="35"/>
      <c r="G54" s="36"/>
      <c r="H54" s="36"/>
      <c r="J54" s="38"/>
    </row>
    <row r="55" spans="1:10" s="34" customFormat="1" x14ac:dyDescent="0.25">
      <c r="A55" s="39"/>
      <c r="C55" s="34" t="s">
        <v>2859</v>
      </c>
      <c r="D55" s="34" t="s">
        <v>3561</v>
      </c>
      <c r="G55" s="36"/>
      <c r="H55" s="36"/>
      <c r="J55" s="37"/>
    </row>
    <row r="56" spans="1:10" s="34" customFormat="1" x14ac:dyDescent="0.25">
      <c r="A56" s="39"/>
      <c r="D56" s="42" t="s">
        <v>3042</v>
      </c>
      <c r="G56" s="36"/>
      <c r="H56" s="36"/>
      <c r="J56" s="37"/>
    </row>
    <row r="57" spans="1:10" s="34" customFormat="1" x14ac:dyDescent="0.25">
      <c r="A57" s="39"/>
      <c r="C57" s="34" t="s">
        <v>3562</v>
      </c>
      <c r="D57" s="34" t="s">
        <v>3563</v>
      </c>
      <c r="G57" s="36"/>
      <c r="H57" s="36"/>
      <c r="J57" s="37"/>
    </row>
    <row r="58" spans="1:10" s="34" customFormat="1" x14ac:dyDescent="0.25">
      <c r="A58" s="39"/>
      <c r="D58" s="42" t="s">
        <v>3051</v>
      </c>
      <c r="G58" s="36"/>
      <c r="H58" s="36"/>
      <c r="J58" s="37"/>
    </row>
    <row r="59" spans="1:10" s="34" customFormat="1" x14ac:dyDescent="0.25">
      <c r="A59" s="39">
        <v>0</v>
      </c>
      <c r="B59" s="35" t="s">
        <v>3565</v>
      </c>
      <c r="C59" s="35"/>
      <c r="D59" s="35"/>
      <c r="G59" s="36"/>
      <c r="H59" s="36"/>
      <c r="J59" s="38"/>
    </row>
    <row r="60" spans="1:10" s="34" customFormat="1" x14ac:dyDescent="0.25">
      <c r="A60" s="39"/>
      <c r="C60" s="34" t="s">
        <v>3562</v>
      </c>
      <c r="D60" s="34" t="s">
        <v>3566</v>
      </c>
      <c r="G60" s="36"/>
      <c r="H60" s="36"/>
      <c r="J60" s="37"/>
    </row>
    <row r="61" spans="1:10" s="34" customFormat="1" x14ac:dyDescent="0.25">
      <c r="A61" s="39"/>
      <c r="D61" s="42" t="s">
        <v>3052</v>
      </c>
      <c r="G61" s="36"/>
      <c r="H61" s="36"/>
      <c r="J61" s="37"/>
    </row>
    <row r="62" spans="1:10" s="34" customFormat="1" x14ac:dyDescent="0.25">
      <c r="A62" s="39">
        <v>0</v>
      </c>
      <c r="B62" s="35" t="s">
        <v>3567</v>
      </c>
      <c r="C62" s="35"/>
      <c r="D62" s="35"/>
      <c r="G62" s="36"/>
      <c r="H62" s="36"/>
      <c r="J62" s="38"/>
    </row>
    <row r="63" spans="1:10" s="34" customFormat="1" x14ac:dyDescent="0.25">
      <c r="A63" s="39"/>
      <c r="C63" s="34" t="s">
        <v>2946</v>
      </c>
      <c r="G63" s="36"/>
      <c r="H63" s="36"/>
      <c r="J63" s="37"/>
    </row>
    <row r="64" spans="1:10" s="34" customFormat="1" x14ac:dyDescent="0.25">
      <c r="A64" s="39"/>
      <c r="G64" s="36"/>
      <c r="H64" s="36"/>
      <c r="J64" s="37"/>
    </row>
    <row r="65" spans="1:13" s="34" customFormat="1" x14ac:dyDescent="0.25">
      <c r="A65" s="39">
        <v>0</v>
      </c>
      <c r="B65" s="35" t="s">
        <v>2984</v>
      </c>
      <c r="C65" s="35"/>
      <c r="D65" s="35"/>
      <c r="H65" s="36"/>
      <c r="J65" s="37"/>
    </row>
    <row r="66" spans="1:13" s="34" customFormat="1" x14ac:dyDescent="0.25">
      <c r="A66" s="39"/>
      <c r="B66" s="34" t="s">
        <v>3157</v>
      </c>
      <c r="C66" s="34" t="s">
        <v>2861</v>
      </c>
      <c r="D66" s="34" t="s">
        <v>3086</v>
      </c>
      <c r="E66" s="34" t="s">
        <v>3231</v>
      </c>
      <c r="G66" s="36"/>
      <c r="H66" s="36"/>
      <c r="J66" s="37"/>
    </row>
    <row r="67" spans="1:13" s="34" customFormat="1" x14ac:dyDescent="0.25">
      <c r="A67" s="39"/>
      <c r="D67" s="42" t="s">
        <v>3588</v>
      </c>
      <c r="E67" s="34" t="s">
        <v>3361</v>
      </c>
      <c r="F67" s="34" t="s">
        <v>3377</v>
      </c>
      <c r="G67" s="36"/>
      <c r="H67" s="36"/>
      <c r="J67" s="37"/>
    </row>
    <row r="68" spans="1:13" x14ac:dyDescent="0.25">
      <c r="B68" s="34">
        <v>43</v>
      </c>
      <c r="C68" s="34" t="s">
        <v>2844</v>
      </c>
      <c r="D68" s="34" t="s">
        <v>2862</v>
      </c>
      <c r="E68" s="34" t="s">
        <v>3232</v>
      </c>
      <c r="F68" s="34"/>
      <c r="I68" s="34"/>
      <c r="J68" s="37"/>
      <c r="K68" s="34"/>
      <c r="L68" s="34"/>
      <c r="M68" s="34"/>
    </row>
    <row r="69" spans="1:13" x14ac:dyDescent="0.25">
      <c r="D69" s="41" t="s">
        <v>3570</v>
      </c>
      <c r="E69" s="34">
        <v>53</v>
      </c>
      <c r="F69" s="34" t="s">
        <v>3378</v>
      </c>
      <c r="I69" s="34"/>
      <c r="J69" s="37"/>
      <c r="K69" s="34"/>
      <c r="L69" s="34"/>
      <c r="M69" s="34"/>
    </row>
    <row r="70" spans="1:13" x14ac:dyDescent="0.25">
      <c r="I70" s="34"/>
      <c r="J70" s="37"/>
      <c r="K70" s="34"/>
      <c r="L70" s="34"/>
      <c r="M70" s="34"/>
    </row>
    <row r="71" spans="1:13" x14ac:dyDescent="0.25">
      <c r="A71" s="39">
        <v>0</v>
      </c>
      <c r="B71" s="35" t="s">
        <v>2985</v>
      </c>
      <c r="C71" s="35"/>
      <c r="D71" s="35"/>
      <c r="I71" s="34"/>
      <c r="J71" s="37"/>
      <c r="K71" s="34"/>
      <c r="L71" s="34"/>
      <c r="M71" s="34"/>
    </row>
    <row r="72" spans="1:13" x14ac:dyDescent="0.25">
      <c r="B72" s="34" t="s">
        <v>3166</v>
      </c>
      <c r="C72" s="34" t="s">
        <v>2844</v>
      </c>
      <c r="D72" s="34" t="s">
        <v>2863</v>
      </c>
      <c r="E72" s="34" t="s">
        <v>3233</v>
      </c>
      <c r="F72" s="34"/>
      <c r="I72" s="34"/>
      <c r="J72" s="37"/>
      <c r="K72" s="34"/>
      <c r="L72" s="34"/>
      <c r="M72" s="34"/>
    </row>
    <row r="73" spans="1:13" x14ac:dyDescent="0.25">
      <c r="D73" s="42" t="s">
        <v>3011</v>
      </c>
      <c r="E73" s="34" t="s">
        <v>3380</v>
      </c>
      <c r="F73" s="34" t="s">
        <v>3379</v>
      </c>
      <c r="I73" s="34"/>
      <c r="J73" s="37"/>
      <c r="K73" s="34"/>
      <c r="L73" s="34"/>
      <c r="M73" s="34"/>
    </row>
    <row r="74" spans="1:13" x14ac:dyDescent="0.25">
      <c r="B74" s="34" t="s">
        <v>3163</v>
      </c>
      <c r="C74" s="34" t="s">
        <v>2846</v>
      </c>
      <c r="D74" s="34" t="s">
        <v>2864</v>
      </c>
      <c r="E74" s="34" t="s">
        <v>3234</v>
      </c>
      <c r="F74" s="34"/>
      <c r="I74" s="34"/>
      <c r="J74" s="37"/>
      <c r="K74" s="34"/>
      <c r="L74" s="34"/>
      <c r="M74" s="34"/>
    </row>
    <row r="75" spans="1:13" x14ac:dyDescent="0.25">
      <c r="D75" s="42" t="s">
        <v>3573</v>
      </c>
      <c r="E75" s="34" t="s">
        <v>3381</v>
      </c>
      <c r="F75" s="34" t="s">
        <v>3382</v>
      </c>
      <c r="I75" s="34"/>
      <c r="J75" s="37"/>
      <c r="K75" s="34"/>
      <c r="L75" s="34"/>
      <c r="M75" s="34"/>
    </row>
    <row r="76" spans="1:13" x14ac:dyDescent="0.25">
      <c r="I76" s="34"/>
      <c r="J76" s="37"/>
      <c r="K76" s="34"/>
      <c r="L76" s="34"/>
      <c r="M76" s="34"/>
    </row>
    <row r="77" spans="1:13" x14ac:dyDescent="0.25">
      <c r="A77" s="39">
        <v>0</v>
      </c>
      <c r="B77" s="35" t="s">
        <v>3089</v>
      </c>
      <c r="C77" s="35"/>
      <c r="D77" s="35"/>
      <c r="J77" s="38"/>
    </row>
    <row r="78" spans="1:13" x14ac:dyDescent="0.25">
      <c r="B78" s="34" t="s">
        <v>3357</v>
      </c>
      <c r="C78" s="34" t="s">
        <v>2846</v>
      </c>
      <c r="D78" s="34" t="s">
        <v>3090</v>
      </c>
      <c r="E78" s="34" t="s">
        <v>3338</v>
      </c>
      <c r="J78" s="38"/>
    </row>
    <row r="79" spans="1:13" x14ac:dyDescent="0.25">
      <c r="D79" s="42" t="s">
        <v>3572</v>
      </c>
      <c r="E79" s="34" t="s">
        <v>3549</v>
      </c>
      <c r="F79" s="36" t="s">
        <v>3550</v>
      </c>
      <c r="J79" s="38"/>
    </row>
    <row r="80" spans="1:13" x14ac:dyDescent="0.25">
      <c r="B80" s="34">
        <v>30</v>
      </c>
      <c r="C80" s="34" t="s">
        <v>2842</v>
      </c>
      <c r="D80" s="34" t="s">
        <v>3091</v>
      </c>
      <c r="E80" s="34" t="s">
        <v>3339</v>
      </c>
      <c r="J80" s="38"/>
    </row>
    <row r="81" spans="1:13" x14ac:dyDescent="0.25">
      <c r="D81" s="42" t="s">
        <v>3072</v>
      </c>
      <c r="E81" s="34">
        <v>30</v>
      </c>
      <c r="F81" s="36" t="s">
        <v>3551</v>
      </c>
      <c r="J81" s="38"/>
    </row>
    <row r="82" spans="1:13" x14ac:dyDescent="0.25">
      <c r="B82" s="34">
        <v>28</v>
      </c>
      <c r="C82" s="34" t="s">
        <v>2841</v>
      </c>
      <c r="D82" s="34" t="s">
        <v>3092</v>
      </c>
      <c r="E82" s="34" t="s">
        <v>3340</v>
      </c>
      <c r="J82" s="38"/>
    </row>
    <row r="83" spans="1:13" x14ac:dyDescent="0.25">
      <c r="D83" s="42" t="s">
        <v>3070</v>
      </c>
      <c r="E83" s="34">
        <v>28</v>
      </c>
      <c r="F83" s="36" t="s">
        <v>3386</v>
      </c>
      <c r="J83" s="38"/>
    </row>
    <row r="84" spans="1:13" x14ac:dyDescent="0.25">
      <c r="B84" s="34" t="s">
        <v>3184</v>
      </c>
      <c r="C84" s="34" t="s">
        <v>2847</v>
      </c>
      <c r="D84" s="34" t="s">
        <v>3093</v>
      </c>
      <c r="E84" s="34" t="s">
        <v>3341</v>
      </c>
      <c r="J84" s="38"/>
    </row>
    <row r="85" spans="1:13" x14ac:dyDescent="0.25">
      <c r="D85" s="42" t="s">
        <v>3035</v>
      </c>
      <c r="E85" s="34" t="s">
        <v>3552</v>
      </c>
      <c r="F85" s="36" t="s">
        <v>3553</v>
      </c>
      <c r="J85" s="38"/>
    </row>
    <row r="86" spans="1:13" x14ac:dyDescent="0.25">
      <c r="J86" s="38"/>
    </row>
    <row r="87" spans="1:13" x14ac:dyDescent="0.25">
      <c r="A87" s="39">
        <v>1</v>
      </c>
      <c r="B87" s="35" t="s">
        <v>2986</v>
      </c>
      <c r="C87" s="35"/>
      <c r="D87" s="35"/>
      <c r="I87" s="34"/>
      <c r="J87" s="38"/>
      <c r="K87" s="34"/>
      <c r="L87" s="34"/>
      <c r="M87" s="34"/>
    </row>
    <row r="88" spans="1:13" x14ac:dyDescent="0.25">
      <c r="B88" s="34" t="s">
        <v>3167</v>
      </c>
      <c r="C88" s="34" t="s">
        <v>2865</v>
      </c>
      <c r="D88" s="34" t="s">
        <v>2866</v>
      </c>
      <c r="E88" s="34" t="s">
        <v>3235</v>
      </c>
      <c r="F88" s="34"/>
      <c r="I88" s="34"/>
      <c r="J88" s="38"/>
      <c r="K88" s="34"/>
      <c r="L88" s="34"/>
      <c r="M88" s="34"/>
    </row>
    <row r="89" spans="1:13" x14ac:dyDescent="0.25">
      <c r="D89" s="42" t="s">
        <v>3057</v>
      </c>
      <c r="E89" s="34" t="s">
        <v>3384</v>
      </c>
      <c r="F89" s="34" t="s">
        <v>3383</v>
      </c>
      <c r="I89" s="34"/>
      <c r="J89" s="38"/>
      <c r="K89" s="34"/>
      <c r="L89" s="34"/>
      <c r="M89" s="34"/>
    </row>
    <row r="90" spans="1:13" x14ac:dyDescent="0.25">
      <c r="B90" s="34" t="s">
        <v>3160</v>
      </c>
      <c r="C90" s="34" t="s">
        <v>2865</v>
      </c>
      <c r="D90" s="34" t="s">
        <v>2867</v>
      </c>
      <c r="E90" s="34" t="s">
        <v>3236</v>
      </c>
      <c r="F90" s="34"/>
      <c r="I90" s="34"/>
      <c r="J90" s="38"/>
      <c r="K90" s="34"/>
      <c r="L90" s="34"/>
      <c r="M90" s="34"/>
    </row>
    <row r="91" spans="1:13" x14ac:dyDescent="0.25">
      <c r="D91" s="42" t="s">
        <v>3058</v>
      </c>
      <c r="E91" s="34" t="s">
        <v>3160</v>
      </c>
      <c r="F91" s="34" t="s">
        <v>3385</v>
      </c>
      <c r="I91" s="34"/>
      <c r="J91" s="38"/>
      <c r="K91" s="34"/>
      <c r="L91" s="34"/>
      <c r="M91" s="34"/>
    </row>
    <row r="92" spans="1:13" x14ac:dyDescent="0.25">
      <c r="B92" s="34">
        <v>36</v>
      </c>
      <c r="C92" s="34" t="s">
        <v>2869</v>
      </c>
      <c r="D92" s="34" t="s">
        <v>2868</v>
      </c>
      <c r="E92" s="34" t="s">
        <v>3237</v>
      </c>
      <c r="F92" s="34"/>
      <c r="I92" s="34"/>
      <c r="J92" s="38"/>
      <c r="K92" s="34"/>
      <c r="L92" s="34"/>
      <c r="M92" s="34"/>
    </row>
    <row r="93" spans="1:13" x14ac:dyDescent="0.25">
      <c r="D93" s="42" t="s">
        <v>3055</v>
      </c>
      <c r="E93" s="34">
        <v>46</v>
      </c>
      <c r="F93" s="34" t="s">
        <v>3569</v>
      </c>
      <c r="I93" s="34"/>
      <c r="J93" s="38"/>
      <c r="K93" s="34"/>
      <c r="L93" s="34"/>
      <c r="M93" s="34"/>
    </row>
    <row r="94" spans="1:13" x14ac:dyDescent="0.25">
      <c r="B94" s="34">
        <v>35</v>
      </c>
      <c r="C94" s="34" t="s">
        <v>2869</v>
      </c>
      <c r="D94" s="34" t="s">
        <v>2870</v>
      </c>
      <c r="E94" s="34" t="s">
        <v>3238</v>
      </c>
      <c r="F94" s="34"/>
      <c r="I94" s="34"/>
      <c r="J94" s="38"/>
      <c r="K94" s="34"/>
      <c r="L94" s="34"/>
      <c r="M94" s="34"/>
    </row>
    <row r="95" spans="1:13" x14ac:dyDescent="0.25">
      <c r="D95" s="42" t="s">
        <v>3056</v>
      </c>
      <c r="E95" s="34">
        <v>45</v>
      </c>
      <c r="F95" s="34" t="s">
        <v>3387</v>
      </c>
      <c r="I95" s="34"/>
      <c r="J95" s="38"/>
      <c r="K95" s="34"/>
      <c r="L95" s="34"/>
      <c r="M95" s="34"/>
    </row>
    <row r="96" spans="1:13" x14ac:dyDescent="0.25">
      <c r="B96" s="34" t="s">
        <v>3165</v>
      </c>
      <c r="C96" s="34" t="s">
        <v>2880</v>
      </c>
      <c r="D96" s="34" t="s">
        <v>2871</v>
      </c>
      <c r="E96" s="34" t="s">
        <v>3239</v>
      </c>
      <c r="F96" s="34"/>
      <c r="I96" s="34"/>
      <c r="J96" s="38"/>
      <c r="K96" s="34"/>
      <c r="L96" s="34"/>
      <c r="M96" s="34"/>
    </row>
    <row r="97" spans="1:13" x14ac:dyDescent="0.25">
      <c r="D97" s="34" t="s">
        <v>3033</v>
      </c>
      <c r="E97" s="34" t="s">
        <v>3388</v>
      </c>
      <c r="F97" s="34" t="s">
        <v>3389</v>
      </c>
      <c r="I97" s="34"/>
      <c r="J97" s="38"/>
      <c r="K97" s="34"/>
      <c r="L97" s="34"/>
      <c r="M97" s="34"/>
    </row>
    <row r="98" spans="1:13" s="34" customFormat="1" x14ac:dyDescent="0.25">
      <c r="B98" s="34" t="s">
        <v>3165</v>
      </c>
      <c r="C98" s="34" t="s">
        <v>2872</v>
      </c>
      <c r="D98" s="34" t="s">
        <v>2873</v>
      </c>
      <c r="E98" s="34" t="s">
        <v>3240</v>
      </c>
    </row>
    <row r="99" spans="1:13" s="34" customFormat="1" x14ac:dyDescent="0.25">
      <c r="D99" s="42" t="s">
        <v>3581</v>
      </c>
      <c r="E99" s="34" t="s">
        <v>3388</v>
      </c>
      <c r="F99" s="34" t="s">
        <v>3390</v>
      </c>
    </row>
    <row r="100" spans="1:13" x14ac:dyDescent="0.25">
      <c r="B100" s="34">
        <v>34</v>
      </c>
      <c r="C100" s="34" t="s">
        <v>2879</v>
      </c>
      <c r="D100" s="34" t="s">
        <v>2874</v>
      </c>
      <c r="E100" s="34" t="s">
        <v>3241</v>
      </c>
      <c r="F100" s="34"/>
      <c r="I100" s="34"/>
      <c r="J100" s="37"/>
      <c r="K100" s="34"/>
      <c r="L100" s="34"/>
      <c r="M100" s="34"/>
    </row>
    <row r="101" spans="1:13" x14ac:dyDescent="0.25">
      <c r="D101" s="42" t="s">
        <v>3575</v>
      </c>
      <c r="E101" s="34">
        <v>44</v>
      </c>
      <c r="F101" s="34" t="s">
        <v>3391</v>
      </c>
      <c r="I101" s="34"/>
      <c r="J101" s="37"/>
      <c r="K101" s="34"/>
      <c r="L101" s="34"/>
      <c r="M101" s="34"/>
    </row>
    <row r="102" spans="1:13" s="39" customFormat="1" x14ac:dyDescent="0.25">
      <c r="B102" s="39" t="s">
        <v>3156</v>
      </c>
      <c r="C102" s="39" t="s">
        <v>2875</v>
      </c>
      <c r="D102" s="39" t="s">
        <v>2876</v>
      </c>
      <c r="E102" s="39" t="s">
        <v>3242</v>
      </c>
    </row>
    <row r="103" spans="1:13" s="39" customFormat="1" x14ac:dyDescent="0.25">
      <c r="D103" s="39" t="s">
        <v>2752</v>
      </c>
      <c r="E103" s="39" t="s">
        <v>3392</v>
      </c>
      <c r="F103" s="39" t="s">
        <v>3393</v>
      </c>
    </row>
    <row r="104" spans="1:13" x14ac:dyDescent="0.25">
      <c r="B104" s="34" t="s">
        <v>3157</v>
      </c>
      <c r="C104" s="34" t="s">
        <v>2877</v>
      </c>
      <c r="D104" s="34" t="s">
        <v>2878</v>
      </c>
      <c r="E104" s="34" t="s">
        <v>3243</v>
      </c>
      <c r="F104" s="34"/>
      <c r="I104" s="34"/>
      <c r="J104" s="37"/>
      <c r="K104" s="34"/>
      <c r="L104" s="34"/>
      <c r="M104" s="34"/>
    </row>
    <row r="105" spans="1:13" x14ac:dyDescent="0.25">
      <c r="D105" s="42" t="s">
        <v>3012</v>
      </c>
      <c r="E105" s="34" t="s">
        <v>3361</v>
      </c>
      <c r="F105" s="34" t="s">
        <v>3394</v>
      </c>
      <c r="I105" s="34"/>
      <c r="J105" s="37"/>
      <c r="K105" s="34"/>
      <c r="L105" s="34"/>
      <c r="M105" s="34"/>
    </row>
    <row r="106" spans="1:13" x14ac:dyDescent="0.25">
      <c r="I106" s="34"/>
      <c r="J106" s="37"/>
      <c r="K106" s="34"/>
      <c r="L106" s="34"/>
      <c r="M106" s="34"/>
    </row>
    <row r="107" spans="1:13" x14ac:dyDescent="0.25">
      <c r="A107" s="39">
        <v>0</v>
      </c>
      <c r="B107" s="35" t="s">
        <v>3100</v>
      </c>
      <c r="C107" s="35"/>
      <c r="D107" s="35"/>
      <c r="J107" s="38"/>
    </row>
    <row r="108" spans="1:13" x14ac:dyDescent="0.25">
      <c r="C108" s="34" t="s">
        <v>2946</v>
      </c>
      <c r="J108" s="38"/>
    </row>
    <row r="110" spans="1:13" x14ac:dyDescent="0.25">
      <c r="A110" s="39">
        <v>2</v>
      </c>
      <c r="B110" s="35" t="s">
        <v>2987</v>
      </c>
      <c r="C110" s="35"/>
      <c r="D110" s="35"/>
      <c r="I110" s="34"/>
      <c r="J110" s="37"/>
      <c r="K110" s="34"/>
      <c r="L110" s="34"/>
      <c r="M110" s="34"/>
    </row>
    <row r="111" spans="1:13" x14ac:dyDescent="0.25">
      <c r="B111" s="34">
        <v>34</v>
      </c>
      <c r="C111" s="34" t="s">
        <v>2865</v>
      </c>
      <c r="D111" s="34" t="s">
        <v>2881</v>
      </c>
      <c r="E111" s="34" t="s">
        <v>3244</v>
      </c>
      <c r="F111" s="34"/>
      <c r="I111" s="34"/>
      <c r="J111" s="37"/>
      <c r="K111" s="34"/>
      <c r="L111" s="34"/>
      <c r="M111" s="34"/>
    </row>
    <row r="112" spans="1:13" x14ac:dyDescent="0.25">
      <c r="D112" s="42" t="s">
        <v>3584</v>
      </c>
      <c r="E112" s="34">
        <v>44</v>
      </c>
      <c r="F112" s="34" t="s">
        <v>3395</v>
      </c>
      <c r="I112" s="34"/>
      <c r="J112" s="37"/>
      <c r="K112" s="34"/>
      <c r="L112" s="34"/>
      <c r="M112" s="34"/>
    </row>
    <row r="113" spans="2:13" x14ac:dyDescent="0.25">
      <c r="B113" s="34" t="s">
        <v>3170</v>
      </c>
      <c r="C113" s="34" t="s">
        <v>2882</v>
      </c>
      <c r="D113" s="34" t="s">
        <v>2883</v>
      </c>
      <c r="E113" s="34" t="s">
        <v>3245</v>
      </c>
      <c r="F113" s="34"/>
      <c r="I113" s="34"/>
      <c r="J113" s="37"/>
      <c r="K113" s="34"/>
      <c r="L113" s="34"/>
      <c r="M113" s="34"/>
    </row>
    <row r="114" spans="2:13" x14ac:dyDescent="0.25">
      <c r="D114" s="42" t="s">
        <v>3030</v>
      </c>
      <c r="E114" s="34" t="s">
        <v>3397</v>
      </c>
      <c r="F114" s="34" t="s">
        <v>3396</v>
      </c>
      <c r="I114" s="34"/>
      <c r="J114" s="37"/>
      <c r="K114" s="34"/>
      <c r="L114" s="34"/>
      <c r="M114" s="34"/>
    </row>
    <row r="115" spans="2:13" s="39" customFormat="1" x14ac:dyDescent="0.25">
      <c r="B115" s="39" t="s">
        <v>3157</v>
      </c>
      <c r="C115" s="39" t="s">
        <v>2882</v>
      </c>
      <c r="D115" s="39" t="s">
        <v>2884</v>
      </c>
      <c r="E115" s="39" t="s">
        <v>3246</v>
      </c>
    </row>
    <row r="116" spans="2:13" s="39" customFormat="1" x14ac:dyDescent="0.25">
      <c r="D116" s="40" t="s">
        <v>3570</v>
      </c>
      <c r="E116" s="39" t="s">
        <v>3157</v>
      </c>
      <c r="F116" s="39" t="s">
        <v>3398</v>
      </c>
    </row>
    <row r="117" spans="2:13" x14ac:dyDescent="0.25">
      <c r="B117" s="34" t="s">
        <v>3166</v>
      </c>
      <c r="C117" s="34" t="s">
        <v>2869</v>
      </c>
      <c r="D117" s="34" t="s">
        <v>2885</v>
      </c>
      <c r="E117" s="34" t="s">
        <v>3247</v>
      </c>
      <c r="F117" s="34"/>
      <c r="I117" s="34"/>
      <c r="J117" s="37"/>
      <c r="K117" s="34"/>
      <c r="L117" s="34"/>
      <c r="M117" s="34"/>
    </row>
    <row r="118" spans="2:13" x14ac:dyDescent="0.25">
      <c r="D118" s="41" t="s">
        <v>3570</v>
      </c>
      <c r="E118" s="34" t="s">
        <v>3380</v>
      </c>
      <c r="F118" s="34" t="s">
        <v>3399</v>
      </c>
      <c r="I118" s="34"/>
      <c r="J118" s="37"/>
      <c r="K118" s="34"/>
      <c r="L118" s="34"/>
      <c r="M118" s="34"/>
    </row>
    <row r="119" spans="2:13" x14ac:dyDescent="0.25">
      <c r="B119" s="34">
        <v>33</v>
      </c>
      <c r="C119" s="34" t="s">
        <v>2877</v>
      </c>
      <c r="D119" s="34" t="s">
        <v>2886</v>
      </c>
      <c r="E119" s="34" t="s">
        <v>3248</v>
      </c>
      <c r="F119" s="34"/>
      <c r="I119" s="34"/>
      <c r="J119" s="37"/>
      <c r="K119" s="34"/>
      <c r="L119" s="34"/>
      <c r="M119" s="34"/>
    </row>
    <row r="120" spans="2:13" x14ac:dyDescent="0.25">
      <c r="D120" s="42" t="s">
        <v>3013</v>
      </c>
      <c r="E120" s="34">
        <v>43</v>
      </c>
      <c r="F120" s="34" t="s">
        <v>3400</v>
      </c>
      <c r="I120" s="34"/>
      <c r="J120" s="37"/>
      <c r="K120" s="34"/>
      <c r="L120" s="34"/>
      <c r="M120" s="34"/>
    </row>
    <row r="121" spans="2:13" x14ac:dyDescent="0.25">
      <c r="B121" s="34">
        <v>36</v>
      </c>
      <c r="C121" s="34" t="s">
        <v>2841</v>
      </c>
      <c r="D121" s="34" t="s">
        <v>2887</v>
      </c>
      <c r="E121" s="34" t="s">
        <v>3249</v>
      </c>
      <c r="F121" s="34"/>
      <c r="I121" s="34"/>
      <c r="J121" s="37"/>
      <c r="K121" s="34"/>
      <c r="L121" s="34"/>
      <c r="M121" s="34"/>
    </row>
    <row r="122" spans="2:13" x14ac:dyDescent="0.25">
      <c r="D122" s="42" t="s">
        <v>3071</v>
      </c>
      <c r="E122" s="34">
        <v>46</v>
      </c>
      <c r="F122" s="34" t="s">
        <v>3401</v>
      </c>
      <c r="I122" s="34"/>
      <c r="J122" s="37"/>
      <c r="K122" s="34"/>
      <c r="L122" s="34"/>
      <c r="M122" s="34"/>
    </row>
    <row r="123" spans="2:13" x14ac:dyDescent="0.25">
      <c r="B123" s="34" t="s">
        <v>3174</v>
      </c>
      <c r="C123" s="34" t="s">
        <v>2888</v>
      </c>
      <c r="D123" s="34" t="s">
        <v>2889</v>
      </c>
      <c r="E123" s="34" t="s">
        <v>3250</v>
      </c>
      <c r="F123" s="34"/>
      <c r="I123" s="34"/>
      <c r="J123" s="37"/>
      <c r="K123" s="34"/>
      <c r="L123" s="34"/>
      <c r="M123" s="34"/>
    </row>
    <row r="124" spans="2:13" x14ac:dyDescent="0.25">
      <c r="D124" s="42" t="s">
        <v>3039</v>
      </c>
      <c r="E124" s="34" t="s">
        <v>3402</v>
      </c>
      <c r="F124" s="34" t="s">
        <v>3403</v>
      </c>
      <c r="I124" s="34"/>
      <c r="J124" s="37"/>
      <c r="K124" s="34"/>
      <c r="L124" s="34"/>
      <c r="M124" s="34"/>
    </row>
    <row r="125" spans="2:13" x14ac:dyDescent="0.25">
      <c r="B125" s="34" t="s">
        <v>3157</v>
      </c>
      <c r="C125" s="34" t="s">
        <v>2888</v>
      </c>
      <c r="D125" s="34" t="s">
        <v>2890</v>
      </c>
      <c r="E125" s="34" t="s">
        <v>3251</v>
      </c>
      <c r="F125" s="34"/>
      <c r="I125" s="34"/>
      <c r="J125" s="37"/>
      <c r="K125" s="34"/>
      <c r="L125" s="34"/>
      <c r="M125" s="34"/>
    </row>
    <row r="126" spans="2:13" x14ac:dyDescent="0.25">
      <c r="D126" s="42" t="s">
        <v>2236</v>
      </c>
      <c r="E126" s="34" t="s">
        <v>3361</v>
      </c>
      <c r="F126" s="34" t="s">
        <v>3404</v>
      </c>
      <c r="I126" s="34"/>
      <c r="J126" s="37"/>
      <c r="K126" s="34"/>
      <c r="L126" s="34"/>
      <c r="M126" s="34"/>
    </row>
    <row r="127" spans="2:13" s="39" customFormat="1" x14ac:dyDescent="0.25">
      <c r="B127" s="39" t="s">
        <v>3176</v>
      </c>
      <c r="C127" s="39" t="s">
        <v>2888</v>
      </c>
      <c r="D127" s="39" t="s">
        <v>2891</v>
      </c>
      <c r="E127" s="39" t="s">
        <v>3252</v>
      </c>
    </row>
    <row r="128" spans="2:13" s="39" customFormat="1" x14ac:dyDescent="0.25">
      <c r="D128" s="40" t="s">
        <v>3570</v>
      </c>
      <c r="E128" s="39" t="s">
        <v>3405</v>
      </c>
      <c r="F128" s="39" t="s">
        <v>3406</v>
      </c>
    </row>
    <row r="129" spans="1:13" x14ac:dyDescent="0.25">
      <c r="I129" s="34"/>
      <c r="J129" s="37"/>
      <c r="K129" s="34"/>
      <c r="L129" s="34"/>
      <c r="M129" s="34"/>
    </row>
    <row r="130" spans="1:13" x14ac:dyDescent="0.25">
      <c r="A130" s="39">
        <v>0</v>
      </c>
      <c r="B130" s="35" t="s">
        <v>3559</v>
      </c>
      <c r="C130" s="35"/>
      <c r="D130" s="35"/>
    </row>
    <row r="131" spans="1:13" x14ac:dyDescent="0.25">
      <c r="C131" s="34" t="s">
        <v>2879</v>
      </c>
      <c r="D131" s="34" t="s">
        <v>3568</v>
      </c>
      <c r="J131" s="37"/>
      <c r="K131" s="34"/>
    </row>
    <row r="132" spans="1:13" x14ac:dyDescent="0.25">
      <c r="D132" s="42" t="s">
        <v>3043</v>
      </c>
      <c r="J132" s="37"/>
      <c r="K132" s="34"/>
    </row>
    <row r="133" spans="1:13" x14ac:dyDescent="0.25">
      <c r="A133" s="39">
        <v>0</v>
      </c>
      <c r="B133" s="35" t="s">
        <v>3101</v>
      </c>
      <c r="C133" s="35"/>
      <c r="D133" s="35"/>
    </row>
    <row r="134" spans="1:13" x14ac:dyDescent="0.25">
      <c r="C134" s="34" t="s">
        <v>2946</v>
      </c>
      <c r="J134" s="37"/>
      <c r="K134" s="34"/>
    </row>
    <row r="135" spans="1:13" x14ac:dyDescent="0.25">
      <c r="J135" s="37"/>
      <c r="K135" s="34"/>
    </row>
    <row r="136" spans="1:13" x14ac:dyDescent="0.25">
      <c r="A136" s="39">
        <v>1</v>
      </c>
      <c r="B136" s="35" t="s">
        <v>2988</v>
      </c>
      <c r="C136" s="35"/>
      <c r="D136" s="35"/>
      <c r="I136" s="34"/>
      <c r="J136" s="38"/>
      <c r="K136" s="34"/>
      <c r="L136" s="34"/>
      <c r="M136" s="34"/>
    </row>
    <row r="137" spans="1:13" s="39" customFormat="1" x14ac:dyDescent="0.25">
      <c r="B137" s="39" t="s">
        <v>3157</v>
      </c>
      <c r="C137" s="39" t="s">
        <v>2857</v>
      </c>
      <c r="D137" s="39" t="s">
        <v>2892</v>
      </c>
      <c r="E137" s="39" t="s">
        <v>3253</v>
      </c>
    </row>
    <row r="138" spans="1:13" s="39" customFormat="1" x14ac:dyDescent="0.25">
      <c r="D138" s="40" t="s">
        <v>3570</v>
      </c>
      <c r="E138" s="39" t="s">
        <v>3361</v>
      </c>
      <c r="F138" s="39" t="s">
        <v>3407</v>
      </c>
    </row>
    <row r="139" spans="1:13" x14ac:dyDescent="0.25">
      <c r="H139" s="38"/>
      <c r="I139" s="34"/>
      <c r="J139" s="38"/>
      <c r="K139" s="34"/>
      <c r="L139" s="34"/>
      <c r="M139" s="34"/>
    </row>
    <row r="140" spans="1:13" x14ac:dyDescent="0.25">
      <c r="A140" s="39">
        <v>2</v>
      </c>
      <c r="B140" s="35" t="s">
        <v>2989</v>
      </c>
      <c r="C140" s="35"/>
      <c r="D140" s="35"/>
      <c r="H140" s="38"/>
      <c r="I140" s="34"/>
      <c r="J140" s="37"/>
      <c r="K140" s="34"/>
      <c r="L140" s="34"/>
      <c r="M140" s="34"/>
    </row>
    <row r="141" spans="1:13" x14ac:dyDescent="0.25">
      <c r="B141" s="34" t="s">
        <v>3171</v>
      </c>
      <c r="C141" s="34" t="s">
        <v>2855</v>
      </c>
      <c r="D141" s="34" t="s">
        <v>2893</v>
      </c>
      <c r="E141" s="34" t="s">
        <v>3254</v>
      </c>
      <c r="F141" s="34"/>
      <c r="H141" s="38"/>
      <c r="I141" s="34"/>
      <c r="J141" s="37"/>
      <c r="K141" s="34"/>
      <c r="L141" s="34"/>
      <c r="M141" s="34"/>
    </row>
    <row r="142" spans="1:13" x14ac:dyDescent="0.25">
      <c r="D142" s="42" t="s">
        <v>3577</v>
      </c>
      <c r="E142" s="34" t="s">
        <v>3444</v>
      </c>
      <c r="F142" s="34" t="s">
        <v>3409</v>
      </c>
      <c r="H142" s="38"/>
      <c r="I142" s="34"/>
      <c r="J142" s="37"/>
      <c r="K142" s="34"/>
      <c r="L142" s="34"/>
      <c r="M142" s="34"/>
    </row>
    <row r="143" spans="1:13" s="39" customFormat="1" x14ac:dyDescent="0.25">
      <c r="B143" s="39">
        <v>34</v>
      </c>
      <c r="C143" s="39" t="s">
        <v>2855</v>
      </c>
      <c r="D143" s="39" t="s">
        <v>2894</v>
      </c>
      <c r="E143" s="39" t="s">
        <v>3255</v>
      </c>
    </row>
    <row r="144" spans="1:13" s="39" customFormat="1" x14ac:dyDescent="0.25">
      <c r="D144" s="40" t="s">
        <v>3570</v>
      </c>
      <c r="E144" s="39">
        <v>44</v>
      </c>
      <c r="F144" s="39" t="s">
        <v>3410</v>
      </c>
    </row>
    <row r="145" spans="1:13" x14ac:dyDescent="0.25">
      <c r="B145" s="34" t="s">
        <v>3181</v>
      </c>
      <c r="C145" s="34" t="s">
        <v>2855</v>
      </c>
      <c r="D145" s="34" t="s">
        <v>2895</v>
      </c>
      <c r="E145" s="34" t="s">
        <v>3256</v>
      </c>
      <c r="F145" s="34"/>
      <c r="H145" s="38"/>
      <c r="I145" s="34"/>
      <c r="J145" s="37"/>
      <c r="K145" s="34"/>
      <c r="L145" s="34"/>
      <c r="M145" s="34"/>
    </row>
    <row r="146" spans="1:13" x14ac:dyDescent="0.25">
      <c r="D146" s="42" t="s">
        <v>3578</v>
      </c>
      <c r="E146" s="34" t="s">
        <v>3411</v>
      </c>
      <c r="F146" s="34" t="s">
        <v>3412</v>
      </c>
      <c r="H146" s="38"/>
      <c r="I146" s="34"/>
      <c r="J146" s="37"/>
      <c r="K146" s="34"/>
      <c r="L146" s="34"/>
      <c r="M146" s="34"/>
    </row>
    <row r="147" spans="1:13" x14ac:dyDescent="0.25">
      <c r="B147" s="34" t="s">
        <v>3160</v>
      </c>
      <c r="C147" s="34" t="s">
        <v>2882</v>
      </c>
      <c r="D147" s="34" t="s">
        <v>2896</v>
      </c>
      <c r="E147" s="34" t="s">
        <v>3257</v>
      </c>
      <c r="F147" s="34"/>
      <c r="H147" s="38"/>
      <c r="I147" s="34"/>
      <c r="J147" s="37"/>
      <c r="K147" s="34"/>
      <c r="L147" s="34"/>
      <c r="M147" s="34"/>
    </row>
    <row r="148" spans="1:13" x14ac:dyDescent="0.25">
      <c r="D148" s="42" t="s">
        <v>3031</v>
      </c>
      <c r="E148" s="34" t="s">
        <v>3369</v>
      </c>
      <c r="F148" s="34" t="s">
        <v>3413</v>
      </c>
      <c r="H148" s="38"/>
      <c r="I148" s="34"/>
      <c r="J148" s="37"/>
      <c r="K148" s="34"/>
      <c r="L148" s="34"/>
      <c r="M148" s="34"/>
    </row>
    <row r="149" spans="1:13" s="39" customFormat="1" x14ac:dyDescent="0.25">
      <c r="B149" s="39">
        <v>34</v>
      </c>
      <c r="C149" s="39" t="s">
        <v>2882</v>
      </c>
      <c r="D149" s="39" t="s">
        <v>2897</v>
      </c>
      <c r="E149" s="39" t="s">
        <v>3258</v>
      </c>
    </row>
    <row r="150" spans="1:13" s="39" customFormat="1" x14ac:dyDescent="0.25">
      <c r="D150" s="40" t="s">
        <v>3570</v>
      </c>
      <c r="E150" s="39">
        <v>44</v>
      </c>
      <c r="F150" s="39" t="s">
        <v>3371</v>
      </c>
    </row>
    <row r="151" spans="1:13" x14ac:dyDescent="0.25">
      <c r="B151" s="34">
        <v>34</v>
      </c>
      <c r="C151" s="34" t="s">
        <v>2865</v>
      </c>
      <c r="D151" s="34" t="s">
        <v>2898</v>
      </c>
      <c r="E151" s="34" t="s">
        <v>3259</v>
      </c>
      <c r="F151" s="34"/>
      <c r="I151" s="34"/>
      <c r="J151" s="37"/>
      <c r="K151" s="34"/>
      <c r="L151" s="34"/>
      <c r="M151" s="34"/>
    </row>
    <row r="152" spans="1:13" x14ac:dyDescent="0.25">
      <c r="D152" s="41" t="s">
        <v>3570</v>
      </c>
      <c r="E152" s="34">
        <v>44</v>
      </c>
      <c r="F152" s="34" t="s">
        <v>3414</v>
      </c>
      <c r="I152" s="34"/>
      <c r="J152" s="37"/>
      <c r="K152" s="34"/>
      <c r="L152" s="34"/>
      <c r="M152" s="34"/>
    </row>
    <row r="153" spans="1:13" x14ac:dyDescent="0.25">
      <c r="B153" s="34">
        <v>34</v>
      </c>
      <c r="C153" s="34" t="s">
        <v>2869</v>
      </c>
      <c r="D153" s="34" t="s">
        <v>2899</v>
      </c>
      <c r="E153" s="34" t="s">
        <v>3260</v>
      </c>
      <c r="F153" s="34"/>
      <c r="I153" s="34"/>
      <c r="J153" s="37"/>
      <c r="K153" s="34"/>
      <c r="L153" s="34"/>
      <c r="M153" s="34"/>
    </row>
    <row r="154" spans="1:13" x14ac:dyDescent="0.25">
      <c r="D154" s="42" t="s">
        <v>3583</v>
      </c>
      <c r="E154" s="34">
        <v>44</v>
      </c>
      <c r="F154" s="34" t="s">
        <v>3415</v>
      </c>
      <c r="I154" s="34"/>
      <c r="J154" s="37"/>
      <c r="K154" s="34"/>
      <c r="L154" s="34"/>
      <c r="M154" s="34"/>
    </row>
    <row r="155" spans="1:13" x14ac:dyDescent="0.25">
      <c r="B155" s="34" t="s">
        <v>3168</v>
      </c>
      <c r="C155" s="34" t="s">
        <v>2880</v>
      </c>
      <c r="D155" s="34" t="s">
        <v>2900</v>
      </c>
      <c r="E155" s="34" t="s">
        <v>3261</v>
      </c>
      <c r="F155" s="34"/>
      <c r="I155" s="34"/>
      <c r="J155" s="37"/>
      <c r="K155" s="34"/>
      <c r="L155" s="34"/>
      <c r="M155" s="34"/>
    </row>
    <row r="156" spans="1:13" x14ac:dyDescent="0.25">
      <c r="D156" s="42" t="s">
        <v>635</v>
      </c>
      <c r="E156" s="34" t="s">
        <v>3168</v>
      </c>
      <c r="F156" s="34" t="s">
        <v>3416</v>
      </c>
      <c r="I156" s="34"/>
      <c r="J156" s="37"/>
      <c r="K156" s="34"/>
      <c r="L156" s="34"/>
      <c r="M156" s="34"/>
    </row>
    <row r="157" spans="1:13" x14ac:dyDescent="0.25">
      <c r="I157" s="34"/>
      <c r="J157" s="37"/>
      <c r="K157" s="34"/>
      <c r="L157" s="34"/>
      <c r="M157" s="34"/>
    </row>
    <row r="158" spans="1:13" x14ac:dyDescent="0.25">
      <c r="A158" s="39">
        <v>0</v>
      </c>
      <c r="B158" s="35" t="s">
        <v>3099</v>
      </c>
      <c r="C158" s="35"/>
      <c r="D158" s="35"/>
      <c r="J158" s="37"/>
      <c r="K158" s="34"/>
    </row>
    <row r="159" spans="1:13" x14ac:dyDescent="0.25">
      <c r="C159" s="34" t="s">
        <v>2844</v>
      </c>
      <c r="D159" s="34" t="s">
        <v>3102</v>
      </c>
      <c r="E159" s="34" t="s">
        <v>3342</v>
      </c>
      <c r="J159" s="37"/>
      <c r="K159" s="34"/>
    </row>
    <row r="160" spans="1:13" x14ac:dyDescent="0.25">
      <c r="D160" s="41" t="s">
        <v>3570</v>
      </c>
      <c r="F160" s="36" t="s">
        <v>3554</v>
      </c>
      <c r="J160" s="37"/>
      <c r="K160" s="34"/>
    </row>
    <row r="161" spans="1:11" x14ac:dyDescent="0.25">
      <c r="J161" s="37"/>
      <c r="K161" s="34"/>
    </row>
    <row r="162" spans="1:11" x14ac:dyDescent="0.25">
      <c r="A162" s="39">
        <v>7</v>
      </c>
      <c r="B162" s="35" t="s">
        <v>3103</v>
      </c>
      <c r="C162" s="35"/>
      <c r="D162" s="35"/>
      <c r="J162" s="37"/>
      <c r="K162" s="34"/>
    </row>
    <row r="163" spans="1:11" s="39" customFormat="1" x14ac:dyDescent="0.25">
      <c r="C163" s="39" t="s">
        <v>2948</v>
      </c>
      <c r="D163" s="39" t="s">
        <v>3104</v>
      </c>
      <c r="E163" s="39" t="s">
        <v>3343</v>
      </c>
    </row>
    <row r="164" spans="1:11" s="39" customFormat="1" x14ac:dyDescent="0.25">
      <c r="D164" s="39" t="s">
        <v>3059</v>
      </c>
    </row>
    <row r="165" spans="1:11" s="39" customFormat="1" x14ac:dyDescent="0.25">
      <c r="C165" s="39" t="s">
        <v>2948</v>
      </c>
      <c r="D165" s="39" t="s">
        <v>3105</v>
      </c>
      <c r="E165" s="39" t="s">
        <v>3344</v>
      </c>
    </row>
    <row r="166" spans="1:11" s="39" customFormat="1" x14ac:dyDescent="0.25">
      <c r="D166" s="39" t="s">
        <v>3060</v>
      </c>
    </row>
    <row r="167" spans="1:11" s="39" customFormat="1" x14ac:dyDescent="0.25">
      <c r="C167" s="39" t="s">
        <v>2948</v>
      </c>
      <c r="D167" s="39" t="s">
        <v>3106</v>
      </c>
      <c r="E167" s="39" t="s">
        <v>3345</v>
      </c>
    </row>
    <row r="168" spans="1:11" s="39" customFormat="1" x14ac:dyDescent="0.25">
      <c r="D168" s="39" t="s">
        <v>3062</v>
      </c>
    </row>
    <row r="169" spans="1:11" s="39" customFormat="1" x14ac:dyDescent="0.25">
      <c r="C169" s="39" t="s">
        <v>2948</v>
      </c>
      <c r="D169" s="39" t="s">
        <v>3107</v>
      </c>
      <c r="E169" s="39" t="s">
        <v>3346</v>
      </c>
    </row>
    <row r="170" spans="1:11" s="39" customFormat="1" x14ac:dyDescent="0.25">
      <c r="D170" s="39" t="s">
        <v>3061</v>
      </c>
    </row>
    <row r="171" spans="1:11" s="39" customFormat="1" x14ac:dyDescent="0.25">
      <c r="C171" s="39" t="s">
        <v>2948</v>
      </c>
      <c r="D171" s="39" t="s">
        <v>3108</v>
      </c>
      <c r="E171" s="39" t="s">
        <v>3347</v>
      </c>
    </row>
    <row r="172" spans="1:11" s="39" customFormat="1" x14ac:dyDescent="0.25">
      <c r="D172" s="39" t="s">
        <v>3064</v>
      </c>
    </row>
    <row r="173" spans="1:11" s="39" customFormat="1" x14ac:dyDescent="0.25">
      <c r="C173" s="39" t="s">
        <v>2948</v>
      </c>
      <c r="D173" s="39" t="s">
        <v>3109</v>
      </c>
      <c r="E173" s="39" t="s">
        <v>3348</v>
      </c>
    </row>
    <row r="174" spans="1:11" s="39" customFormat="1" x14ac:dyDescent="0.25">
      <c r="D174" s="39" t="s">
        <v>3063</v>
      </c>
    </row>
    <row r="175" spans="1:11" s="39" customFormat="1" x14ac:dyDescent="0.25">
      <c r="C175" s="39" t="s">
        <v>2948</v>
      </c>
      <c r="D175" s="39" t="s">
        <v>3110</v>
      </c>
      <c r="E175" s="39" t="s">
        <v>3349</v>
      </c>
    </row>
    <row r="176" spans="1:11" s="39" customFormat="1" x14ac:dyDescent="0.25">
      <c r="D176" s="39" t="s">
        <v>3065</v>
      </c>
    </row>
    <row r="177" spans="1:13" x14ac:dyDescent="0.25">
      <c r="J177" s="38"/>
      <c r="K177" s="34"/>
    </row>
    <row r="178" spans="1:13" x14ac:dyDescent="0.25">
      <c r="A178" s="39">
        <v>0</v>
      </c>
      <c r="B178" s="35" t="s">
        <v>2990</v>
      </c>
      <c r="C178" s="35"/>
      <c r="D178" s="35"/>
      <c r="I178" s="34"/>
      <c r="J178" s="37"/>
      <c r="K178" s="34"/>
      <c r="L178" s="34"/>
      <c r="M178" s="34"/>
    </row>
    <row r="179" spans="1:13" x14ac:dyDescent="0.25">
      <c r="B179" s="34" t="s">
        <v>3173</v>
      </c>
      <c r="C179" s="34" t="s">
        <v>2879</v>
      </c>
      <c r="D179" s="34" t="s">
        <v>2901</v>
      </c>
      <c r="E179" s="34" t="s">
        <v>3262</v>
      </c>
      <c r="F179" s="34"/>
      <c r="I179" s="34"/>
      <c r="J179" s="37"/>
      <c r="K179" s="34"/>
      <c r="L179" s="34"/>
      <c r="M179" s="34"/>
    </row>
    <row r="180" spans="1:13" x14ac:dyDescent="0.25">
      <c r="D180" s="42" t="s">
        <v>3576</v>
      </c>
      <c r="E180" s="34" t="s">
        <v>3173</v>
      </c>
      <c r="F180" s="34" t="s">
        <v>3417</v>
      </c>
      <c r="I180" s="34"/>
      <c r="J180" s="37"/>
      <c r="K180" s="34"/>
      <c r="L180" s="34"/>
      <c r="M180" s="34"/>
    </row>
    <row r="181" spans="1:13" x14ac:dyDescent="0.25">
      <c r="I181" s="34"/>
      <c r="J181" s="37"/>
      <c r="K181" s="34"/>
      <c r="L181" s="34"/>
      <c r="M181" s="34"/>
    </row>
    <row r="182" spans="1:13" x14ac:dyDescent="0.25">
      <c r="A182" s="39">
        <v>0</v>
      </c>
      <c r="B182" s="35" t="s">
        <v>3118</v>
      </c>
      <c r="C182" s="35"/>
      <c r="D182" s="35"/>
      <c r="J182" s="38"/>
    </row>
    <row r="183" spans="1:13" x14ac:dyDescent="0.25">
      <c r="C183" s="34" t="s">
        <v>2946</v>
      </c>
      <c r="J183" s="38"/>
    </row>
    <row r="184" spans="1:13" x14ac:dyDescent="0.25">
      <c r="J184" s="38"/>
    </row>
    <row r="185" spans="1:13" x14ac:dyDescent="0.25">
      <c r="A185" s="39">
        <v>0</v>
      </c>
      <c r="B185" s="35" t="s">
        <v>3123</v>
      </c>
      <c r="C185" s="35"/>
      <c r="D185" s="35"/>
      <c r="J185" s="38"/>
    </row>
    <row r="186" spans="1:13" x14ac:dyDescent="0.25">
      <c r="C186" s="34" t="s">
        <v>2946</v>
      </c>
      <c r="J186" s="38"/>
    </row>
    <row r="187" spans="1:13" x14ac:dyDescent="0.25">
      <c r="J187" s="38"/>
    </row>
    <row r="188" spans="1:13" x14ac:dyDescent="0.25">
      <c r="A188" s="39">
        <v>0</v>
      </c>
      <c r="B188" s="35" t="s">
        <v>3119</v>
      </c>
      <c r="C188" s="35"/>
      <c r="D188" s="35"/>
      <c r="J188" s="38"/>
    </row>
    <row r="189" spans="1:13" x14ac:dyDescent="0.25">
      <c r="C189" s="34" t="s">
        <v>2910</v>
      </c>
      <c r="D189" s="34" t="s">
        <v>3120</v>
      </c>
      <c r="E189" s="34" t="s">
        <v>3350</v>
      </c>
      <c r="J189" s="38"/>
    </row>
    <row r="190" spans="1:13" x14ac:dyDescent="0.25">
      <c r="D190" s="42" t="s">
        <v>3036</v>
      </c>
      <c r="F190" s="36" t="s">
        <v>3491</v>
      </c>
      <c r="J190" s="38"/>
    </row>
    <row r="191" spans="1:13" x14ac:dyDescent="0.25">
      <c r="C191" s="34" t="s">
        <v>2888</v>
      </c>
      <c r="D191" s="34" t="s">
        <v>3121</v>
      </c>
      <c r="E191" s="34" t="s">
        <v>3351</v>
      </c>
      <c r="J191" s="38"/>
    </row>
    <row r="192" spans="1:13" x14ac:dyDescent="0.25">
      <c r="D192" s="42" t="s">
        <v>2237</v>
      </c>
      <c r="F192" s="36" t="s">
        <v>3555</v>
      </c>
      <c r="J192" s="38"/>
    </row>
    <row r="193" spans="1:13" x14ac:dyDescent="0.25">
      <c r="B193" s="34" t="s">
        <v>3157</v>
      </c>
      <c r="C193" s="34" t="s">
        <v>2861</v>
      </c>
      <c r="D193" s="34" t="s">
        <v>3122</v>
      </c>
      <c r="E193" s="34" t="s">
        <v>3352</v>
      </c>
      <c r="J193" s="38"/>
    </row>
    <row r="194" spans="1:13" x14ac:dyDescent="0.25">
      <c r="D194" s="42" t="s">
        <v>3078</v>
      </c>
      <c r="E194" s="34" t="s">
        <v>3361</v>
      </c>
      <c r="F194" s="36" t="s">
        <v>3493</v>
      </c>
      <c r="J194" s="38"/>
    </row>
    <row r="195" spans="1:13" x14ac:dyDescent="0.25">
      <c r="J195" s="38"/>
    </row>
    <row r="196" spans="1:13" x14ac:dyDescent="0.25">
      <c r="A196" s="39">
        <v>0</v>
      </c>
      <c r="B196" s="35" t="s">
        <v>2991</v>
      </c>
      <c r="C196" s="35"/>
      <c r="D196" s="35"/>
      <c r="I196" s="34"/>
      <c r="J196" s="37"/>
      <c r="K196" s="34"/>
      <c r="L196" s="34"/>
      <c r="M196" s="34"/>
    </row>
    <row r="197" spans="1:13" x14ac:dyDescent="0.25">
      <c r="B197" s="34">
        <v>34</v>
      </c>
      <c r="C197" s="34" t="s">
        <v>2882</v>
      </c>
      <c r="D197" s="34" t="s">
        <v>2902</v>
      </c>
      <c r="E197" s="34" t="s">
        <v>3263</v>
      </c>
      <c r="F197" s="34"/>
      <c r="I197" s="34"/>
      <c r="J197" s="37"/>
      <c r="K197" s="34"/>
      <c r="L197" s="34"/>
      <c r="M197" s="34"/>
    </row>
    <row r="198" spans="1:13" x14ac:dyDescent="0.25">
      <c r="D198" s="42" t="s">
        <v>2751</v>
      </c>
      <c r="E198" s="34">
        <v>44</v>
      </c>
      <c r="F198" s="34" t="s">
        <v>3418</v>
      </c>
      <c r="I198" s="34"/>
      <c r="J198" s="37"/>
      <c r="K198" s="34"/>
      <c r="L198" s="34"/>
      <c r="M198" s="34"/>
    </row>
    <row r="199" spans="1:13" x14ac:dyDescent="0.25">
      <c r="B199" s="34" t="s">
        <v>3157</v>
      </c>
      <c r="C199" s="34" t="s">
        <v>2882</v>
      </c>
      <c r="D199" s="34" t="s">
        <v>2903</v>
      </c>
      <c r="E199" s="34" t="s">
        <v>3264</v>
      </c>
      <c r="F199" s="34"/>
      <c r="I199" s="34"/>
      <c r="J199" s="37"/>
      <c r="K199" s="34"/>
      <c r="L199" s="34"/>
      <c r="M199" s="34"/>
    </row>
    <row r="200" spans="1:13" x14ac:dyDescent="0.25">
      <c r="D200" s="41" t="s">
        <v>3570</v>
      </c>
      <c r="E200" s="34" t="s">
        <v>3361</v>
      </c>
      <c r="F200" s="34" t="s">
        <v>3419</v>
      </c>
      <c r="I200" s="34"/>
      <c r="J200" s="37"/>
      <c r="K200" s="34"/>
      <c r="L200" s="34"/>
      <c r="M200" s="34"/>
    </row>
    <row r="201" spans="1:13" x14ac:dyDescent="0.25">
      <c r="B201" s="34" t="s">
        <v>3185</v>
      </c>
      <c r="C201" s="34" t="s">
        <v>2879</v>
      </c>
      <c r="D201" s="34" t="s">
        <v>2904</v>
      </c>
      <c r="E201" s="34" t="s">
        <v>3265</v>
      </c>
      <c r="F201" s="34"/>
      <c r="I201" s="34"/>
      <c r="J201" s="37"/>
      <c r="K201" s="34"/>
      <c r="L201" s="34"/>
      <c r="M201" s="34"/>
    </row>
    <row r="202" spans="1:13" x14ac:dyDescent="0.25">
      <c r="D202" s="41" t="s">
        <v>3570</v>
      </c>
      <c r="E202" s="34" t="s">
        <v>3185</v>
      </c>
      <c r="F202" s="34" t="s">
        <v>3420</v>
      </c>
      <c r="I202" s="34"/>
      <c r="J202" s="37"/>
      <c r="K202" s="34"/>
      <c r="L202" s="34"/>
      <c r="M202" s="34"/>
    </row>
    <row r="203" spans="1:13" x14ac:dyDescent="0.25">
      <c r="I203" s="34"/>
      <c r="J203" s="37"/>
      <c r="K203" s="34"/>
      <c r="L203" s="34"/>
      <c r="M203" s="34"/>
    </row>
    <row r="204" spans="1:13" x14ac:dyDescent="0.25">
      <c r="A204" s="39">
        <v>2</v>
      </c>
      <c r="B204" s="35" t="s">
        <v>2992</v>
      </c>
      <c r="C204" s="35"/>
      <c r="D204" s="35"/>
      <c r="I204" s="34"/>
      <c r="J204" s="38"/>
      <c r="K204" s="34"/>
      <c r="L204" s="34"/>
      <c r="M204" s="34"/>
    </row>
    <row r="205" spans="1:13" s="39" customFormat="1" x14ac:dyDescent="0.25">
      <c r="B205" s="39" t="s">
        <v>3169</v>
      </c>
      <c r="C205" s="39" t="s">
        <v>2855</v>
      </c>
      <c r="D205" s="39" t="s">
        <v>2905</v>
      </c>
      <c r="E205" s="39" t="s">
        <v>3266</v>
      </c>
    </row>
    <row r="206" spans="1:13" s="39" customFormat="1" x14ac:dyDescent="0.25">
      <c r="D206" s="40" t="s">
        <v>3570</v>
      </c>
      <c r="E206" s="39" t="s">
        <v>3421</v>
      </c>
      <c r="F206" s="39" t="s">
        <v>3422</v>
      </c>
    </row>
    <row r="207" spans="1:13" x14ac:dyDescent="0.25">
      <c r="B207" s="34" t="s">
        <v>3186</v>
      </c>
      <c r="C207" s="34" t="s">
        <v>2855</v>
      </c>
      <c r="D207" s="34" t="s">
        <v>2906</v>
      </c>
      <c r="E207" s="34" t="s">
        <v>3267</v>
      </c>
      <c r="F207" s="34"/>
      <c r="J207" s="38"/>
      <c r="K207" s="34"/>
    </row>
    <row r="208" spans="1:13" x14ac:dyDescent="0.25">
      <c r="D208" s="41" t="s">
        <v>3570</v>
      </c>
      <c r="E208" s="34" t="s">
        <v>3423</v>
      </c>
      <c r="F208" s="34" t="s">
        <v>3424</v>
      </c>
      <c r="J208" s="38"/>
      <c r="K208" s="34"/>
    </row>
    <row r="209" spans="1:10" x14ac:dyDescent="0.25">
      <c r="B209" s="34" t="s">
        <v>3188</v>
      </c>
      <c r="C209" s="34" t="s">
        <v>2844</v>
      </c>
      <c r="D209" s="34" t="s">
        <v>2907</v>
      </c>
      <c r="E209" s="34" t="s">
        <v>3268</v>
      </c>
      <c r="F209" s="34"/>
      <c r="J209" s="38"/>
    </row>
    <row r="210" spans="1:10" x14ac:dyDescent="0.25">
      <c r="D210" s="42" t="s">
        <v>3015</v>
      </c>
      <c r="E210" s="34" t="s">
        <v>3426</v>
      </c>
      <c r="F210" s="34" t="s">
        <v>3425</v>
      </c>
      <c r="J210" s="38"/>
    </row>
    <row r="211" spans="1:10" x14ac:dyDescent="0.25">
      <c r="B211" s="34">
        <v>37</v>
      </c>
      <c r="C211" s="34" t="s">
        <v>2859</v>
      </c>
      <c r="D211" s="34" t="s">
        <v>2908</v>
      </c>
      <c r="E211" s="34" t="s">
        <v>3269</v>
      </c>
      <c r="F211" s="34"/>
      <c r="J211" s="38"/>
    </row>
    <row r="212" spans="1:10" x14ac:dyDescent="0.25">
      <c r="D212" s="42" t="s">
        <v>3016</v>
      </c>
      <c r="E212" s="34">
        <v>47</v>
      </c>
      <c r="F212" s="34" t="s">
        <v>3427</v>
      </c>
      <c r="J212" s="38"/>
    </row>
    <row r="213" spans="1:10" s="39" customFormat="1" x14ac:dyDescent="0.25">
      <c r="B213" s="39" t="s">
        <v>3186</v>
      </c>
      <c r="C213" s="39" t="s">
        <v>2880</v>
      </c>
      <c r="D213" s="39" t="s">
        <v>2909</v>
      </c>
      <c r="E213" s="39" t="s">
        <v>3270</v>
      </c>
    </row>
    <row r="214" spans="1:10" s="39" customFormat="1" x14ac:dyDescent="0.25">
      <c r="D214" s="40" t="s">
        <v>3570</v>
      </c>
      <c r="E214" s="39" t="s">
        <v>3423</v>
      </c>
      <c r="F214" s="39" t="s">
        <v>3428</v>
      </c>
    </row>
    <row r="215" spans="1:10" x14ac:dyDescent="0.25">
      <c r="B215" s="36">
        <v>37</v>
      </c>
      <c r="C215" s="34" t="s">
        <v>2910</v>
      </c>
      <c r="D215" s="34" t="s">
        <v>2911</v>
      </c>
      <c r="E215" s="34" t="s">
        <v>3271</v>
      </c>
      <c r="F215" s="34"/>
      <c r="J215" s="38"/>
    </row>
    <row r="216" spans="1:10" x14ac:dyDescent="0.25">
      <c r="D216" s="42" t="s">
        <v>3037</v>
      </c>
      <c r="E216" s="34">
        <v>47</v>
      </c>
      <c r="F216" s="34" t="s">
        <v>3429</v>
      </c>
      <c r="J216" s="38"/>
    </row>
    <row r="217" spans="1:10" x14ac:dyDescent="0.25">
      <c r="B217" s="36" t="s">
        <v>3186</v>
      </c>
      <c r="C217" s="34" t="s">
        <v>2888</v>
      </c>
      <c r="D217" s="34" t="s">
        <v>2912</v>
      </c>
      <c r="E217" s="34" t="s">
        <v>3272</v>
      </c>
      <c r="F217" s="34"/>
      <c r="J217" s="38"/>
    </row>
    <row r="218" spans="1:10" x14ac:dyDescent="0.25">
      <c r="D218" s="41" t="s">
        <v>3570</v>
      </c>
      <c r="E218" s="34" t="s">
        <v>3423</v>
      </c>
      <c r="F218" s="34" t="s">
        <v>3430</v>
      </c>
      <c r="J218" s="38"/>
    </row>
    <row r="219" spans="1:10" x14ac:dyDescent="0.25">
      <c r="J219" s="38"/>
    </row>
    <row r="220" spans="1:10" x14ac:dyDescent="0.25">
      <c r="A220" s="39">
        <v>2</v>
      </c>
      <c r="B220" s="35" t="s">
        <v>2993</v>
      </c>
      <c r="C220" s="35"/>
      <c r="D220" s="35"/>
      <c r="J220" s="38"/>
    </row>
    <row r="221" spans="1:10" s="39" customFormat="1" x14ac:dyDescent="0.25">
      <c r="B221" s="39">
        <v>37</v>
      </c>
      <c r="C221" s="39" t="s">
        <v>2859</v>
      </c>
      <c r="D221" s="39" t="s">
        <v>2913</v>
      </c>
      <c r="E221" s="39" t="s">
        <v>3273</v>
      </c>
    </row>
    <row r="222" spans="1:10" s="39" customFormat="1" x14ac:dyDescent="0.25">
      <c r="D222" s="40" t="s">
        <v>3570</v>
      </c>
      <c r="E222" s="39">
        <v>47</v>
      </c>
      <c r="F222" s="39" t="s">
        <v>3431</v>
      </c>
    </row>
    <row r="223" spans="1:10" x14ac:dyDescent="0.25">
      <c r="B223" s="36">
        <v>36</v>
      </c>
      <c r="C223" s="34" t="s">
        <v>2859</v>
      </c>
      <c r="D223" s="34" t="s">
        <v>2914</v>
      </c>
      <c r="E223" s="34" t="s">
        <v>3274</v>
      </c>
      <c r="F223" s="34"/>
      <c r="J223" s="38"/>
    </row>
    <row r="224" spans="1:10" x14ac:dyDescent="0.25">
      <c r="D224" s="41" t="s">
        <v>3570</v>
      </c>
      <c r="E224" s="34">
        <v>46</v>
      </c>
      <c r="F224" s="34" t="s">
        <v>3432</v>
      </c>
      <c r="J224" s="38"/>
    </row>
    <row r="225" spans="1:11" s="39" customFormat="1" x14ac:dyDescent="0.25">
      <c r="B225" s="39">
        <v>36</v>
      </c>
      <c r="C225" s="39" t="s">
        <v>2859</v>
      </c>
      <c r="D225" s="39" t="s">
        <v>2915</v>
      </c>
      <c r="E225" s="39" t="s">
        <v>3275</v>
      </c>
    </row>
    <row r="226" spans="1:11" s="39" customFormat="1" x14ac:dyDescent="0.25">
      <c r="D226" s="40" t="s">
        <v>3570</v>
      </c>
      <c r="E226" s="39">
        <v>46</v>
      </c>
      <c r="F226" s="39" t="s">
        <v>3414</v>
      </c>
    </row>
    <row r="227" spans="1:11" x14ac:dyDescent="0.25">
      <c r="B227" s="34" t="s">
        <v>3175</v>
      </c>
      <c r="C227" s="34" t="s">
        <v>2855</v>
      </c>
      <c r="D227" s="34" t="s">
        <v>2916</v>
      </c>
      <c r="E227" s="34" t="s">
        <v>3276</v>
      </c>
      <c r="F227" s="34"/>
    </row>
    <row r="228" spans="1:11" x14ac:dyDescent="0.25">
      <c r="D228" s="41" t="s">
        <v>3570</v>
      </c>
      <c r="E228" s="34" t="s">
        <v>3435</v>
      </c>
      <c r="F228" s="34" t="s">
        <v>3434</v>
      </c>
    </row>
    <row r="229" spans="1:11" x14ac:dyDescent="0.25">
      <c r="B229" s="36">
        <v>37</v>
      </c>
      <c r="C229" s="34" t="s">
        <v>2869</v>
      </c>
      <c r="D229" s="34" t="s">
        <v>2917</v>
      </c>
      <c r="E229" s="34" t="s">
        <v>3277</v>
      </c>
      <c r="F229" s="34"/>
    </row>
    <row r="230" spans="1:11" x14ac:dyDescent="0.25">
      <c r="D230" s="41" t="s">
        <v>3570</v>
      </c>
      <c r="E230" s="34">
        <v>47</v>
      </c>
      <c r="F230" s="34" t="s">
        <v>3436</v>
      </c>
    </row>
    <row r="231" spans="1:11" x14ac:dyDescent="0.25">
      <c r="B231" s="34" t="s">
        <v>3169</v>
      </c>
      <c r="C231" s="34" t="s">
        <v>2865</v>
      </c>
      <c r="D231" s="34" t="s">
        <v>2918</v>
      </c>
      <c r="E231" s="34" t="s">
        <v>3278</v>
      </c>
      <c r="F231" s="34"/>
      <c r="J231" s="38"/>
      <c r="K231" s="34"/>
    </row>
    <row r="232" spans="1:11" x14ac:dyDescent="0.25">
      <c r="D232" s="41" t="s">
        <v>3570</v>
      </c>
      <c r="E232" s="34" t="s">
        <v>3169</v>
      </c>
      <c r="F232" s="34" t="s">
        <v>3437</v>
      </c>
      <c r="J232" s="38"/>
      <c r="K232" s="34"/>
    </row>
    <row r="233" spans="1:11" x14ac:dyDescent="0.25">
      <c r="J233" s="38"/>
      <c r="K233" s="34"/>
    </row>
    <row r="234" spans="1:11" x14ac:dyDescent="0.25">
      <c r="A234" s="39">
        <v>0</v>
      </c>
      <c r="B234" s="35" t="s">
        <v>3124</v>
      </c>
      <c r="C234" s="35"/>
      <c r="D234" s="35"/>
    </row>
    <row r="235" spans="1:11" x14ac:dyDescent="0.25">
      <c r="C235" s="34" t="s">
        <v>2855</v>
      </c>
      <c r="D235" s="34" t="s">
        <v>3125</v>
      </c>
      <c r="E235" s="34" t="s">
        <v>3353</v>
      </c>
    </row>
    <row r="236" spans="1:11" x14ac:dyDescent="0.25">
      <c r="D236" s="41" t="s">
        <v>3570</v>
      </c>
      <c r="F236" s="36" t="s">
        <v>3556</v>
      </c>
    </row>
    <row r="237" spans="1:11" x14ac:dyDescent="0.25">
      <c r="B237" s="34" t="s">
        <v>3183</v>
      </c>
      <c r="C237" s="34" t="s">
        <v>2855</v>
      </c>
      <c r="D237" s="34" t="s">
        <v>3126</v>
      </c>
      <c r="E237" s="34" t="s">
        <v>3354</v>
      </c>
      <c r="J237" s="37"/>
      <c r="K237" s="34"/>
    </row>
    <row r="238" spans="1:11" x14ac:dyDescent="0.25">
      <c r="D238" s="41" t="s">
        <v>3570</v>
      </c>
      <c r="E238" s="34" t="s">
        <v>3183</v>
      </c>
      <c r="F238" s="36" t="s">
        <v>3409</v>
      </c>
      <c r="J238" s="37"/>
      <c r="K238" s="34"/>
    </row>
    <row r="239" spans="1:11" x14ac:dyDescent="0.25">
      <c r="C239" s="34" t="s">
        <v>2910</v>
      </c>
      <c r="D239" s="34" t="s">
        <v>3127</v>
      </c>
      <c r="E239" s="34" t="s">
        <v>3355</v>
      </c>
      <c r="J239" s="37"/>
      <c r="K239" s="34"/>
    </row>
    <row r="240" spans="1:11" x14ac:dyDescent="0.25">
      <c r="D240" s="42" t="s">
        <v>3038</v>
      </c>
      <c r="F240" s="36" t="s">
        <v>3557</v>
      </c>
      <c r="J240" s="37"/>
      <c r="K240" s="34"/>
    </row>
    <row r="241" spans="1:11" s="34" customFormat="1" x14ac:dyDescent="0.25">
      <c r="C241" s="34" t="s">
        <v>2888</v>
      </c>
      <c r="D241" s="34" t="s">
        <v>3128</v>
      </c>
      <c r="E241" s="34" t="s">
        <v>3356</v>
      </c>
    </row>
    <row r="242" spans="1:11" s="34" customFormat="1" x14ac:dyDescent="0.25">
      <c r="D242" s="41" t="s">
        <v>3570</v>
      </c>
      <c r="F242" s="34" t="s">
        <v>3558</v>
      </c>
    </row>
    <row r="243" spans="1:11" x14ac:dyDescent="0.25">
      <c r="J243" s="37"/>
      <c r="K243" s="34"/>
    </row>
    <row r="244" spans="1:11" x14ac:dyDescent="0.25">
      <c r="A244" s="39">
        <v>0</v>
      </c>
      <c r="B244" s="35" t="s">
        <v>2994</v>
      </c>
      <c r="C244" s="35"/>
      <c r="D244" s="35"/>
      <c r="J244" s="38"/>
      <c r="K244" s="34"/>
    </row>
    <row r="245" spans="1:11" x14ac:dyDescent="0.25">
      <c r="C245" s="34" t="s">
        <v>2919</v>
      </c>
      <c r="D245" s="34" t="s">
        <v>2920</v>
      </c>
      <c r="E245" s="34" t="s">
        <v>3279</v>
      </c>
      <c r="F245" s="34"/>
    </row>
    <row r="246" spans="1:11" x14ac:dyDescent="0.25">
      <c r="D246" s="42" t="s">
        <v>3045</v>
      </c>
      <c r="F246" s="34" t="s">
        <v>3440</v>
      </c>
    </row>
    <row r="247" spans="1:11" x14ac:dyDescent="0.25">
      <c r="B247" s="34" t="s">
        <v>3172</v>
      </c>
      <c r="C247" s="34" t="s">
        <v>2919</v>
      </c>
      <c r="D247" s="34" t="s">
        <v>2921</v>
      </c>
      <c r="E247" s="34" t="s">
        <v>3280</v>
      </c>
      <c r="F247" s="34"/>
      <c r="J247" s="37"/>
    </row>
    <row r="248" spans="1:11" x14ac:dyDescent="0.25">
      <c r="D248" s="42" t="s">
        <v>3046</v>
      </c>
      <c r="E248" s="34" t="s">
        <v>3438</v>
      </c>
      <c r="F248" s="34" t="s">
        <v>3439</v>
      </c>
      <c r="J248" s="37"/>
    </row>
    <row r="249" spans="1:11" x14ac:dyDescent="0.25">
      <c r="C249" s="34" t="s">
        <v>2922</v>
      </c>
      <c r="D249" s="34" t="s">
        <v>2923</v>
      </c>
      <c r="E249" s="34" t="s">
        <v>3281</v>
      </c>
      <c r="F249" s="34"/>
      <c r="J249" s="37"/>
      <c r="K249" s="34"/>
    </row>
    <row r="250" spans="1:11" x14ac:dyDescent="0.25">
      <c r="D250" s="42" t="s">
        <v>3047</v>
      </c>
      <c r="F250" s="34" t="s">
        <v>3441</v>
      </c>
      <c r="J250" s="37"/>
      <c r="K250" s="34"/>
    </row>
    <row r="251" spans="1:11" x14ac:dyDescent="0.25">
      <c r="C251" s="34" t="s">
        <v>2922</v>
      </c>
      <c r="D251" s="34" t="s">
        <v>2924</v>
      </c>
      <c r="E251" s="34" t="s">
        <v>3282</v>
      </c>
      <c r="F251" s="34"/>
      <c r="J251" s="37"/>
      <c r="K251" s="34"/>
    </row>
    <row r="252" spans="1:11" x14ac:dyDescent="0.25">
      <c r="D252" s="42" t="s">
        <v>3048</v>
      </c>
      <c r="F252" s="34" t="s">
        <v>3442</v>
      </c>
      <c r="J252" s="37"/>
      <c r="K252" s="34"/>
    </row>
    <row r="253" spans="1:11" x14ac:dyDescent="0.25">
      <c r="J253" s="37"/>
      <c r="K253" s="34"/>
    </row>
    <row r="254" spans="1:11" x14ac:dyDescent="0.25">
      <c r="A254" s="39">
        <v>2</v>
      </c>
      <c r="B254" s="35" t="s">
        <v>2995</v>
      </c>
      <c r="C254" s="35"/>
      <c r="D254" s="35"/>
      <c r="J254" s="37"/>
      <c r="K254" s="34"/>
    </row>
    <row r="255" spans="1:11" x14ac:dyDescent="0.25">
      <c r="B255" s="34" t="s">
        <v>3172</v>
      </c>
      <c r="C255" s="34" t="s">
        <v>2919</v>
      </c>
      <c r="D255" s="34" t="s">
        <v>2925</v>
      </c>
      <c r="E255" s="34" t="s">
        <v>3283</v>
      </c>
      <c r="F255" s="34"/>
      <c r="J255" s="37"/>
      <c r="K255" s="34"/>
    </row>
    <row r="256" spans="1:11" x14ac:dyDescent="0.25">
      <c r="D256" s="42" t="s">
        <v>3029</v>
      </c>
      <c r="E256" s="34" t="s">
        <v>3438</v>
      </c>
      <c r="F256" s="34" t="s">
        <v>3443</v>
      </c>
      <c r="J256" s="37"/>
      <c r="K256" s="34"/>
    </row>
    <row r="257" spans="2:11" s="39" customFormat="1" x14ac:dyDescent="0.25">
      <c r="B257" s="39" t="s">
        <v>3177</v>
      </c>
      <c r="C257" s="39" t="s">
        <v>2919</v>
      </c>
      <c r="D257" s="39" t="s">
        <v>2926</v>
      </c>
      <c r="E257" s="39" t="s">
        <v>3284</v>
      </c>
    </row>
    <row r="258" spans="2:11" s="39" customFormat="1" x14ac:dyDescent="0.25">
      <c r="D258" s="40" t="s">
        <v>3570</v>
      </c>
      <c r="E258" s="39" t="s">
        <v>3408</v>
      </c>
      <c r="F258" s="39" t="s">
        <v>3445</v>
      </c>
    </row>
    <row r="259" spans="2:11" x14ac:dyDescent="0.25">
      <c r="C259" s="34" t="s">
        <v>2919</v>
      </c>
      <c r="D259" s="34" t="s">
        <v>2927</v>
      </c>
      <c r="E259" s="34" t="s">
        <v>3285</v>
      </c>
      <c r="F259" s="34"/>
      <c r="J259" s="37"/>
      <c r="K259" s="34"/>
    </row>
    <row r="260" spans="2:11" x14ac:dyDescent="0.25">
      <c r="D260" s="41" t="s">
        <v>3570</v>
      </c>
      <c r="F260" s="34" t="s">
        <v>3373</v>
      </c>
      <c r="J260" s="37"/>
      <c r="K260" s="34"/>
    </row>
    <row r="261" spans="2:11" x14ac:dyDescent="0.25">
      <c r="C261" s="34" t="s">
        <v>2919</v>
      </c>
      <c r="D261" s="34" t="s">
        <v>2928</v>
      </c>
      <c r="E261" s="34" t="s">
        <v>3286</v>
      </c>
      <c r="F261" s="34"/>
      <c r="J261" s="38"/>
      <c r="K261" s="34"/>
    </row>
    <row r="262" spans="2:11" x14ac:dyDescent="0.25">
      <c r="D262" s="41" t="s">
        <v>3570</v>
      </c>
      <c r="F262" s="34" t="s">
        <v>3446</v>
      </c>
      <c r="J262" s="38"/>
      <c r="K262" s="34"/>
    </row>
    <row r="263" spans="2:11" x14ac:dyDescent="0.25">
      <c r="C263" s="34" t="s">
        <v>2919</v>
      </c>
      <c r="D263" s="34" t="s">
        <v>3135</v>
      </c>
      <c r="E263" s="34" t="s">
        <v>3287</v>
      </c>
      <c r="F263" s="34"/>
      <c r="J263" s="38"/>
      <c r="K263" s="34"/>
    </row>
    <row r="264" spans="2:11" x14ac:dyDescent="0.25">
      <c r="D264" s="41" t="s">
        <v>3570</v>
      </c>
      <c r="F264" s="34" t="s">
        <v>3447</v>
      </c>
      <c r="J264" s="38"/>
      <c r="K264" s="34"/>
    </row>
    <row r="265" spans="2:11" x14ac:dyDescent="0.25">
      <c r="B265" s="34" t="s">
        <v>3178</v>
      </c>
      <c r="C265" s="34" t="s">
        <v>2922</v>
      </c>
      <c r="D265" s="34" t="s">
        <v>2929</v>
      </c>
      <c r="E265" s="34" t="s">
        <v>3288</v>
      </c>
      <c r="F265" s="34"/>
      <c r="J265" s="38"/>
      <c r="K265" s="34"/>
    </row>
    <row r="266" spans="2:11" x14ac:dyDescent="0.25">
      <c r="D266" s="42" t="s">
        <v>3049</v>
      </c>
      <c r="E266" s="34" t="s">
        <v>3449</v>
      </c>
      <c r="F266" s="34" t="s">
        <v>3448</v>
      </c>
      <c r="J266" s="38"/>
      <c r="K266" s="34"/>
    </row>
    <row r="267" spans="2:11" s="39" customFormat="1" x14ac:dyDescent="0.25">
      <c r="C267" s="39" t="s">
        <v>2922</v>
      </c>
      <c r="D267" s="39" t="s">
        <v>2930</v>
      </c>
      <c r="E267" s="39" t="s">
        <v>3289</v>
      </c>
    </row>
    <row r="268" spans="2:11" s="39" customFormat="1" x14ac:dyDescent="0.25">
      <c r="D268" s="40" t="s">
        <v>3570</v>
      </c>
      <c r="F268" s="39" t="s">
        <v>3450</v>
      </c>
    </row>
    <row r="269" spans="2:11" x14ac:dyDescent="0.25">
      <c r="C269" s="34" t="s">
        <v>2922</v>
      </c>
      <c r="D269" s="34" t="s">
        <v>2931</v>
      </c>
      <c r="E269" s="34" t="s">
        <v>3290</v>
      </c>
      <c r="F269" s="34"/>
      <c r="J269" s="38"/>
    </row>
    <row r="270" spans="2:11" x14ac:dyDescent="0.25">
      <c r="D270" s="41" t="s">
        <v>3570</v>
      </c>
      <c r="F270" s="34" t="s">
        <v>3451</v>
      </c>
      <c r="J270" s="38"/>
    </row>
    <row r="271" spans="2:11" x14ac:dyDescent="0.25">
      <c r="C271" s="34" t="s">
        <v>2922</v>
      </c>
      <c r="D271" s="34" t="s">
        <v>2932</v>
      </c>
      <c r="E271" s="34" t="s">
        <v>3291</v>
      </c>
      <c r="F271" s="34"/>
    </row>
    <row r="272" spans="2:11" x14ac:dyDescent="0.25">
      <c r="D272" s="41" t="s">
        <v>3570</v>
      </c>
      <c r="F272" s="34" t="s">
        <v>3404</v>
      </c>
    </row>
    <row r="273" spans="1:11" x14ac:dyDescent="0.25">
      <c r="C273" s="34" t="s">
        <v>2922</v>
      </c>
      <c r="D273" s="34" t="s">
        <v>2933</v>
      </c>
      <c r="E273" s="34" t="s">
        <v>3292</v>
      </c>
      <c r="F273" s="34"/>
      <c r="J273" s="37"/>
    </row>
    <row r="274" spans="1:11" x14ac:dyDescent="0.25">
      <c r="D274" s="41" t="s">
        <v>3570</v>
      </c>
      <c r="F274" s="34" t="s">
        <v>3452</v>
      </c>
      <c r="J274" s="37"/>
    </row>
    <row r="275" spans="1:11" x14ac:dyDescent="0.25">
      <c r="J275" s="37"/>
      <c r="K275" s="34"/>
    </row>
    <row r="276" spans="1:11" x14ac:dyDescent="0.25">
      <c r="A276" s="39">
        <v>1</v>
      </c>
      <c r="B276" s="35" t="s">
        <v>2996</v>
      </c>
      <c r="C276" s="35"/>
      <c r="D276" s="35"/>
      <c r="J276" s="37"/>
      <c r="K276" s="34"/>
    </row>
    <row r="277" spans="1:11" s="34" customFormat="1" x14ac:dyDescent="0.25">
      <c r="B277" s="34" t="s">
        <v>3179</v>
      </c>
      <c r="C277" s="34" t="s">
        <v>2857</v>
      </c>
      <c r="D277" s="34" t="s">
        <v>2934</v>
      </c>
      <c r="E277" s="34" t="s">
        <v>3293</v>
      </c>
    </row>
    <row r="278" spans="1:11" s="34" customFormat="1" x14ac:dyDescent="0.25">
      <c r="D278" s="42" t="s">
        <v>3019</v>
      </c>
      <c r="E278" s="34" t="s">
        <v>3453</v>
      </c>
      <c r="F278" s="34" t="s">
        <v>3454</v>
      </c>
    </row>
    <row r="279" spans="1:11" x14ac:dyDescent="0.25">
      <c r="B279" s="34" t="s">
        <v>3169</v>
      </c>
      <c r="C279" s="34" t="s">
        <v>2857</v>
      </c>
      <c r="D279" s="34" t="s">
        <v>2935</v>
      </c>
      <c r="E279" s="34" t="s">
        <v>3294</v>
      </c>
      <c r="F279" s="34"/>
      <c r="J279" s="37"/>
      <c r="K279" s="34"/>
    </row>
    <row r="280" spans="1:11" x14ac:dyDescent="0.25">
      <c r="D280" s="42" t="s">
        <v>3579</v>
      </c>
      <c r="E280" s="34" t="s">
        <v>3421</v>
      </c>
      <c r="F280" s="34" t="s">
        <v>3455</v>
      </c>
      <c r="J280" s="37"/>
      <c r="K280" s="34"/>
    </row>
    <row r="281" spans="1:11" x14ac:dyDescent="0.25">
      <c r="C281" s="34" t="s">
        <v>2857</v>
      </c>
      <c r="D281" s="34" t="s">
        <v>2936</v>
      </c>
      <c r="E281" s="34" t="s">
        <v>3295</v>
      </c>
      <c r="F281" s="34"/>
      <c r="J281" s="38"/>
      <c r="K281" s="34"/>
    </row>
    <row r="282" spans="1:11" x14ac:dyDescent="0.25">
      <c r="D282" s="41" t="s">
        <v>3570</v>
      </c>
      <c r="F282" s="34" t="s">
        <v>3489</v>
      </c>
      <c r="J282" s="38"/>
      <c r="K282" s="34"/>
    </row>
    <row r="283" spans="1:11" s="39" customFormat="1" x14ac:dyDescent="0.25">
      <c r="C283" s="39" t="s">
        <v>2857</v>
      </c>
      <c r="D283" s="39" t="s">
        <v>2937</v>
      </c>
      <c r="E283" s="39" t="s">
        <v>3296</v>
      </c>
    </row>
    <row r="284" spans="1:11" s="39" customFormat="1" x14ac:dyDescent="0.25">
      <c r="D284" s="40" t="s">
        <v>3570</v>
      </c>
      <c r="F284" s="39" t="s">
        <v>3456</v>
      </c>
    </row>
    <row r="285" spans="1:11" x14ac:dyDescent="0.25">
      <c r="B285" s="34" t="s">
        <v>3182</v>
      </c>
      <c r="C285" s="34" t="s">
        <v>2938</v>
      </c>
      <c r="D285" s="34" t="s">
        <v>2939</v>
      </c>
      <c r="E285" s="34" t="s">
        <v>3297</v>
      </c>
      <c r="F285" s="34"/>
      <c r="J285" s="38"/>
      <c r="K285" s="34"/>
    </row>
    <row r="286" spans="1:11" x14ac:dyDescent="0.25">
      <c r="D286" s="42" t="s">
        <v>3582</v>
      </c>
      <c r="E286" s="34" t="s">
        <v>3457</v>
      </c>
      <c r="F286" s="34" t="s">
        <v>3458</v>
      </c>
      <c r="J286" s="38"/>
      <c r="K286" s="34"/>
    </row>
    <row r="287" spans="1:11" x14ac:dyDescent="0.25">
      <c r="C287" s="34" t="s">
        <v>2910</v>
      </c>
      <c r="D287" s="34" t="s">
        <v>2940</v>
      </c>
      <c r="E287" s="34" t="s">
        <v>3298</v>
      </c>
      <c r="F287" s="34"/>
      <c r="J287" s="38"/>
    </row>
    <row r="288" spans="1:11" x14ac:dyDescent="0.25">
      <c r="D288" s="41" t="s">
        <v>3570</v>
      </c>
      <c r="F288" s="34" t="s">
        <v>3459</v>
      </c>
      <c r="J288" s="38"/>
    </row>
    <row r="289" spans="1:11" x14ac:dyDescent="0.25">
      <c r="B289" s="34" t="s">
        <v>3167</v>
      </c>
      <c r="C289" s="34" t="s">
        <v>2888</v>
      </c>
      <c r="D289" s="34" t="s">
        <v>2941</v>
      </c>
      <c r="E289" s="34" t="s">
        <v>3299</v>
      </c>
      <c r="F289" s="34"/>
      <c r="J289" s="38"/>
    </row>
    <row r="290" spans="1:11" x14ac:dyDescent="0.25">
      <c r="D290" s="42" t="s">
        <v>3574</v>
      </c>
      <c r="E290" s="34" t="s">
        <v>3367</v>
      </c>
      <c r="F290" s="34" t="s">
        <v>3460</v>
      </c>
      <c r="J290" s="38"/>
    </row>
    <row r="291" spans="1:11" x14ac:dyDescent="0.25">
      <c r="B291" s="34" t="s">
        <v>3167</v>
      </c>
      <c r="C291" s="34" t="s">
        <v>2865</v>
      </c>
      <c r="D291" s="34" t="s">
        <v>2942</v>
      </c>
      <c r="E291" s="34" t="s">
        <v>3300</v>
      </c>
      <c r="F291" s="34"/>
      <c r="J291" s="38"/>
    </row>
    <row r="292" spans="1:11" x14ac:dyDescent="0.25">
      <c r="D292" s="41" t="s">
        <v>3570</v>
      </c>
      <c r="E292" s="34" t="s">
        <v>3384</v>
      </c>
      <c r="F292" s="34" t="s">
        <v>3461</v>
      </c>
      <c r="J292" s="38"/>
    </row>
    <row r="293" spans="1:11" x14ac:dyDescent="0.25">
      <c r="J293" s="38"/>
    </row>
    <row r="294" spans="1:11" x14ac:dyDescent="0.25">
      <c r="A294" s="39">
        <v>0</v>
      </c>
      <c r="B294" s="35" t="s">
        <v>2997</v>
      </c>
      <c r="C294" s="35"/>
      <c r="D294" s="35"/>
    </row>
    <row r="295" spans="1:11" s="34" customFormat="1" x14ac:dyDescent="0.25">
      <c r="C295" s="34" t="s">
        <v>2857</v>
      </c>
      <c r="D295" s="34" t="s">
        <v>2943</v>
      </c>
      <c r="E295" s="34" t="s">
        <v>3301</v>
      </c>
    </row>
    <row r="296" spans="1:11" s="34" customFormat="1" x14ac:dyDescent="0.25">
      <c r="D296" s="41" t="s">
        <v>3570</v>
      </c>
      <c r="F296" s="34" t="s">
        <v>3462</v>
      </c>
    </row>
    <row r="297" spans="1:11" x14ac:dyDescent="0.25">
      <c r="C297" s="34" t="s">
        <v>2865</v>
      </c>
      <c r="D297" s="34" t="s">
        <v>2944</v>
      </c>
      <c r="E297" s="34" t="s">
        <v>3302</v>
      </c>
      <c r="F297" s="34"/>
      <c r="J297" s="37"/>
      <c r="K297" s="34"/>
    </row>
    <row r="298" spans="1:11" x14ac:dyDescent="0.25">
      <c r="D298" s="41" t="s">
        <v>3570</v>
      </c>
      <c r="F298" s="34" t="s">
        <v>3463</v>
      </c>
      <c r="J298" s="37"/>
      <c r="K298" s="34"/>
    </row>
    <row r="299" spans="1:11" x14ac:dyDescent="0.25">
      <c r="C299" s="34" t="s">
        <v>2869</v>
      </c>
      <c r="D299" s="34" t="s">
        <v>2945</v>
      </c>
      <c r="E299" s="34" t="s">
        <v>3303</v>
      </c>
      <c r="F299" s="34"/>
      <c r="J299" s="37"/>
      <c r="K299" s="34"/>
    </row>
    <row r="300" spans="1:11" x14ac:dyDescent="0.25">
      <c r="D300" s="41" t="s">
        <v>3570</v>
      </c>
      <c r="F300" s="34" t="s">
        <v>3464</v>
      </c>
      <c r="J300" s="37"/>
      <c r="K300" s="34"/>
    </row>
    <row r="301" spans="1:11" x14ac:dyDescent="0.25">
      <c r="J301" s="37"/>
      <c r="K301" s="34"/>
    </row>
    <row r="302" spans="1:11" x14ac:dyDescent="0.25">
      <c r="A302" s="39">
        <v>0</v>
      </c>
      <c r="B302" s="35" t="s">
        <v>2998</v>
      </c>
      <c r="C302" s="35"/>
      <c r="D302" s="35"/>
      <c r="J302" s="39"/>
      <c r="K302" s="34"/>
    </row>
    <row r="303" spans="1:11" x14ac:dyDescent="0.25">
      <c r="C303" s="34" t="s">
        <v>2946</v>
      </c>
      <c r="F303" s="34"/>
      <c r="J303" s="39"/>
      <c r="K303" s="34"/>
    </row>
    <row r="304" spans="1:11" x14ac:dyDescent="0.25">
      <c r="F304" s="34"/>
      <c r="J304" s="39"/>
      <c r="K304" s="34"/>
    </row>
    <row r="305" spans="1:11" x14ac:dyDescent="0.25">
      <c r="J305" s="37"/>
      <c r="K305" s="34"/>
    </row>
    <row r="306" spans="1:11" x14ac:dyDescent="0.25">
      <c r="A306" s="39">
        <v>0</v>
      </c>
      <c r="B306" s="35" t="s">
        <v>2999</v>
      </c>
      <c r="C306" s="35"/>
      <c r="D306" s="35"/>
      <c r="J306" s="37"/>
      <c r="K306" s="34"/>
    </row>
    <row r="307" spans="1:11" x14ac:dyDescent="0.25">
      <c r="B307" s="34" t="s">
        <v>3187</v>
      </c>
      <c r="C307" s="34" t="s">
        <v>2910</v>
      </c>
      <c r="D307" s="34" t="s">
        <v>2947</v>
      </c>
      <c r="E307" s="34" t="s">
        <v>3304</v>
      </c>
      <c r="F307" s="34"/>
      <c r="J307" s="38"/>
      <c r="K307" s="34"/>
    </row>
    <row r="308" spans="1:11" x14ac:dyDescent="0.25">
      <c r="D308" s="41" t="s">
        <v>3570</v>
      </c>
      <c r="E308" s="34" t="s">
        <v>3466</v>
      </c>
      <c r="F308" s="34" t="s">
        <v>3465</v>
      </c>
      <c r="J308" s="38"/>
      <c r="K308" s="34"/>
    </row>
    <row r="309" spans="1:11" x14ac:dyDescent="0.25">
      <c r="J309" s="38"/>
      <c r="K309" s="34"/>
    </row>
    <row r="310" spans="1:11" x14ac:dyDescent="0.25">
      <c r="B310" s="35" t="s">
        <v>3000</v>
      </c>
      <c r="C310" s="35"/>
      <c r="D310" s="35"/>
      <c r="J310" s="38"/>
      <c r="K310" s="34"/>
    </row>
    <row r="311" spans="1:11" x14ac:dyDescent="0.25">
      <c r="B311" s="36"/>
      <c r="C311" s="34" t="s">
        <v>3137</v>
      </c>
      <c r="F311" s="34"/>
      <c r="J311" s="37"/>
    </row>
    <row r="312" spans="1:11" x14ac:dyDescent="0.25">
      <c r="B312" s="34" t="s">
        <v>3194</v>
      </c>
      <c r="C312" s="34" t="s">
        <v>3148</v>
      </c>
      <c r="E312" s="34" t="s">
        <v>3195</v>
      </c>
      <c r="F312" s="34" t="s">
        <v>3193</v>
      </c>
      <c r="J312" s="37"/>
    </row>
    <row r="313" spans="1:11" x14ac:dyDescent="0.25">
      <c r="B313" s="34" t="s">
        <v>3192</v>
      </c>
      <c r="C313" s="36"/>
      <c r="D313" s="36"/>
      <c r="J313" s="37"/>
    </row>
    <row r="314" spans="1:11" x14ac:dyDescent="0.25">
      <c r="B314" s="36"/>
      <c r="J314" s="37"/>
    </row>
    <row r="315" spans="1:11" x14ac:dyDescent="0.25">
      <c r="A315" s="39">
        <v>1</v>
      </c>
      <c r="B315" s="35" t="s">
        <v>3001</v>
      </c>
      <c r="C315" s="35"/>
      <c r="D315" s="35"/>
      <c r="J315" s="37"/>
      <c r="K315" s="34"/>
    </row>
    <row r="316" spans="1:11" x14ac:dyDescent="0.25">
      <c r="B316" s="36"/>
      <c r="C316" s="34" t="s">
        <v>2948</v>
      </c>
      <c r="D316" s="34" t="s">
        <v>2949</v>
      </c>
      <c r="E316" s="34" t="s">
        <v>3305</v>
      </c>
      <c r="F316" s="34"/>
      <c r="J316" s="37"/>
      <c r="K316" s="34"/>
    </row>
    <row r="317" spans="1:11" x14ac:dyDescent="0.25">
      <c r="B317" s="36"/>
      <c r="D317" s="42" t="s">
        <v>3066</v>
      </c>
      <c r="F317" s="34" t="s">
        <v>3467</v>
      </c>
      <c r="J317" s="37"/>
      <c r="K317" s="34"/>
    </row>
    <row r="318" spans="1:11" x14ac:dyDescent="0.25">
      <c r="B318" s="36"/>
      <c r="C318" s="34" t="s">
        <v>2948</v>
      </c>
      <c r="D318" s="34" t="s">
        <v>2950</v>
      </c>
      <c r="E318" s="34" t="s">
        <v>3306</v>
      </c>
      <c r="F318" s="34"/>
      <c r="J318" s="37"/>
      <c r="K318" s="34"/>
    </row>
    <row r="319" spans="1:11" x14ac:dyDescent="0.25">
      <c r="B319" s="36"/>
      <c r="D319" s="42" t="s">
        <v>3020</v>
      </c>
      <c r="F319" s="34" t="s">
        <v>3468</v>
      </c>
      <c r="J319" s="37"/>
      <c r="K319" s="34"/>
    </row>
    <row r="320" spans="1:11" x14ac:dyDescent="0.25">
      <c r="B320" s="36" t="s">
        <v>3187</v>
      </c>
      <c r="C320" s="34" t="s">
        <v>2951</v>
      </c>
      <c r="D320" s="34" t="s">
        <v>2952</v>
      </c>
      <c r="E320" s="34" t="s">
        <v>3307</v>
      </c>
      <c r="F320" s="34"/>
      <c r="J320" s="37"/>
      <c r="K320" s="34"/>
    </row>
    <row r="321" spans="1:11" x14ac:dyDescent="0.25">
      <c r="D321" s="42" t="s">
        <v>3067</v>
      </c>
      <c r="F321" s="34" t="s">
        <v>3470</v>
      </c>
      <c r="J321" s="37"/>
      <c r="K321" s="34"/>
    </row>
    <row r="322" spans="1:11" s="39" customFormat="1" x14ac:dyDescent="0.25">
      <c r="C322" s="39" t="s">
        <v>2951</v>
      </c>
      <c r="D322" s="39" t="s">
        <v>2953</v>
      </c>
      <c r="E322" s="39" t="s">
        <v>3308</v>
      </c>
    </row>
    <row r="323" spans="1:11" s="39" customFormat="1" x14ac:dyDescent="0.25">
      <c r="D323" s="39" t="s">
        <v>3068</v>
      </c>
      <c r="F323" s="39" t="s">
        <v>3469</v>
      </c>
    </row>
    <row r="324" spans="1:11" x14ac:dyDescent="0.25">
      <c r="B324" s="36"/>
      <c r="C324" s="34" t="s">
        <v>3138</v>
      </c>
      <c r="F324" s="34"/>
      <c r="J324" s="37"/>
      <c r="K324" s="34"/>
    </row>
    <row r="325" spans="1:11" x14ac:dyDescent="0.25">
      <c r="B325" s="34" t="s">
        <v>3198</v>
      </c>
      <c r="C325" s="34" t="s">
        <v>3155</v>
      </c>
      <c r="F325" s="34" t="s">
        <v>3197</v>
      </c>
      <c r="J325" s="37"/>
      <c r="K325" s="34"/>
    </row>
    <row r="326" spans="1:11" x14ac:dyDescent="0.25">
      <c r="B326" s="34" t="s">
        <v>3196</v>
      </c>
      <c r="C326" s="36"/>
      <c r="J326" s="37"/>
      <c r="K326" s="34"/>
    </row>
    <row r="327" spans="1:11" x14ac:dyDescent="0.25">
      <c r="B327" s="36"/>
      <c r="J327" s="37"/>
      <c r="K327" s="34"/>
    </row>
    <row r="328" spans="1:11" x14ac:dyDescent="0.25">
      <c r="A328" s="39">
        <v>1</v>
      </c>
      <c r="B328" s="35" t="s">
        <v>3002</v>
      </c>
      <c r="C328" s="35"/>
      <c r="D328" s="35"/>
      <c r="J328" s="37"/>
      <c r="K328" s="34"/>
    </row>
    <row r="329" spans="1:11" x14ac:dyDescent="0.25">
      <c r="C329" s="34" t="s">
        <v>2847</v>
      </c>
      <c r="D329" s="34" t="s">
        <v>2954</v>
      </c>
      <c r="E329" s="34" t="s">
        <v>3309</v>
      </c>
      <c r="F329" s="34"/>
      <c r="J329" s="37"/>
      <c r="K329" s="34"/>
    </row>
    <row r="330" spans="1:11" x14ac:dyDescent="0.25">
      <c r="D330" s="42" t="s">
        <v>3018</v>
      </c>
      <c r="F330" s="34" t="s">
        <v>3401</v>
      </c>
      <c r="J330" s="37"/>
      <c r="K330" s="34"/>
    </row>
    <row r="331" spans="1:11" s="39" customFormat="1" x14ac:dyDescent="0.25">
      <c r="B331" s="39" t="s">
        <v>3189</v>
      </c>
      <c r="C331" s="39" t="s">
        <v>2847</v>
      </c>
      <c r="D331" s="39" t="s">
        <v>2955</v>
      </c>
      <c r="E331" s="39" t="s">
        <v>3310</v>
      </c>
    </row>
    <row r="332" spans="1:11" s="39" customFormat="1" x14ac:dyDescent="0.25">
      <c r="D332" s="39" t="s">
        <v>3021</v>
      </c>
      <c r="E332" s="39" t="s">
        <v>3473</v>
      </c>
      <c r="F332" s="39" t="s">
        <v>3471</v>
      </c>
    </row>
    <row r="333" spans="1:11" x14ac:dyDescent="0.25">
      <c r="B333" s="36" t="s">
        <v>3187</v>
      </c>
      <c r="C333" s="34" t="s">
        <v>2851</v>
      </c>
      <c r="D333" s="34" t="s">
        <v>2956</v>
      </c>
      <c r="E333" s="34" t="s">
        <v>3311</v>
      </c>
      <c r="F333" s="34"/>
      <c r="J333" s="38"/>
      <c r="K333" s="34"/>
    </row>
    <row r="334" spans="1:11" x14ac:dyDescent="0.25">
      <c r="D334" s="42" t="s">
        <v>3017</v>
      </c>
      <c r="E334" s="34" t="s">
        <v>3466</v>
      </c>
      <c r="F334" s="34" t="s">
        <v>3472</v>
      </c>
      <c r="J334" s="38"/>
      <c r="K334" s="34"/>
    </row>
    <row r="335" spans="1:11" x14ac:dyDescent="0.25">
      <c r="C335" s="34" t="s">
        <v>2851</v>
      </c>
      <c r="D335" s="34" t="s">
        <v>2957</v>
      </c>
      <c r="E335" s="34" t="s">
        <v>3312</v>
      </c>
      <c r="F335" s="34"/>
      <c r="J335" s="38"/>
      <c r="K335" s="34"/>
    </row>
    <row r="336" spans="1:11" x14ac:dyDescent="0.25">
      <c r="D336" s="42" t="s">
        <v>3022</v>
      </c>
      <c r="F336" s="34" t="s">
        <v>3474</v>
      </c>
      <c r="J336" s="38"/>
      <c r="K336" s="34"/>
    </row>
    <row r="337" spans="1:11" x14ac:dyDescent="0.25">
      <c r="B337" s="36"/>
      <c r="C337" s="34" t="s">
        <v>3139</v>
      </c>
      <c r="F337" s="34"/>
      <c r="J337" s="38"/>
      <c r="K337" s="34"/>
    </row>
    <row r="338" spans="1:11" x14ac:dyDescent="0.25">
      <c r="B338" s="34" t="s">
        <v>3201</v>
      </c>
      <c r="C338" s="34" t="s">
        <v>3154</v>
      </c>
      <c r="F338" s="34" t="s">
        <v>3200</v>
      </c>
      <c r="J338" s="38"/>
      <c r="K338" s="34"/>
    </row>
    <row r="339" spans="1:11" x14ac:dyDescent="0.25">
      <c r="B339" s="34" t="s">
        <v>3199</v>
      </c>
      <c r="C339" s="36"/>
      <c r="J339" s="38"/>
      <c r="K339" s="34"/>
    </row>
    <row r="340" spans="1:11" x14ac:dyDescent="0.25">
      <c r="B340" s="36"/>
      <c r="J340" s="38"/>
      <c r="K340" s="34"/>
    </row>
    <row r="341" spans="1:11" x14ac:dyDescent="0.25">
      <c r="A341" s="39">
        <v>0</v>
      </c>
      <c r="B341" s="35" t="s">
        <v>3003</v>
      </c>
      <c r="C341" s="35"/>
      <c r="D341" s="35"/>
      <c r="J341" s="38"/>
    </row>
    <row r="342" spans="1:11" x14ac:dyDescent="0.25">
      <c r="B342" s="36" t="s">
        <v>3190</v>
      </c>
      <c r="C342" s="34" t="s">
        <v>2879</v>
      </c>
      <c r="D342" s="34" t="s">
        <v>2958</v>
      </c>
      <c r="E342" s="34" t="s">
        <v>3313</v>
      </c>
      <c r="F342" s="34"/>
      <c r="J342" s="38"/>
    </row>
    <row r="343" spans="1:11" x14ac:dyDescent="0.25">
      <c r="D343" s="41" t="s">
        <v>3570</v>
      </c>
      <c r="E343" s="34" t="s">
        <v>3475</v>
      </c>
      <c r="F343" s="34" t="s">
        <v>3476</v>
      </c>
      <c r="J343" s="38"/>
    </row>
    <row r="344" spans="1:11" s="34" customFormat="1" x14ac:dyDescent="0.25">
      <c r="C344" s="34" t="s">
        <v>2879</v>
      </c>
      <c r="D344" s="34" t="s">
        <v>2959</v>
      </c>
      <c r="E344" s="34" t="s">
        <v>3314</v>
      </c>
    </row>
    <row r="345" spans="1:11" s="34" customFormat="1" x14ac:dyDescent="0.25">
      <c r="D345" s="41" t="s">
        <v>3570</v>
      </c>
      <c r="F345" s="34" t="s">
        <v>3477</v>
      </c>
    </row>
    <row r="346" spans="1:11" x14ac:dyDescent="0.25">
      <c r="C346" s="34" t="s">
        <v>2879</v>
      </c>
      <c r="D346" s="34" t="s">
        <v>2960</v>
      </c>
      <c r="E346" s="34" t="s">
        <v>3315</v>
      </c>
      <c r="F346" s="34"/>
    </row>
    <row r="347" spans="1:11" x14ac:dyDescent="0.25">
      <c r="D347" s="41" t="s">
        <v>3570</v>
      </c>
      <c r="F347" s="34" t="s">
        <v>3478</v>
      </c>
    </row>
    <row r="348" spans="1:11" x14ac:dyDescent="0.25">
      <c r="C348" s="34" t="s">
        <v>2861</v>
      </c>
      <c r="D348" s="34" t="s">
        <v>3136</v>
      </c>
      <c r="E348" s="34" t="s">
        <v>3316</v>
      </c>
      <c r="F348" s="34"/>
      <c r="J348" s="37"/>
    </row>
    <row r="349" spans="1:11" x14ac:dyDescent="0.25">
      <c r="D349" s="42" t="s">
        <v>3589</v>
      </c>
      <c r="F349" s="34" t="s">
        <v>3479</v>
      </c>
      <c r="J349" s="37"/>
    </row>
    <row r="350" spans="1:11" x14ac:dyDescent="0.25">
      <c r="B350" s="36"/>
      <c r="C350" s="34" t="s">
        <v>3140</v>
      </c>
      <c r="F350" s="34"/>
      <c r="J350" s="37"/>
    </row>
    <row r="351" spans="1:11" x14ac:dyDescent="0.25">
      <c r="B351" s="34" t="s">
        <v>3204</v>
      </c>
      <c r="C351" s="34" t="s">
        <v>3153</v>
      </c>
      <c r="F351" s="34" t="s">
        <v>3203</v>
      </c>
      <c r="J351" s="37"/>
    </row>
    <row r="352" spans="1:11" x14ac:dyDescent="0.25">
      <c r="B352" s="34" t="s">
        <v>3202</v>
      </c>
      <c r="C352" s="36"/>
      <c r="J352" s="37"/>
      <c r="K352" s="34"/>
    </row>
    <row r="353" spans="1:11" x14ac:dyDescent="0.25">
      <c r="B353" s="36"/>
      <c r="J353" s="37"/>
      <c r="K353" s="34"/>
    </row>
    <row r="354" spans="1:11" x14ac:dyDescent="0.25">
      <c r="A354" s="39">
        <v>0</v>
      </c>
      <c r="B354" s="35" t="s">
        <v>3004</v>
      </c>
      <c r="C354" s="35"/>
      <c r="D354" s="35"/>
      <c r="J354" s="37"/>
      <c r="K354" s="34"/>
    </row>
    <row r="355" spans="1:11" x14ac:dyDescent="0.25">
      <c r="C355" s="34" t="s">
        <v>2880</v>
      </c>
      <c r="D355" s="34" t="s">
        <v>2961</v>
      </c>
      <c r="E355" s="34" t="s">
        <v>3317</v>
      </c>
      <c r="F355" s="34"/>
      <c r="J355" s="37"/>
      <c r="K355" s="34"/>
    </row>
    <row r="356" spans="1:11" x14ac:dyDescent="0.25">
      <c r="D356" s="41" t="s">
        <v>3570</v>
      </c>
      <c r="F356" s="34" t="s">
        <v>3389</v>
      </c>
      <c r="J356" s="37"/>
      <c r="K356" s="34"/>
    </row>
    <row r="357" spans="1:11" x14ac:dyDescent="0.25">
      <c r="C357" s="34" t="s">
        <v>2880</v>
      </c>
      <c r="D357" s="34" t="s">
        <v>2962</v>
      </c>
      <c r="E357" s="34" t="s">
        <v>3318</v>
      </c>
      <c r="F357" s="34"/>
      <c r="J357" s="37"/>
      <c r="K357" s="34"/>
    </row>
    <row r="358" spans="1:11" x14ac:dyDescent="0.25">
      <c r="D358" s="41" t="s">
        <v>3570</v>
      </c>
      <c r="F358" s="34" t="s">
        <v>3480</v>
      </c>
      <c r="J358" s="37"/>
      <c r="K358" s="34"/>
    </row>
    <row r="359" spans="1:11" x14ac:dyDescent="0.25">
      <c r="B359" s="36"/>
      <c r="C359" s="34" t="s">
        <v>3141</v>
      </c>
      <c r="F359" s="34"/>
      <c r="J359" s="37"/>
      <c r="K359" s="34"/>
    </row>
    <row r="360" spans="1:11" x14ac:dyDescent="0.25">
      <c r="B360" s="34" t="s">
        <v>3207</v>
      </c>
      <c r="C360" s="34" t="s">
        <v>3152</v>
      </c>
      <c r="F360" s="34" t="s">
        <v>3206</v>
      </c>
      <c r="J360" s="37"/>
      <c r="K360" s="34"/>
    </row>
    <row r="361" spans="1:11" x14ac:dyDescent="0.25">
      <c r="B361" s="34" t="s">
        <v>3205</v>
      </c>
      <c r="C361" s="36"/>
      <c r="J361" s="37"/>
      <c r="K361" s="34"/>
    </row>
    <row r="362" spans="1:11" x14ac:dyDescent="0.25">
      <c r="B362" s="36"/>
      <c r="J362" s="37"/>
      <c r="K362" s="34"/>
    </row>
    <row r="363" spans="1:11" x14ac:dyDescent="0.25">
      <c r="A363" s="39">
        <v>2</v>
      </c>
      <c r="B363" s="35" t="s">
        <v>3005</v>
      </c>
      <c r="C363" s="35"/>
      <c r="D363" s="35"/>
      <c r="J363" s="38"/>
      <c r="K363" s="34"/>
    </row>
    <row r="364" spans="1:11" s="39" customFormat="1" x14ac:dyDescent="0.25">
      <c r="C364" s="39" t="s">
        <v>2938</v>
      </c>
      <c r="D364" s="39" t="s">
        <v>2963</v>
      </c>
      <c r="E364" s="39" t="s">
        <v>3319</v>
      </c>
    </row>
    <row r="365" spans="1:11" s="39" customFormat="1" x14ac:dyDescent="0.25">
      <c r="D365" s="39" t="s">
        <v>3570</v>
      </c>
      <c r="F365" s="39" t="s">
        <v>3481</v>
      </c>
    </row>
    <row r="366" spans="1:11" s="39" customFormat="1" x14ac:dyDescent="0.25">
      <c r="C366" s="39" t="s">
        <v>2938</v>
      </c>
      <c r="D366" s="39" t="s">
        <v>2964</v>
      </c>
      <c r="E366" s="39" t="s">
        <v>3320</v>
      </c>
    </row>
    <row r="367" spans="1:11" s="39" customFormat="1" x14ac:dyDescent="0.25">
      <c r="D367" s="39" t="s">
        <v>3023</v>
      </c>
      <c r="F367" s="39" t="s">
        <v>3482</v>
      </c>
    </row>
    <row r="368" spans="1:11" x14ac:dyDescent="0.25">
      <c r="C368" s="34" t="s">
        <v>2938</v>
      </c>
      <c r="D368" s="34" t="s">
        <v>2965</v>
      </c>
      <c r="E368" s="34" t="s">
        <v>3321</v>
      </c>
      <c r="F368" s="34"/>
      <c r="J368" s="38"/>
    </row>
    <row r="369" spans="1:11" x14ac:dyDescent="0.25">
      <c r="D369" s="42" t="s">
        <v>3053</v>
      </c>
      <c r="F369" s="34" t="s">
        <v>3483</v>
      </c>
      <c r="J369" s="38"/>
    </row>
    <row r="370" spans="1:11" x14ac:dyDescent="0.25">
      <c r="B370" s="36" t="s">
        <v>3191</v>
      </c>
      <c r="C370" s="34" t="s">
        <v>2938</v>
      </c>
      <c r="D370" s="34" t="s">
        <v>2966</v>
      </c>
      <c r="E370" s="34" t="s">
        <v>3322</v>
      </c>
      <c r="F370" s="34"/>
      <c r="J370" s="38"/>
    </row>
    <row r="371" spans="1:11" x14ac:dyDescent="0.25">
      <c r="D371" s="42" t="s">
        <v>3054</v>
      </c>
      <c r="E371" s="34" t="s">
        <v>3485</v>
      </c>
      <c r="F371" s="34" t="s">
        <v>3484</v>
      </c>
      <c r="J371" s="38"/>
    </row>
    <row r="372" spans="1:11" x14ac:dyDescent="0.25">
      <c r="B372" s="36"/>
      <c r="C372" s="34" t="s">
        <v>3142</v>
      </c>
      <c r="F372" s="34"/>
      <c r="J372" s="38"/>
    </row>
    <row r="373" spans="1:11" x14ac:dyDescent="0.25">
      <c r="B373" s="34" t="s">
        <v>3210</v>
      </c>
      <c r="C373" s="34" t="s">
        <v>3151</v>
      </c>
      <c r="E373" s="34" t="s">
        <v>3147</v>
      </c>
      <c r="F373" s="34" t="s">
        <v>3209</v>
      </c>
      <c r="J373" s="38"/>
    </row>
    <row r="374" spans="1:11" x14ac:dyDescent="0.25">
      <c r="B374" s="34" t="s">
        <v>3208</v>
      </c>
      <c r="C374" s="36"/>
      <c r="D374" s="36"/>
      <c r="J374" s="38"/>
    </row>
    <row r="375" spans="1:11" x14ac:dyDescent="0.25">
      <c r="B375" s="36"/>
      <c r="J375" s="38"/>
    </row>
    <row r="376" spans="1:11" x14ac:dyDescent="0.25">
      <c r="A376" s="39">
        <v>1</v>
      </c>
      <c r="B376" s="35" t="s">
        <v>3006</v>
      </c>
      <c r="C376" s="35"/>
      <c r="D376" s="35"/>
      <c r="J376" s="38"/>
    </row>
    <row r="377" spans="1:11" x14ac:dyDescent="0.25">
      <c r="C377" s="34" t="s">
        <v>2967</v>
      </c>
      <c r="D377" s="34" t="s">
        <v>2968</v>
      </c>
      <c r="E377" s="34" t="s">
        <v>3323</v>
      </c>
      <c r="F377" s="34"/>
      <c r="J377" s="37"/>
    </row>
    <row r="378" spans="1:11" x14ac:dyDescent="0.25">
      <c r="D378" s="42" t="s">
        <v>3024</v>
      </c>
      <c r="F378" s="34" t="s">
        <v>3486</v>
      </c>
      <c r="J378" s="37"/>
    </row>
    <row r="379" spans="1:11" x14ac:dyDescent="0.25">
      <c r="B379" s="34" t="s">
        <v>3180</v>
      </c>
      <c r="C379" s="34" t="s">
        <v>2969</v>
      </c>
      <c r="D379" s="34" t="s">
        <v>2970</v>
      </c>
      <c r="E379" s="34" t="s">
        <v>3324</v>
      </c>
      <c r="F379" s="34"/>
      <c r="J379" s="38"/>
      <c r="K379" s="34"/>
    </row>
    <row r="380" spans="1:11" x14ac:dyDescent="0.25">
      <c r="D380" s="34" t="s">
        <v>3025</v>
      </c>
      <c r="F380" s="34" t="s">
        <v>3487</v>
      </c>
      <c r="J380" s="38"/>
      <c r="K380" s="34"/>
    </row>
    <row r="381" spans="1:11" s="34" customFormat="1" x14ac:dyDescent="0.25">
      <c r="C381" s="34" t="s">
        <v>2967</v>
      </c>
      <c r="D381" s="34" t="s">
        <v>2971</v>
      </c>
      <c r="E381" s="34" t="s">
        <v>3325</v>
      </c>
    </row>
    <row r="382" spans="1:11" s="34" customFormat="1" x14ac:dyDescent="0.25">
      <c r="D382" s="42" t="s">
        <v>3026</v>
      </c>
      <c r="F382" s="34" t="s">
        <v>3451</v>
      </c>
    </row>
    <row r="383" spans="1:11" s="39" customFormat="1" x14ac:dyDescent="0.25">
      <c r="C383" s="39" t="s">
        <v>2969</v>
      </c>
      <c r="D383" s="39" t="s">
        <v>2972</v>
      </c>
      <c r="E383" s="39" t="s">
        <v>3326</v>
      </c>
    </row>
    <row r="384" spans="1:11" s="39" customFormat="1" x14ac:dyDescent="0.25">
      <c r="D384" s="39" t="s">
        <v>3027</v>
      </c>
      <c r="F384" s="39" t="s">
        <v>3488</v>
      </c>
    </row>
    <row r="385" spans="1:11" x14ac:dyDescent="0.25">
      <c r="C385" s="34" t="s">
        <v>2969</v>
      </c>
      <c r="D385" s="34" t="s">
        <v>2973</v>
      </c>
      <c r="E385" s="34" t="s">
        <v>3327</v>
      </c>
      <c r="F385" s="34"/>
    </row>
    <row r="386" spans="1:11" x14ac:dyDescent="0.25">
      <c r="D386" s="42" t="s">
        <v>3069</v>
      </c>
      <c r="F386" s="34" t="s">
        <v>3490</v>
      </c>
    </row>
    <row r="387" spans="1:11" x14ac:dyDescent="0.25">
      <c r="C387" s="34" t="s">
        <v>3143</v>
      </c>
      <c r="F387" s="34"/>
    </row>
    <row r="388" spans="1:11" x14ac:dyDescent="0.25">
      <c r="B388" s="34" t="s">
        <v>3213</v>
      </c>
      <c r="C388" s="34" t="s">
        <v>3150</v>
      </c>
      <c r="E388" s="34" t="s">
        <v>3146</v>
      </c>
      <c r="F388" s="34" t="s">
        <v>3212</v>
      </c>
    </row>
    <row r="389" spans="1:11" x14ac:dyDescent="0.25">
      <c r="B389" s="34" t="s">
        <v>3211</v>
      </c>
      <c r="C389" s="36"/>
      <c r="D389" s="36"/>
      <c r="J389" s="37"/>
      <c r="K389" s="34"/>
    </row>
    <row r="390" spans="1:11" x14ac:dyDescent="0.25">
      <c r="B390" s="36"/>
      <c r="J390" s="37"/>
      <c r="K390" s="34"/>
    </row>
    <row r="391" spans="1:11" x14ac:dyDescent="0.25">
      <c r="A391" s="39">
        <v>1</v>
      </c>
      <c r="B391" s="35" t="s">
        <v>3007</v>
      </c>
      <c r="C391" s="35"/>
      <c r="D391" s="35"/>
      <c r="J391" s="37"/>
      <c r="K391" s="34"/>
    </row>
    <row r="392" spans="1:11" x14ac:dyDescent="0.25">
      <c r="C392" s="34" t="s">
        <v>2910</v>
      </c>
      <c r="D392" s="34" t="s">
        <v>2974</v>
      </c>
      <c r="E392" s="34" t="s">
        <v>3328</v>
      </c>
      <c r="F392" s="34"/>
      <c r="J392" s="37"/>
      <c r="K392" s="34"/>
    </row>
    <row r="393" spans="1:11" x14ac:dyDescent="0.25">
      <c r="D393" s="41" t="s">
        <v>3570</v>
      </c>
      <c r="F393" s="34" t="s">
        <v>3491</v>
      </c>
      <c r="J393" s="37"/>
      <c r="K393" s="34"/>
    </row>
    <row r="394" spans="1:11" s="39" customFormat="1" x14ac:dyDescent="0.25">
      <c r="C394" s="39" t="s">
        <v>2910</v>
      </c>
      <c r="D394" s="39" t="s">
        <v>2975</v>
      </c>
      <c r="E394" s="39" t="s">
        <v>3329</v>
      </c>
    </row>
    <row r="395" spans="1:11" s="39" customFormat="1" x14ac:dyDescent="0.25">
      <c r="D395" s="40" t="s">
        <v>3570</v>
      </c>
      <c r="F395" s="39" t="s">
        <v>3492</v>
      </c>
    </row>
    <row r="396" spans="1:11" x14ac:dyDescent="0.25">
      <c r="C396" s="34" t="s">
        <v>2888</v>
      </c>
      <c r="D396" s="34" t="s">
        <v>2976</v>
      </c>
      <c r="E396" s="34" t="s">
        <v>3330</v>
      </c>
      <c r="F396" s="34"/>
      <c r="J396" s="37"/>
      <c r="K396" s="34"/>
    </row>
    <row r="397" spans="1:11" x14ac:dyDescent="0.25">
      <c r="D397" s="42" t="s">
        <v>3028</v>
      </c>
      <c r="F397" s="34" t="s">
        <v>3493</v>
      </c>
      <c r="J397" s="37"/>
      <c r="K397" s="34"/>
    </row>
    <row r="398" spans="1:11" x14ac:dyDescent="0.25">
      <c r="C398" s="34" t="s">
        <v>3144</v>
      </c>
      <c r="F398" s="34"/>
      <c r="J398" s="37"/>
      <c r="K398" s="34"/>
    </row>
    <row r="399" spans="1:11" x14ac:dyDescent="0.25">
      <c r="B399" s="34" t="s">
        <v>3216</v>
      </c>
      <c r="C399" s="34" t="s">
        <v>3149</v>
      </c>
      <c r="E399" s="34" t="s">
        <v>3145</v>
      </c>
      <c r="F399" s="34" t="s">
        <v>3215</v>
      </c>
      <c r="J399" s="37"/>
      <c r="K399" s="34"/>
    </row>
    <row r="400" spans="1:11" x14ac:dyDescent="0.25">
      <c r="B400" s="34" t="s">
        <v>3214</v>
      </c>
      <c r="C400" s="36"/>
      <c r="D400" s="36"/>
      <c r="J400" s="37"/>
      <c r="K400" s="34"/>
    </row>
    <row r="401" spans="1:11" x14ac:dyDescent="0.25">
      <c r="B401" s="36"/>
      <c r="J401" s="37"/>
      <c r="K401" s="34"/>
    </row>
    <row r="402" spans="1:11" x14ac:dyDescent="0.25">
      <c r="A402" s="39">
        <v>2</v>
      </c>
      <c r="B402" s="35" t="s">
        <v>3008</v>
      </c>
      <c r="C402" s="35"/>
      <c r="D402" s="35"/>
      <c r="J402" s="37"/>
      <c r="K402" s="34"/>
    </row>
    <row r="403" spans="1:11" s="39" customFormat="1" x14ac:dyDescent="0.25">
      <c r="C403" s="39" t="s">
        <v>2910</v>
      </c>
      <c r="D403" s="39" t="s">
        <v>2977</v>
      </c>
      <c r="E403" s="39" t="s">
        <v>3331</v>
      </c>
    </row>
    <row r="404" spans="1:11" s="39" customFormat="1" x14ac:dyDescent="0.25">
      <c r="D404" s="40" t="s">
        <v>3570</v>
      </c>
      <c r="F404" s="39" t="s">
        <v>3452</v>
      </c>
    </row>
    <row r="405" spans="1:11" s="39" customFormat="1" x14ac:dyDescent="0.25">
      <c r="C405" s="39" t="s">
        <v>2888</v>
      </c>
      <c r="D405" s="39" t="s">
        <v>2978</v>
      </c>
      <c r="E405" s="39" t="s">
        <v>3332</v>
      </c>
    </row>
    <row r="406" spans="1:11" s="39" customFormat="1" x14ac:dyDescent="0.25">
      <c r="D406" s="40" t="s">
        <v>3570</v>
      </c>
      <c r="F406" s="39" t="s">
        <v>3494</v>
      </c>
    </row>
    <row r="407" spans="1:11" x14ac:dyDescent="0.25">
      <c r="J407" s="37"/>
      <c r="K407" s="34"/>
    </row>
    <row r="408" spans="1:11" x14ac:dyDescent="0.25">
      <c r="A408" s="39">
        <f>SUM(A1:A407)</f>
        <v>30</v>
      </c>
      <c r="J408" s="37"/>
      <c r="K408" s="34"/>
    </row>
    <row r="409" spans="1:11" x14ac:dyDescent="0.25">
      <c r="J409" s="37"/>
      <c r="K409" s="34"/>
    </row>
    <row r="410" spans="1:11" x14ac:dyDescent="0.25">
      <c r="J410" s="37"/>
      <c r="K410" s="34"/>
    </row>
    <row r="411" spans="1:11" x14ac:dyDescent="0.25">
      <c r="J411" s="37"/>
      <c r="K411" s="34"/>
    </row>
    <row r="412" spans="1:11" x14ac:dyDescent="0.25">
      <c r="J412" s="37"/>
      <c r="K412" s="34"/>
    </row>
    <row r="413" spans="1:11" x14ac:dyDescent="0.25">
      <c r="J413" s="37"/>
      <c r="K413" s="34"/>
    </row>
    <row r="414" spans="1:11" x14ac:dyDescent="0.25">
      <c r="J414" s="37"/>
      <c r="K414" s="34"/>
    </row>
    <row r="415" spans="1:11" x14ac:dyDescent="0.25">
      <c r="J415" s="37"/>
      <c r="K415" s="34"/>
    </row>
    <row r="416" spans="1:11" x14ac:dyDescent="0.25">
      <c r="J416" s="37"/>
      <c r="K416" s="34"/>
    </row>
    <row r="417" spans="10:11" x14ac:dyDescent="0.25">
      <c r="J417" s="38"/>
      <c r="K417" s="34"/>
    </row>
    <row r="418" spans="10:11" x14ac:dyDescent="0.25">
      <c r="J418" s="38"/>
      <c r="K418" s="34"/>
    </row>
    <row r="419" spans="10:11" x14ac:dyDescent="0.25">
      <c r="J419" s="38"/>
      <c r="K419" s="34"/>
    </row>
    <row r="420" spans="10:11" x14ac:dyDescent="0.25">
      <c r="J420" s="38"/>
    </row>
    <row r="421" spans="10:11" x14ac:dyDescent="0.25">
      <c r="J421" s="38"/>
    </row>
    <row r="422" spans="10:11" x14ac:dyDescent="0.25">
      <c r="J422" s="38"/>
    </row>
    <row r="423" spans="10:11" x14ac:dyDescent="0.25">
      <c r="J423" s="38"/>
    </row>
    <row r="424" spans="10:11" x14ac:dyDescent="0.25">
      <c r="J424" s="38"/>
    </row>
    <row r="425" spans="10:11" x14ac:dyDescent="0.25">
      <c r="J425" s="38"/>
    </row>
    <row r="426" spans="10:11" x14ac:dyDescent="0.25">
      <c r="J426" s="37"/>
    </row>
    <row r="427" spans="10:11" x14ac:dyDescent="0.25">
      <c r="J427" s="37"/>
    </row>
    <row r="428" spans="10:11" x14ac:dyDescent="0.25">
      <c r="J428" s="37"/>
      <c r="K428" s="34"/>
    </row>
    <row r="429" spans="10:11" x14ac:dyDescent="0.25">
      <c r="J429" s="37"/>
      <c r="K429" s="34"/>
    </row>
    <row r="430" spans="10:11" x14ac:dyDescent="0.25">
      <c r="J430" s="37"/>
      <c r="K430" s="34"/>
    </row>
    <row r="431" spans="10:11" x14ac:dyDescent="0.25">
      <c r="J431" s="38"/>
      <c r="K431" s="34"/>
    </row>
    <row r="432" spans="10:11" x14ac:dyDescent="0.25">
      <c r="J432" s="38"/>
      <c r="K432" s="34"/>
    </row>
    <row r="433" spans="10:11" x14ac:dyDescent="0.25">
      <c r="J433" s="38"/>
      <c r="K433" s="34"/>
    </row>
    <row r="434" spans="10:11" x14ac:dyDescent="0.25">
      <c r="J434" s="37"/>
    </row>
    <row r="435" spans="10:11" x14ac:dyDescent="0.25">
      <c r="J435" s="37"/>
    </row>
    <row r="436" spans="10:11" x14ac:dyDescent="0.25">
      <c r="J436" s="37"/>
      <c r="K436" s="34"/>
    </row>
    <row r="437" spans="10:11" x14ac:dyDescent="0.25">
      <c r="J437" s="37"/>
      <c r="K437" s="34"/>
    </row>
    <row r="438" spans="10:11" x14ac:dyDescent="0.25">
      <c r="J438" s="37"/>
      <c r="K438" s="34"/>
    </row>
    <row r="439" spans="10:11" x14ac:dyDescent="0.25">
      <c r="J439" s="38"/>
      <c r="K439" s="34"/>
    </row>
    <row r="440" spans="10:11" x14ac:dyDescent="0.25">
      <c r="J440" s="38"/>
      <c r="K440" s="34"/>
    </row>
    <row r="441" spans="10:11" x14ac:dyDescent="0.25">
      <c r="J441" s="38"/>
      <c r="K441" s="34"/>
    </row>
    <row r="442" spans="10:11" x14ac:dyDescent="0.25">
      <c r="J442" s="38"/>
    </row>
    <row r="443" spans="10:11" x14ac:dyDescent="0.25">
      <c r="J443" s="38"/>
    </row>
    <row r="444" spans="10:11" x14ac:dyDescent="0.25">
      <c r="J444" s="38"/>
    </row>
    <row r="445" spans="10:11" x14ac:dyDescent="0.25">
      <c r="J445" s="38"/>
    </row>
    <row r="446" spans="10:11" x14ac:dyDescent="0.25">
      <c r="J446" s="37"/>
    </row>
    <row r="447" spans="10:11" x14ac:dyDescent="0.25">
      <c r="J447" s="37"/>
    </row>
    <row r="448" spans="10:11" x14ac:dyDescent="0.25">
      <c r="J448" s="37"/>
      <c r="K448" s="34"/>
    </row>
    <row r="449" spans="10:11" x14ac:dyDescent="0.25">
      <c r="J449" s="37"/>
      <c r="K449" s="34"/>
    </row>
    <row r="450" spans="10:11" x14ac:dyDescent="0.25">
      <c r="J450" s="37"/>
      <c r="K450" s="34"/>
    </row>
    <row r="451" spans="10:11" x14ac:dyDescent="0.25">
      <c r="J451" s="37"/>
      <c r="K451" s="34"/>
    </row>
    <row r="452" spans="10:11" x14ac:dyDescent="0.25">
      <c r="J452" s="37"/>
      <c r="K452" s="34"/>
    </row>
    <row r="453" spans="10:11" x14ac:dyDescent="0.25">
      <c r="J453" s="37"/>
      <c r="K453" s="34"/>
    </row>
    <row r="454" spans="10:11" x14ac:dyDescent="0.25">
      <c r="J454" s="37"/>
      <c r="K454" s="34"/>
    </row>
    <row r="455" spans="10:11" x14ac:dyDescent="0.25">
      <c r="J455" s="37"/>
      <c r="K455" s="34"/>
    </row>
    <row r="456" spans="10:11" x14ac:dyDescent="0.25">
      <c r="J456" s="37"/>
      <c r="K456" s="34"/>
    </row>
    <row r="457" spans="10:11" x14ac:dyDescent="0.25">
      <c r="J457" s="37"/>
      <c r="K457" s="34"/>
    </row>
    <row r="458" spans="10:11" x14ac:dyDescent="0.25">
      <c r="J458" s="37"/>
      <c r="K458" s="34"/>
    </row>
    <row r="459" spans="10:11" x14ac:dyDescent="0.25">
      <c r="J459" s="37"/>
      <c r="K459" s="34"/>
    </row>
    <row r="460" spans="10:11" x14ac:dyDescent="0.25">
      <c r="J460" s="37"/>
      <c r="K460" s="34"/>
    </row>
    <row r="461" spans="10:11" x14ac:dyDescent="0.25">
      <c r="J461" s="37"/>
      <c r="K461" s="34"/>
    </row>
    <row r="462" spans="10:11" x14ac:dyDescent="0.25">
      <c r="J462" s="37"/>
      <c r="K462" s="34"/>
    </row>
    <row r="463" spans="10:11" x14ac:dyDescent="0.25">
      <c r="J463" s="38"/>
      <c r="K463" s="34"/>
    </row>
    <row r="464" spans="10:11" x14ac:dyDescent="0.25">
      <c r="J464" s="38"/>
      <c r="K464" s="34"/>
    </row>
    <row r="465" spans="10:11" x14ac:dyDescent="0.25">
      <c r="J465" s="38"/>
      <c r="K465" s="34"/>
    </row>
    <row r="466" spans="10:11" x14ac:dyDescent="0.25">
      <c r="J466" s="38"/>
    </row>
    <row r="467" spans="10:11" x14ac:dyDescent="0.25">
      <c r="J467" s="38"/>
    </row>
    <row r="469" spans="10:11" x14ac:dyDescent="0.25">
      <c r="J469" s="37"/>
      <c r="K469" s="34"/>
    </row>
    <row r="470" spans="10:11" x14ac:dyDescent="0.25">
      <c r="J470" s="37"/>
      <c r="K470" s="34"/>
    </row>
    <row r="471" spans="10:11" x14ac:dyDescent="0.25">
      <c r="J471" s="37"/>
      <c r="K471" s="34"/>
    </row>
    <row r="472" spans="10:11" x14ac:dyDescent="0.25">
      <c r="J472" s="37"/>
      <c r="K472" s="34"/>
    </row>
    <row r="473" spans="10:11" x14ac:dyDescent="0.25">
      <c r="J473" s="37"/>
      <c r="K473" s="34"/>
    </row>
    <row r="474" spans="10:11" x14ac:dyDescent="0.25">
      <c r="J474" s="37"/>
      <c r="K474" s="34"/>
    </row>
    <row r="475" spans="10:11" x14ac:dyDescent="0.25">
      <c r="J475" s="37"/>
      <c r="K475" s="34"/>
    </row>
    <row r="476" spans="10:11" x14ac:dyDescent="0.25">
      <c r="J476" s="37"/>
      <c r="K476" s="34"/>
    </row>
    <row r="477" spans="10:11" x14ac:dyDescent="0.25">
      <c r="J477" s="37"/>
      <c r="K477" s="34"/>
    </row>
    <row r="478" spans="10:11" x14ac:dyDescent="0.25">
      <c r="J478" s="38"/>
      <c r="K478" s="34"/>
    </row>
    <row r="479" spans="10:11" x14ac:dyDescent="0.25">
      <c r="J479" s="38"/>
      <c r="K479" s="34"/>
    </row>
    <row r="480" spans="10:11" x14ac:dyDescent="0.25">
      <c r="J480" s="38"/>
      <c r="K480" s="34"/>
    </row>
    <row r="481" spans="10:11" x14ac:dyDescent="0.25">
      <c r="J481" s="38"/>
    </row>
    <row r="482" spans="10:11" x14ac:dyDescent="0.25">
      <c r="J482" s="37"/>
    </row>
    <row r="483" spans="10:11" x14ac:dyDescent="0.25">
      <c r="J483" s="37"/>
    </row>
    <row r="484" spans="10:11" x14ac:dyDescent="0.25">
      <c r="J484" s="37"/>
      <c r="K484" s="34"/>
    </row>
    <row r="485" spans="10:11" x14ac:dyDescent="0.25">
      <c r="J485" s="37"/>
      <c r="K485" s="34"/>
    </row>
    <row r="486" spans="10:11" x14ac:dyDescent="0.25">
      <c r="J486" s="37"/>
      <c r="K486" s="34"/>
    </row>
    <row r="487" spans="10:11" x14ac:dyDescent="0.25">
      <c r="J487" s="37"/>
      <c r="K487" s="34"/>
    </row>
    <row r="488" spans="10:11" x14ac:dyDescent="0.25">
      <c r="J488" s="38"/>
      <c r="K488" s="34"/>
    </row>
    <row r="489" spans="10:11" x14ac:dyDescent="0.25">
      <c r="J489" s="38"/>
      <c r="K489" s="34"/>
    </row>
    <row r="490" spans="10:11" x14ac:dyDescent="0.25">
      <c r="J490" s="38"/>
      <c r="K490" s="34"/>
    </row>
    <row r="492" spans="10:11" x14ac:dyDescent="0.25">
      <c r="J492" s="37"/>
    </row>
    <row r="493" spans="10:11" x14ac:dyDescent="0.25">
      <c r="J493" s="37"/>
      <c r="K493" s="34"/>
    </row>
    <row r="494" spans="10:11" x14ac:dyDescent="0.25">
      <c r="J494" s="39"/>
      <c r="K494" s="34"/>
    </row>
    <row r="495" spans="10:11" x14ac:dyDescent="0.25">
      <c r="J495" s="37"/>
      <c r="K495" s="34"/>
    </row>
    <row r="496" spans="10:11" x14ac:dyDescent="0.25">
      <c r="J496" s="37"/>
      <c r="K496" s="34"/>
    </row>
    <row r="497" spans="10:11" x14ac:dyDescent="0.25">
      <c r="J497" s="37"/>
      <c r="K497" s="34"/>
    </row>
    <row r="498" spans="10:11" x14ac:dyDescent="0.25">
      <c r="J498" s="37"/>
      <c r="K498" s="34"/>
    </row>
    <row r="499" spans="10:11" x14ac:dyDescent="0.25">
      <c r="J499" s="37"/>
      <c r="K499" s="34"/>
    </row>
    <row r="500" spans="10:11" x14ac:dyDescent="0.25">
      <c r="J500" s="37"/>
      <c r="K500" s="34"/>
    </row>
    <row r="501" spans="10:11" x14ac:dyDescent="0.25">
      <c r="J501" s="37"/>
      <c r="K501" s="34"/>
    </row>
    <row r="502" spans="10:11" x14ac:dyDescent="0.25">
      <c r="J502" s="37"/>
      <c r="K502" s="34"/>
    </row>
    <row r="503" spans="10:11" x14ac:dyDescent="0.25">
      <c r="J503" s="37"/>
      <c r="K503" s="34"/>
    </row>
    <row r="504" spans="10:11" x14ac:dyDescent="0.25">
      <c r="J504" s="37"/>
      <c r="K504" s="34"/>
    </row>
    <row r="505" spans="10:11" x14ac:dyDescent="0.25">
      <c r="J505" s="37"/>
      <c r="K505" s="34"/>
    </row>
    <row r="506" spans="10:11" x14ac:dyDescent="0.25">
      <c r="J506" s="37"/>
      <c r="K506" s="34"/>
    </row>
    <row r="507" spans="10:11" x14ac:dyDescent="0.25">
      <c r="J507" s="37"/>
      <c r="K507" s="34"/>
    </row>
    <row r="508" spans="10:11" x14ac:dyDescent="0.25">
      <c r="J508" s="37"/>
      <c r="K508" s="34"/>
    </row>
    <row r="509" spans="10:11" x14ac:dyDescent="0.25">
      <c r="J509" s="37"/>
      <c r="K509" s="34"/>
    </row>
    <row r="510" spans="10:11" x14ac:dyDescent="0.25">
      <c r="J510" s="37"/>
      <c r="K510" s="34"/>
    </row>
    <row r="511" spans="10:11" x14ac:dyDescent="0.25">
      <c r="J511" s="37"/>
      <c r="K511" s="34"/>
    </row>
    <row r="512" spans="10:11" x14ac:dyDescent="0.25">
      <c r="J512" s="37"/>
      <c r="K512" s="34"/>
    </row>
    <row r="513" spans="10:11" x14ac:dyDescent="0.25">
      <c r="J513" s="37"/>
      <c r="K513" s="34"/>
    </row>
    <row r="514" spans="10:11" x14ac:dyDescent="0.25">
      <c r="J514" s="38"/>
      <c r="K514" s="34"/>
    </row>
    <row r="515" spans="10:11" x14ac:dyDescent="0.25">
      <c r="J515" s="38"/>
      <c r="K515" s="34"/>
    </row>
    <row r="516" spans="10:11" x14ac:dyDescent="0.25">
      <c r="J516" s="38"/>
      <c r="K516" s="34"/>
    </row>
    <row r="517" spans="10:11" x14ac:dyDescent="0.25">
      <c r="J517" s="38"/>
    </row>
    <row r="518" spans="10:11" x14ac:dyDescent="0.25">
      <c r="J518" s="38"/>
    </row>
    <row r="519" spans="10:11" x14ac:dyDescent="0.25">
      <c r="J519" s="38"/>
    </row>
    <row r="520" spans="10:11" x14ac:dyDescent="0.25">
      <c r="J520" s="38"/>
    </row>
    <row r="521" spans="10:11" x14ac:dyDescent="0.25">
      <c r="J521" s="38"/>
    </row>
    <row r="522" spans="10:11" x14ac:dyDescent="0.25">
      <c r="J522" s="38"/>
    </row>
    <row r="523" spans="10:11" x14ac:dyDescent="0.25">
      <c r="J523" s="38"/>
    </row>
    <row r="530" spans="10:11" x14ac:dyDescent="0.25">
      <c r="J530" s="37"/>
    </row>
    <row r="531" spans="10:11" x14ac:dyDescent="0.25">
      <c r="J531" s="37"/>
    </row>
    <row r="532" spans="10:11" x14ac:dyDescent="0.25">
      <c r="J532" s="37"/>
      <c r="K532" s="34"/>
    </row>
    <row r="533" spans="10:11" x14ac:dyDescent="0.25">
      <c r="J533" s="37"/>
      <c r="K533" s="34"/>
    </row>
    <row r="534" spans="10:11" x14ac:dyDescent="0.25">
      <c r="J534" s="37"/>
      <c r="K534" s="34"/>
    </row>
    <row r="535" spans="10:11" x14ac:dyDescent="0.25">
      <c r="J535" s="37"/>
      <c r="K535" s="34"/>
    </row>
    <row r="536" spans="10:11" x14ac:dyDescent="0.25">
      <c r="J536" s="39"/>
      <c r="K536" s="34"/>
    </row>
    <row r="537" spans="10:11" x14ac:dyDescent="0.25">
      <c r="J537" s="37"/>
      <c r="K537" s="34"/>
    </row>
    <row r="538" spans="10:11" x14ac:dyDescent="0.25">
      <c r="J538" s="37"/>
      <c r="K538" s="34"/>
    </row>
    <row r="539" spans="10:11" x14ac:dyDescent="0.25">
      <c r="J539" s="37"/>
      <c r="K539" s="34"/>
    </row>
    <row r="540" spans="10:11" x14ac:dyDescent="0.25">
      <c r="J540" s="37"/>
      <c r="K540" s="34"/>
    </row>
    <row r="541" spans="10:11" x14ac:dyDescent="0.25">
      <c r="J541" s="38"/>
      <c r="K541" s="34"/>
    </row>
    <row r="542" spans="10:11" x14ac:dyDescent="0.25">
      <c r="J542" s="38"/>
      <c r="K542" s="34"/>
    </row>
    <row r="543" spans="10:11" x14ac:dyDescent="0.25">
      <c r="J543" s="38"/>
      <c r="K543" s="34"/>
    </row>
    <row r="544" spans="10:11" x14ac:dyDescent="0.25">
      <c r="J544" s="38"/>
    </row>
    <row r="545" spans="10:11" x14ac:dyDescent="0.25">
      <c r="J545" s="38"/>
    </row>
    <row r="546" spans="10:11" x14ac:dyDescent="0.25">
      <c r="J546" s="38"/>
    </row>
    <row r="547" spans="10:11" x14ac:dyDescent="0.25">
      <c r="J547" s="38"/>
    </row>
    <row r="548" spans="10:11" x14ac:dyDescent="0.25">
      <c r="J548" s="38"/>
    </row>
    <row r="549" spans="10:11" x14ac:dyDescent="0.25">
      <c r="J549" s="38"/>
    </row>
    <row r="552" spans="10:11" x14ac:dyDescent="0.25">
      <c r="J552" s="37"/>
      <c r="K552" s="34"/>
    </row>
    <row r="553" spans="10:11" x14ac:dyDescent="0.25">
      <c r="J553" s="37"/>
      <c r="K553" s="34"/>
    </row>
    <row r="554" spans="10:11" x14ac:dyDescent="0.25">
      <c r="J554" s="38"/>
      <c r="K554" s="34"/>
    </row>
    <row r="555" spans="10:11" x14ac:dyDescent="0.25">
      <c r="J555" s="38"/>
      <c r="K555" s="34"/>
    </row>
    <row r="556" spans="10:11" x14ac:dyDescent="0.25">
      <c r="J556" s="38"/>
      <c r="K556" s="34"/>
    </row>
    <row r="557" spans="10:11" x14ac:dyDescent="0.25">
      <c r="J557" s="38"/>
      <c r="K557" s="34"/>
    </row>
    <row r="558" spans="10:11" x14ac:dyDescent="0.25">
      <c r="J558" s="38"/>
      <c r="K558" s="34"/>
    </row>
    <row r="559" spans="10:11" x14ac:dyDescent="0.25">
      <c r="J559" s="38"/>
      <c r="K559" s="34"/>
    </row>
    <row r="560" spans="10:11" x14ac:dyDescent="0.25">
      <c r="J560" s="38"/>
      <c r="K560" s="34"/>
    </row>
    <row r="561" spans="10:11" x14ac:dyDescent="0.25">
      <c r="J561" s="38"/>
      <c r="K561" s="34"/>
    </row>
    <row r="562" spans="10:11" x14ac:dyDescent="0.25">
      <c r="J562" s="38"/>
      <c r="K562" s="34"/>
    </row>
    <row r="563" spans="10:11" x14ac:dyDescent="0.25">
      <c r="J563" s="38"/>
      <c r="K563" s="34"/>
    </row>
    <row r="565" spans="10:11" x14ac:dyDescent="0.25">
      <c r="J565" s="37"/>
    </row>
    <row r="566" spans="10:11" x14ac:dyDescent="0.25">
      <c r="J566" s="37"/>
      <c r="K566" s="34"/>
    </row>
    <row r="567" spans="10:11" x14ac:dyDescent="0.25">
      <c r="J567" s="37"/>
      <c r="K567" s="34"/>
    </row>
    <row r="568" spans="10:11" x14ac:dyDescent="0.25">
      <c r="J568" s="37"/>
      <c r="K568" s="34"/>
    </row>
    <row r="569" spans="10:11" x14ac:dyDescent="0.25">
      <c r="J569" s="37"/>
      <c r="K569" s="34"/>
    </row>
    <row r="570" spans="10:11" x14ac:dyDescent="0.25">
      <c r="J570" s="37"/>
      <c r="K570" s="34"/>
    </row>
    <row r="571" spans="10:11" x14ac:dyDescent="0.25">
      <c r="J571" s="37"/>
      <c r="K571" s="34"/>
    </row>
    <row r="572" spans="10:11" x14ac:dyDescent="0.25">
      <c r="J572" s="37"/>
      <c r="K572" s="34"/>
    </row>
    <row r="573" spans="10:11" x14ac:dyDescent="0.25">
      <c r="J573" s="37"/>
      <c r="K573" s="34"/>
    </row>
    <row r="574" spans="10:11" x14ac:dyDescent="0.25">
      <c r="J574" s="37"/>
      <c r="K574" s="34"/>
    </row>
    <row r="575" spans="10:11" x14ac:dyDescent="0.25">
      <c r="J575" s="37"/>
      <c r="K575" s="34"/>
    </row>
    <row r="576" spans="10:11" x14ac:dyDescent="0.25">
      <c r="J576" s="37"/>
      <c r="K576" s="34"/>
    </row>
    <row r="577" spans="10:11" x14ac:dyDescent="0.25">
      <c r="J577" s="37"/>
      <c r="K577" s="34"/>
    </row>
    <row r="578" spans="10:11" x14ac:dyDescent="0.25">
      <c r="J578" s="37"/>
      <c r="K578" s="34"/>
    </row>
    <row r="579" spans="10:11" x14ac:dyDescent="0.25">
      <c r="J579" s="37"/>
      <c r="K579" s="34"/>
    </row>
    <row r="580" spans="10:11" x14ac:dyDescent="0.25">
      <c r="J580" s="37"/>
      <c r="K580" s="34"/>
    </row>
    <row r="581" spans="10:11" x14ac:dyDescent="0.25">
      <c r="J581" s="37"/>
      <c r="K581" s="34"/>
    </row>
    <row r="582" spans="10:11" x14ac:dyDescent="0.25">
      <c r="J582" s="38"/>
      <c r="K582" s="34"/>
    </row>
    <row r="583" spans="10:11" x14ac:dyDescent="0.25">
      <c r="J583" s="38"/>
      <c r="K583" s="34"/>
    </row>
    <row r="584" spans="10:11" x14ac:dyDescent="0.25">
      <c r="J584" s="38"/>
      <c r="K584" s="34"/>
    </row>
    <row r="585" spans="10:11" x14ac:dyDescent="0.25">
      <c r="J585" s="37"/>
    </row>
    <row r="586" spans="10:11" x14ac:dyDescent="0.25">
      <c r="J586" s="37"/>
    </row>
    <row r="587" spans="10:11" x14ac:dyDescent="0.25">
      <c r="J587" s="38"/>
      <c r="K587" s="34"/>
    </row>
    <row r="588" spans="10:11" x14ac:dyDescent="0.25">
      <c r="J588" s="38"/>
      <c r="K588" s="34"/>
    </row>
    <row r="589" spans="10:11" x14ac:dyDescent="0.25">
      <c r="J589" s="38"/>
      <c r="K589" s="34"/>
    </row>
    <row r="590" spans="10:11" x14ac:dyDescent="0.25">
      <c r="J590" s="38"/>
    </row>
    <row r="591" spans="10:11" x14ac:dyDescent="0.25">
      <c r="J591" s="37"/>
    </row>
    <row r="592" spans="10:11" x14ac:dyDescent="0.25">
      <c r="J592" s="37"/>
      <c r="K592" s="34"/>
    </row>
    <row r="593" spans="10:11" x14ac:dyDescent="0.25">
      <c r="J593" s="37"/>
      <c r="K593" s="34"/>
    </row>
    <row r="594" spans="10:11" x14ac:dyDescent="0.25">
      <c r="J594" s="37"/>
      <c r="K594" s="34"/>
    </row>
    <row r="595" spans="10:11" x14ac:dyDescent="0.25">
      <c r="J595" s="37"/>
      <c r="K595" s="34"/>
    </row>
    <row r="596" spans="10:11" x14ac:dyDescent="0.25">
      <c r="J596" s="38"/>
      <c r="K596" s="34"/>
    </row>
    <row r="597" spans="10:11" x14ac:dyDescent="0.25">
      <c r="J597" s="38"/>
      <c r="K597" s="34"/>
    </row>
    <row r="598" spans="10:11" x14ac:dyDescent="0.25">
      <c r="J598" s="38"/>
      <c r="K598" s="34"/>
    </row>
    <row r="599" spans="10:11" x14ac:dyDescent="0.25">
      <c r="J599" s="38"/>
    </row>
    <row r="601" spans="10:11" x14ac:dyDescent="0.25">
      <c r="J601" s="37"/>
    </row>
    <row r="602" spans="10:11" x14ac:dyDescent="0.25">
      <c r="J602" s="37"/>
      <c r="K602" s="34"/>
    </row>
    <row r="603" spans="10:11" x14ac:dyDescent="0.25">
      <c r="J603" s="37"/>
      <c r="K603" s="34"/>
    </row>
    <row r="604" spans="10:11" x14ac:dyDescent="0.25">
      <c r="J604" s="38"/>
      <c r="K604" s="34"/>
    </row>
    <row r="605" spans="10:11" x14ac:dyDescent="0.25">
      <c r="J605" s="38"/>
      <c r="K605" s="34"/>
    </row>
    <row r="606" spans="10:11" x14ac:dyDescent="0.25">
      <c r="J606" s="38"/>
      <c r="K606" s="34"/>
    </row>
    <row r="607" spans="10:11" x14ac:dyDescent="0.25">
      <c r="J607" s="38"/>
    </row>
    <row r="609" spans="10:11" x14ac:dyDescent="0.25">
      <c r="J609" s="37"/>
    </row>
    <row r="610" spans="10:11" x14ac:dyDescent="0.25">
      <c r="J610" s="38"/>
      <c r="K610" s="34"/>
    </row>
    <row r="611" spans="10:11" x14ac:dyDescent="0.25">
      <c r="J611" s="38"/>
      <c r="K611" s="34"/>
    </row>
    <row r="612" spans="10:11" x14ac:dyDescent="0.25">
      <c r="J612" s="38"/>
      <c r="K612" s="34"/>
    </row>
    <row r="613" spans="10:11" x14ac:dyDescent="0.25">
      <c r="J613" s="38"/>
      <c r="K613" s="34"/>
    </row>
    <row r="614" spans="10:11" x14ac:dyDescent="0.25">
      <c r="J614" s="38"/>
      <c r="K614" s="34"/>
    </row>
    <row r="615" spans="10:11" x14ac:dyDescent="0.25">
      <c r="J615" s="38"/>
    </row>
    <row r="616" spans="10:11" x14ac:dyDescent="0.25">
      <c r="J616" s="37"/>
    </row>
    <row r="617" spans="10:11" x14ac:dyDescent="0.25">
      <c r="J617" s="37"/>
      <c r="K617" s="34"/>
    </row>
    <row r="618" spans="10:11" x14ac:dyDescent="0.25">
      <c r="J618" s="38"/>
      <c r="K618" s="34"/>
    </row>
    <row r="619" spans="10:11" x14ac:dyDescent="0.25">
      <c r="J619" s="38"/>
      <c r="K619" s="34"/>
    </row>
    <row r="620" spans="10:11" x14ac:dyDescent="0.25">
      <c r="J620" s="38"/>
      <c r="K620" s="34"/>
    </row>
    <row r="621" spans="10:11" x14ac:dyDescent="0.25">
      <c r="J621" s="38"/>
      <c r="K621" s="34"/>
    </row>
    <row r="622" spans="10:11" x14ac:dyDescent="0.25">
      <c r="J622" s="38"/>
    </row>
    <row r="623" spans="10:11" x14ac:dyDescent="0.25">
      <c r="J623" s="38"/>
    </row>
    <row r="625" spans="10:11" x14ac:dyDescent="0.25">
      <c r="J625" s="37"/>
    </row>
    <row r="626" spans="10:11" x14ac:dyDescent="0.25">
      <c r="J626" s="37"/>
      <c r="K626" s="34"/>
    </row>
    <row r="627" spans="10:11" x14ac:dyDescent="0.25">
      <c r="J627" s="37"/>
      <c r="K627" s="34"/>
    </row>
    <row r="628" spans="10:11" x14ac:dyDescent="0.25">
      <c r="J628" s="38"/>
      <c r="K628" s="34"/>
    </row>
    <row r="629" spans="10:11" x14ac:dyDescent="0.25">
      <c r="J629" s="38"/>
      <c r="K629" s="34"/>
    </row>
    <row r="630" spans="10:11" x14ac:dyDescent="0.25">
      <c r="J630" s="37"/>
    </row>
    <row r="631" spans="10:11" x14ac:dyDescent="0.25">
      <c r="J631" s="37"/>
    </row>
    <row r="632" spans="10:11" x14ac:dyDescent="0.25">
      <c r="J632" s="38"/>
      <c r="K632" s="34"/>
    </row>
    <row r="633" spans="10:11" x14ac:dyDescent="0.25">
      <c r="J633" s="38"/>
    </row>
    <row r="634" spans="10:11" x14ac:dyDescent="0.25">
      <c r="J634" s="37"/>
    </row>
    <row r="635" spans="10:11" x14ac:dyDescent="0.25">
      <c r="J635" s="37"/>
      <c r="K635" s="34"/>
    </row>
    <row r="636" spans="10:11" x14ac:dyDescent="0.25">
      <c r="J636" s="38"/>
      <c r="K636" s="34"/>
    </row>
    <row r="637" spans="10:11" x14ac:dyDescent="0.25">
      <c r="J637" s="38"/>
      <c r="K637" s="34"/>
    </row>
    <row r="638" spans="10:11" x14ac:dyDescent="0.25">
      <c r="J638" s="38"/>
      <c r="K638" s="34"/>
    </row>
    <row r="639" spans="10:11" x14ac:dyDescent="0.25">
      <c r="J639" s="38"/>
    </row>
    <row r="640" spans="10:11" x14ac:dyDescent="0.25">
      <c r="J640" s="38"/>
    </row>
    <row r="641" spans="10:11" x14ac:dyDescent="0.25">
      <c r="J641" s="38"/>
    </row>
    <row r="642" spans="10:11" x14ac:dyDescent="0.25">
      <c r="J642" s="37"/>
    </row>
    <row r="643" spans="10:11" x14ac:dyDescent="0.25">
      <c r="J643" s="38"/>
      <c r="K643" s="34"/>
    </row>
    <row r="644" spans="10:11" x14ac:dyDescent="0.25">
      <c r="J644" s="38"/>
      <c r="K644" s="34"/>
    </row>
    <row r="645" spans="10:11" x14ac:dyDescent="0.25">
      <c r="J645" s="38"/>
      <c r="K645" s="34"/>
    </row>
  </sheetData>
  <conditionalFormatting sqref="E1:E1048576 J1:J1048576">
    <cfRule type="duplicateValues" dxfId="4" priority="3"/>
  </conditionalFormatting>
  <conditionalFormatting sqref="F1:H1048576">
    <cfRule type="duplicateValues" dxfId="3" priority="2"/>
  </conditionalFormatting>
  <conditionalFormatting sqref="G1:H1048576 K1:K1048576">
    <cfRule type="duplicateValues" dxfId="2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A5CF2-E259-4F35-8146-29352857C564}">
  <dimension ref="A2:H715"/>
  <sheetViews>
    <sheetView topLeftCell="A28" workbookViewId="0">
      <selection activeCell="F1" sqref="F1:F1048576"/>
    </sheetView>
  </sheetViews>
  <sheetFormatPr defaultRowHeight="15" x14ac:dyDescent="0.25"/>
  <cols>
    <col min="1" max="1" width="24.7109375" style="8" customWidth="1"/>
    <col min="2" max="2" width="27.7109375" customWidth="1"/>
    <col min="3" max="3" width="25.7109375" customWidth="1"/>
    <col min="4" max="4" width="20.7109375" style="9" customWidth="1"/>
    <col min="5" max="5" width="6.7109375" customWidth="1"/>
    <col min="6" max="6" width="39.5703125" customWidth="1"/>
    <col min="8" max="8" width="18.42578125" customWidth="1"/>
  </cols>
  <sheetData>
    <row r="2" spans="1:7" x14ac:dyDescent="0.25">
      <c r="E2" t="s">
        <v>1715</v>
      </c>
      <c r="G2" t="s">
        <v>1584</v>
      </c>
    </row>
    <row r="3" spans="1:7" x14ac:dyDescent="0.25">
      <c r="B3" s="11" t="s">
        <v>640</v>
      </c>
      <c r="C3" s="11" t="s">
        <v>900</v>
      </c>
      <c r="F3" t="s">
        <v>1704</v>
      </c>
      <c r="G3" t="s">
        <v>1583</v>
      </c>
    </row>
    <row r="4" spans="1:7" x14ac:dyDescent="0.25">
      <c r="B4" s="11" t="s">
        <v>641</v>
      </c>
      <c r="C4" s="11" t="s">
        <v>901</v>
      </c>
      <c r="F4" t="s">
        <v>1705</v>
      </c>
      <c r="G4" t="s">
        <v>1580</v>
      </c>
    </row>
    <row r="5" spans="1:7" x14ac:dyDescent="0.25">
      <c r="B5" s="11" t="s">
        <v>642</v>
      </c>
      <c r="C5" s="11" t="s">
        <v>902</v>
      </c>
      <c r="F5" t="s">
        <v>1706</v>
      </c>
      <c r="G5" t="s">
        <v>1582</v>
      </c>
    </row>
    <row r="6" spans="1:7" x14ac:dyDescent="0.25">
      <c r="B6" s="11" t="s">
        <v>643</v>
      </c>
      <c r="C6" s="11" t="s">
        <v>903</v>
      </c>
      <c r="F6" t="s">
        <v>1707</v>
      </c>
      <c r="G6" t="s">
        <v>1581</v>
      </c>
    </row>
    <row r="7" spans="1:7" x14ac:dyDescent="0.25">
      <c r="B7" s="11" t="s">
        <v>644</v>
      </c>
      <c r="C7" s="11" t="s">
        <v>904</v>
      </c>
      <c r="F7" t="s">
        <v>1709</v>
      </c>
    </row>
    <row r="8" spans="1:7" x14ac:dyDescent="0.25">
      <c r="B8" s="11" t="s">
        <v>645</v>
      </c>
      <c r="C8" s="11" t="s">
        <v>905</v>
      </c>
      <c r="F8" t="s">
        <v>1708</v>
      </c>
      <c r="G8" s="11"/>
    </row>
    <row r="9" spans="1:7" x14ac:dyDescent="0.25">
      <c r="B9" s="11" t="s">
        <v>646</v>
      </c>
      <c r="C9" s="11" t="s">
        <v>906</v>
      </c>
      <c r="F9" t="s">
        <v>1710</v>
      </c>
    </row>
    <row r="10" spans="1:7" x14ac:dyDescent="0.25">
      <c r="B10" s="11" t="s">
        <v>647</v>
      </c>
      <c r="C10" s="11" t="s">
        <v>907</v>
      </c>
      <c r="F10" t="s">
        <v>1711</v>
      </c>
    </row>
    <row r="12" spans="1:7" x14ac:dyDescent="0.25">
      <c r="A12" s="8" t="s">
        <v>1822</v>
      </c>
      <c r="B12" s="3" t="s">
        <v>1848</v>
      </c>
      <c r="C12" s="10" t="s">
        <v>908</v>
      </c>
    </row>
    <row r="13" spans="1:7" x14ac:dyDescent="0.25">
      <c r="A13" s="8" t="s">
        <v>1822</v>
      </c>
      <c r="B13" s="3" t="s">
        <v>1847</v>
      </c>
      <c r="C13" s="10" t="s">
        <v>909</v>
      </c>
    </row>
    <row r="14" spans="1:7" x14ac:dyDescent="0.25">
      <c r="A14" s="8" t="s">
        <v>1822</v>
      </c>
      <c r="B14" s="3" t="s">
        <v>1846</v>
      </c>
      <c r="C14" s="10" t="s">
        <v>910</v>
      </c>
    </row>
    <row r="15" spans="1:7" x14ac:dyDescent="0.25">
      <c r="A15" s="8" t="s">
        <v>1824</v>
      </c>
      <c r="B15" s="3" t="s">
        <v>1823</v>
      </c>
      <c r="C15" s="10" t="s">
        <v>911</v>
      </c>
    </row>
    <row r="16" spans="1:7" x14ac:dyDescent="0.25">
      <c r="A16" s="8" t="s">
        <v>1824</v>
      </c>
      <c r="B16" s="3" t="s">
        <v>1845</v>
      </c>
      <c r="C16" s="10" t="s">
        <v>912</v>
      </c>
    </row>
    <row r="17" spans="1:3" x14ac:dyDescent="0.25">
      <c r="A17" s="8" t="s">
        <v>1824</v>
      </c>
      <c r="B17" s="3" t="s">
        <v>1844</v>
      </c>
      <c r="C17" s="10" t="s">
        <v>913</v>
      </c>
    </row>
    <row r="18" spans="1:3" x14ac:dyDescent="0.25">
      <c r="A18" s="8" t="s">
        <v>1826</v>
      </c>
      <c r="B18" s="3" t="s">
        <v>1825</v>
      </c>
      <c r="C18" s="10" t="s">
        <v>914</v>
      </c>
    </row>
    <row r="19" spans="1:3" x14ac:dyDescent="0.25">
      <c r="A19" s="8" t="s">
        <v>1826</v>
      </c>
      <c r="B19" s="3" t="s">
        <v>1843</v>
      </c>
      <c r="C19" s="10" t="s">
        <v>915</v>
      </c>
    </row>
    <row r="20" spans="1:3" x14ac:dyDescent="0.25">
      <c r="A20" s="8" t="s">
        <v>1826</v>
      </c>
      <c r="B20" s="3" t="s">
        <v>1842</v>
      </c>
      <c r="C20" s="10" t="s">
        <v>916</v>
      </c>
    </row>
    <row r="21" spans="1:3" x14ac:dyDescent="0.25">
      <c r="A21" s="8" t="s">
        <v>1828</v>
      </c>
      <c r="B21" s="3" t="s">
        <v>1827</v>
      </c>
      <c r="C21" s="10" t="s">
        <v>917</v>
      </c>
    </row>
    <row r="22" spans="1:3" x14ac:dyDescent="0.25">
      <c r="A22" s="8" t="s">
        <v>1828</v>
      </c>
      <c r="B22" s="3" t="s">
        <v>1841</v>
      </c>
      <c r="C22" s="10" t="s">
        <v>918</v>
      </c>
    </row>
    <row r="23" spans="1:3" x14ac:dyDescent="0.25">
      <c r="A23" s="8" t="s">
        <v>1828</v>
      </c>
      <c r="B23" s="3" t="s">
        <v>1840</v>
      </c>
      <c r="C23" s="10" t="s">
        <v>919</v>
      </c>
    </row>
    <row r="24" spans="1:3" x14ac:dyDescent="0.25">
      <c r="A24" s="8" t="s">
        <v>1830</v>
      </c>
      <c r="B24" s="3" t="s">
        <v>1829</v>
      </c>
      <c r="C24" s="10" t="s">
        <v>920</v>
      </c>
    </row>
    <row r="25" spans="1:3" x14ac:dyDescent="0.25">
      <c r="A25" s="8" t="s">
        <v>1830</v>
      </c>
      <c r="B25" s="3" t="s">
        <v>1839</v>
      </c>
      <c r="C25" s="10" t="s">
        <v>921</v>
      </c>
    </row>
    <row r="26" spans="1:3" x14ac:dyDescent="0.25">
      <c r="A26" s="8" t="s">
        <v>1830</v>
      </c>
      <c r="B26" s="3" t="s">
        <v>1838</v>
      </c>
      <c r="C26" s="10" t="s">
        <v>922</v>
      </c>
    </row>
    <row r="27" spans="1:3" x14ac:dyDescent="0.25">
      <c r="A27" s="8" t="s">
        <v>1832</v>
      </c>
      <c r="B27" s="3" t="s">
        <v>1831</v>
      </c>
      <c r="C27" s="10" t="s">
        <v>923</v>
      </c>
    </row>
    <row r="28" spans="1:3" x14ac:dyDescent="0.25">
      <c r="A28" s="8" t="s">
        <v>1832</v>
      </c>
      <c r="B28" s="3" t="s">
        <v>1837</v>
      </c>
      <c r="C28" s="10" t="s">
        <v>924</v>
      </c>
    </row>
    <row r="29" spans="1:3" x14ac:dyDescent="0.25">
      <c r="A29" s="8" t="s">
        <v>1832</v>
      </c>
      <c r="B29" s="3" t="s">
        <v>1836</v>
      </c>
      <c r="C29" s="10" t="s">
        <v>925</v>
      </c>
    </row>
    <row r="30" spans="1:3" x14ac:dyDescent="0.25">
      <c r="A30" s="8" t="s">
        <v>1824</v>
      </c>
      <c r="B30" s="3" t="s">
        <v>1833</v>
      </c>
      <c r="C30" s="10" t="s">
        <v>926</v>
      </c>
    </row>
    <row r="31" spans="1:3" x14ac:dyDescent="0.25">
      <c r="A31" s="8" t="s">
        <v>1824</v>
      </c>
      <c r="B31" s="3" t="s">
        <v>1835</v>
      </c>
      <c r="C31" s="10" t="s">
        <v>927</v>
      </c>
    </row>
    <row r="32" spans="1:3" x14ac:dyDescent="0.25">
      <c r="A32" s="8" t="s">
        <v>1824</v>
      </c>
      <c r="B32" s="3" t="s">
        <v>1834</v>
      </c>
      <c r="C32" s="10" t="s">
        <v>928</v>
      </c>
    </row>
    <row r="33" spans="1:6" x14ac:dyDescent="0.25">
      <c r="B33" s="3"/>
      <c r="C33" s="3"/>
      <c r="E33" t="s">
        <v>1716</v>
      </c>
    </row>
    <row r="34" spans="1:6" x14ac:dyDescent="0.25">
      <c r="B34" s="3" t="s">
        <v>648</v>
      </c>
      <c r="C34" s="3" t="s">
        <v>929</v>
      </c>
      <c r="F34" t="s">
        <v>44</v>
      </c>
    </row>
    <row r="35" spans="1:6" x14ac:dyDescent="0.25">
      <c r="B35" s="3" t="s">
        <v>649</v>
      </c>
      <c r="C35" s="3" t="s">
        <v>930</v>
      </c>
      <c r="F35" t="s">
        <v>82</v>
      </c>
    </row>
    <row r="36" spans="1:6" x14ac:dyDescent="0.25">
      <c r="B36" s="3" t="s">
        <v>650</v>
      </c>
      <c r="C36" s="3" t="s">
        <v>931</v>
      </c>
      <c r="F36" t="s">
        <v>1712</v>
      </c>
    </row>
    <row r="37" spans="1:6" x14ac:dyDescent="0.25">
      <c r="B37" s="3" t="s">
        <v>651</v>
      </c>
      <c r="C37" s="3" t="s">
        <v>932</v>
      </c>
      <c r="F37" t="s">
        <v>251</v>
      </c>
    </row>
    <row r="38" spans="1:6" x14ac:dyDescent="0.25">
      <c r="B38" s="3" t="s">
        <v>652</v>
      </c>
      <c r="C38" s="3" t="s">
        <v>933</v>
      </c>
      <c r="F38" t="s">
        <v>368</v>
      </c>
    </row>
    <row r="39" spans="1:6" x14ac:dyDescent="0.25">
      <c r="B39" s="3" t="s">
        <v>653</v>
      </c>
      <c r="C39" s="3" t="s">
        <v>934</v>
      </c>
      <c r="F39" t="s">
        <v>456</v>
      </c>
    </row>
    <row r="40" spans="1:6" x14ac:dyDescent="0.25">
      <c r="B40" s="3" t="s">
        <v>654</v>
      </c>
      <c r="C40" s="3" t="s">
        <v>935</v>
      </c>
      <c r="F40" t="s">
        <v>530</v>
      </c>
    </row>
    <row r="41" spans="1:6" x14ac:dyDescent="0.25">
      <c r="B41" s="3" t="s">
        <v>2756</v>
      </c>
      <c r="C41" s="3" t="s">
        <v>2757</v>
      </c>
      <c r="F41" t="s">
        <v>2755</v>
      </c>
    </row>
    <row r="42" spans="1:6" x14ac:dyDescent="0.25">
      <c r="B42" s="3"/>
      <c r="C42" s="3"/>
    </row>
    <row r="43" spans="1:6" x14ac:dyDescent="0.25">
      <c r="B43" s="20"/>
      <c r="C43" s="20"/>
      <c r="D43" s="19"/>
      <c r="E43" t="s">
        <v>2764</v>
      </c>
    </row>
    <row r="44" spans="1:6" x14ac:dyDescent="0.25">
      <c r="A44" s="8" t="s">
        <v>2765</v>
      </c>
      <c r="B44" s="3" t="s">
        <v>2766</v>
      </c>
      <c r="C44" s="3" t="s">
        <v>2768</v>
      </c>
      <c r="F44" t="s">
        <v>1667</v>
      </c>
    </row>
    <row r="45" spans="1:6" x14ac:dyDescent="0.25">
      <c r="A45" s="8" t="s">
        <v>1832</v>
      </c>
      <c r="B45" s="3" t="s">
        <v>2767</v>
      </c>
      <c r="C45" s="3" t="s">
        <v>2769</v>
      </c>
      <c r="F45" t="s">
        <v>1668</v>
      </c>
    </row>
    <row r="46" spans="1:6" x14ac:dyDescent="0.25">
      <c r="B46" s="3"/>
      <c r="C46" s="3"/>
    </row>
    <row r="47" spans="1:6" x14ac:dyDescent="0.25">
      <c r="B47" s="3"/>
      <c r="C47" s="3"/>
      <c r="E47" t="s">
        <v>1717</v>
      </c>
    </row>
    <row r="48" spans="1:6" x14ac:dyDescent="0.25">
      <c r="B48" s="3" t="s">
        <v>2758</v>
      </c>
      <c r="C48" s="3" t="s">
        <v>2761</v>
      </c>
      <c r="F48" t="s">
        <v>3130</v>
      </c>
    </row>
    <row r="49" spans="1:6" x14ac:dyDescent="0.25">
      <c r="B49" s="3" t="s">
        <v>655</v>
      </c>
      <c r="C49" s="3" t="s">
        <v>936</v>
      </c>
      <c r="F49" t="s">
        <v>1713</v>
      </c>
    </row>
    <row r="50" spans="1:6" x14ac:dyDescent="0.25">
      <c r="B50" s="3" t="s">
        <v>2759</v>
      </c>
      <c r="C50" s="3" t="s">
        <v>2762</v>
      </c>
      <c r="F50" t="s">
        <v>3131</v>
      </c>
    </row>
    <row r="51" spans="1:6" x14ac:dyDescent="0.25">
      <c r="B51" s="3" t="s">
        <v>2760</v>
      </c>
      <c r="C51" s="3" t="s">
        <v>2763</v>
      </c>
      <c r="F51" t="s">
        <v>3132</v>
      </c>
    </row>
    <row r="52" spans="1:6" x14ac:dyDescent="0.25">
      <c r="B52" s="3" t="s">
        <v>656</v>
      </c>
      <c r="C52" s="3" t="s">
        <v>1269</v>
      </c>
      <c r="F52" t="s">
        <v>1714</v>
      </c>
    </row>
    <row r="53" spans="1:6" x14ac:dyDescent="0.25">
      <c r="B53" s="3"/>
      <c r="C53" s="3"/>
    </row>
    <row r="54" spans="1:6" x14ac:dyDescent="0.25">
      <c r="B54" s="11" t="s">
        <v>3133</v>
      </c>
      <c r="C54" s="11" t="s">
        <v>3134</v>
      </c>
      <c r="F54" t="s">
        <v>3129</v>
      </c>
    </row>
    <row r="55" spans="1:6" x14ac:dyDescent="0.25">
      <c r="B55" s="3"/>
      <c r="C55" s="3"/>
    </row>
    <row r="56" spans="1:6" x14ac:dyDescent="0.25">
      <c r="B56" s="12" t="s">
        <v>657</v>
      </c>
      <c r="C56" s="12" t="s">
        <v>937</v>
      </c>
    </row>
    <row r="57" spans="1:6" x14ac:dyDescent="0.25">
      <c r="B57" s="12" t="s">
        <v>658</v>
      </c>
      <c r="C57" s="12" t="s">
        <v>938</v>
      </c>
    </row>
    <row r="58" spans="1:6" x14ac:dyDescent="0.25">
      <c r="B58" s="12" t="s">
        <v>659</v>
      </c>
      <c r="C58" s="12" t="s">
        <v>939</v>
      </c>
    </row>
    <row r="59" spans="1:6" x14ac:dyDescent="0.25">
      <c r="B59" s="12" t="s">
        <v>660</v>
      </c>
      <c r="C59" s="12" t="s">
        <v>940</v>
      </c>
    </row>
    <row r="60" spans="1:6" x14ac:dyDescent="0.25">
      <c r="B60" s="12"/>
      <c r="C60" s="12"/>
    </row>
    <row r="61" spans="1:6" x14ac:dyDescent="0.25">
      <c r="B61" s="20"/>
      <c r="C61" s="20"/>
      <c r="D61" s="19"/>
      <c r="E61" t="s">
        <v>1718</v>
      </c>
    </row>
    <row r="62" spans="1:6" x14ac:dyDescent="0.25">
      <c r="A62" s="8" t="s">
        <v>1914</v>
      </c>
      <c r="B62" s="3" t="s">
        <v>1634</v>
      </c>
      <c r="C62" s="3" t="s">
        <v>1589</v>
      </c>
      <c r="F62" t="s">
        <v>1667</v>
      </c>
    </row>
    <row r="63" spans="1:6" x14ac:dyDescent="0.25">
      <c r="A63" s="8" t="s">
        <v>1914</v>
      </c>
      <c r="B63" s="3" t="s">
        <v>1635</v>
      </c>
      <c r="C63" s="3" t="s">
        <v>1590</v>
      </c>
      <c r="F63" t="s">
        <v>1668</v>
      </c>
    </row>
    <row r="64" spans="1:6" x14ac:dyDescent="0.25">
      <c r="A64" s="8" t="s">
        <v>1914</v>
      </c>
      <c r="B64" s="3" t="s">
        <v>1636</v>
      </c>
      <c r="C64" s="3" t="s">
        <v>1591</v>
      </c>
      <c r="F64" t="s">
        <v>1669</v>
      </c>
    </row>
    <row r="65" spans="1:6" x14ac:dyDescent="0.25">
      <c r="A65" s="8" t="s">
        <v>1944</v>
      </c>
      <c r="B65" s="3" t="s">
        <v>1637</v>
      </c>
      <c r="C65" s="3" t="s">
        <v>1592</v>
      </c>
      <c r="F65" t="s">
        <v>1670</v>
      </c>
    </row>
    <row r="66" spans="1:6" x14ac:dyDescent="0.25">
      <c r="A66" s="8" t="s">
        <v>1819</v>
      </c>
      <c r="B66" s="3" t="s">
        <v>1638</v>
      </c>
      <c r="C66" s="3" t="s">
        <v>1593</v>
      </c>
      <c r="F66" t="s">
        <v>1671</v>
      </c>
    </row>
    <row r="67" spans="1:6" x14ac:dyDescent="0.25">
      <c r="A67" s="8" t="s">
        <v>1945</v>
      </c>
      <c r="B67" s="3" t="s">
        <v>1639</v>
      </c>
      <c r="C67" s="3" t="s">
        <v>1594</v>
      </c>
      <c r="F67" t="s">
        <v>1672</v>
      </c>
    </row>
    <row r="68" spans="1:6" x14ac:dyDescent="0.25">
      <c r="A68" s="8" t="s">
        <v>1946</v>
      </c>
      <c r="B68" s="3" t="s">
        <v>1640</v>
      </c>
      <c r="C68" s="3" t="s">
        <v>1595</v>
      </c>
      <c r="F68" t="s">
        <v>1673</v>
      </c>
    </row>
    <row r="69" spans="1:6" x14ac:dyDescent="0.25">
      <c r="A69" s="8" t="s">
        <v>1946</v>
      </c>
      <c r="B69" s="3" t="s">
        <v>1641</v>
      </c>
      <c r="C69" s="3" t="s">
        <v>1596</v>
      </c>
      <c r="F69" t="s">
        <v>1674</v>
      </c>
    </row>
    <row r="70" spans="1:6" x14ac:dyDescent="0.25">
      <c r="A70" s="8" t="s">
        <v>1946</v>
      </c>
      <c r="B70" s="3" t="s">
        <v>1642</v>
      </c>
      <c r="C70" s="3" t="s">
        <v>1597</v>
      </c>
      <c r="F70" t="s">
        <v>1675</v>
      </c>
    </row>
    <row r="71" spans="1:6" x14ac:dyDescent="0.25">
      <c r="A71" s="8" t="s">
        <v>1946</v>
      </c>
      <c r="B71" s="3" t="s">
        <v>1643</v>
      </c>
      <c r="C71" s="3" t="s">
        <v>1598</v>
      </c>
      <c r="F71" t="s">
        <v>1676</v>
      </c>
    </row>
    <row r="72" spans="1:6" x14ac:dyDescent="0.25">
      <c r="A72" s="8" t="s">
        <v>1947</v>
      </c>
      <c r="B72" s="3" t="s">
        <v>1644</v>
      </c>
      <c r="C72" s="3" t="s">
        <v>1599</v>
      </c>
      <c r="F72" t="s">
        <v>1677</v>
      </c>
    </row>
    <row r="73" spans="1:6" x14ac:dyDescent="0.25">
      <c r="A73" s="8" t="s">
        <v>1948</v>
      </c>
      <c r="B73" s="3" t="s">
        <v>1645</v>
      </c>
      <c r="C73" s="3" t="s">
        <v>1600</v>
      </c>
      <c r="F73" t="s">
        <v>1678</v>
      </c>
    </row>
    <row r="74" spans="1:6" x14ac:dyDescent="0.25">
      <c r="A74" s="8" t="s">
        <v>1948</v>
      </c>
      <c r="B74" s="3" t="s">
        <v>1646</v>
      </c>
      <c r="C74" s="3" t="s">
        <v>1601</v>
      </c>
      <c r="F74" t="s">
        <v>1679</v>
      </c>
    </row>
    <row r="75" spans="1:6" x14ac:dyDescent="0.25">
      <c r="A75" s="8" t="s">
        <v>1950</v>
      </c>
      <c r="B75" s="3" t="s">
        <v>1647</v>
      </c>
      <c r="C75" s="3" t="s">
        <v>1602</v>
      </c>
      <c r="F75" t="s">
        <v>1680</v>
      </c>
    </row>
    <row r="76" spans="1:6" x14ac:dyDescent="0.25">
      <c r="A76" s="8" t="s">
        <v>1950</v>
      </c>
      <c r="B76" s="3" t="s">
        <v>1648</v>
      </c>
      <c r="C76" s="3" t="s">
        <v>1603</v>
      </c>
      <c r="F76" t="s">
        <v>1681</v>
      </c>
    </row>
    <row r="77" spans="1:6" x14ac:dyDescent="0.25">
      <c r="A77" s="8" t="s">
        <v>1926</v>
      </c>
      <c r="B77" s="3" t="s">
        <v>1649</v>
      </c>
      <c r="C77" s="3" t="s">
        <v>1604</v>
      </c>
      <c r="F77" t="s">
        <v>1682</v>
      </c>
    </row>
    <row r="78" spans="1:6" x14ac:dyDescent="0.25">
      <c r="A78" s="8" t="s">
        <v>1926</v>
      </c>
      <c r="B78" s="3" t="s">
        <v>1650</v>
      </c>
      <c r="C78" s="3" t="s">
        <v>1605</v>
      </c>
      <c r="F78" t="s">
        <v>1683</v>
      </c>
    </row>
    <row r="79" spans="1:6" x14ac:dyDescent="0.25">
      <c r="A79" s="8" t="s">
        <v>1927</v>
      </c>
      <c r="B79" s="3" t="s">
        <v>1651</v>
      </c>
      <c r="C79" s="3" t="s">
        <v>1606</v>
      </c>
      <c r="F79" t="s">
        <v>1684</v>
      </c>
    </row>
    <row r="80" spans="1:6" x14ac:dyDescent="0.25">
      <c r="A80" s="8" t="s">
        <v>1928</v>
      </c>
      <c r="B80" s="3" t="s">
        <v>1652</v>
      </c>
      <c r="C80" s="3" t="s">
        <v>1607</v>
      </c>
      <c r="F80" t="s">
        <v>1685</v>
      </c>
    </row>
    <row r="81" spans="1:6" x14ac:dyDescent="0.25">
      <c r="A81" s="8" t="s">
        <v>1928</v>
      </c>
      <c r="B81" s="3" t="s">
        <v>1653</v>
      </c>
      <c r="C81" s="3" t="s">
        <v>1608</v>
      </c>
      <c r="F81" t="s">
        <v>1686</v>
      </c>
    </row>
    <row r="82" spans="1:6" x14ac:dyDescent="0.25">
      <c r="A82" s="8" t="s">
        <v>1923</v>
      </c>
      <c r="B82" s="3" t="s">
        <v>1654</v>
      </c>
      <c r="C82" s="3" t="s">
        <v>1609</v>
      </c>
      <c r="F82" t="s">
        <v>1687</v>
      </c>
    </row>
    <row r="83" spans="1:6" x14ac:dyDescent="0.25">
      <c r="A83" s="8" t="s">
        <v>1929</v>
      </c>
      <c r="B83" s="3" t="s">
        <v>1655</v>
      </c>
      <c r="C83" s="3" t="s">
        <v>1610</v>
      </c>
      <c r="F83" t="s">
        <v>1688</v>
      </c>
    </row>
    <row r="84" spans="1:6" x14ac:dyDescent="0.25">
      <c r="A84" s="8" t="s">
        <v>1930</v>
      </c>
      <c r="B84" s="3" t="s">
        <v>1656</v>
      </c>
      <c r="C84" s="3" t="s">
        <v>1611</v>
      </c>
      <c r="F84" t="s">
        <v>1689</v>
      </c>
    </row>
    <row r="85" spans="1:6" x14ac:dyDescent="0.25">
      <c r="A85" s="8" t="s">
        <v>1930</v>
      </c>
      <c r="B85" s="3" t="s">
        <v>1657</v>
      </c>
      <c r="C85" s="3" t="s">
        <v>1612</v>
      </c>
      <c r="F85" t="s">
        <v>1690</v>
      </c>
    </row>
    <row r="86" spans="1:6" x14ac:dyDescent="0.25">
      <c r="A86" s="8" t="s">
        <v>1931</v>
      </c>
      <c r="B86" s="3" t="s">
        <v>1658</v>
      </c>
      <c r="C86" s="3" t="s">
        <v>1613</v>
      </c>
      <c r="F86" t="s">
        <v>1691</v>
      </c>
    </row>
    <row r="87" spans="1:6" x14ac:dyDescent="0.25">
      <c r="A87" s="8" t="s">
        <v>1932</v>
      </c>
      <c r="B87" s="3" t="s">
        <v>1659</v>
      </c>
      <c r="C87" s="3" t="s">
        <v>1614</v>
      </c>
      <c r="F87" t="s">
        <v>1692</v>
      </c>
    </row>
    <row r="88" spans="1:6" x14ac:dyDescent="0.25">
      <c r="A88" s="8" t="s">
        <v>1933</v>
      </c>
      <c r="B88" s="3" t="s">
        <v>2453</v>
      </c>
      <c r="C88" s="3" t="s">
        <v>2979</v>
      </c>
      <c r="F88" t="s">
        <v>2980</v>
      </c>
    </row>
    <row r="89" spans="1:6" x14ac:dyDescent="0.25">
      <c r="A89" s="8" t="s">
        <v>1951</v>
      </c>
      <c r="B89" s="3" t="s">
        <v>1660</v>
      </c>
      <c r="C89" s="3" t="s">
        <v>1615</v>
      </c>
      <c r="F89" t="s">
        <v>1693</v>
      </c>
    </row>
    <row r="90" spans="1:6" x14ac:dyDescent="0.25">
      <c r="A90" s="8" t="s">
        <v>3094</v>
      </c>
      <c r="B90" s="3" t="s">
        <v>1661</v>
      </c>
      <c r="C90" s="3" t="s">
        <v>1616</v>
      </c>
      <c r="F90" t="s">
        <v>1694</v>
      </c>
    </row>
    <row r="91" spans="1:6" x14ac:dyDescent="0.25">
      <c r="A91" s="8" t="s">
        <v>3098</v>
      </c>
      <c r="B91" s="3" t="s">
        <v>1662</v>
      </c>
      <c r="C91" s="3" t="s">
        <v>1617</v>
      </c>
      <c r="F91" t="s">
        <v>1695</v>
      </c>
    </row>
    <row r="92" spans="1:6" x14ac:dyDescent="0.25">
      <c r="B92" s="3"/>
      <c r="C92" s="3"/>
    </row>
    <row r="93" spans="1:6" x14ac:dyDescent="0.25">
      <c r="B93" s="20"/>
      <c r="C93" s="20"/>
      <c r="D93" s="19"/>
      <c r="E93" t="s">
        <v>1719</v>
      </c>
    </row>
    <row r="94" spans="1:6" x14ac:dyDescent="0.25">
      <c r="A94" s="8" t="s">
        <v>1914</v>
      </c>
      <c r="B94" s="3" t="s">
        <v>1626</v>
      </c>
      <c r="C94" s="3" t="s">
        <v>1618</v>
      </c>
      <c r="F94" t="s">
        <v>1696</v>
      </c>
    </row>
    <row r="95" spans="1:6" x14ac:dyDescent="0.25">
      <c r="A95" s="8" t="s">
        <v>1946</v>
      </c>
      <c r="B95" s="3" t="s">
        <v>1627</v>
      </c>
      <c r="C95" s="3" t="s">
        <v>1619</v>
      </c>
      <c r="F95" t="s">
        <v>1697</v>
      </c>
    </row>
    <row r="96" spans="1:6" x14ac:dyDescent="0.25">
      <c r="A96" s="8" t="s">
        <v>1949</v>
      </c>
      <c r="B96" s="3" t="s">
        <v>1628</v>
      </c>
      <c r="C96" s="3" t="s">
        <v>1620</v>
      </c>
      <c r="F96" t="s">
        <v>1698</v>
      </c>
    </row>
    <row r="97" spans="1:6" x14ac:dyDescent="0.25">
      <c r="A97" s="8" t="s">
        <v>1950</v>
      </c>
      <c r="B97" s="3" t="s">
        <v>1629</v>
      </c>
      <c r="C97" s="3" t="s">
        <v>1621</v>
      </c>
      <c r="F97" t="s">
        <v>1699</v>
      </c>
    </row>
    <row r="98" spans="1:6" x14ac:dyDescent="0.25">
      <c r="A98" s="8" t="s">
        <v>1923</v>
      </c>
      <c r="B98" s="3" t="s">
        <v>1630</v>
      </c>
      <c r="C98" s="3" t="s">
        <v>1622</v>
      </c>
      <c r="F98" t="s">
        <v>1700</v>
      </c>
    </row>
    <row r="99" spans="1:6" x14ac:dyDescent="0.25">
      <c r="A99" s="8" t="s">
        <v>1929</v>
      </c>
      <c r="B99" s="3" t="s">
        <v>1631</v>
      </c>
      <c r="C99" s="3" t="s">
        <v>1623</v>
      </c>
      <c r="F99" t="s">
        <v>1701</v>
      </c>
    </row>
    <row r="100" spans="1:6" x14ac:dyDescent="0.25">
      <c r="A100" s="8" t="s">
        <v>1930</v>
      </c>
      <c r="B100" s="3" t="s">
        <v>1632</v>
      </c>
      <c r="C100" s="3" t="s">
        <v>1624</v>
      </c>
      <c r="F100" t="s">
        <v>1702</v>
      </c>
    </row>
    <row r="101" spans="1:6" x14ac:dyDescent="0.25">
      <c r="A101" s="8" t="s">
        <v>1931</v>
      </c>
      <c r="B101" s="3" t="s">
        <v>1633</v>
      </c>
      <c r="C101" s="3" t="s">
        <v>1625</v>
      </c>
      <c r="F101" t="s">
        <v>1703</v>
      </c>
    </row>
    <row r="102" spans="1:6" x14ac:dyDescent="0.25">
      <c r="A102" s="8" t="s">
        <v>1932</v>
      </c>
      <c r="B102" s="3" t="s">
        <v>1952</v>
      </c>
      <c r="C102" s="3" t="s">
        <v>1953</v>
      </c>
      <c r="F102" t="s">
        <v>1954</v>
      </c>
    </row>
    <row r="103" spans="1:6" x14ac:dyDescent="0.25">
      <c r="B103" s="3"/>
      <c r="C103" s="3"/>
    </row>
    <row r="104" spans="1:6" x14ac:dyDescent="0.25">
      <c r="B104" s="20"/>
      <c r="C104" s="20"/>
      <c r="D104" s="19"/>
      <c r="E104" t="s">
        <v>1720</v>
      </c>
    </row>
    <row r="105" spans="1:6" x14ac:dyDescent="0.25">
      <c r="A105" s="8" t="s">
        <v>1949</v>
      </c>
      <c r="B105" s="3" t="s">
        <v>1665</v>
      </c>
      <c r="C105" s="3" t="s">
        <v>941</v>
      </c>
      <c r="F105" t="s">
        <v>1587</v>
      </c>
    </row>
    <row r="106" spans="1:6" x14ac:dyDescent="0.25">
      <c r="A106" s="8" t="s">
        <v>1951</v>
      </c>
      <c r="B106" s="3" t="s">
        <v>1666</v>
      </c>
      <c r="C106" s="3" t="s">
        <v>942</v>
      </c>
      <c r="F106" t="s">
        <v>1588</v>
      </c>
    </row>
    <row r="107" spans="1:6" x14ac:dyDescent="0.25">
      <c r="A107" s="8" t="s">
        <v>3094</v>
      </c>
      <c r="B107" s="3" t="s">
        <v>3095</v>
      </c>
      <c r="C107" s="3" t="s">
        <v>3096</v>
      </c>
      <c r="F107" t="s">
        <v>3097</v>
      </c>
    </row>
    <row r="108" spans="1:6" x14ac:dyDescent="0.25">
      <c r="B108" s="11"/>
      <c r="C108" s="11"/>
    </row>
    <row r="109" spans="1:6" x14ac:dyDescent="0.25">
      <c r="B109" s="20"/>
      <c r="C109" s="20"/>
      <c r="D109" s="19"/>
      <c r="E109" t="s">
        <v>1721</v>
      </c>
    </row>
    <row r="110" spans="1:6" x14ac:dyDescent="0.25">
      <c r="A110" s="8" t="s">
        <v>1949</v>
      </c>
      <c r="B110" s="3" t="s">
        <v>1663</v>
      </c>
      <c r="C110" s="3" t="s">
        <v>943</v>
      </c>
      <c r="F110" t="s">
        <v>1585</v>
      </c>
    </row>
    <row r="111" spans="1:6" x14ac:dyDescent="0.25">
      <c r="A111" s="8" t="s">
        <v>3098</v>
      </c>
      <c r="B111" s="3" t="s">
        <v>1664</v>
      </c>
      <c r="C111" s="3" t="s">
        <v>944</v>
      </c>
      <c r="F111" t="s">
        <v>1586</v>
      </c>
    </row>
    <row r="112" spans="1:6" x14ac:dyDescent="0.25">
      <c r="B112" s="11"/>
      <c r="C112" s="11"/>
    </row>
    <row r="113" spans="1:6" x14ac:dyDescent="0.25">
      <c r="B113" s="20"/>
      <c r="C113" s="20"/>
      <c r="D113" s="19"/>
      <c r="E113" t="s">
        <v>1722</v>
      </c>
    </row>
    <row r="114" spans="1:6" x14ac:dyDescent="0.25">
      <c r="A114" s="8" t="s">
        <v>1926</v>
      </c>
      <c r="B114" s="3" t="s">
        <v>661</v>
      </c>
      <c r="C114" s="3" t="s">
        <v>945</v>
      </c>
      <c r="F114" t="s">
        <v>1306</v>
      </c>
    </row>
    <row r="115" spans="1:6" x14ac:dyDescent="0.25">
      <c r="A115" s="8" t="s">
        <v>1926</v>
      </c>
      <c r="B115" s="3" t="s">
        <v>662</v>
      </c>
      <c r="C115" s="3" t="s">
        <v>946</v>
      </c>
      <c r="F115" t="s">
        <v>1307</v>
      </c>
    </row>
    <row r="116" spans="1:6" x14ac:dyDescent="0.25">
      <c r="A116" s="8" t="s">
        <v>1927</v>
      </c>
      <c r="B116" s="3" t="s">
        <v>663</v>
      </c>
      <c r="C116" s="3" t="s">
        <v>947</v>
      </c>
      <c r="F116" t="s">
        <v>1308</v>
      </c>
    </row>
    <row r="117" spans="1:6" x14ac:dyDescent="0.25">
      <c r="A117" s="8" t="s">
        <v>1928</v>
      </c>
      <c r="B117" s="3" t="s">
        <v>664</v>
      </c>
      <c r="C117" s="3" t="s">
        <v>948</v>
      </c>
      <c r="F117" t="s">
        <v>1309</v>
      </c>
    </row>
    <row r="118" spans="1:6" x14ac:dyDescent="0.25">
      <c r="A118" s="8" t="s">
        <v>1923</v>
      </c>
      <c r="B118" s="3" t="s">
        <v>665</v>
      </c>
      <c r="C118" s="3" t="s">
        <v>949</v>
      </c>
      <c r="F118" t="s">
        <v>1310</v>
      </c>
    </row>
    <row r="119" spans="1:6" x14ac:dyDescent="0.25">
      <c r="A119" s="8" t="s">
        <v>1929</v>
      </c>
      <c r="B119" s="3" t="s">
        <v>666</v>
      </c>
      <c r="C119" s="3" t="s">
        <v>950</v>
      </c>
      <c r="F119" t="s">
        <v>1311</v>
      </c>
    </row>
    <row r="120" spans="1:6" x14ac:dyDescent="0.25">
      <c r="A120" s="8" t="s">
        <v>1930</v>
      </c>
      <c r="B120" s="3" t="s">
        <v>667</v>
      </c>
      <c r="C120" s="3" t="s">
        <v>951</v>
      </c>
      <c r="F120" t="s">
        <v>1312</v>
      </c>
    </row>
    <row r="121" spans="1:6" x14ac:dyDescent="0.25">
      <c r="A121" s="8" t="s">
        <v>1931</v>
      </c>
      <c r="B121" s="3" t="s">
        <v>668</v>
      </c>
      <c r="C121" s="3" t="s">
        <v>952</v>
      </c>
      <c r="F121" t="s">
        <v>1313</v>
      </c>
    </row>
    <row r="122" spans="1:6" x14ac:dyDescent="0.25">
      <c r="A122" s="8" t="s">
        <v>1932</v>
      </c>
      <c r="B122" s="3" t="s">
        <v>669</v>
      </c>
      <c r="C122" s="3" t="s">
        <v>953</v>
      </c>
      <c r="F122" t="s">
        <v>1314</v>
      </c>
    </row>
    <row r="123" spans="1:6" x14ac:dyDescent="0.25">
      <c r="A123" s="8" t="s">
        <v>1933</v>
      </c>
      <c r="B123" s="3" t="s">
        <v>670</v>
      </c>
      <c r="C123" s="3" t="s">
        <v>954</v>
      </c>
      <c r="F123" t="s">
        <v>1315</v>
      </c>
    </row>
    <row r="124" spans="1:6" x14ac:dyDescent="0.25">
      <c r="A124" s="8" t="s">
        <v>1934</v>
      </c>
      <c r="B124" s="3" t="s">
        <v>671</v>
      </c>
      <c r="C124" s="3" t="s">
        <v>955</v>
      </c>
      <c r="F124" t="s">
        <v>1316</v>
      </c>
    </row>
    <row r="125" spans="1:6" x14ac:dyDescent="0.25">
      <c r="A125" s="8" t="s">
        <v>1917</v>
      </c>
      <c r="B125" s="3" t="s">
        <v>672</v>
      </c>
      <c r="C125" s="3" t="s">
        <v>956</v>
      </c>
      <c r="F125" t="s">
        <v>1317</v>
      </c>
    </row>
    <row r="126" spans="1:6" x14ac:dyDescent="0.25">
      <c r="A126" s="8" t="s">
        <v>1918</v>
      </c>
      <c r="B126" s="3" t="s">
        <v>673</v>
      </c>
      <c r="C126" s="3" t="s">
        <v>957</v>
      </c>
      <c r="F126" t="s">
        <v>1318</v>
      </c>
    </row>
    <row r="127" spans="1:6" x14ac:dyDescent="0.25">
      <c r="B127" s="11" t="s">
        <v>2231</v>
      </c>
      <c r="C127" s="11" t="s">
        <v>2232</v>
      </c>
      <c r="F127" t="s">
        <v>2233</v>
      </c>
    </row>
    <row r="128" spans="1:6" x14ac:dyDescent="0.25">
      <c r="B128" s="11" t="s">
        <v>2234</v>
      </c>
      <c r="C128" s="11" t="s">
        <v>960</v>
      </c>
      <c r="F128" t="s">
        <v>2235</v>
      </c>
    </row>
    <row r="129" spans="1:8" x14ac:dyDescent="0.25">
      <c r="B129" s="11" t="s">
        <v>2239</v>
      </c>
      <c r="C129" s="11" t="s">
        <v>2238</v>
      </c>
      <c r="F129" t="s">
        <v>2240</v>
      </c>
    </row>
    <row r="130" spans="1:8" x14ac:dyDescent="0.25">
      <c r="B130" s="3"/>
      <c r="C130" s="3"/>
    </row>
    <row r="131" spans="1:8" x14ac:dyDescent="0.25">
      <c r="B131" s="18"/>
      <c r="C131" s="18"/>
      <c r="D131" s="19"/>
      <c r="E131" t="s">
        <v>1723</v>
      </c>
    </row>
    <row r="132" spans="1:8" x14ac:dyDescent="0.25">
      <c r="A132" s="8" t="s">
        <v>1817</v>
      </c>
      <c r="B132" s="3" t="s">
        <v>678</v>
      </c>
      <c r="C132" s="3" t="s">
        <v>639</v>
      </c>
      <c r="F132" t="s">
        <v>1324</v>
      </c>
      <c r="H132" s="14" t="s">
        <v>39</v>
      </c>
    </row>
    <row r="133" spans="1:8" x14ac:dyDescent="0.25">
      <c r="A133" s="8" t="s">
        <v>1817</v>
      </c>
      <c r="B133" s="14" t="s">
        <v>2278</v>
      </c>
      <c r="C133" s="14" t="s">
        <v>1980</v>
      </c>
      <c r="D133" s="17" t="s">
        <v>1997</v>
      </c>
      <c r="F133" t="s">
        <v>2809</v>
      </c>
      <c r="H133" s="14" t="s">
        <v>326</v>
      </c>
    </row>
    <row r="134" spans="1:8" x14ac:dyDescent="0.25">
      <c r="A134" s="8" t="s">
        <v>1818</v>
      </c>
      <c r="B134" s="3" t="s">
        <v>676</v>
      </c>
      <c r="C134" s="3" t="s">
        <v>629</v>
      </c>
      <c r="F134" t="s">
        <v>1321</v>
      </c>
      <c r="H134" s="14" t="s">
        <v>51</v>
      </c>
    </row>
    <row r="135" spans="1:8" x14ac:dyDescent="0.25">
      <c r="A135" s="8" t="s">
        <v>1819</v>
      </c>
      <c r="B135" s="3" t="s">
        <v>675</v>
      </c>
      <c r="C135" s="3" t="s">
        <v>628</v>
      </c>
      <c r="F135" t="s">
        <v>1320</v>
      </c>
      <c r="H135" s="21" t="s">
        <v>68</v>
      </c>
    </row>
    <row r="136" spans="1:8" x14ac:dyDescent="0.25">
      <c r="A136" s="8" t="s">
        <v>1894</v>
      </c>
      <c r="B136" s="3" t="s">
        <v>677</v>
      </c>
      <c r="C136" s="3" t="s">
        <v>630</v>
      </c>
      <c r="F136" t="s">
        <v>1322</v>
      </c>
      <c r="H136" s="21" t="s">
        <v>92</v>
      </c>
    </row>
    <row r="137" spans="1:8" x14ac:dyDescent="0.25">
      <c r="A137" s="8" t="s">
        <v>1894</v>
      </c>
      <c r="B137" s="3" t="s">
        <v>674</v>
      </c>
      <c r="C137" s="3" t="s">
        <v>627</v>
      </c>
      <c r="F137" t="s">
        <v>1319</v>
      </c>
      <c r="H137" s="21" t="s">
        <v>106</v>
      </c>
    </row>
    <row r="138" spans="1:8" x14ac:dyDescent="0.25">
      <c r="A138" s="8" t="s">
        <v>1894</v>
      </c>
      <c r="B138" s="3" t="s">
        <v>684</v>
      </c>
      <c r="C138" s="3" t="s">
        <v>963</v>
      </c>
      <c r="F138" t="s">
        <v>2811</v>
      </c>
      <c r="H138" s="14" t="s">
        <v>343</v>
      </c>
    </row>
    <row r="139" spans="1:8" x14ac:dyDescent="0.25">
      <c r="A139" s="8" t="s">
        <v>1895</v>
      </c>
      <c r="B139" s="3" t="s">
        <v>679</v>
      </c>
      <c r="C139" s="3" t="s">
        <v>631</v>
      </c>
      <c r="F139" t="s">
        <v>1325</v>
      </c>
      <c r="H139" s="21" t="s">
        <v>120</v>
      </c>
    </row>
    <row r="140" spans="1:8" x14ac:dyDescent="0.25">
      <c r="A140" s="8" t="s">
        <v>1896</v>
      </c>
      <c r="B140" s="14" t="s">
        <v>2277</v>
      </c>
      <c r="C140" s="14" t="s">
        <v>1979</v>
      </c>
      <c r="D140" s="17" t="s">
        <v>2005</v>
      </c>
      <c r="F140" t="s">
        <v>2810</v>
      </c>
      <c r="H140" s="14" t="s">
        <v>351</v>
      </c>
    </row>
    <row r="141" spans="1:8" x14ac:dyDescent="0.25">
      <c r="A141" s="8" t="s">
        <v>1896</v>
      </c>
      <c r="B141" s="3" t="s">
        <v>680</v>
      </c>
      <c r="C141" s="3" t="s">
        <v>632</v>
      </c>
      <c r="F141" t="s">
        <v>1326</v>
      </c>
      <c r="H141" s="21" t="s">
        <v>166</v>
      </c>
    </row>
    <row r="142" spans="1:8" x14ac:dyDescent="0.25">
      <c r="A142" s="8" t="s">
        <v>1896</v>
      </c>
      <c r="B142" s="14" t="s">
        <v>2279</v>
      </c>
      <c r="C142" s="14" t="s">
        <v>1976</v>
      </c>
      <c r="D142" s="24" t="s">
        <v>2004</v>
      </c>
      <c r="E142" s="11"/>
      <c r="F142" s="5" t="s">
        <v>1323</v>
      </c>
      <c r="H142" s="21" t="s">
        <v>180</v>
      </c>
    </row>
    <row r="143" spans="1:8" x14ac:dyDescent="0.25">
      <c r="A143" s="8" t="s">
        <v>1896</v>
      </c>
      <c r="B143" s="3" t="s">
        <v>681</v>
      </c>
      <c r="C143" s="3" t="s">
        <v>633</v>
      </c>
      <c r="F143" s="5" t="s">
        <v>1327</v>
      </c>
      <c r="H143" s="14" t="s">
        <v>191</v>
      </c>
    </row>
    <row r="144" spans="1:8" x14ac:dyDescent="0.25">
      <c r="B144" s="11" t="s">
        <v>2229</v>
      </c>
      <c r="C144" s="11" t="s">
        <v>959</v>
      </c>
      <c r="F144" t="s">
        <v>2230</v>
      </c>
      <c r="H144" s="14"/>
    </row>
    <row r="145" spans="1:8" x14ac:dyDescent="0.25">
      <c r="A145" s="9"/>
      <c r="B145" s="11" t="s">
        <v>682</v>
      </c>
      <c r="C145" s="11" t="s">
        <v>634</v>
      </c>
      <c r="F145" s="5" t="s">
        <v>1328</v>
      </c>
      <c r="H145" s="14"/>
    </row>
    <row r="146" spans="1:8" x14ac:dyDescent="0.25">
      <c r="A146" s="9"/>
      <c r="B146" s="15" t="s">
        <v>2300</v>
      </c>
      <c r="C146" s="15" t="s">
        <v>1977</v>
      </c>
      <c r="D146" s="17" t="s">
        <v>2024</v>
      </c>
      <c r="E146" s="11"/>
      <c r="F146" s="5" t="s">
        <v>1329</v>
      </c>
      <c r="H146" s="14"/>
    </row>
    <row r="147" spans="1:8" s="9" customFormat="1" x14ac:dyDescent="0.25">
      <c r="C147" s="28" t="s">
        <v>2309</v>
      </c>
    </row>
    <row r="148" spans="1:8" s="9" customFormat="1" x14ac:dyDescent="0.25">
      <c r="C148" s="28" t="s">
        <v>2310</v>
      </c>
    </row>
    <row r="149" spans="1:8" s="9" customFormat="1" x14ac:dyDescent="0.25">
      <c r="C149" s="28" t="s">
        <v>2311</v>
      </c>
    </row>
    <row r="150" spans="1:8" s="9" customFormat="1" x14ac:dyDescent="0.25">
      <c r="C150" s="28" t="s">
        <v>2312</v>
      </c>
    </row>
    <row r="151" spans="1:8" s="9" customFormat="1" x14ac:dyDescent="0.25">
      <c r="C151" s="28" t="s">
        <v>2313</v>
      </c>
    </row>
    <row r="152" spans="1:8" s="9" customFormat="1" x14ac:dyDescent="0.25">
      <c r="C152" s="28" t="s">
        <v>2314</v>
      </c>
    </row>
    <row r="153" spans="1:8" x14ac:dyDescent="0.25">
      <c r="A153" s="9"/>
      <c r="B153" s="27"/>
      <c r="C153" s="27" t="s">
        <v>2301</v>
      </c>
      <c r="D153" s="26"/>
      <c r="E153" s="11"/>
      <c r="F153" s="5"/>
      <c r="H153" s="14"/>
    </row>
    <row r="154" spans="1:8" x14ac:dyDescent="0.25">
      <c r="A154" s="9"/>
      <c r="B154" s="27"/>
      <c r="C154" s="27" t="s">
        <v>2302</v>
      </c>
      <c r="D154" s="26"/>
      <c r="E154" s="11"/>
      <c r="F154" s="5"/>
      <c r="H154" s="14"/>
    </row>
    <row r="155" spans="1:8" x14ac:dyDescent="0.25">
      <c r="A155" s="9"/>
      <c r="B155" s="27"/>
      <c r="C155" s="27" t="s">
        <v>2303</v>
      </c>
      <c r="D155" s="26"/>
      <c r="E155" s="11"/>
      <c r="F155" s="5"/>
      <c r="H155" s="14"/>
    </row>
    <row r="156" spans="1:8" x14ac:dyDescent="0.25">
      <c r="A156" s="9"/>
      <c r="B156" s="27"/>
      <c r="C156" s="27" t="s">
        <v>2304</v>
      </c>
      <c r="D156" s="26"/>
      <c r="E156" s="11"/>
      <c r="F156" s="5"/>
      <c r="H156" s="14"/>
    </row>
    <row r="157" spans="1:8" x14ac:dyDescent="0.25">
      <c r="A157" s="9"/>
      <c r="B157" s="27"/>
      <c r="C157" s="27" t="s">
        <v>2305</v>
      </c>
      <c r="D157" s="26"/>
      <c r="E157" s="11"/>
      <c r="F157" s="5"/>
      <c r="H157" s="14"/>
    </row>
    <row r="158" spans="1:8" x14ac:dyDescent="0.25">
      <c r="A158" s="9"/>
      <c r="B158" s="27"/>
      <c r="C158" s="27" t="s">
        <v>2306</v>
      </c>
      <c r="D158" s="26"/>
      <c r="E158" s="11"/>
      <c r="F158" s="5"/>
      <c r="H158" s="14" t="s">
        <v>199</v>
      </c>
    </row>
    <row r="159" spans="1:8" x14ac:dyDescent="0.25">
      <c r="A159" s="9"/>
      <c r="B159" s="27"/>
      <c r="C159" s="27" t="s">
        <v>2307</v>
      </c>
      <c r="D159" s="26"/>
      <c r="E159" s="11"/>
      <c r="F159" s="5"/>
      <c r="H159" s="14" t="s">
        <v>238</v>
      </c>
    </row>
    <row r="160" spans="1:8" x14ac:dyDescent="0.25">
      <c r="A160" s="9"/>
      <c r="B160" s="27"/>
      <c r="C160" s="27" t="s">
        <v>2308</v>
      </c>
      <c r="D160" s="26"/>
      <c r="E160" s="11"/>
      <c r="F160" s="5"/>
      <c r="H160" s="14" t="s">
        <v>292</v>
      </c>
    </row>
    <row r="161" spans="1:8" x14ac:dyDescent="0.25">
      <c r="H161" s="14" t="s">
        <v>301</v>
      </c>
    </row>
    <row r="162" spans="1:8" x14ac:dyDescent="0.25">
      <c r="B162" s="20"/>
      <c r="C162" s="20"/>
      <c r="D162" s="19"/>
      <c r="E162" t="s">
        <v>1724</v>
      </c>
      <c r="F162" s="5"/>
      <c r="H162" s="14" t="s">
        <v>313</v>
      </c>
    </row>
    <row r="163" spans="1:8" x14ac:dyDescent="0.25">
      <c r="B163" s="15" t="s">
        <v>2276</v>
      </c>
      <c r="C163" s="15" t="s">
        <v>1981</v>
      </c>
      <c r="D163" s="17" t="s">
        <v>2026</v>
      </c>
      <c r="F163" t="s">
        <v>1813</v>
      </c>
      <c r="H163" s="14"/>
    </row>
    <row r="164" spans="1:8" s="9" customFormat="1" x14ac:dyDescent="0.25">
      <c r="A164" s="8"/>
      <c r="B164" s="15" t="s">
        <v>2275</v>
      </c>
      <c r="C164" s="15" t="s">
        <v>1978</v>
      </c>
      <c r="D164" s="17" t="s">
        <v>2025</v>
      </c>
      <c r="E164"/>
      <c r="F164" t="s">
        <v>1330</v>
      </c>
    </row>
    <row r="165" spans="1:8" s="9" customFormat="1" x14ac:dyDescent="0.25">
      <c r="A165" s="8"/>
      <c r="B165" s="15" t="s">
        <v>2274</v>
      </c>
      <c r="C165" s="15" t="s">
        <v>1982</v>
      </c>
      <c r="D165" s="16" t="s">
        <v>2027</v>
      </c>
      <c r="E165"/>
      <c r="F165" t="s">
        <v>1332</v>
      </c>
    </row>
    <row r="166" spans="1:8" s="9" customFormat="1" x14ac:dyDescent="0.25">
      <c r="A166" s="8"/>
      <c r="B166" s="3" t="s">
        <v>683</v>
      </c>
      <c r="C166" s="3" t="s">
        <v>958</v>
      </c>
      <c r="E166"/>
      <c r="F166" t="s">
        <v>1331</v>
      </c>
    </row>
    <row r="167" spans="1:8" s="9" customFormat="1" x14ac:dyDescent="0.25">
      <c r="C167" s="28" t="s">
        <v>2315</v>
      </c>
    </row>
    <row r="168" spans="1:8" s="9" customFormat="1" x14ac:dyDescent="0.25">
      <c r="C168" s="28" t="s">
        <v>2316</v>
      </c>
    </row>
    <row r="169" spans="1:8" s="9" customFormat="1" x14ac:dyDescent="0.25">
      <c r="C169" s="28" t="s">
        <v>2317</v>
      </c>
    </row>
    <row r="170" spans="1:8" s="9" customFormat="1" x14ac:dyDescent="0.25">
      <c r="C170" s="28" t="s">
        <v>2318</v>
      </c>
    </row>
    <row r="171" spans="1:8" s="9" customFormat="1" x14ac:dyDescent="0.25">
      <c r="C171" s="28" t="s">
        <v>2319</v>
      </c>
    </row>
    <row r="172" spans="1:8" s="9" customFormat="1" x14ac:dyDescent="0.25">
      <c r="C172" s="28" t="s">
        <v>2320</v>
      </c>
    </row>
    <row r="173" spans="1:8" s="9" customFormat="1" x14ac:dyDescent="0.25">
      <c r="C173" s="28" t="s">
        <v>2321</v>
      </c>
    </row>
    <row r="174" spans="1:8" x14ac:dyDescent="0.25">
      <c r="A174" s="9"/>
      <c r="B174" s="9"/>
      <c r="C174" s="28" t="s">
        <v>2322</v>
      </c>
      <c r="E174" s="9"/>
      <c r="F174" s="9"/>
    </row>
    <row r="175" spans="1:8" x14ac:dyDescent="0.25">
      <c r="A175" s="9"/>
      <c r="B175" s="9"/>
      <c r="C175" s="28" t="s">
        <v>2323</v>
      </c>
      <c r="E175" s="9"/>
      <c r="F175" s="9"/>
    </row>
    <row r="176" spans="1:8" x14ac:dyDescent="0.25">
      <c r="A176" s="9"/>
      <c r="B176" s="9"/>
      <c r="C176" s="28" t="s">
        <v>2324</v>
      </c>
      <c r="E176" s="9"/>
      <c r="F176" s="9"/>
    </row>
    <row r="178" spans="1:6" x14ac:dyDescent="0.25">
      <c r="A178" s="9"/>
      <c r="B178" s="20"/>
      <c r="C178" s="20"/>
      <c r="D178" s="19"/>
      <c r="E178" t="s">
        <v>1725</v>
      </c>
    </row>
    <row r="179" spans="1:6" x14ac:dyDescent="0.25">
      <c r="A179" s="8" t="s">
        <v>1908</v>
      </c>
      <c r="B179" s="3" t="s">
        <v>2079</v>
      </c>
      <c r="C179" s="3" t="s">
        <v>964</v>
      </c>
      <c r="F179" t="s">
        <v>2073</v>
      </c>
    </row>
    <row r="180" spans="1:6" x14ac:dyDescent="0.25">
      <c r="A180" s="8" t="s">
        <v>1908</v>
      </c>
      <c r="B180" s="3" t="s">
        <v>2080</v>
      </c>
      <c r="C180" s="3" t="s">
        <v>965</v>
      </c>
      <c r="F180" t="s">
        <v>2074</v>
      </c>
    </row>
    <row r="181" spans="1:6" x14ac:dyDescent="0.25">
      <c r="A181" s="8" t="s">
        <v>1908</v>
      </c>
      <c r="B181" s="3" t="s">
        <v>2081</v>
      </c>
      <c r="C181" s="3" t="s">
        <v>971</v>
      </c>
      <c r="F181" t="s">
        <v>2075</v>
      </c>
    </row>
    <row r="182" spans="1:6" x14ac:dyDescent="0.25">
      <c r="A182" s="8" t="s">
        <v>1935</v>
      </c>
      <c r="B182" s="14" t="s">
        <v>2273</v>
      </c>
      <c r="C182" s="14" t="s">
        <v>1985</v>
      </c>
      <c r="D182" s="17" t="s">
        <v>2012</v>
      </c>
      <c r="E182" s="5"/>
      <c r="F182" s="5" t="s">
        <v>2089</v>
      </c>
    </row>
    <row r="183" spans="1:6" x14ac:dyDescent="0.25">
      <c r="A183" s="8" t="s">
        <v>1935</v>
      </c>
      <c r="B183" s="3" t="s">
        <v>2083</v>
      </c>
      <c r="C183" s="3" t="s">
        <v>968</v>
      </c>
      <c r="F183" t="s">
        <v>2077</v>
      </c>
    </row>
    <row r="184" spans="1:6" x14ac:dyDescent="0.25">
      <c r="A184" s="8" t="s">
        <v>1935</v>
      </c>
      <c r="B184" s="3" t="s">
        <v>2084</v>
      </c>
      <c r="C184" s="3" t="s">
        <v>969</v>
      </c>
      <c r="F184" t="s">
        <v>2078</v>
      </c>
    </row>
    <row r="185" spans="1:6" x14ac:dyDescent="0.25">
      <c r="A185" s="8" t="s">
        <v>1935</v>
      </c>
      <c r="B185" s="3" t="s">
        <v>2085</v>
      </c>
      <c r="C185" s="3" t="s">
        <v>975</v>
      </c>
      <c r="F185" t="s">
        <v>2086</v>
      </c>
    </row>
    <row r="186" spans="1:6" x14ac:dyDescent="0.25">
      <c r="A186" s="8" t="s">
        <v>1935</v>
      </c>
      <c r="B186" s="3" t="s">
        <v>2087</v>
      </c>
      <c r="C186" s="3" t="s">
        <v>970</v>
      </c>
      <c r="F186" t="s">
        <v>2088</v>
      </c>
    </row>
    <row r="187" spans="1:6" x14ac:dyDescent="0.25">
      <c r="A187" s="8" t="s">
        <v>1935</v>
      </c>
      <c r="B187" s="3" t="s">
        <v>2082</v>
      </c>
      <c r="C187" s="3" t="s">
        <v>967</v>
      </c>
      <c r="F187" t="s">
        <v>2076</v>
      </c>
    </row>
    <row r="188" spans="1:6" x14ac:dyDescent="0.25">
      <c r="A188" s="8" t="s">
        <v>1911</v>
      </c>
      <c r="B188" s="3" t="s">
        <v>2090</v>
      </c>
      <c r="C188" s="3" t="s">
        <v>972</v>
      </c>
      <c r="F188" t="s">
        <v>2091</v>
      </c>
    </row>
    <row r="189" spans="1:6" x14ac:dyDescent="0.25">
      <c r="A189" s="8" t="s">
        <v>1911</v>
      </c>
      <c r="B189" s="3" t="s">
        <v>2092</v>
      </c>
      <c r="C189" s="3" t="s">
        <v>973</v>
      </c>
      <c r="F189" t="s">
        <v>2093</v>
      </c>
    </row>
    <row r="190" spans="1:6" s="5" customFormat="1" x14ac:dyDescent="0.25">
      <c r="A190" s="8" t="s">
        <v>1936</v>
      </c>
      <c r="B190" s="14" t="s">
        <v>2272</v>
      </c>
      <c r="C190" s="14" t="s">
        <v>1984</v>
      </c>
      <c r="D190" s="17" t="s">
        <v>2020</v>
      </c>
      <c r="E190"/>
      <c r="F190" t="s">
        <v>2098</v>
      </c>
    </row>
    <row r="191" spans="1:6" s="5" customFormat="1" x14ac:dyDescent="0.25">
      <c r="A191" s="8" t="s">
        <v>1936</v>
      </c>
      <c r="B191" s="3" t="s">
        <v>2096</v>
      </c>
      <c r="C191" s="3" t="s">
        <v>966</v>
      </c>
      <c r="D191" s="9"/>
      <c r="E191"/>
      <c r="F191" t="s">
        <v>2097</v>
      </c>
    </row>
    <row r="192" spans="1:6" s="5" customFormat="1" x14ac:dyDescent="0.25">
      <c r="A192" s="8" t="s">
        <v>1936</v>
      </c>
      <c r="B192" s="3" t="s">
        <v>2094</v>
      </c>
      <c r="C192" s="3" t="s">
        <v>974</v>
      </c>
      <c r="D192" s="9"/>
      <c r="E192"/>
      <c r="F192" t="s">
        <v>2095</v>
      </c>
    </row>
    <row r="193" spans="1:6" s="5" customFormat="1" x14ac:dyDescent="0.25">
      <c r="A193" s="8" t="s">
        <v>1909</v>
      </c>
      <c r="B193" s="14" t="s">
        <v>2271</v>
      </c>
      <c r="C193" s="14" t="s">
        <v>1983</v>
      </c>
      <c r="D193" s="17" t="s">
        <v>2019</v>
      </c>
      <c r="E193"/>
      <c r="F193" t="s">
        <v>2099</v>
      </c>
    </row>
    <row r="194" spans="1:6" s="5" customFormat="1" x14ac:dyDescent="0.25">
      <c r="A194" s="8"/>
      <c r="B194" s="11" t="s">
        <v>2138</v>
      </c>
      <c r="C194" s="11" t="s">
        <v>961</v>
      </c>
      <c r="D194" s="9"/>
      <c r="E194"/>
      <c r="F194" t="s">
        <v>2139</v>
      </c>
    </row>
    <row r="195" spans="1:6" s="5" customFormat="1" x14ac:dyDescent="0.25">
      <c r="A195" s="8"/>
      <c r="B195" s="11" t="s">
        <v>2225</v>
      </c>
      <c r="C195" s="11" t="s">
        <v>962</v>
      </c>
      <c r="D195" s="9"/>
      <c r="E195"/>
      <c r="F195" t="s">
        <v>2227</v>
      </c>
    </row>
    <row r="196" spans="1:6" s="5" customFormat="1" x14ac:dyDescent="0.25">
      <c r="A196" s="8"/>
      <c r="B196" s="11" t="s">
        <v>2226</v>
      </c>
      <c r="C196" s="11" t="s">
        <v>2224</v>
      </c>
      <c r="D196" s="9"/>
      <c r="E196"/>
      <c r="F196" t="s">
        <v>2228</v>
      </c>
    </row>
    <row r="197" spans="1:6" s="5" customFormat="1" x14ac:dyDescent="0.25">
      <c r="A197" s="8"/>
      <c r="B197" s="11"/>
      <c r="C197" s="27" t="s">
        <v>2325</v>
      </c>
      <c r="D197" s="9"/>
      <c r="E197"/>
      <c r="F197"/>
    </row>
    <row r="198" spans="1:6" s="5" customFormat="1" x14ac:dyDescent="0.25">
      <c r="A198" s="8"/>
      <c r="B198" s="11"/>
      <c r="C198" s="27" t="s">
        <v>2326</v>
      </c>
      <c r="D198" s="9"/>
      <c r="E198"/>
      <c r="F198"/>
    </row>
    <row r="199" spans="1:6" s="5" customFormat="1" x14ac:dyDescent="0.25">
      <c r="A199" s="8"/>
      <c r="B199" s="11"/>
      <c r="C199" s="27" t="s">
        <v>2327</v>
      </c>
      <c r="D199" s="9"/>
      <c r="E199"/>
      <c r="F199"/>
    </row>
    <row r="200" spans="1:6" s="5" customFormat="1" x14ac:dyDescent="0.25">
      <c r="A200" s="8"/>
      <c r="B200" s="11"/>
      <c r="C200" s="27" t="s">
        <v>2328</v>
      </c>
      <c r="D200" s="9"/>
      <c r="E200"/>
      <c r="F200"/>
    </row>
    <row r="201" spans="1:6" x14ac:dyDescent="0.25">
      <c r="B201" s="11"/>
      <c r="C201" s="27" t="s">
        <v>2329</v>
      </c>
    </row>
    <row r="202" spans="1:6" x14ac:dyDescent="0.25">
      <c r="B202" s="11"/>
      <c r="C202" s="27" t="s">
        <v>2330</v>
      </c>
    </row>
    <row r="203" spans="1:6" x14ac:dyDescent="0.25">
      <c r="B203" s="5"/>
      <c r="C203" s="5"/>
      <c r="D203" s="5"/>
      <c r="E203" s="5"/>
      <c r="F203" s="5"/>
    </row>
    <row r="204" spans="1:6" x14ac:dyDescent="0.25">
      <c r="B204" s="20"/>
      <c r="C204" s="20"/>
      <c r="D204" s="19"/>
      <c r="E204" t="s">
        <v>1726</v>
      </c>
    </row>
    <row r="205" spans="1:6" x14ac:dyDescent="0.25">
      <c r="A205" s="8" t="s">
        <v>1817</v>
      </c>
      <c r="B205" s="3" t="s">
        <v>686</v>
      </c>
      <c r="C205" s="3" t="s">
        <v>977</v>
      </c>
      <c r="F205" t="s">
        <v>1959</v>
      </c>
    </row>
    <row r="206" spans="1:6" x14ac:dyDescent="0.25">
      <c r="A206" s="8" t="s">
        <v>1817</v>
      </c>
      <c r="B206" s="3" t="s">
        <v>700</v>
      </c>
      <c r="C206" s="3" t="s">
        <v>991</v>
      </c>
      <c r="F206" t="s">
        <v>2812</v>
      </c>
    </row>
    <row r="207" spans="1:6" x14ac:dyDescent="0.25">
      <c r="A207" s="8" t="s">
        <v>1817</v>
      </c>
      <c r="B207" s="3" t="s">
        <v>685</v>
      </c>
      <c r="C207" s="3" t="s">
        <v>1177</v>
      </c>
      <c r="F207" t="s">
        <v>1333</v>
      </c>
    </row>
    <row r="208" spans="1:6" x14ac:dyDescent="0.25">
      <c r="A208" s="8" t="s">
        <v>1897</v>
      </c>
      <c r="B208" s="3" t="s">
        <v>687</v>
      </c>
      <c r="C208" s="3" t="s">
        <v>978</v>
      </c>
      <c r="F208" t="s">
        <v>1960</v>
      </c>
    </row>
    <row r="209" spans="1:6" x14ac:dyDescent="0.25">
      <c r="A209" s="8" t="s">
        <v>1818</v>
      </c>
      <c r="B209" s="3" t="s">
        <v>689</v>
      </c>
      <c r="C209" s="3" t="s">
        <v>980</v>
      </c>
      <c r="F209" t="s">
        <v>1975</v>
      </c>
    </row>
    <row r="210" spans="1:6" x14ac:dyDescent="0.25">
      <c r="A210" s="8" t="s">
        <v>1818</v>
      </c>
      <c r="B210" s="14" t="s">
        <v>2270</v>
      </c>
      <c r="C210" s="14" t="s">
        <v>1986</v>
      </c>
      <c r="D210" s="17" t="s">
        <v>1998</v>
      </c>
      <c r="F210" t="s">
        <v>1962</v>
      </c>
    </row>
    <row r="211" spans="1:6" x14ac:dyDescent="0.25">
      <c r="A211" s="8" t="s">
        <v>1819</v>
      </c>
      <c r="B211" s="3" t="s">
        <v>690</v>
      </c>
      <c r="C211" s="3" t="s">
        <v>981</v>
      </c>
      <c r="F211" t="s">
        <v>1963</v>
      </c>
    </row>
    <row r="212" spans="1:6" x14ac:dyDescent="0.25">
      <c r="A212" s="8" t="s">
        <v>1819</v>
      </c>
      <c r="B212" s="3" t="s">
        <v>691</v>
      </c>
      <c r="C212" s="3" t="s">
        <v>982</v>
      </c>
      <c r="F212" t="s">
        <v>1964</v>
      </c>
    </row>
    <row r="213" spans="1:6" x14ac:dyDescent="0.25">
      <c r="A213" s="8" t="s">
        <v>1894</v>
      </c>
      <c r="B213" s="3" t="s">
        <v>692</v>
      </c>
      <c r="C213" s="3" t="s">
        <v>983</v>
      </c>
      <c r="F213" t="s">
        <v>1965</v>
      </c>
    </row>
    <row r="214" spans="1:6" x14ac:dyDescent="0.25">
      <c r="A214" s="8" t="s">
        <v>1894</v>
      </c>
      <c r="B214" s="14" t="s">
        <v>2269</v>
      </c>
      <c r="C214" s="14" t="s">
        <v>1991</v>
      </c>
      <c r="D214" s="17" t="s">
        <v>2000</v>
      </c>
      <c r="F214" t="s">
        <v>2813</v>
      </c>
    </row>
    <row r="215" spans="1:6" x14ac:dyDescent="0.25">
      <c r="A215" s="8" t="s">
        <v>1895</v>
      </c>
      <c r="B215" s="3" t="s">
        <v>1956</v>
      </c>
      <c r="C215" s="3" t="s">
        <v>1955</v>
      </c>
      <c r="F215" t="s">
        <v>1966</v>
      </c>
    </row>
    <row r="216" spans="1:6" x14ac:dyDescent="0.25">
      <c r="A216" s="8" t="s">
        <v>1898</v>
      </c>
      <c r="B216" s="3" t="s">
        <v>693</v>
      </c>
      <c r="C216" s="3" t="s">
        <v>984</v>
      </c>
      <c r="F216" t="s">
        <v>1967</v>
      </c>
    </row>
    <row r="217" spans="1:6" x14ac:dyDescent="0.25">
      <c r="A217" s="8" t="s">
        <v>1899</v>
      </c>
      <c r="B217" s="14" t="s">
        <v>1957</v>
      </c>
      <c r="C217" s="14" t="s">
        <v>1958</v>
      </c>
      <c r="D217" s="17" t="s">
        <v>2010</v>
      </c>
      <c r="F217" t="s">
        <v>1974</v>
      </c>
    </row>
    <row r="218" spans="1:6" x14ac:dyDescent="0.25">
      <c r="A218" s="8" t="s">
        <v>1899</v>
      </c>
      <c r="B218" s="3" t="s">
        <v>695</v>
      </c>
      <c r="C218" s="3" t="s">
        <v>986</v>
      </c>
      <c r="F218" t="s">
        <v>1969</v>
      </c>
    </row>
    <row r="219" spans="1:6" x14ac:dyDescent="0.25">
      <c r="A219" s="8" t="s">
        <v>1899</v>
      </c>
      <c r="B219" s="3" t="s">
        <v>696</v>
      </c>
      <c r="C219" s="3" t="s">
        <v>987</v>
      </c>
      <c r="F219" t="s">
        <v>1970</v>
      </c>
    </row>
    <row r="220" spans="1:6" x14ac:dyDescent="0.25">
      <c r="A220" s="8" t="s">
        <v>1899</v>
      </c>
      <c r="B220" s="3" t="s">
        <v>694</v>
      </c>
      <c r="C220" s="3" t="s">
        <v>985</v>
      </c>
      <c r="F220" t="s">
        <v>1968</v>
      </c>
    </row>
    <row r="221" spans="1:6" x14ac:dyDescent="0.25">
      <c r="A221" s="8" t="s">
        <v>1900</v>
      </c>
      <c r="B221" s="3" t="s">
        <v>698</v>
      </c>
      <c r="C221" s="3" t="s">
        <v>989</v>
      </c>
      <c r="F221" t="s">
        <v>1972</v>
      </c>
    </row>
    <row r="222" spans="1:6" x14ac:dyDescent="0.25">
      <c r="A222" s="8" t="s">
        <v>1900</v>
      </c>
      <c r="B222" s="3" t="s">
        <v>699</v>
      </c>
      <c r="C222" s="3" t="s">
        <v>990</v>
      </c>
      <c r="F222" t="s">
        <v>1973</v>
      </c>
    </row>
    <row r="223" spans="1:6" x14ac:dyDescent="0.25">
      <c r="B223" s="11" t="s">
        <v>688</v>
      </c>
      <c r="C223" s="11" t="s">
        <v>979</v>
      </c>
      <c r="F223" t="s">
        <v>1961</v>
      </c>
    </row>
    <row r="224" spans="1:6" x14ac:dyDescent="0.25">
      <c r="A224" s="9"/>
      <c r="B224" s="11" t="s">
        <v>697</v>
      </c>
      <c r="C224" s="11" t="s">
        <v>988</v>
      </c>
      <c r="F224" t="s">
        <v>1971</v>
      </c>
    </row>
    <row r="225" spans="1:6" x14ac:dyDescent="0.25">
      <c r="A225" s="9"/>
      <c r="B225" s="11" t="s">
        <v>2222</v>
      </c>
      <c r="C225" s="11" t="s">
        <v>1012</v>
      </c>
      <c r="F225" t="s">
        <v>2223</v>
      </c>
    </row>
    <row r="226" spans="1:6" x14ac:dyDescent="0.25">
      <c r="A226" s="9"/>
      <c r="B226" s="11"/>
      <c r="C226" s="27" t="s">
        <v>2331</v>
      </c>
    </row>
    <row r="227" spans="1:6" x14ac:dyDescent="0.25">
      <c r="A227" s="9"/>
      <c r="B227" s="11"/>
      <c r="C227" s="27" t="s">
        <v>2332</v>
      </c>
    </row>
    <row r="228" spans="1:6" x14ac:dyDescent="0.25">
      <c r="A228" s="9"/>
      <c r="B228" s="11"/>
      <c r="C228" s="27" t="s">
        <v>2333</v>
      </c>
    </row>
    <row r="229" spans="1:6" x14ac:dyDescent="0.25">
      <c r="A229" s="9"/>
      <c r="B229" s="11"/>
      <c r="C229" s="27" t="s">
        <v>2334</v>
      </c>
    </row>
    <row r="230" spans="1:6" x14ac:dyDescent="0.25">
      <c r="A230" s="9"/>
      <c r="B230" s="11"/>
      <c r="C230" s="27" t="s">
        <v>2339</v>
      </c>
    </row>
    <row r="231" spans="1:6" x14ac:dyDescent="0.25">
      <c r="A231" s="9"/>
      <c r="B231" s="11"/>
      <c r="C231" s="27" t="s">
        <v>2340</v>
      </c>
    </row>
    <row r="232" spans="1:6" x14ac:dyDescent="0.25">
      <c r="A232" s="9"/>
      <c r="B232" s="11"/>
      <c r="C232" s="27" t="s">
        <v>2335</v>
      </c>
    </row>
    <row r="233" spans="1:6" x14ac:dyDescent="0.25">
      <c r="A233" s="9"/>
      <c r="B233" s="11"/>
      <c r="C233" s="27" t="s">
        <v>2336</v>
      </c>
    </row>
    <row r="234" spans="1:6" x14ac:dyDescent="0.25">
      <c r="A234" s="9"/>
      <c r="B234" s="11"/>
      <c r="C234" s="27" t="s">
        <v>2337</v>
      </c>
    </row>
    <row r="235" spans="1:6" x14ac:dyDescent="0.25">
      <c r="A235" s="9"/>
      <c r="B235" s="11"/>
      <c r="C235" s="27" t="s">
        <v>2338</v>
      </c>
    </row>
    <row r="237" spans="1:6" x14ac:dyDescent="0.25">
      <c r="B237" s="18"/>
      <c r="C237" s="18"/>
      <c r="D237" s="19"/>
      <c r="E237" t="s">
        <v>1727</v>
      </c>
    </row>
    <row r="238" spans="1:6" x14ac:dyDescent="0.25">
      <c r="A238" s="9"/>
      <c r="B238" s="11" t="s">
        <v>701</v>
      </c>
      <c r="C238" s="11" t="s">
        <v>992</v>
      </c>
      <c r="F238" t="s">
        <v>1334</v>
      </c>
    </row>
    <row r="239" spans="1:6" x14ac:dyDescent="0.25">
      <c r="A239" s="9"/>
      <c r="B239" s="11" t="s">
        <v>2218</v>
      </c>
      <c r="C239" s="11" t="s">
        <v>1010</v>
      </c>
      <c r="F239" t="s">
        <v>2220</v>
      </c>
    </row>
    <row r="240" spans="1:6" x14ac:dyDescent="0.25">
      <c r="A240" s="9"/>
      <c r="B240" s="11" t="s">
        <v>2219</v>
      </c>
      <c r="C240" s="11" t="s">
        <v>1011</v>
      </c>
      <c r="F240" t="s">
        <v>2221</v>
      </c>
    </row>
    <row r="242" spans="1:6" x14ac:dyDescent="0.25">
      <c r="B242" s="20"/>
      <c r="C242" s="20"/>
      <c r="D242" s="19"/>
      <c r="E242" t="s">
        <v>1728</v>
      </c>
    </row>
    <row r="243" spans="1:6" x14ac:dyDescent="0.25">
      <c r="A243" s="8" t="s">
        <v>1913</v>
      </c>
      <c r="B243" s="3" t="s">
        <v>705</v>
      </c>
      <c r="C243" s="3" t="s">
        <v>996</v>
      </c>
      <c r="F243" t="s">
        <v>1338</v>
      </c>
    </row>
    <row r="244" spans="1:6" x14ac:dyDescent="0.25">
      <c r="A244" s="8" t="s">
        <v>1913</v>
      </c>
      <c r="B244" s="3" t="s">
        <v>703</v>
      </c>
      <c r="C244" s="3" t="s">
        <v>994</v>
      </c>
      <c r="F244" t="s">
        <v>1336</v>
      </c>
    </row>
    <row r="245" spans="1:6" x14ac:dyDescent="0.25">
      <c r="A245" s="8" t="s">
        <v>1913</v>
      </c>
      <c r="B245" s="3" t="s">
        <v>704</v>
      </c>
      <c r="C245" s="3" t="s">
        <v>995</v>
      </c>
      <c r="F245" t="s">
        <v>1337</v>
      </c>
    </row>
    <row r="246" spans="1:6" x14ac:dyDescent="0.25">
      <c r="A246" s="8" t="s">
        <v>1937</v>
      </c>
      <c r="B246" s="3" t="s">
        <v>702</v>
      </c>
      <c r="C246" s="3" t="s">
        <v>993</v>
      </c>
      <c r="F246" t="s">
        <v>1335</v>
      </c>
    </row>
    <row r="247" spans="1:6" x14ac:dyDescent="0.25">
      <c r="A247" s="8" t="s">
        <v>2141</v>
      </c>
      <c r="B247" s="3" t="s">
        <v>706</v>
      </c>
      <c r="C247" s="3" t="s">
        <v>998</v>
      </c>
      <c r="F247" t="s">
        <v>1339</v>
      </c>
    </row>
    <row r="248" spans="1:6" x14ac:dyDescent="0.25">
      <c r="A248" s="8" t="s">
        <v>1938</v>
      </c>
      <c r="B248" s="14" t="s">
        <v>2263</v>
      </c>
      <c r="C248" s="14" t="s">
        <v>1990</v>
      </c>
      <c r="D248" s="17" t="s">
        <v>2023</v>
      </c>
      <c r="F248" t="s">
        <v>1340</v>
      </c>
    </row>
    <row r="249" spans="1:6" x14ac:dyDescent="0.25">
      <c r="A249" s="8" t="s">
        <v>1938</v>
      </c>
      <c r="B249" s="3" t="s">
        <v>707</v>
      </c>
      <c r="C249" s="3" t="s">
        <v>999</v>
      </c>
      <c r="F249" t="s">
        <v>1341</v>
      </c>
    </row>
    <row r="250" spans="1:6" x14ac:dyDescent="0.25">
      <c r="B250" s="11" t="s">
        <v>708</v>
      </c>
      <c r="C250" s="11" t="s">
        <v>1000</v>
      </c>
      <c r="F250" t="s">
        <v>1342</v>
      </c>
    </row>
    <row r="251" spans="1:6" x14ac:dyDescent="0.25">
      <c r="B251" s="11" t="s">
        <v>709</v>
      </c>
      <c r="C251" s="11" t="s">
        <v>1002</v>
      </c>
      <c r="F251" t="s">
        <v>1343</v>
      </c>
    </row>
    <row r="252" spans="1:6" x14ac:dyDescent="0.25">
      <c r="B252" s="11" t="s">
        <v>710</v>
      </c>
      <c r="C252" s="11" t="s">
        <v>1003</v>
      </c>
      <c r="F252" t="s">
        <v>1344</v>
      </c>
    </row>
    <row r="253" spans="1:6" x14ac:dyDescent="0.25">
      <c r="B253" s="11"/>
      <c r="C253" s="27" t="s">
        <v>2341</v>
      </c>
    </row>
    <row r="254" spans="1:6" x14ac:dyDescent="0.25">
      <c r="B254" s="11"/>
      <c r="C254" s="27" t="s">
        <v>2342</v>
      </c>
    </row>
    <row r="256" spans="1:6" x14ac:dyDescent="0.25">
      <c r="B256" s="20"/>
      <c r="C256" s="20"/>
      <c r="D256" s="19"/>
      <c r="E256" t="s">
        <v>1729</v>
      </c>
    </row>
    <row r="257" spans="1:6" x14ac:dyDescent="0.25">
      <c r="A257" s="8" t="s">
        <v>1900</v>
      </c>
      <c r="B257" s="3" t="s">
        <v>711</v>
      </c>
      <c r="C257" s="3" t="s">
        <v>1006</v>
      </c>
      <c r="F257" t="s">
        <v>1345</v>
      </c>
    </row>
    <row r="258" spans="1:6" x14ac:dyDescent="0.25">
      <c r="A258" s="8" t="s">
        <v>1937</v>
      </c>
      <c r="B258" s="3" t="s">
        <v>712</v>
      </c>
      <c r="C258" s="3" t="s">
        <v>1007</v>
      </c>
      <c r="F258" t="s">
        <v>1346</v>
      </c>
    </row>
    <row r="259" spans="1:6" x14ac:dyDescent="0.25">
      <c r="A259" s="8" t="s">
        <v>1938</v>
      </c>
      <c r="B259" s="3" t="s">
        <v>713</v>
      </c>
      <c r="C259" s="3" t="s">
        <v>1008</v>
      </c>
      <c r="F259" t="s">
        <v>1347</v>
      </c>
    </row>
    <row r="260" spans="1:6" x14ac:dyDescent="0.25">
      <c r="A260" s="8" t="s">
        <v>1938</v>
      </c>
      <c r="B260" s="14" t="s">
        <v>2262</v>
      </c>
      <c r="C260" s="14" t="s">
        <v>1988</v>
      </c>
      <c r="D260" s="17" t="s">
        <v>2029</v>
      </c>
      <c r="F260" t="s">
        <v>1349</v>
      </c>
    </row>
    <row r="261" spans="1:6" x14ac:dyDescent="0.25">
      <c r="B261" s="11" t="s">
        <v>715</v>
      </c>
      <c r="C261" s="11" t="s">
        <v>1015</v>
      </c>
      <c r="F261" t="s">
        <v>1351</v>
      </c>
    </row>
    <row r="262" spans="1:6" x14ac:dyDescent="0.25">
      <c r="B262" s="11" t="s">
        <v>714</v>
      </c>
      <c r="C262" s="11" t="s">
        <v>1009</v>
      </c>
      <c r="D262" s="13"/>
      <c r="E262" s="11"/>
      <c r="F262" s="11" t="s">
        <v>1348</v>
      </c>
    </row>
    <row r="263" spans="1:6" x14ac:dyDescent="0.25">
      <c r="B263" s="15" t="s">
        <v>2264</v>
      </c>
      <c r="C263" s="15" t="s">
        <v>1989</v>
      </c>
      <c r="D263" s="17" t="s">
        <v>2028</v>
      </c>
      <c r="F263" t="s">
        <v>1350</v>
      </c>
    </row>
    <row r="264" spans="1:6" x14ac:dyDescent="0.25">
      <c r="B264" s="11"/>
      <c r="C264" s="27" t="s">
        <v>2343</v>
      </c>
    </row>
    <row r="265" spans="1:6" x14ac:dyDescent="0.25">
      <c r="B265" s="11"/>
      <c r="C265" s="27" t="s">
        <v>2344</v>
      </c>
    </row>
    <row r="266" spans="1:6" x14ac:dyDescent="0.25">
      <c r="B266" s="11"/>
      <c r="C266" s="27" t="s">
        <v>2345</v>
      </c>
    </row>
    <row r="267" spans="1:6" x14ac:dyDescent="0.25">
      <c r="B267" s="11"/>
      <c r="C267" s="27" t="s">
        <v>2346</v>
      </c>
    </row>
    <row r="269" spans="1:6" x14ac:dyDescent="0.25">
      <c r="B269" s="20"/>
      <c r="C269" s="20"/>
      <c r="D269" s="19"/>
      <c r="E269" t="s">
        <v>1730</v>
      </c>
    </row>
    <row r="270" spans="1:6" x14ac:dyDescent="0.25">
      <c r="A270" s="8" t="s">
        <v>1900</v>
      </c>
      <c r="B270" s="3" t="s">
        <v>716</v>
      </c>
      <c r="C270" s="3" t="s">
        <v>1016</v>
      </c>
      <c r="F270" t="s">
        <v>1352</v>
      </c>
    </row>
    <row r="271" spans="1:6" x14ac:dyDescent="0.25">
      <c r="A271" s="8" t="s">
        <v>1900</v>
      </c>
      <c r="B271" s="3" t="s">
        <v>1357</v>
      </c>
      <c r="C271" s="3" t="s">
        <v>1358</v>
      </c>
      <c r="F271" t="s">
        <v>1359</v>
      </c>
    </row>
    <row r="272" spans="1:6" x14ac:dyDescent="0.25">
      <c r="A272" s="8" t="s">
        <v>1900</v>
      </c>
      <c r="B272" s="3" t="s">
        <v>717</v>
      </c>
      <c r="C272" s="3" t="s">
        <v>1017</v>
      </c>
      <c r="F272" t="s">
        <v>1353</v>
      </c>
    </row>
    <row r="273" spans="1:6" x14ac:dyDescent="0.25">
      <c r="A273" s="8" t="s">
        <v>1908</v>
      </c>
      <c r="B273" s="23" t="s">
        <v>2015</v>
      </c>
      <c r="C273" s="6"/>
      <c r="D273" s="22" t="s">
        <v>3079</v>
      </c>
      <c r="E273" s="6"/>
      <c r="F273" s="6"/>
    </row>
    <row r="274" spans="1:6" x14ac:dyDescent="0.25">
      <c r="A274" s="8" t="s">
        <v>1908</v>
      </c>
      <c r="B274" s="23" t="s">
        <v>2015</v>
      </c>
      <c r="C274" s="6"/>
      <c r="D274" s="22" t="s">
        <v>3079</v>
      </c>
      <c r="E274" s="6"/>
      <c r="F274" s="6"/>
    </row>
    <row r="275" spans="1:6" x14ac:dyDescent="0.25">
      <c r="A275" s="8" t="s">
        <v>1911</v>
      </c>
      <c r="B275" s="3" t="s">
        <v>718</v>
      </c>
      <c r="C275" s="3" t="s">
        <v>1018</v>
      </c>
      <c r="F275" t="s">
        <v>1354</v>
      </c>
    </row>
    <row r="276" spans="1:6" x14ac:dyDescent="0.25">
      <c r="A276" s="8" t="s">
        <v>1911</v>
      </c>
      <c r="B276" s="3" t="s">
        <v>719</v>
      </c>
      <c r="C276" s="3" t="s">
        <v>1019</v>
      </c>
      <c r="F276" t="s">
        <v>1355</v>
      </c>
    </row>
    <row r="277" spans="1:6" x14ac:dyDescent="0.25">
      <c r="B277" s="11" t="s">
        <v>720</v>
      </c>
      <c r="C277" s="11" t="s">
        <v>1020</v>
      </c>
      <c r="F277" t="s">
        <v>1356</v>
      </c>
    </row>
    <row r="278" spans="1:6" x14ac:dyDescent="0.25">
      <c r="B278" s="11" t="s">
        <v>2214</v>
      </c>
      <c r="C278" s="11" t="s">
        <v>1013</v>
      </c>
      <c r="F278" t="s">
        <v>2216</v>
      </c>
    </row>
    <row r="279" spans="1:6" x14ac:dyDescent="0.25">
      <c r="B279" s="11" t="s">
        <v>2215</v>
      </c>
      <c r="C279" s="11" t="s">
        <v>1014</v>
      </c>
      <c r="F279" t="s">
        <v>2217</v>
      </c>
    </row>
    <row r="280" spans="1:6" x14ac:dyDescent="0.25">
      <c r="B280" s="3"/>
      <c r="C280" s="3"/>
    </row>
    <row r="281" spans="1:6" x14ac:dyDescent="0.25">
      <c r="B281" s="20"/>
      <c r="C281" s="20"/>
      <c r="D281" s="19"/>
      <c r="E281" t="s">
        <v>1731</v>
      </c>
    </row>
    <row r="282" spans="1:6" x14ac:dyDescent="0.25">
      <c r="A282" s="8" t="s">
        <v>1906</v>
      </c>
      <c r="B282" s="14" t="s">
        <v>2268</v>
      </c>
      <c r="C282" s="14" t="s">
        <v>1987</v>
      </c>
      <c r="D282" s="17" t="s">
        <v>2022</v>
      </c>
      <c r="F282" t="s">
        <v>1365</v>
      </c>
    </row>
    <row r="283" spans="1:6" x14ac:dyDescent="0.25">
      <c r="A283" s="8" t="s">
        <v>1906</v>
      </c>
      <c r="B283" s="3" t="s">
        <v>721</v>
      </c>
      <c r="C283" s="3" t="s">
        <v>1021</v>
      </c>
      <c r="F283" t="s">
        <v>1360</v>
      </c>
    </row>
    <row r="284" spans="1:6" x14ac:dyDescent="0.25">
      <c r="A284" s="8" t="s">
        <v>1910</v>
      </c>
      <c r="B284" s="3" t="s">
        <v>722</v>
      </c>
      <c r="C284" s="3" t="s">
        <v>1022</v>
      </c>
      <c r="F284" t="s">
        <v>1361</v>
      </c>
    </row>
    <row r="285" spans="1:6" x14ac:dyDescent="0.25">
      <c r="A285" s="8" t="s">
        <v>1907</v>
      </c>
      <c r="B285" s="3" t="s">
        <v>723</v>
      </c>
      <c r="C285" s="3" t="s">
        <v>1023</v>
      </c>
      <c r="F285" t="s">
        <v>1362</v>
      </c>
    </row>
    <row r="286" spans="1:6" x14ac:dyDescent="0.25">
      <c r="A286" s="8" t="s">
        <v>1907</v>
      </c>
      <c r="B286" s="3" t="s">
        <v>724</v>
      </c>
      <c r="C286" s="3" t="s">
        <v>1024</v>
      </c>
      <c r="F286" t="s">
        <v>1363</v>
      </c>
    </row>
    <row r="287" spans="1:6" x14ac:dyDescent="0.25">
      <c r="A287" s="8" t="s">
        <v>1907</v>
      </c>
      <c r="B287" s="3" t="s">
        <v>725</v>
      </c>
      <c r="C287" s="3" t="s">
        <v>1025</v>
      </c>
      <c r="F287" t="s">
        <v>1364</v>
      </c>
    </row>
    <row r="288" spans="1:6" x14ac:dyDescent="0.25">
      <c r="A288" s="8" t="s">
        <v>1912</v>
      </c>
      <c r="B288" s="3" t="s">
        <v>726</v>
      </c>
      <c r="C288" s="3" t="s">
        <v>1026</v>
      </c>
      <c r="F288" t="s">
        <v>1366</v>
      </c>
    </row>
    <row r="289" spans="1:6" x14ac:dyDescent="0.25">
      <c r="A289" s="8" t="s">
        <v>1992</v>
      </c>
      <c r="B289" s="3" t="s">
        <v>727</v>
      </c>
      <c r="C289" s="3" t="s">
        <v>1027</v>
      </c>
      <c r="F289" t="s">
        <v>1367</v>
      </c>
    </row>
    <row r="290" spans="1:6" x14ac:dyDescent="0.25">
      <c r="A290" s="8" t="s">
        <v>1992</v>
      </c>
      <c r="B290" s="3" t="s">
        <v>728</v>
      </c>
      <c r="C290" s="3" t="s">
        <v>1028</v>
      </c>
      <c r="F290" t="s">
        <v>1368</v>
      </c>
    </row>
    <row r="291" spans="1:6" x14ac:dyDescent="0.25">
      <c r="B291" s="11" t="s">
        <v>729</v>
      </c>
      <c r="C291" s="11" t="s">
        <v>1029</v>
      </c>
      <c r="F291" t="s">
        <v>1369</v>
      </c>
    </row>
    <row r="292" spans="1:6" x14ac:dyDescent="0.25">
      <c r="B292" s="11" t="s">
        <v>730</v>
      </c>
      <c r="C292" s="11" t="s">
        <v>1030</v>
      </c>
      <c r="F292" t="s">
        <v>1370</v>
      </c>
    </row>
    <row r="293" spans="1:6" x14ac:dyDescent="0.25">
      <c r="A293" s="9"/>
      <c r="B293" s="11" t="s">
        <v>1526</v>
      </c>
      <c r="C293" s="11" t="s">
        <v>1195</v>
      </c>
      <c r="F293" t="s">
        <v>1527</v>
      </c>
    </row>
    <row r="294" spans="1:6" x14ac:dyDescent="0.25">
      <c r="A294" s="9"/>
      <c r="B294" s="11"/>
      <c r="C294" s="27" t="s">
        <v>2347</v>
      </c>
    </row>
    <row r="295" spans="1:6" x14ac:dyDescent="0.25">
      <c r="A295" s="9"/>
      <c r="B295" s="11"/>
      <c r="C295" s="27" t="s">
        <v>2348</v>
      </c>
    </row>
    <row r="296" spans="1:6" x14ac:dyDescent="0.25">
      <c r="A296" s="9"/>
      <c r="B296" s="11"/>
      <c r="C296" s="27" t="s">
        <v>2349</v>
      </c>
    </row>
    <row r="298" spans="1:6" x14ac:dyDescent="0.25">
      <c r="B298" s="20"/>
      <c r="C298" s="20"/>
      <c r="D298" s="19"/>
      <c r="E298" t="s">
        <v>1732</v>
      </c>
    </row>
    <row r="299" spans="1:6" x14ac:dyDescent="0.25">
      <c r="A299" s="8" t="s">
        <v>1895</v>
      </c>
      <c r="B299" s="3" t="s">
        <v>731</v>
      </c>
      <c r="C299" s="3" t="s">
        <v>1031</v>
      </c>
      <c r="F299" t="s">
        <v>1371</v>
      </c>
    </row>
    <row r="300" spans="1:6" x14ac:dyDescent="0.25">
      <c r="A300" s="8" t="s">
        <v>1895</v>
      </c>
      <c r="B300" s="3" t="s">
        <v>732</v>
      </c>
      <c r="C300" s="3" t="s">
        <v>1032</v>
      </c>
      <c r="F300" t="s">
        <v>1372</v>
      </c>
    </row>
    <row r="301" spans="1:6" x14ac:dyDescent="0.25">
      <c r="A301" s="8" t="s">
        <v>1898</v>
      </c>
      <c r="B301" s="3" t="s">
        <v>733</v>
      </c>
      <c r="C301" s="3" t="s">
        <v>1033</v>
      </c>
      <c r="F301" t="s">
        <v>1373</v>
      </c>
    </row>
    <row r="302" spans="1:6" x14ac:dyDescent="0.25">
      <c r="A302" s="8" t="s">
        <v>1898</v>
      </c>
      <c r="B302" s="3" t="s">
        <v>1809</v>
      </c>
      <c r="C302" s="3" t="s">
        <v>1810</v>
      </c>
      <c r="F302" t="s">
        <v>1811</v>
      </c>
    </row>
    <row r="303" spans="1:6" x14ac:dyDescent="0.25">
      <c r="A303" s="8" t="s">
        <v>1902</v>
      </c>
      <c r="B303" s="3" t="s">
        <v>734</v>
      </c>
      <c r="C303" s="3" t="s">
        <v>1034</v>
      </c>
      <c r="F303" t="s">
        <v>1375</v>
      </c>
    </row>
    <row r="304" spans="1:6" x14ac:dyDescent="0.25">
      <c r="B304" s="11" t="s">
        <v>2210</v>
      </c>
      <c r="C304" s="11" t="s">
        <v>1004</v>
      </c>
      <c r="F304" t="s">
        <v>2212</v>
      </c>
    </row>
    <row r="305" spans="1:6" x14ac:dyDescent="0.25">
      <c r="B305" s="11" t="s">
        <v>2211</v>
      </c>
      <c r="C305" s="11" t="s">
        <v>1001</v>
      </c>
      <c r="F305" t="s">
        <v>2213</v>
      </c>
    </row>
    <row r="306" spans="1:6" x14ac:dyDescent="0.25">
      <c r="A306" s="9"/>
      <c r="B306" s="15" t="s">
        <v>2265</v>
      </c>
      <c r="C306" s="15" t="s">
        <v>2040</v>
      </c>
      <c r="D306" s="17" t="s">
        <v>2030</v>
      </c>
      <c r="F306" t="s">
        <v>1374</v>
      </c>
    </row>
    <row r="307" spans="1:6" x14ac:dyDescent="0.25">
      <c r="A307" s="9"/>
      <c r="B307" s="11"/>
      <c r="C307" s="27" t="s">
        <v>2350</v>
      </c>
    </row>
    <row r="308" spans="1:6" x14ac:dyDescent="0.25">
      <c r="A308" s="9"/>
      <c r="B308" s="11"/>
      <c r="C308" s="27" t="s">
        <v>2351</v>
      </c>
    </row>
    <row r="309" spans="1:6" x14ac:dyDescent="0.25">
      <c r="A309" s="9"/>
      <c r="B309" s="11"/>
      <c r="C309" s="27" t="s">
        <v>2352</v>
      </c>
    </row>
    <row r="310" spans="1:6" x14ac:dyDescent="0.25">
      <c r="B310" s="11"/>
      <c r="C310" s="11"/>
    </row>
    <row r="311" spans="1:6" x14ac:dyDescent="0.25">
      <c r="B311" s="20"/>
      <c r="C311" s="20"/>
      <c r="D311" s="19"/>
      <c r="E311" t="s">
        <v>1733</v>
      </c>
    </row>
    <row r="312" spans="1:6" x14ac:dyDescent="0.25">
      <c r="B312" s="11" t="s">
        <v>735</v>
      </c>
      <c r="C312" s="11" t="s">
        <v>1035</v>
      </c>
      <c r="F312" t="s">
        <v>1376</v>
      </c>
    </row>
    <row r="313" spans="1:6" x14ac:dyDescent="0.25">
      <c r="B313" s="11" t="s">
        <v>736</v>
      </c>
      <c r="C313" s="11" t="s">
        <v>1036</v>
      </c>
      <c r="F313" t="s">
        <v>1377</v>
      </c>
    </row>
    <row r="315" spans="1:6" x14ac:dyDescent="0.25">
      <c r="B315" s="18"/>
      <c r="C315" s="18"/>
      <c r="D315" s="19"/>
      <c r="E315" t="s">
        <v>1734</v>
      </c>
    </row>
    <row r="316" spans="1:6" x14ac:dyDescent="0.25">
      <c r="A316" s="8" t="s">
        <v>1816</v>
      </c>
      <c r="B316" s="3" t="s">
        <v>2101</v>
      </c>
      <c r="C316" s="3" t="s">
        <v>1039</v>
      </c>
      <c r="F316" t="s">
        <v>1382</v>
      </c>
    </row>
    <row r="317" spans="1:6" x14ac:dyDescent="0.25">
      <c r="A317" s="8" t="s">
        <v>1816</v>
      </c>
      <c r="B317" s="3" t="s">
        <v>2100</v>
      </c>
      <c r="C317" s="3" t="s">
        <v>1038</v>
      </c>
      <c r="F317" t="s">
        <v>1380</v>
      </c>
    </row>
    <row r="318" spans="1:6" x14ac:dyDescent="0.25">
      <c r="A318" s="8" t="s">
        <v>1816</v>
      </c>
      <c r="B318" s="14" t="s">
        <v>2266</v>
      </c>
      <c r="C318" s="14" t="s">
        <v>2041</v>
      </c>
      <c r="D318" s="17" t="s">
        <v>1996</v>
      </c>
      <c r="F318" t="s">
        <v>1379</v>
      </c>
    </row>
    <row r="319" spans="1:6" x14ac:dyDescent="0.25">
      <c r="A319" s="8" t="s">
        <v>1817</v>
      </c>
      <c r="B319" s="3" t="s">
        <v>2102</v>
      </c>
      <c r="C319" s="3" t="s">
        <v>1040</v>
      </c>
      <c r="F319" t="s">
        <v>1383</v>
      </c>
    </row>
    <row r="320" spans="1:6" x14ac:dyDescent="0.25">
      <c r="A320" s="8" t="s">
        <v>1817</v>
      </c>
      <c r="B320" s="3" t="s">
        <v>2103</v>
      </c>
      <c r="C320" s="3" t="s">
        <v>1041</v>
      </c>
      <c r="F320" t="s">
        <v>1384</v>
      </c>
    </row>
    <row r="321" spans="1:6" x14ac:dyDescent="0.25">
      <c r="A321" s="8" t="s">
        <v>1817</v>
      </c>
      <c r="B321" s="3" t="s">
        <v>2104</v>
      </c>
      <c r="C321" s="3" t="s">
        <v>1046</v>
      </c>
      <c r="F321" t="s">
        <v>1391</v>
      </c>
    </row>
    <row r="322" spans="1:6" x14ac:dyDescent="0.25">
      <c r="A322" s="8" t="s">
        <v>1818</v>
      </c>
      <c r="B322" s="3" t="s">
        <v>2105</v>
      </c>
      <c r="C322" s="3" t="s">
        <v>1047</v>
      </c>
      <c r="F322" t="s">
        <v>1392</v>
      </c>
    </row>
    <row r="323" spans="1:6" x14ac:dyDescent="0.25">
      <c r="A323" s="8" t="s">
        <v>1818</v>
      </c>
      <c r="B323" s="3" t="s">
        <v>2106</v>
      </c>
      <c r="C323" s="3" t="s">
        <v>1042</v>
      </c>
      <c r="F323" t="s">
        <v>1386</v>
      </c>
    </row>
    <row r="324" spans="1:6" x14ac:dyDescent="0.25">
      <c r="A324" s="8" t="s">
        <v>1819</v>
      </c>
      <c r="B324" s="3" t="s">
        <v>2107</v>
      </c>
      <c r="C324" s="3" t="s">
        <v>1043</v>
      </c>
      <c r="F324" t="s">
        <v>1388</v>
      </c>
    </row>
    <row r="325" spans="1:6" x14ac:dyDescent="0.25">
      <c r="A325" s="8" t="s">
        <v>1820</v>
      </c>
      <c r="B325" s="3" t="s">
        <v>2108</v>
      </c>
      <c r="C325" s="3" t="s">
        <v>1044</v>
      </c>
      <c r="F325" t="s">
        <v>1389</v>
      </c>
    </row>
    <row r="326" spans="1:6" x14ac:dyDescent="0.25">
      <c r="A326" s="8" t="s">
        <v>1820</v>
      </c>
      <c r="B326" s="3" t="s">
        <v>2109</v>
      </c>
      <c r="C326" s="3" t="s">
        <v>1045</v>
      </c>
      <c r="F326" t="s">
        <v>1390</v>
      </c>
    </row>
    <row r="327" spans="1:6" x14ac:dyDescent="0.25">
      <c r="A327" s="8" t="s">
        <v>1821</v>
      </c>
      <c r="B327" s="14" t="s">
        <v>2267</v>
      </c>
      <c r="C327" s="14" t="s">
        <v>2042</v>
      </c>
      <c r="D327" s="17" t="s">
        <v>2006</v>
      </c>
      <c r="F327" t="s">
        <v>1387</v>
      </c>
    </row>
    <row r="328" spans="1:6" x14ac:dyDescent="0.25">
      <c r="A328" s="8" t="s">
        <v>1821</v>
      </c>
      <c r="B328" s="3" t="s">
        <v>2110</v>
      </c>
      <c r="C328" s="3" t="s">
        <v>1037</v>
      </c>
      <c r="F328" t="s">
        <v>1378</v>
      </c>
    </row>
    <row r="329" spans="1:6" x14ac:dyDescent="0.25">
      <c r="B329" s="11" t="s">
        <v>2208</v>
      </c>
      <c r="C329" s="11" t="s">
        <v>1005</v>
      </c>
      <c r="F329" t="s">
        <v>2209</v>
      </c>
    </row>
    <row r="330" spans="1:6" x14ac:dyDescent="0.25">
      <c r="A330" s="9"/>
      <c r="B330" s="15" t="s">
        <v>2111</v>
      </c>
      <c r="C330" s="15" t="s">
        <v>2043</v>
      </c>
      <c r="D330" s="16" t="s">
        <v>2205</v>
      </c>
      <c r="F330" t="s">
        <v>1385</v>
      </c>
    </row>
    <row r="331" spans="1:6" x14ac:dyDescent="0.25">
      <c r="A331" s="9"/>
      <c r="B331" s="15" t="s">
        <v>2112</v>
      </c>
      <c r="C331" s="15" t="s">
        <v>2044</v>
      </c>
      <c r="D331" s="16" t="s">
        <v>2204</v>
      </c>
      <c r="F331" t="s">
        <v>1381</v>
      </c>
    </row>
    <row r="332" spans="1:6" x14ac:dyDescent="0.25">
      <c r="A332" s="9"/>
      <c r="B332" s="11"/>
      <c r="C332" s="27" t="s">
        <v>2353</v>
      </c>
      <c r="D332" s="13"/>
    </row>
    <row r="333" spans="1:6" x14ac:dyDescent="0.25">
      <c r="A333" s="9"/>
      <c r="B333" s="11"/>
      <c r="C333" s="27" t="s">
        <v>2354</v>
      </c>
      <c r="D333" s="13"/>
    </row>
    <row r="334" spans="1:6" x14ac:dyDescent="0.25">
      <c r="A334" s="9"/>
      <c r="B334" s="11"/>
      <c r="C334" s="27" t="s">
        <v>2355</v>
      </c>
      <c r="D334" s="13"/>
    </row>
    <row r="335" spans="1:6" x14ac:dyDescent="0.25">
      <c r="A335" s="9"/>
      <c r="B335" s="11"/>
      <c r="C335" s="27" t="s">
        <v>2356</v>
      </c>
      <c r="D335" s="13"/>
    </row>
    <row r="336" spans="1:6" x14ac:dyDescent="0.25">
      <c r="A336" s="9"/>
      <c r="B336" s="11"/>
      <c r="C336" s="27" t="s">
        <v>2357</v>
      </c>
      <c r="D336" s="13"/>
    </row>
    <row r="337" spans="1:6" x14ac:dyDescent="0.25">
      <c r="A337" s="9"/>
      <c r="B337" s="11"/>
      <c r="C337" s="27" t="s">
        <v>2358</v>
      </c>
      <c r="D337" s="13"/>
    </row>
    <row r="338" spans="1:6" x14ac:dyDescent="0.25">
      <c r="A338" s="9"/>
      <c r="B338" s="11"/>
      <c r="C338" s="27" t="s">
        <v>2359</v>
      </c>
      <c r="D338" s="13"/>
    </row>
    <row r="339" spans="1:6" x14ac:dyDescent="0.25">
      <c r="A339" s="9"/>
      <c r="B339" s="11"/>
      <c r="C339" s="27" t="s">
        <v>2360</v>
      </c>
      <c r="D339" s="13"/>
    </row>
    <row r="340" spans="1:6" x14ac:dyDescent="0.25">
      <c r="A340" s="9"/>
      <c r="B340" s="11"/>
      <c r="C340" s="27" t="s">
        <v>2361</v>
      </c>
      <c r="D340" s="13"/>
    </row>
    <row r="341" spans="1:6" x14ac:dyDescent="0.25">
      <c r="A341" s="9"/>
      <c r="B341" s="11"/>
      <c r="C341" s="27" t="s">
        <v>2362</v>
      </c>
      <c r="D341" s="13"/>
    </row>
    <row r="342" spans="1:6" x14ac:dyDescent="0.25">
      <c r="A342" s="9"/>
      <c r="B342" s="11"/>
      <c r="C342" s="27" t="s">
        <v>2363</v>
      </c>
      <c r="D342" s="13"/>
    </row>
    <row r="343" spans="1:6" x14ac:dyDescent="0.25">
      <c r="A343" s="9"/>
      <c r="B343" s="11"/>
      <c r="C343" s="27" t="s">
        <v>2364</v>
      </c>
      <c r="D343" s="13"/>
    </row>
    <row r="345" spans="1:6" x14ac:dyDescent="0.25">
      <c r="B345" s="18"/>
      <c r="C345" s="18"/>
      <c r="D345" s="19"/>
      <c r="E345" t="s">
        <v>1735</v>
      </c>
    </row>
    <row r="346" spans="1:6" x14ac:dyDescent="0.25">
      <c r="A346" s="8" t="s">
        <v>1898</v>
      </c>
      <c r="B346" s="3" t="s">
        <v>737</v>
      </c>
      <c r="C346" s="3" t="s">
        <v>1048</v>
      </c>
      <c r="F346" t="s">
        <v>1393</v>
      </c>
    </row>
    <row r="347" spans="1:6" x14ac:dyDescent="0.25">
      <c r="A347" s="8" t="s">
        <v>1901</v>
      </c>
      <c r="B347" s="3" t="s">
        <v>738</v>
      </c>
      <c r="C347" s="3" t="s">
        <v>1049</v>
      </c>
      <c r="F347" t="s">
        <v>1395</v>
      </c>
    </row>
    <row r="348" spans="1:6" x14ac:dyDescent="0.25">
      <c r="A348" s="8" t="s">
        <v>1904</v>
      </c>
      <c r="B348" s="3" t="s">
        <v>746</v>
      </c>
      <c r="C348" s="3" t="s">
        <v>1059</v>
      </c>
      <c r="F348" t="s">
        <v>1406</v>
      </c>
    </row>
    <row r="349" spans="1:6" x14ac:dyDescent="0.25">
      <c r="A349" s="8" t="s">
        <v>1904</v>
      </c>
      <c r="B349" s="3" t="s">
        <v>739</v>
      </c>
      <c r="C349" s="3" t="s">
        <v>1050</v>
      </c>
      <c r="F349" t="s">
        <v>1397</v>
      </c>
    </row>
    <row r="350" spans="1:6" x14ac:dyDescent="0.25">
      <c r="A350" s="8" t="s">
        <v>1904</v>
      </c>
      <c r="B350" s="3" t="s">
        <v>740</v>
      </c>
      <c r="C350" s="3" t="s">
        <v>1051</v>
      </c>
      <c r="F350" t="s">
        <v>1398</v>
      </c>
    </row>
    <row r="351" spans="1:6" x14ac:dyDescent="0.25">
      <c r="A351" s="8" t="s">
        <v>1904</v>
      </c>
      <c r="B351" s="14" t="s">
        <v>2280</v>
      </c>
      <c r="C351" s="14" t="s">
        <v>2045</v>
      </c>
      <c r="D351" s="17" t="s">
        <v>2011</v>
      </c>
      <c r="F351" t="s">
        <v>1399</v>
      </c>
    </row>
    <row r="352" spans="1:6" x14ac:dyDescent="0.25">
      <c r="A352" s="8" t="s">
        <v>1904</v>
      </c>
      <c r="B352" s="3" t="s">
        <v>741</v>
      </c>
      <c r="C352" s="3" t="s">
        <v>1053</v>
      </c>
      <c r="F352" t="s">
        <v>1400</v>
      </c>
    </row>
    <row r="353" spans="1:6" x14ac:dyDescent="0.25">
      <c r="A353" s="8" t="s">
        <v>1919</v>
      </c>
      <c r="B353" s="3" t="s">
        <v>742</v>
      </c>
      <c r="C353" s="3" t="s">
        <v>1055</v>
      </c>
      <c r="F353" t="s">
        <v>1402</v>
      </c>
    </row>
    <row r="354" spans="1:6" x14ac:dyDescent="0.25">
      <c r="A354" s="8" t="s">
        <v>1919</v>
      </c>
      <c r="B354" s="14" t="s">
        <v>2281</v>
      </c>
      <c r="C354" s="14" t="s">
        <v>2046</v>
      </c>
      <c r="D354" s="17" t="s">
        <v>2021</v>
      </c>
      <c r="F354" t="s">
        <v>1396</v>
      </c>
    </row>
    <row r="355" spans="1:6" x14ac:dyDescent="0.25">
      <c r="A355" s="8" t="s">
        <v>1919</v>
      </c>
      <c r="B355" s="3" t="s">
        <v>743</v>
      </c>
      <c r="C355" s="3" t="s">
        <v>1056</v>
      </c>
      <c r="F355" t="s">
        <v>1403</v>
      </c>
    </row>
    <row r="356" spans="1:6" x14ac:dyDescent="0.25">
      <c r="A356" s="8" t="s">
        <v>1919</v>
      </c>
      <c r="B356" s="3" t="s">
        <v>744</v>
      </c>
      <c r="C356" s="3" t="s">
        <v>1057</v>
      </c>
      <c r="F356" t="s">
        <v>1404</v>
      </c>
    </row>
    <row r="357" spans="1:6" x14ac:dyDescent="0.25">
      <c r="B357" s="11" t="s">
        <v>745</v>
      </c>
      <c r="C357" s="11" t="s">
        <v>1058</v>
      </c>
      <c r="F357" t="s">
        <v>1405</v>
      </c>
    </row>
    <row r="358" spans="1:6" x14ac:dyDescent="0.25">
      <c r="A358" s="9"/>
      <c r="B358" s="15" t="s">
        <v>2282</v>
      </c>
      <c r="C358" s="15" t="s">
        <v>2047</v>
      </c>
      <c r="D358" s="16" t="s">
        <v>2192</v>
      </c>
      <c r="F358" t="s">
        <v>1401</v>
      </c>
    </row>
    <row r="359" spans="1:6" x14ac:dyDescent="0.25">
      <c r="A359" s="9"/>
      <c r="B359" s="15" t="s">
        <v>2283</v>
      </c>
      <c r="C359" s="15" t="s">
        <v>2048</v>
      </c>
      <c r="D359" s="16" t="s">
        <v>2193</v>
      </c>
      <c r="F359" t="s">
        <v>1394</v>
      </c>
    </row>
    <row r="360" spans="1:6" x14ac:dyDescent="0.25">
      <c r="A360" s="9"/>
      <c r="B360" s="11"/>
      <c r="C360" s="27" t="s">
        <v>2365</v>
      </c>
      <c r="D360" s="13"/>
    </row>
    <row r="361" spans="1:6" x14ac:dyDescent="0.25">
      <c r="A361" s="9"/>
      <c r="B361" s="11"/>
      <c r="C361" s="27" t="s">
        <v>2366</v>
      </c>
      <c r="D361" s="13"/>
    </row>
    <row r="362" spans="1:6" x14ac:dyDescent="0.25">
      <c r="A362" s="9"/>
      <c r="B362" s="11"/>
      <c r="C362" s="27" t="s">
        <v>2367</v>
      </c>
      <c r="D362" s="13"/>
    </row>
    <row r="363" spans="1:6" x14ac:dyDescent="0.25">
      <c r="A363" s="9"/>
      <c r="B363" s="11"/>
      <c r="C363" s="27" t="s">
        <v>2368</v>
      </c>
      <c r="D363" s="13"/>
    </row>
    <row r="364" spans="1:6" x14ac:dyDescent="0.25">
      <c r="A364" s="9"/>
      <c r="B364" s="11"/>
      <c r="C364" s="27" t="s">
        <v>2369</v>
      </c>
      <c r="D364" s="13"/>
    </row>
    <row r="365" spans="1:6" x14ac:dyDescent="0.25">
      <c r="A365" s="9"/>
      <c r="B365" s="11"/>
      <c r="C365" s="27" t="s">
        <v>2370</v>
      </c>
      <c r="D365" s="13"/>
    </row>
    <row r="366" spans="1:6" x14ac:dyDescent="0.25">
      <c r="A366" s="9"/>
      <c r="B366" s="11"/>
      <c r="C366" s="27" t="s">
        <v>2371</v>
      </c>
      <c r="D366" s="13"/>
    </row>
    <row r="367" spans="1:6" x14ac:dyDescent="0.25">
      <c r="A367" s="9"/>
      <c r="B367" s="11"/>
      <c r="C367" s="27" t="s">
        <v>2372</v>
      </c>
      <c r="D367" s="13"/>
    </row>
    <row r="368" spans="1:6" x14ac:dyDescent="0.25">
      <c r="A368" s="9"/>
      <c r="B368" s="11"/>
      <c r="C368" s="27" t="s">
        <v>2373</v>
      </c>
      <c r="D368" s="13"/>
    </row>
    <row r="369" spans="1:6" x14ac:dyDescent="0.25">
      <c r="A369" s="9"/>
      <c r="B369" s="11"/>
      <c r="C369" s="27" t="s">
        <v>2374</v>
      </c>
      <c r="D369" s="13"/>
    </row>
    <row r="370" spans="1:6" x14ac:dyDescent="0.25">
      <c r="A370" s="9"/>
      <c r="B370" s="11"/>
      <c r="C370" s="27" t="s">
        <v>2375</v>
      </c>
      <c r="D370" s="13"/>
    </row>
    <row r="372" spans="1:6" x14ac:dyDescent="0.25">
      <c r="B372" s="18"/>
      <c r="C372" s="18"/>
      <c r="D372" s="19"/>
      <c r="E372" t="s">
        <v>1736</v>
      </c>
      <c r="F372" s="1"/>
    </row>
    <row r="373" spans="1:6" x14ac:dyDescent="0.25">
      <c r="A373" s="8" t="s">
        <v>1905</v>
      </c>
      <c r="B373" s="3" t="s">
        <v>747</v>
      </c>
      <c r="C373" s="3" t="s">
        <v>1060</v>
      </c>
      <c r="F373" t="s">
        <v>1407</v>
      </c>
    </row>
    <row r="374" spans="1:6" x14ac:dyDescent="0.25">
      <c r="A374" s="8" t="s">
        <v>1920</v>
      </c>
      <c r="B374" s="3" t="s">
        <v>748</v>
      </c>
      <c r="C374" s="3" t="s">
        <v>1061</v>
      </c>
      <c r="F374" t="s">
        <v>1408</v>
      </c>
    </row>
    <row r="375" spans="1:6" x14ac:dyDescent="0.25">
      <c r="A375" s="8" t="s">
        <v>1920</v>
      </c>
      <c r="B375" s="3" t="s">
        <v>749</v>
      </c>
      <c r="C375" s="3" t="s">
        <v>1062</v>
      </c>
      <c r="F375" t="s">
        <v>1409</v>
      </c>
    </row>
    <row r="376" spans="1:6" x14ac:dyDescent="0.25">
      <c r="A376" s="8" t="s">
        <v>1920</v>
      </c>
      <c r="B376" s="3" t="s">
        <v>750</v>
      </c>
      <c r="C376" s="3" t="s">
        <v>1063</v>
      </c>
      <c r="F376" t="s">
        <v>1410</v>
      </c>
    </row>
    <row r="377" spans="1:6" x14ac:dyDescent="0.25">
      <c r="A377" s="8" t="s">
        <v>1920</v>
      </c>
      <c r="B377" s="3" t="s">
        <v>751</v>
      </c>
      <c r="C377" s="3" t="s">
        <v>1064</v>
      </c>
      <c r="F377" t="s">
        <v>1411</v>
      </c>
    </row>
    <row r="378" spans="1:6" x14ac:dyDescent="0.25">
      <c r="A378" s="8" t="s">
        <v>1920</v>
      </c>
      <c r="B378" s="3" t="s">
        <v>752</v>
      </c>
      <c r="C378" s="3" t="s">
        <v>1065</v>
      </c>
      <c r="F378" t="s">
        <v>1412</v>
      </c>
    </row>
    <row r="379" spans="1:6" x14ac:dyDescent="0.25">
      <c r="A379" s="8" t="s">
        <v>1920</v>
      </c>
      <c r="B379" s="3" t="s">
        <v>753</v>
      </c>
      <c r="C379" s="3" t="s">
        <v>1066</v>
      </c>
      <c r="F379" t="s">
        <v>1413</v>
      </c>
    </row>
    <row r="380" spans="1:6" x14ac:dyDescent="0.25">
      <c r="A380" s="8" t="s">
        <v>1920</v>
      </c>
      <c r="B380" s="3" t="s">
        <v>754</v>
      </c>
      <c r="C380" s="3" t="s">
        <v>1067</v>
      </c>
      <c r="F380" t="s">
        <v>1414</v>
      </c>
    </row>
    <row r="381" spans="1:6" x14ac:dyDescent="0.25">
      <c r="A381" s="8" t="s">
        <v>1909</v>
      </c>
      <c r="B381" s="3" t="s">
        <v>755</v>
      </c>
      <c r="C381" s="3" t="s">
        <v>1068</v>
      </c>
      <c r="F381" t="s">
        <v>1415</v>
      </c>
    </row>
    <row r="382" spans="1:6" x14ac:dyDescent="0.25">
      <c r="A382" s="8" t="s">
        <v>1909</v>
      </c>
      <c r="B382" s="3" t="s">
        <v>756</v>
      </c>
      <c r="C382" s="3" t="s">
        <v>1069</v>
      </c>
      <c r="F382" t="s">
        <v>1416</v>
      </c>
    </row>
    <row r="383" spans="1:6" x14ac:dyDescent="0.25">
      <c r="A383" s="8" t="s">
        <v>1909</v>
      </c>
      <c r="B383" s="3" t="s">
        <v>757</v>
      </c>
      <c r="C383" s="3" t="s">
        <v>1070</v>
      </c>
      <c r="F383" t="s">
        <v>1417</v>
      </c>
    </row>
    <row r="384" spans="1:6" x14ac:dyDescent="0.25">
      <c r="A384" s="8" t="s">
        <v>1919</v>
      </c>
      <c r="B384" s="3" t="s">
        <v>758</v>
      </c>
      <c r="C384" s="3" t="s">
        <v>1071</v>
      </c>
      <c r="F384" t="s">
        <v>1418</v>
      </c>
    </row>
    <row r="385" spans="1:6" x14ac:dyDescent="0.25">
      <c r="A385" s="8" t="s">
        <v>1919</v>
      </c>
      <c r="B385" s="3" t="s">
        <v>759</v>
      </c>
      <c r="C385" s="3" t="s">
        <v>1072</v>
      </c>
      <c r="F385" t="s">
        <v>1419</v>
      </c>
    </row>
    <row r="386" spans="1:6" x14ac:dyDescent="0.25">
      <c r="A386" s="8" t="s">
        <v>1919</v>
      </c>
      <c r="B386" s="3" t="s">
        <v>760</v>
      </c>
      <c r="C386" s="3" t="s">
        <v>1073</v>
      </c>
      <c r="F386" t="s">
        <v>1420</v>
      </c>
    </row>
    <row r="387" spans="1:6" x14ac:dyDescent="0.25">
      <c r="A387" s="8" t="s">
        <v>1919</v>
      </c>
      <c r="B387" s="3" t="s">
        <v>761</v>
      </c>
      <c r="C387" s="3" t="s">
        <v>1074</v>
      </c>
      <c r="F387" t="s">
        <v>1421</v>
      </c>
    </row>
    <row r="388" spans="1:6" x14ac:dyDescent="0.25">
      <c r="A388" s="8" t="s">
        <v>2255</v>
      </c>
      <c r="B388" s="3" t="s">
        <v>2260</v>
      </c>
      <c r="C388" s="3" t="s">
        <v>1246</v>
      </c>
      <c r="F388" t="s">
        <v>2261</v>
      </c>
    </row>
    <row r="389" spans="1:6" x14ac:dyDescent="0.25">
      <c r="B389" s="11" t="s">
        <v>762</v>
      </c>
      <c r="C389" s="11" t="s">
        <v>1075</v>
      </c>
      <c r="F389" t="s">
        <v>1422</v>
      </c>
    </row>
    <row r="390" spans="1:6" x14ac:dyDescent="0.25">
      <c r="B390" s="11" t="s">
        <v>763</v>
      </c>
      <c r="C390" s="11" t="s">
        <v>1076</v>
      </c>
      <c r="F390" t="s">
        <v>1423</v>
      </c>
    </row>
    <row r="391" spans="1:6" x14ac:dyDescent="0.25">
      <c r="B391" s="11" t="s">
        <v>2206</v>
      </c>
      <c r="C391" s="11" t="s">
        <v>997</v>
      </c>
      <c r="D391" s="13"/>
      <c r="E391" s="11"/>
      <c r="F391" s="5" t="s">
        <v>2207</v>
      </c>
    </row>
    <row r="392" spans="1:6" x14ac:dyDescent="0.25">
      <c r="B392" s="11"/>
      <c r="C392" s="11"/>
    </row>
    <row r="393" spans="1:6" x14ac:dyDescent="0.25">
      <c r="B393" s="20"/>
      <c r="C393" s="20"/>
      <c r="D393" s="19"/>
      <c r="E393" t="s">
        <v>1737</v>
      </c>
    </row>
    <row r="394" spans="1:6" x14ac:dyDescent="0.25">
      <c r="A394" s="8" t="s">
        <v>1920</v>
      </c>
      <c r="B394" s="3" t="s">
        <v>764</v>
      </c>
      <c r="C394" s="3" t="s">
        <v>1079</v>
      </c>
      <c r="F394" t="s">
        <v>1286</v>
      </c>
    </row>
    <row r="395" spans="1:6" x14ac:dyDescent="0.25">
      <c r="A395" s="8" t="s">
        <v>1920</v>
      </c>
      <c r="B395" s="3" t="s">
        <v>765</v>
      </c>
      <c r="C395" s="3" t="s">
        <v>1080</v>
      </c>
      <c r="F395" t="s">
        <v>1287</v>
      </c>
    </row>
    <row r="396" spans="1:6" x14ac:dyDescent="0.25">
      <c r="A396" s="8" t="s">
        <v>1920</v>
      </c>
      <c r="B396" s="3" t="s">
        <v>766</v>
      </c>
      <c r="C396" s="3" t="s">
        <v>1081</v>
      </c>
      <c r="F396" t="s">
        <v>1288</v>
      </c>
    </row>
    <row r="397" spans="1:6" x14ac:dyDescent="0.25">
      <c r="A397" s="8" t="s">
        <v>1909</v>
      </c>
      <c r="B397" s="3" t="s">
        <v>767</v>
      </c>
      <c r="C397" s="3" t="s">
        <v>1082</v>
      </c>
      <c r="F397" t="s">
        <v>1289</v>
      </c>
    </row>
    <row r="398" spans="1:6" x14ac:dyDescent="0.25">
      <c r="A398" s="8" t="s">
        <v>1909</v>
      </c>
      <c r="B398" s="3" t="s">
        <v>768</v>
      </c>
      <c r="C398" s="3" t="s">
        <v>1083</v>
      </c>
      <c r="F398" t="s">
        <v>1290</v>
      </c>
    </row>
    <row r="399" spans="1:6" x14ac:dyDescent="0.25">
      <c r="A399" s="8" t="s">
        <v>1909</v>
      </c>
      <c r="B399" s="3" t="s">
        <v>769</v>
      </c>
      <c r="C399" s="3" t="s">
        <v>1084</v>
      </c>
      <c r="F399" t="s">
        <v>1291</v>
      </c>
    </row>
    <row r="400" spans="1:6" x14ac:dyDescent="0.25">
      <c r="A400" s="8" t="s">
        <v>1909</v>
      </c>
      <c r="B400" s="3" t="s">
        <v>770</v>
      </c>
      <c r="C400" s="3" t="s">
        <v>1085</v>
      </c>
      <c r="F400" t="s">
        <v>1292</v>
      </c>
    </row>
    <row r="401" spans="1:6" x14ac:dyDescent="0.25">
      <c r="A401" s="8" t="s">
        <v>1909</v>
      </c>
      <c r="B401" s="3" t="s">
        <v>2256</v>
      </c>
      <c r="C401" s="3" t="s">
        <v>1188</v>
      </c>
      <c r="F401" t="s">
        <v>2258</v>
      </c>
    </row>
    <row r="402" spans="1:6" x14ac:dyDescent="0.25">
      <c r="A402" s="8" t="s">
        <v>1909</v>
      </c>
      <c r="B402" s="3" t="s">
        <v>2257</v>
      </c>
      <c r="C402" s="3" t="s">
        <v>1193</v>
      </c>
      <c r="F402" t="s">
        <v>2259</v>
      </c>
    </row>
    <row r="403" spans="1:6" x14ac:dyDescent="0.25">
      <c r="B403" s="11" t="s">
        <v>771</v>
      </c>
      <c r="C403" s="11" t="s">
        <v>1088</v>
      </c>
      <c r="F403" t="s">
        <v>1293</v>
      </c>
    </row>
    <row r="404" spans="1:6" x14ac:dyDescent="0.25">
      <c r="B404" s="11" t="s">
        <v>772</v>
      </c>
      <c r="C404" s="11" t="s">
        <v>1089</v>
      </c>
      <c r="F404" t="s">
        <v>1294</v>
      </c>
    </row>
    <row r="405" spans="1:6" x14ac:dyDescent="0.25">
      <c r="B405" s="11" t="s">
        <v>773</v>
      </c>
      <c r="C405" s="11" t="s">
        <v>1090</v>
      </c>
      <c r="F405" t="s">
        <v>1295</v>
      </c>
    </row>
    <row r="406" spans="1:6" x14ac:dyDescent="0.25">
      <c r="B406" s="11"/>
      <c r="C406" s="11"/>
    </row>
    <row r="407" spans="1:6" x14ac:dyDescent="0.25">
      <c r="B407" s="20"/>
      <c r="C407" s="20"/>
      <c r="D407" s="19"/>
      <c r="E407" t="s">
        <v>1738</v>
      </c>
    </row>
    <row r="408" spans="1:6" x14ac:dyDescent="0.25">
      <c r="A408" s="8" t="s">
        <v>2243</v>
      </c>
      <c r="B408" s="3" t="s">
        <v>774</v>
      </c>
      <c r="C408" s="3" t="s">
        <v>1094</v>
      </c>
      <c r="F408" t="s">
        <v>1296</v>
      </c>
    </row>
    <row r="409" spans="1:6" x14ac:dyDescent="0.25">
      <c r="A409" s="8" t="s">
        <v>2243</v>
      </c>
      <c r="B409" s="3" t="s">
        <v>782</v>
      </c>
      <c r="C409" s="3" t="s">
        <v>1102</v>
      </c>
      <c r="F409" t="s">
        <v>1305</v>
      </c>
    </row>
    <row r="410" spans="1:6" x14ac:dyDescent="0.25">
      <c r="A410" s="8" t="s">
        <v>1901</v>
      </c>
      <c r="B410" s="3" t="s">
        <v>775</v>
      </c>
      <c r="C410" s="3" t="s">
        <v>1095</v>
      </c>
      <c r="F410" t="s">
        <v>1298</v>
      </c>
    </row>
    <row r="411" spans="1:6" x14ac:dyDescent="0.25">
      <c r="A411" s="8" t="s">
        <v>1901</v>
      </c>
      <c r="B411" s="3" t="s">
        <v>776</v>
      </c>
      <c r="C411" s="3" t="s">
        <v>1096</v>
      </c>
      <c r="F411" t="s">
        <v>1299</v>
      </c>
    </row>
    <row r="412" spans="1:6" x14ac:dyDescent="0.25">
      <c r="A412" s="8" t="s">
        <v>1901</v>
      </c>
      <c r="B412" s="3" t="s">
        <v>777</v>
      </c>
      <c r="C412" s="3" t="s">
        <v>1097</v>
      </c>
      <c r="F412" t="s">
        <v>1300</v>
      </c>
    </row>
    <row r="413" spans="1:6" x14ac:dyDescent="0.25">
      <c r="A413" s="8" t="s">
        <v>1901</v>
      </c>
      <c r="B413" s="3" t="s">
        <v>778</v>
      </c>
      <c r="C413" s="3" t="s">
        <v>1098</v>
      </c>
      <c r="F413" t="s">
        <v>1301</v>
      </c>
    </row>
    <row r="414" spans="1:6" x14ac:dyDescent="0.25">
      <c r="A414" s="8" t="s">
        <v>1901</v>
      </c>
      <c r="B414" s="3" t="s">
        <v>779</v>
      </c>
      <c r="C414" s="3" t="s">
        <v>1099</v>
      </c>
      <c r="F414" t="s">
        <v>1302</v>
      </c>
    </row>
    <row r="415" spans="1:6" x14ac:dyDescent="0.25">
      <c r="A415" s="8" t="s">
        <v>1902</v>
      </c>
      <c r="B415" s="3" t="s">
        <v>780</v>
      </c>
      <c r="C415" s="3" t="s">
        <v>1100</v>
      </c>
      <c r="F415" t="s">
        <v>1303</v>
      </c>
    </row>
    <row r="416" spans="1:6" x14ac:dyDescent="0.25">
      <c r="B416" s="11" t="s">
        <v>781</v>
      </c>
      <c r="C416" s="11" t="s">
        <v>1101</v>
      </c>
      <c r="F416" t="s">
        <v>1304</v>
      </c>
    </row>
    <row r="417" spans="1:6" x14ac:dyDescent="0.25">
      <c r="B417" s="11" t="s">
        <v>2186</v>
      </c>
      <c r="C417" s="11" t="s">
        <v>1077</v>
      </c>
      <c r="F417" t="s">
        <v>2187</v>
      </c>
    </row>
    <row r="418" spans="1:6" x14ac:dyDescent="0.25">
      <c r="A418" s="9"/>
      <c r="B418" s="15" t="s">
        <v>2284</v>
      </c>
      <c r="C418" s="15" t="s">
        <v>2049</v>
      </c>
      <c r="D418" s="17" t="s">
        <v>2031</v>
      </c>
      <c r="F418" t="s">
        <v>1297</v>
      </c>
    </row>
    <row r="419" spans="1:6" x14ac:dyDescent="0.25">
      <c r="A419" s="9"/>
      <c r="B419" s="11"/>
      <c r="C419" s="27" t="s">
        <v>2376</v>
      </c>
    </row>
    <row r="420" spans="1:6" x14ac:dyDescent="0.25">
      <c r="A420" s="9"/>
      <c r="B420" s="11"/>
      <c r="C420" s="27" t="s">
        <v>2377</v>
      </c>
    </row>
    <row r="421" spans="1:6" x14ac:dyDescent="0.25">
      <c r="A421" s="9"/>
      <c r="B421" s="11"/>
      <c r="C421" s="27" t="s">
        <v>2378</v>
      </c>
    </row>
    <row r="422" spans="1:6" x14ac:dyDescent="0.25">
      <c r="B422" s="11"/>
      <c r="C422" s="11"/>
    </row>
    <row r="423" spans="1:6" x14ac:dyDescent="0.25">
      <c r="B423" s="18"/>
      <c r="C423" s="18"/>
      <c r="D423" s="19"/>
      <c r="E423" t="s">
        <v>1739</v>
      </c>
    </row>
    <row r="424" spans="1:6" x14ac:dyDescent="0.25">
      <c r="A424" s="8" t="s">
        <v>1818</v>
      </c>
      <c r="B424" s="3" t="s">
        <v>2113</v>
      </c>
      <c r="C424" s="3" t="s">
        <v>1103</v>
      </c>
      <c r="F424" t="s">
        <v>1424</v>
      </c>
    </row>
    <row r="425" spans="1:6" x14ac:dyDescent="0.25">
      <c r="A425" s="8" t="s">
        <v>1914</v>
      </c>
      <c r="B425" s="3" t="s">
        <v>2114</v>
      </c>
      <c r="C425" s="3" t="s">
        <v>1104</v>
      </c>
      <c r="F425" t="s">
        <v>1425</v>
      </c>
    </row>
    <row r="426" spans="1:6" x14ac:dyDescent="0.25">
      <c r="A426" s="8" t="s">
        <v>1899</v>
      </c>
      <c r="B426" s="3" t="s">
        <v>2115</v>
      </c>
      <c r="C426" s="3" t="s">
        <v>1105</v>
      </c>
      <c r="F426" t="s">
        <v>1426</v>
      </c>
    </row>
    <row r="427" spans="1:6" x14ac:dyDescent="0.25">
      <c r="A427" s="8" t="s">
        <v>1899</v>
      </c>
      <c r="B427" s="3" t="s">
        <v>2116</v>
      </c>
      <c r="C427" s="3" t="s">
        <v>1106</v>
      </c>
      <c r="F427" t="s">
        <v>1427</v>
      </c>
    </row>
    <row r="428" spans="1:6" x14ac:dyDescent="0.25">
      <c r="A428" s="8" t="s">
        <v>1899</v>
      </c>
      <c r="B428" s="3" t="s">
        <v>2117</v>
      </c>
      <c r="C428" s="3" t="s">
        <v>1107</v>
      </c>
      <c r="F428" t="s">
        <v>1428</v>
      </c>
    </row>
    <row r="429" spans="1:6" x14ac:dyDescent="0.25">
      <c r="A429" s="8" t="s">
        <v>1915</v>
      </c>
      <c r="B429" s="3" t="s">
        <v>2118</v>
      </c>
      <c r="C429" s="3" t="s">
        <v>1108</v>
      </c>
      <c r="F429" t="s">
        <v>1429</v>
      </c>
    </row>
    <row r="430" spans="1:6" x14ac:dyDescent="0.25">
      <c r="A430" s="8" t="s">
        <v>1915</v>
      </c>
      <c r="B430" s="3" t="s">
        <v>2119</v>
      </c>
      <c r="C430" s="3" t="s">
        <v>1109</v>
      </c>
      <c r="F430" t="s">
        <v>1430</v>
      </c>
    </row>
    <row r="431" spans="1:6" x14ac:dyDescent="0.25">
      <c r="A431" s="8" t="s">
        <v>1915</v>
      </c>
      <c r="B431" s="3" t="s">
        <v>2120</v>
      </c>
      <c r="C431" s="3" t="s">
        <v>1110</v>
      </c>
      <c r="F431" t="s">
        <v>1431</v>
      </c>
    </row>
    <row r="432" spans="1:6" x14ac:dyDescent="0.25">
      <c r="A432" s="8" t="s">
        <v>1915</v>
      </c>
      <c r="B432" s="3" t="s">
        <v>2121</v>
      </c>
      <c r="C432" s="3" t="s">
        <v>1111</v>
      </c>
      <c r="F432" t="s">
        <v>1432</v>
      </c>
    </row>
    <row r="433" spans="1:6" x14ac:dyDescent="0.25">
      <c r="B433" s="11" t="s">
        <v>2122</v>
      </c>
      <c r="C433" s="11" t="s">
        <v>1112</v>
      </c>
      <c r="F433" t="s">
        <v>1433</v>
      </c>
    </row>
    <row r="434" spans="1:6" x14ac:dyDescent="0.25">
      <c r="B434" s="11" t="s">
        <v>2184</v>
      </c>
      <c r="C434" s="11" t="s">
        <v>1078</v>
      </c>
      <c r="F434" t="s">
        <v>2185</v>
      </c>
    </row>
    <row r="435" spans="1:6" x14ac:dyDescent="0.25">
      <c r="B435" s="11" t="s">
        <v>2123</v>
      </c>
      <c r="C435" s="11" t="s">
        <v>1113</v>
      </c>
      <c r="F435" t="s">
        <v>1434</v>
      </c>
    </row>
    <row r="436" spans="1:6" x14ac:dyDescent="0.25">
      <c r="B436" s="11"/>
      <c r="C436" s="11"/>
    </row>
    <row r="437" spans="1:6" x14ac:dyDescent="0.25">
      <c r="B437" s="20"/>
      <c r="C437" s="20"/>
      <c r="D437" s="19"/>
      <c r="E437" t="s">
        <v>1740</v>
      </c>
    </row>
    <row r="438" spans="1:6" x14ac:dyDescent="0.25">
      <c r="A438" s="8" t="s">
        <v>1994</v>
      </c>
      <c r="B438" s="3" t="s">
        <v>783</v>
      </c>
      <c r="C438" s="3" t="s">
        <v>1114</v>
      </c>
      <c r="F438" t="s">
        <v>1435</v>
      </c>
    </row>
    <row r="439" spans="1:6" x14ac:dyDescent="0.25">
      <c r="A439" s="8" t="s">
        <v>1995</v>
      </c>
      <c r="B439" s="3" t="s">
        <v>784</v>
      </c>
      <c r="C439" s="3" t="s">
        <v>1115</v>
      </c>
      <c r="F439" t="s">
        <v>1436</v>
      </c>
    </row>
    <row r="440" spans="1:6" x14ac:dyDescent="0.25">
      <c r="B440" s="11" t="s">
        <v>2188</v>
      </c>
      <c r="C440" s="11" t="s">
        <v>1054</v>
      </c>
      <c r="F440" t="s">
        <v>2190</v>
      </c>
    </row>
    <row r="441" spans="1:6" x14ac:dyDescent="0.25">
      <c r="B441" s="11" t="s">
        <v>2189</v>
      </c>
      <c r="C441" s="11" t="s">
        <v>1052</v>
      </c>
      <c r="F441" t="s">
        <v>2191</v>
      </c>
    </row>
    <row r="442" spans="1:6" x14ac:dyDescent="0.25">
      <c r="B442" s="3"/>
      <c r="C442" s="3"/>
    </row>
    <row r="443" spans="1:6" x14ac:dyDescent="0.25">
      <c r="B443" s="20"/>
      <c r="C443" s="20"/>
      <c r="D443" s="19"/>
      <c r="E443" t="s">
        <v>1741</v>
      </c>
    </row>
    <row r="444" spans="1:6" x14ac:dyDescent="0.25">
      <c r="A444" s="8" t="s">
        <v>1818</v>
      </c>
      <c r="B444" s="3" t="s">
        <v>797</v>
      </c>
      <c r="C444" s="3" t="s">
        <v>1128</v>
      </c>
      <c r="F444" t="s">
        <v>1452</v>
      </c>
    </row>
    <row r="445" spans="1:6" x14ac:dyDescent="0.25">
      <c r="A445" s="8" t="s">
        <v>1894</v>
      </c>
      <c r="B445" s="3" t="s">
        <v>785</v>
      </c>
      <c r="C445" s="3" t="s">
        <v>1116</v>
      </c>
      <c r="F445" t="s">
        <v>1438</v>
      </c>
    </row>
    <row r="446" spans="1:6" x14ac:dyDescent="0.25">
      <c r="A446" s="8" t="s">
        <v>1894</v>
      </c>
      <c r="B446" s="3" t="s">
        <v>786</v>
      </c>
      <c r="C446" s="3" t="s">
        <v>1117</v>
      </c>
      <c r="F446" t="s">
        <v>1439</v>
      </c>
    </row>
    <row r="447" spans="1:6" x14ac:dyDescent="0.25">
      <c r="A447" s="8" t="s">
        <v>1894</v>
      </c>
      <c r="B447" s="3" t="s">
        <v>787</v>
      </c>
      <c r="C447" s="3" t="s">
        <v>1118</v>
      </c>
      <c r="F447" t="s">
        <v>1440</v>
      </c>
    </row>
    <row r="448" spans="1:6" x14ac:dyDescent="0.25">
      <c r="A448" s="8" t="s">
        <v>1821</v>
      </c>
      <c r="B448" s="3" t="s">
        <v>788</v>
      </c>
      <c r="C448" s="3" t="s">
        <v>1119</v>
      </c>
      <c r="F448" t="s">
        <v>1441</v>
      </c>
    </row>
    <row r="449" spans="1:6" x14ac:dyDescent="0.25">
      <c r="A449" s="8" t="s">
        <v>1821</v>
      </c>
      <c r="B449" s="3" t="s">
        <v>789</v>
      </c>
      <c r="C449" s="3" t="s">
        <v>1120</v>
      </c>
      <c r="F449" t="s">
        <v>1442</v>
      </c>
    </row>
    <row r="450" spans="1:6" x14ac:dyDescent="0.25">
      <c r="A450" s="8" t="s">
        <v>1821</v>
      </c>
      <c r="B450" s="3" t="s">
        <v>790</v>
      </c>
      <c r="C450" s="3" t="s">
        <v>1121</v>
      </c>
      <c r="F450" t="s">
        <v>1443</v>
      </c>
    </row>
    <row r="451" spans="1:6" x14ac:dyDescent="0.25">
      <c r="A451" s="8" t="s">
        <v>1906</v>
      </c>
      <c r="B451" s="3" t="s">
        <v>796</v>
      </c>
      <c r="C451" s="3" t="s">
        <v>1127</v>
      </c>
      <c r="F451" t="s">
        <v>1451</v>
      </c>
    </row>
    <row r="452" spans="1:6" x14ac:dyDescent="0.25">
      <c r="A452" s="8" t="s">
        <v>1906</v>
      </c>
      <c r="B452" s="3" t="s">
        <v>791</v>
      </c>
      <c r="C452" s="3" t="s">
        <v>1122</v>
      </c>
      <c r="F452" t="s">
        <v>1445</v>
      </c>
    </row>
    <row r="453" spans="1:6" x14ac:dyDescent="0.25">
      <c r="A453" s="8" t="s">
        <v>1910</v>
      </c>
      <c r="B453" s="3" t="s">
        <v>792</v>
      </c>
      <c r="C453" s="3" t="s">
        <v>1123</v>
      </c>
      <c r="F453" t="s">
        <v>1446</v>
      </c>
    </row>
    <row r="454" spans="1:6" x14ac:dyDescent="0.25">
      <c r="A454" s="8" t="s">
        <v>1910</v>
      </c>
      <c r="B454" s="3" t="s">
        <v>793</v>
      </c>
      <c r="C454" s="3" t="s">
        <v>1124</v>
      </c>
      <c r="F454" t="s">
        <v>1447</v>
      </c>
    </row>
    <row r="455" spans="1:6" x14ac:dyDescent="0.25">
      <c r="A455" s="8" t="s">
        <v>1910</v>
      </c>
      <c r="B455" s="3" t="s">
        <v>794</v>
      </c>
      <c r="C455" s="3" t="s">
        <v>1125</v>
      </c>
      <c r="F455" t="s">
        <v>1448</v>
      </c>
    </row>
    <row r="456" spans="1:6" x14ac:dyDescent="0.25">
      <c r="A456" s="8" t="s">
        <v>1907</v>
      </c>
      <c r="B456" s="3" t="s">
        <v>795</v>
      </c>
      <c r="C456" s="3" t="s">
        <v>1126</v>
      </c>
      <c r="F456" t="s">
        <v>1449</v>
      </c>
    </row>
    <row r="457" spans="1:6" x14ac:dyDescent="0.25">
      <c r="A457" s="8" t="s">
        <v>1907</v>
      </c>
      <c r="B457" s="3" t="s">
        <v>2182</v>
      </c>
      <c r="C457" s="3" t="s">
        <v>2181</v>
      </c>
      <c r="F457" t="s">
        <v>2183</v>
      </c>
    </row>
    <row r="458" spans="1:6" x14ac:dyDescent="0.25">
      <c r="A458" s="8" t="s">
        <v>1907</v>
      </c>
      <c r="B458" s="14" t="s">
        <v>2285</v>
      </c>
      <c r="C458" s="14" t="s">
        <v>2050</v>
      </c>
      <c r="D458" s="17" t="s">
        <v>2009</v>
      </c>
      <c r="F458" t="s">
        <v>1450</v>
      </c>
    </row>
    <row r="459" spans="1:6" x14ac:dyDescent="0.25">
      <c r="B459" s="11" t="s">
        <v>2179</v>
      </c>
      <c r="C459" s="11" t="s">
        <v>1205</v>
      </c>
      <c r="F459" t="s">
        <v>2180</v>
      </c>
    </row>
    <row r="460" spans="1:6" x14ac:dyDescent="0.25">
      <c r="A460" s="9"/>
      <c r="B460" s="15" t="s">
        <v>2286</v>
      </c>
      <c r="C460" s="15" t="s">
        <v>2051</v>
      </c>
      <c r="D460" s="16" t="s">
        <v>2032</v>
      </c>
      <c r="F460" t="s">
        <v>1444</v>
      </c>
    </row>
    <row r="461" spans="1:6" x14ac:dyDescent="0.25">
      <c r="A461" s="9"/>
      <c r="B461" s="15" t="s">
        <v>2287</v>
      </c>
      <c r="C461" s="15" t="s">
        <v>2052</v>
      </c>
      <c r="D461" s="16" t="s">
        <v>2033</v>
      </c>
      <c r="F461" t="s">
        <v>1437</v>
      </c>
    </row>
    <row r="462" spans="1:6" x14ac:dyDescent="0.25">
      <c r="A462" s="9"/>
      <c r="B462" s="11"/>
      <c r="C462" s="27" t="s">
        <v>2379</v>
      </c>
      <c r="D462" s="13"/>
    </row>
    <row r="463" spans="1:6" x14ac:dyDescent="0.25">
      <c r="A463" s="9"/>
      <c r="B463" s="11"/>
      <c r="C463" s="27" t="s">
        <v>2380</v>
      </c>
      <c r="D463" s="13"/>
    </row>
    <row r="464" spans="1:6" x14ac:dyDescent="0.25">
      <c r="A464" s="9"/>
      <c r="B464" s="11"/>
      <c r="C464" s="27" t="s">
        <v>2381</v>
      </c>
      <c r="D464" s="13"/>
    </row>
    <row r="465" spans="1:6" x14ac:dyDescent="0.25">
      <c r="A465" s="9"/>
      <c r="B465" s="11"/>
      <c r="C465" s="27" t="s">
        <v>2382</v>
      </c>
      <c r="D465" s="13"/>
    </row>
    <row r="466" spans="1:6" x14ac:dyDescent="0.25">
      <c r="A466" s="9"/>
      <c r="B466" s="11"/>
      <c r="C466" s="27" t="s">
        <v>2383</v>
      </c>
      <c r="D466" s="13"/>
    </row>
    <row r="467" spans="1:6" x14ac:dyDescent="0.25">
      <c r="A467" s="9"/>
      <c r="B467" s="11"/>
      <c r="C467" s="27" t="s">
        <v>2384</v>
      </c>
      <c r="D467" s="13"/>
    </row>
    <row r="468" spans="1:6" x14ac:dyDescent="0.25">
      <c r="A468" s="9"/>
      <c r="B468" s="11"/>
      <c r="C468" s="27" t="s">
        <v>2385</v>
      </c>
      <c r="D468" s="13"/>
    </row>
    <row r="469" spans="1:6" x14ac:dyDescent="0.25">
      <c r="A469" s="9"/>
      <c r="B469" s="11"/>
      <c r="C469" s="27" t="s">
        <v>2386</v>
      </c>
      <c r="D469" s="13"/>
    </row>
    <row r="470" spans="1:6" x14ac:dyDescent="0.25">
      <c r="B470" s="11"/>
      <c r="C470" s="11"/>
    </row>
    <row r="471" spans="1:6" x14ac:dyDescent="0.25">
      <c r="B471" s="18"/>
      <c r="C471" s="18"/>
      <c r="D471" s="19"/>
      <c r="E471" t="s">
        <v>1742</v>
      </c>
    </row>
    <row r="472" spans="1:6" x14ac:dyDescent="0.25">
      <c r="A472" s="8" t="s">
        <v>1908</v>
      </c>
      <c r="B472" s="3" t="s">
        <v>798</v>
      </c>
      <c r="C472" s="3" t="s">
        <v>1129</v>
      </c>
      <c r="F472" t="s">
        <v>1453</v>
      </c>
    </row>
    <row r="473" spans="1:6" x14ac:dyDescent="0.25">
      <c r="A473" s="8" t="s">
        <v>1935</v>
      </c>
      <c r="B473" s="3" t="s">
        <v>799</v>
      </c>
      <c r="C473" s="3" t="s">
        <v>1130</v>
      </c>
      <c r="F473" t="s">
        <v>1454</v>
      </c>
    </row>
    <row r="474" spans="1:6" x14ac:dyDescent="0.25">
      <c r="A474" s="8" t="s">
        <v>1935</v>
      </c>
      <c r="B474" s="3" t="s">
        <v>800</v>
      </c>
      <c r="C474" s="3" t="s">
        <v>1131</v>
      </c>
      <c r="F474" t="s">
        <v>1455</v>
      </c>
    </row>
    <row r="475" spans="1:6" x14ac:dyDescent="0.25">
      <c r="A475" s="8" t="s">
        <v>1935</v>
      </c>
      <c r="B475" s="3" t="s">
        <v>801</v>
      </c>
      <c r="C475" s="3" t="s">
        <v>1132</v>
      </c>
      <c r="F475" t="s">
        <v>1456</v>
      </c>
    </row>
    <row r="476" spans="1:6" x14ac:dyDescent="0.25">
      <c r="A476" s="8" t="s">
        <v>1935</v>
      </c>
      <c r="B476" s="14" t="s">
        <v>2288</v>
      </c>
      <c r="C476" s="14" t="s">
        <v>2053</v>
      </c>
      <c r="D476" s="17" t="s">
        <v>2013</v>
      </c>
      <c r="F476" t="s">
        <v>1460</v>
      </c>
    </row>
    <row r="477" spans="1:6" x14ac:dyDescent="0.25">
      <c r="A477" s="8" t="s">
        <v>1911</v>
      </c>
      <c r="B477" s="3" t="s">
        <v>803</v>
      </c>
      <c r="C477" s="3" t="s">
        <v>1134</v>
      </c>
      <c r="F477" t="s">
        <v>1458</v>
      </c>
    </row>
    <row r="478" spans="1:6" x14ac:dyDescent="0.25">
      <c r="A478" s="8" t="s">
        <v>1911</v>
      </c>
      <c r="B478" s="3" t="s">
        <v>804</v>
      </c>
      <c r="C478" s="3" t="s">
        <v>1135</v>
      </c>
      <c r="F478" t="s">
        <v>1459</v>
      </c>
    </row>
    <row r="479" spans="1:6" x14ac:dyDescent="0.25">
      <c r="A479" s="8" t="s">
        <v>1922</v>
      </c>
      <c r="B479" s="3" t="s">
        <v>805</v>
      </c>
      <c r="C479" s="3" t="s">
        <v>1136</v>
      </c>
      <c r="F479" t="s">
        <v>1461</v>
      </c>
    </row>
    <row r="480" spans="1:6" x14ac:dyDescent="0.25">
      <c r="A480" s="8" t="s">
        <v>1922</v>
      </c>
      <c r="B480" s="14" t="s">
        <v>2289</v>
      </c>
      <c r="C480" s="14" t="s">
        <v>2054</v>
      </c>
      <c r="D480" s="17" t="s">
        <v>2017</v>
      </c>
      <c r="F480" t="s">
        <v>1462</v>
      </c>
    </row>
    <row r="481" spans="1:6" x14ac:dyDescent="0.25">
      <c r="A481" s="8" t="s">
        <v>1922</v>
      </c>
      <c r="B481" s="3" t="s">
        <v>807</v>
      </c>
      <c r="C481" s="3" t="s">
        <v>1138</v>
      </c>
      <c r="F481" t="s">
        <v>1464</v>
      </c>
    </row>
    <row r="482" spans="1:6" x14ac:dyDescent="0.25">
      <c r="A482" s="8" t="s">
        <v>1939</v>
      </c>
      <c r="B482" s="3" t="s">
        <v>808</v>
      </c>
      <c r="C482" s="3" t="s">
        <v>1139</v>
      </c>
      <c r="F482" t="s">
        <v>1465</v>
      </c>
    </row>
    <row r="483" spans="1:6" x14ac:dyDescent="0.25">
      <c r="A483" s="8" t="s">
        <v>1939</v>
      </c>
      <c r="B483" s="3" t="s">
        <v>802</v>
      </c>
      <c r="C483" s="3" t="s">
        <v>1133</v>
      </c>
      <c r="F483" t="s">
        <v>1457</v>
      </c>
    </row>
    <row r="484" spans="1:6" x14ac:dyDescent="0.25">
      <c r="A484" s="8" t="s">
        <v>1939</v>
      </c>
      <c r="B484" s="3" t="s">
        <v>806</v>
      </c>
      <c r="C484" s="3" t="s">
        <v>1137</v>
      </c>
      <c r="F484" t="s">
        <v>1463</v>
      </c>
    </row>
    <row r="485" spans="1:6" x14ac:dyDescent="0.25">
      <c r="A485" s="8" t="s">
        <v>1939</v>
      </c>
      <c r="B485" s="14" t="s">
        <v>2290</v>
      </c>
      <c r="C485" s="14" t="s">
        <v>2055</v>
      </c>
      <c r="D485" s="17" t="s">
        <v>2018</v>
      </c>
      <c r="F485" t="s">
        <v>1815</v>
      </c>
    </row>
    <row r="486" spans="1:6" x14ac:dyDescent="0.25">
      <c r="A486" s="8" t="s">
        <v>1939</v>
      </c>
      <c r="B486" s="3" t="s">
        <v>2135</v>
      </c>
      <c r="C486" s="3" t="s">
        <v>2136</v>
      </c>
      <c r="F486" t="s">
        <v>2137</v>
      </c>
    </row>
    <row r="487" spans="1:6" x14ac:dyDescent="0.25">
      <c r="B487" s="11" t="s">
        <v>2173</v>
      </c>
      <c r="C487" s="11" t="s">
        <v>1172</v>
      </c>
      <c r="F487" t="s">
        <v>2176</v>
      </c>
    </row>
    <row r="488" spans="1:6" x14ac:dyDescent="0.25">
      <c r="B488" s="11" t="s">
        <v>2174</v>
      </c>
      <c r="C488" s="11" t="s">
        <v>1207</v>
      </c>
      <c r="F488" t="s">
        <v>2177</v>
      </c>
    </row>
    <row r="489" spans="1:6" x14ac:dyDescent="0.25">
      <c r="B489" s="11" t="s">
        <v>2175</v>
      </c>
      <c r="C489" s="11" t="s">
        <v>1209</v>
      </c>
      <c r="F489" t="s">
        <v>2178</v>
      </c>
    </row>
    <row r="490" spans="1:6" x14ac:dyDescent="0.25">
      <c r="B490" s="11"/>
      <c r="C490" s="27" t="s">
        <v>2387</v>
      </c>
    </row>
    <row r="491" spans="1:6" x14ac:dyDescent="0.25">
      <c r="B491" s="11"/>
      <c r="C491" s="27" t="s">
        <v>2388</v>
      </c>
    </row>
    <row r="492" spans="1:6" x14ac:dyDescent="0.25">
      <c r="B492" s="11"/>
      <c r="C492" s="27" t="s">
        <v>2389</v>
      </c>
    </row>
    <row r="493" spans="1:6" x14ac:dyDescent="0.25">
      <c r="B493" s="11"/>
      <c r="C493" s="27" t="s">
        <v>2390</v>
      </c>
    </row>
    <row r="494" spans="1:6" x14ac:dyDescent="0.25">
      <c r="B494" s="11"/>
      <c r="C494" s="27" t="s">
        <v>2391</v>
      </c>
    </row>
    <row r="495" spans="1:6" x14ac:dyDescent="0.25">
      <c r="B495" s="11"/>
      <c r="C495" s="27" t="s">
        <v>2392</v>
      </c>
    </row>
    <row r="496" spans="1:6" x14ac:dyDescent="0.25">
      <c r="B496" s="3"/>
      <c r="C496" s="3"/>
    </row>
    <row r="497" spans="1:6" x14ac:dyDescent="0.25">
      <c r="B497" s="20"/>
      <c r="C497" s="20"/>
      <c r="D497" s="19"/>
      <c r="E497" t="s">
        <v>1743</v>
      </c>
    </row>
    <row r="498" spans="1:6" x14ac:dyDescent="0.25">
      <c r="A498" s="8" t="s">
        <v>1916</v>
      </c>
      <c r="B498" s="3" t="s">
        <v>809</v>
      </c>
      <c r="C498" s="3" t="s">
        <v>1140</v>
      </c>
      <c r="F498" t="s">
        <v>1466</v>
      </c>
    </row>
    <row r="499" spans="1:6" x14ac:dyDescent="0.25">
      <c r="A499" s="8" t="s">
        <v>1917</v>
      </c>
      <c r="B499" s="3" t="s">
        <v>810</v>
      </c>
      <c r="C499" s="3" t="s">
        <v>1141</v>
      </c>
      <c r="F499" t="s">
        <v>1467</v>
      </c>
    </row>
    <row r="500" spans="1:6" x14ac:dyDescent="0.25">
      <c r="A500" s="8" t="s">
        <v>1918</v>
      </c>
      <c r="B500" s="3" t="s">
        <v>811</v>
      </c>
      <c r="C500" s="3" t="s">
        <v>1142</v>
      </c>
      <c r="F500" t="s">
        <v>1468</v>
      </c>
    </row>
    <row r="501" spans="1:6" x14ac:dyDescent="0.25">
      <c r="B501" s="11" t="s">
        <v>2167</v>
      </c>
      <c r="C501" s="11" t="s">
        <v>1198</v>
      </c>
      <c r="F501" t="s">
        <v>2170</v>
      </c>
    </row>
    <row r="502" spans="1:6" x14ac:dyDescent="0.25">
      <c r="B502" s="11" t="s">
        <v>2168</v>
      </c>
      <c r="C502" s="11" t="s">
        <v>1203</v>
      </c>
      <c r="F502" t="s">
        <v>2171</v>
      </c>
    </row>
    <row r="503" spans="1:6" x14ac:dyDescent="0.25">
      <c r="B503" s="11" t="s">
        <v>2169</v>
      </c>
      <c r="C503" s="11" t="s">
        <v>1204</v>
      </c>
      <c r="F503" t="s">
        <v>2172</v>
      </c>
    </row>
    <row r="504" spans="1:6" x14ac:dyDescent="0.25">
      <c r="B504" s="3"/>
      <c r="C504" s="3"/>
    </row>
    <row r="505" spans="1:6" x14ac:dyDescent="0.25">
      <c r="B505" s="20"/>
      <c r="C505" s="20"/>
      <c r="D505" s="19"/>
      <c r="E505" t="s">
        <v>1744</v>
      </c>
    </row>
    <row r="506" spans="1:6" x14ac:dyDescent="0.25">
      <c r="A506" s="8" t="s">
        <v>1915</v>
      </c>
      <c r="B506" s="3" t="s">
        <v>2792</v>
      </c>
      <c r="C506" s="3" t="s">
        <v>3080</v>
      </c>
      <c r="F506" t="s">
        <v>2794</v>
      </c>
    </row>
    <row r="507" spans="1:6" x14ac:dyDescent="0.25">
      <c r="A507" s="8" t="s">
        <v>1915</v>
      </c>
      <c r="B507" s="3" t="s">
        <v>2797</v>
      </c>
      <c r="C507" s="3" t="s">
        <v>1147</v>
      </c>
      <c r="F507" t="s">
        <v>2798</v>
      </c>
    </row>
    <row r="508" spans="1:6" x14ac:dyDescent="0.25">
      <c r="A508" s="8" t="s">
        <v>1915</v>
      </c>
      <c r="B508" s="3" t="s">
        <v>2799</v>
      </c>
      <c r="C508" s="3" t="s">
        <v>3081</v>
      </c>
      <c r="F508" t="s">
        <v>3082</v>
      </c>
    </row>
    <row r="509" spans="1:6" x14ac:dyDescent="0.25">
      <c r="B509" s="11" t="s">
        <v>3083</v>
      </c>
      <c r="C509" s="11" t="s">
        <v>3084</v>
      </c>
      <c r="F509" t="s">
        <v>3085</v>
      </c>
    </row>
    <row r="510" spans="1:6" x14ac:dyDescent="0.25">
      <c r="B510" s="11" t="s">
        <v>2165</v>
      </c>
      <c r="C510" s="11" t="s">
        <v>1248</v>
      </c>
      <c r="F510" t="s">
        <v>2166</v>
      </c>
    </row>
    <row r="511" spans="1:6" x14ac:dyDescent="0.25">
      <c r="A511" s="9"/>
      <c r="B511" s="15" t="s">
        <v>2291</v>
      </c>
      <c r="C511" s="15" t="s">
        <v>2056</v>
      </c>
      <c r="D511" s="16" t="s">
        <v>2034</v>
      </c>
      <c r="F511" t="s">
        <v>1469</v>
      </c>
    </row>
    <row r="512" spans="1:6" x14ac:dyDescent="0.25">
      <c r="A512" s="9"/>
      <c r="B512" s="11"/>
      <c r="C512" s="27" t="s">
        <v>2393</v>
      </c>
      <c r="D512" s="13"/>
    </row>
    <row r="513" spans="1:6" x14ac:dyDescent="0.25">
      <c r="A513" s="9"/>
      <c r="B513" s="11"/>
      <c r="C513" s="27" t="s">
        <v>2394</v>
      </c>
      <c r="D513" s="13"/>
    </row>
    <row r="514" spans="1:6" x14ac:dyDescent="0.25">
      <c r="A514" s="9"/>
      <c r="B514" s="11"/>
      <c r="C514" s="27" t="s">
        <v>2395</v>
      </c>
      <c r="D514" s="13"/>
    </row>
    <row r="515" spans="1:6" x14ac:dyDescent="0.25">
      <c r="A515" s="9"/>
      <c r="B515" s="11"/>
      <c r="C515" s="27" t="s">
        <v>2396</v>
      </c>
      <c r="D515" s="13"/>
    </row>
    <row r="516" spans="1:6" x14ac:dyDescent="0.25">
      <c r="B516" s="3"/>
      <c r="C516" s="3"/>
    </row>
    <row r="517" spans="1:6" x14ac:dyDescent="0.25">
      <c r="B517" s="20"/>
      <c r="C517" s="20"/>
      <c r="D517" s="19"/>
      <c r="E517" t="s">
        <v>1745</v>
      </c>
    </row>
    <row r="518" spans="1:6" x14ac:dyDescent="0.25">
      <c r="A518" s="8" t="s">
        <v>1923</v>
      </c>
      <c r="B518" s="3" t="s">
        <v>812</v>
      </c>
      <c r="C518" s="3" t="s">
        <v>1152</v>
      </c>
      <c r="F518" t="s">
        <v>1471</v>
      </c>
    </row>
    <row r="519" spans="1:6" x14ac:dyDescent="0.25">
      <c r="A519" s="8" t="s">
        <v>2253</v>
      </c>
      <c r="B519" s="3" t="s">
        <v>2598</v>
      </c>
      <c r="C519" s="3" t="s">
        <v>1145</v>
      </c>
      <c r="F519" t="s">
        <v>2604</v>
      </c>
    </row>
    <row r="520" spans="1:6" x14ac:dyDescent="0.25">
      <c r="A520" s="8" t="s">
        <v>2253</v>
      </c>
      <c r="B520" s="3" t="s">
        <v>2599</v>
      </c>
      <c r="C520" s="3" t="s">
        <v>1146</v>
      </c>
      <c r="F520" t="s">
        <v>2605</v>
      </c>
    </row>
    <row r="521" spans="1:6" x14ac:dyDescent="0.25">
      <c r="A521" s="8" t="s">
        <v>2253</v>
      </c>
      <c r="B521" s="3" t="s">
        <v>2796</v>
      </c>
      <c r="C521" s="3" t="s">
        <v>1144</v>
      </c>
      <c r="F521" t="s">
        <v>2795</v>
      </c>
    </row>
    <row r="522" spans="1:6" x14ac:dyDescent="0.25">
      <c r="A522" s="8" t="s">
        <v>2254</v>
      </c>
      <c r="B522" s="3" t="s">
        <v>2791</v>
      </c>
      <c r="C522" s="3" t="s">
        <v>1143</v>
      </c>
      <c r="F522" t="s">
        <v>2793</v>
      </c>
    </row>
    <row r="523" spans="1:6" x14ac:dyDescent="0.25">
      <c r="A523" s="8" t="s">
        <v>2254</v>
      </c>
      <c r="B523" s="3" t="s">
        <v>2600</v>
      </c>
      <c r="C523" s="3" t="s">
        <v>1148</v>
      </c>
      <c r="F523" t="s">
        <v>2606</v>
      </c>
    </row>
    <row r="524" spans="1:6" x14ac:dyDescent="0.25">
      <c r="A524" s="8" t="s">
        <v>2254</v>
      </c>
      <c r="B524" s="3" t="s">
        <v>2601</v>
      </c>
      <c r="C524" s="3" t="s">
        <v>1149</v>
      </c>
      <c r="F524" t="s">
        <v>2607</v>
      </c>
    </row>
    <row r="525" spans="1:6" x14ac:dyDescent="0.25">
      <c r="A525" s="8" t="s">
        <v>2254</v>
      </c>
      <c r="B525" s="3" t="s">
        <v>2602</v>
      </c>
      <c r="C525" s="3" t="s">
        <v>1150</v>
      </c>
      <c r="F525" t="s">
        <v>2608</v>
      </c>
    </row>
    <row r="526" spans="1:6" x14ac:dyDescent="0.25">
      <c r="A526" s="8" t="s">
        <v>2254</v>
      </c>
      <c r="B526" s="3" t="s">
        <v>2603</v>
      </c>
      <c r="C526" s="3" t="s">
        <v>1151</v>
      </c>
      <c r="F526" t="s">
        <v>2609</v>
      </c>
    </row>
    <row r="527" spans="1:6" x14ac:dyDescent="0.25">
      <c r="A527" s="8" t="s">
        <v>1924</v>
      </c>
      <c r="B527" s="3" t="s">
        <v>813</v>
      </c>
      <c r="C527" s="3" t="s">
        <v>1153</v>
      </c>
      <c r="F527" t="s">
        <v>1472</v>
      </c>
    </row>
    <row r="528" spans="1:6" x14ac:dyDescent="0.25">
      <c r="A528" s="8" t="s">
        <v>1924</v>
      </c>
      <c r="B528" s="3" t="s">
        <v>814</v>
      </c>
      <c r="C528" s="3" t="s">
        <v>1154</v>
      </c>
      <c r="F528" t="s">
        <v>1473</v>
      </c>
    </row>
    <row r="529" spans="1:6" x14ac:dyDescent="0.25">
      <c r="A529" s="8" t="s">
        <v>1924</v>
      </c>
      <c r="B529" s="3" t="s">
        <v>815</v>
      </c>
      <c r="C529" s="3" t="s">
        <v>1155</v>
      </c>
      <c r="F529" t="s">
        <v>1474</v>
      </c>
    </row>
    <row r="530" spans="1:6" x14ac:dyDescent="0.25">
      <c r="A530" s="8" t="s">
        <v>1924</v>
      </c>
      <c r="B530" s="3" t="s">
        <v>816</v>
      </c>
      <c r="C530" s="3" t="s">
        <v>1156</v>
      </c>
      <c r="F530" t="s">
        <v>1475</v>
      </c>
    </row>
    <row r="531" spans="1:6" x14ac:dyDescent="0.25">
      <c r="A531" s="8" t="s">
        <v>1912</v>
      </c>
      <c r="B531" s="3" t="s">
        <v>817</v>
      </c>
      <c r="C531" s="3" t="s">
        <v>1157</v>
      </c>
      <c r="F531" t="s">
        <v>1476</v>
      </c>
    </row>
    <row r="532" spans="1:6" x14ac:dyDescent="0.25">
      <c r="A532" s="8" t="s">
        <v>1912</v>
      </c>
      <c r="B532" s="3" t="s">
        <v>2159</v>
      </c>
      <c r="C532" s="3" t="s">
        <v>1173</v>
      </c>
      <c r="F532" t="s">
        <v>2162</v>
      </c>
    </row>
    <row r="533" spans="1:6" x14ac:dyDescent="0.25">
      <c r="B533" s="11" t="s">
        <v>2160</v>
      </c>
      <c r="C533" s="11" t="s">
        <v>1174</v>
      </c>
      <c r="F533" t="s">
        <v>2163</v>
      </c>
    </row>
    <row r="534" spans="1:6" x14ac:dyDescent="0.25">
      <c r="B534" s="11" t="s">
        <v>2161</v>
      </c>
      <c r="C534" s="11" t="s">
        <v>1175</v>
      </c>
      <c r="F534" t="s">
        <v>2164</v>
      </c>
    </row>
    <row r="535" spans="1:6" x14ac:dyDescent="0.25">
      <c r="A535" s="9"/>
      <c r="B535" s="15" t="s">
        <v>2292</v>
      </c>
      <c r="C535" s="15" t="s">
        <v>2057</v>
      </c>
      <c r="D535" s="16" t="s">
        <v>2035</v>
      </c>
      <c r="F535" t="s">
        <v>1470</v>
      </c>
    </row>
    <row r="536" spans="1:6" x14ac:dyDescent="0.25">
      <c r="A536" s="9"/>
      <c r="B536" s="11"/>
      <c r="C536" s="27" t="s">
        <v>2423</v>
      </c>
      <c r="D536" s="13"/>
    </row>
    <row r="537" spans="1:6" x14ac:dyDescent="0.25">
      <c r="B537" s="11"/>
      <c r="C537" s="11"/>
    </row>
    <row r="538" spans="1:6" x14ac:dyDescent="0.25">
      <c r="B538" s="18"/>
      <c r="C538" s="18"/>
      <c r="D538" s="19"/>
      <c r="E538" t="s">
        <v>1746</v>
      </c>
    </row>
    <row r="539" spans="1:6" x14ac:dyDescent="0.25">
      <c r="A539" s="8" t="s">
        <v>1925</v>
      </c>
      <c r="B539" s="3" t="s">
        <v>2156</v>
      </c>
      <c r="C539" s="3" t="s">
        <v>2157</v>
      </c>
      <c r="F539" t="s">
        <v>2158</v>
      </c>
    </row>
    <row r="540" spans="1:6" x14ac:dyDescent="0.25">
      <c r="A540" s="8" t="s">
        <v>1925</v>
      </c>
      <c r="B540" s="3" t="s">
        <v>2147</v>
      </c>
      <c r="C540" s="3" t="s">
        <v>2148</v>
      </c>
      <c r="F540" t="s">
        <v>2151</v>
      </c>
    </row>
    <row r="541" spans="1:6" x14ac:dyDescent="0.25">
      <c r="A541" s="8" t="s">
        <v>1925</v>
      </c>
      <c r="B541" s="3" t="s">
        <v>2149</v>
      </c>
      <c r="C541" s="3" t="s">
        <v>2150</v>
      </c>
      <c r="F541" t="s">
        <v>2152</v>
      </c>
    </row>
    <row r="542" spans="1:6" x14ac:dyDescent="0.25">
      <c r="A542" s="8" t="s">
        <v>1925</v>
      </c>
      <c r="B542" s="3" t="s">
        <v>2153</v>
      </c>
      <c r="C542" s="3" t="s">
        <v>2154</v>
      </c>
      <c r="F542" t="s">
        <v>2155</v>
      </c>
    </row>
    <row r="543" spans="1:6" x14ac:dyDescent="0.25">
      <c r="A543" s="8" t="s">
        <v>1925</v>
      </c>
      <c r="B543" s="3" t="s">
        <v>824</v>
      </c>
      <c r="C543" s="3" t="s">
        <v>1164</v>
      </c>
      <c r="F543" t="s">
        <v>1484</v>
      </c>
    </row>
    <row r="544" spans="1:6" x14ac:dyDescent="0.25">
      <c r="A544" s="8" t="s">
        <v>1913</v>
      </c>
      <c r="B544" s="3" t="s">
        <v>821</v>
      </c>
      <c r="C544" s="3" t="s">
        <v>1161</v>
      </c>
      <c r="F544" t="s">
        <v>1481</v>
      </c>
    </row>
    <row r="545" spans="1:6" x14ac:dyDescent="0.25">
      <c r="A545" s="8" t="s">
        <v>1913</v>
      </c>
      <c r="B545" s="3" t="s">
        <v>822</v>
      </c>
      <c r="C545" s="3" t="s">
        <v>1162</v>
      </c>
      <c r="F545" t="s">
        <v>1482</v>
      </c>
    </row>
    <row r="546" spans="1:6" x14ac:dyDescent="0.25">
      <c r="A546" s="8" t="s">
        <v>1913</v>
      </c>
      <c r="B546" s="3" t="s">
        <v>823</v>
      </c>
      <c r="C546" s="3" t="s">
        <v>1163</v>
      </c>
      <c r="F546" t="s">
        <v>1483</v>
      </c>
    </row>
    <row r="547" spans="1:6" x14ac:dyDescent="0.25">
      <c r="A547" s="8" t="s">
        <v>1912</v>
      </c>
      <c r="B547" s="3" t="s">
        <v>818</v>
      </c>
      <c r="C547" s="3" t="s">
        <v>1158</v>
      </c>
      <c r="F547" t="s">
        <v>1477</v>
      </c>
    </row>
    <row r="548" spans="1:6" x14ac:dyDescent="0.25">
      <c r="B548" s="11" t="s">
        <v>819</v>
      </c>
      <c r="C548" s="11" t="s">
        <v>1159</v>
      </c>
      <c r="F548" t="s">
        <v>1478</v>
      </c>
    </row>
    <row r="549" spans="1:6" x14ac:dyDescent="0.25">
      <c r="B549" s="11" t="s">
        <v>820</v>
      </c>
      <c r="C549" s="11" t="s">
        <v>1160</v>
      </c>
      <c r="F549" t="s">
        <v>1479</v>
      </c>
    </row>
    <row r="550" spans="1:6" x14ac:dyDescent="0.25">
      <c r="A550" s="9"/>
      <c r="B550" s="15" t="s">
        <v>2293</v>
      </c>
      <c r="C550" s="15" t="s">
        <v>2058</v>
      </c>
      <c r="D550" s="16" t="s">
        <v>2036</v>
      </c>
      <c r="F550" t="s">
        <v>1480</v>
      </c>
    </row>
    <row r="551" spans="1:6" x14ac:dyDescent="0.25">
      <c r="A551" s="9"/>
      <c r="B551" s="11"/>
      <c r="C551" s="27" t="s">
        <v>2422</v>
      </c>
      <c r="D551" s="13"/>
    </row>
    <row r="552" spans="1:6" x14ac:dyDescent="0.25">
      <c r="B552" s="3"/>
      <c r="C552" s="3"/>
    </row>
    <row r="553" spans="1:6" x14ac:dyDescent="0.25">
      <c r="B553" s="20"/>
      <c r="C553" s="20"/>
      <c r="D553" s="19"/>
      <c r="E553" t="s">
        <v>1747</v>
      </c>
    </row>
    <row r="554" spans="1:6" x14ac:dyDescent="0.25">
      <c r="A554" s="8" t="s">
        <v>1921</v>
      </c>
      <c r="B554" s="3" t="s">
        <v>825</v>
      </c>
      <c r="C554" s="3" t="s">
        <v>1165</v>
      </c>
      <c r="F554" t="s">
        <v>1485</v>
      </c>
    </row>
    <row r="555" spans="1:6" x14ac:dyDescent="0.25">
      <c r="A555" s="8" t="s">
        <v>1921</v>
      </c>
      <c r="B555" s="3" t="s">
        <v>826</v>
      </c>
      <c r="C555" s="3" t="s">
        <v>1166</v>
      </c>
      <c r="F555" t="s">
        <v>1486</v>
      </c>
    </row>
    <row r="556" spans="1:6" x14ac:dyDescent="0.25">
      <c r="A556" s="8" t="s">
        <v>1921</v>
      </c>
      <c r="B556" s="3" t="s">
        <v>827</v>
      </c>
      <c r="C556" s="3" t="s">
        <v>1167</v>
      </c>
      <c r="F556" t="s">
        <v>1487</v>
      </c>
    </row>
    <row r="557" spans="1:6" x14ac:dyDescent="0.25">
      <c r="A557" s="8" t="s">
        <v>1921</v>
      </c>
      <c r="B557" s="3" t="s">
        <v>828</v>
      </c>
      <c r="C557" s="3" t="s">
        <v>1168</v>
      </c>
      <c r="F557" t="s">
        <v>1488</v>
      </c>
    </row>
    <row r="558" spans="1:6" x14ac:dyDescent="0.25">
      <c r="B558" s="11" t="s">
        <v>829</v>
      </c>
      <c r="C558" s="11" t="s">
        <v>1169</v>
      </c>
      <c r="F558" t="s">
        <v>1489</v>
      </c>
    </row>
    <row r="559" spans="1:6" x14ac:dyDescent="0.25">
      <c r="B559" s="11" t="s">
        <v>830</v>
      </c>
      <c r="C559" s="11" t="s">
        <v>1170</v>
      </c>
      <c r="F559" t="s">
        <v>1490</v>
      </c>
    </row>
    <row r="560" spans="1:6" x14ac:dyDescent="0.25">
      <c r="B560" s="11" t="s">
        <v>831</v>
      </c>
      <c r="C560" s="11" t="s">
        <v>1171</v>
      </c>
      <c r="F560" t="s">
        <v>1491</v>
      </c>
    </row>
    <row r="562" spans="1:6" x14ac:dyDescent="0.25">
      <c r="B562" s="20"/>
      <c r="C562" s="20"/>
      <c r="D562" s="19"/>
      <c r="E562" t="s">
        <v>1748</v>
      </c>
    </row>
    <row r="563" spans="1:6" x14ac:dyDescent="0.25">
      <c r="A563" s="8" t="s">
        <v>1905</v>
      </c>
      <c r="B563" s="3" t="s">
        <v>832</v>
      </c>
      <c r="C563" s="3" t="s">
        <v>1176</v>
      </c>
      <c r="F563" t="s">
        <v>1492</v>
      </c>
    </row>
    <row r="564" spans="1:6" x14ac:dyDescent="0.25">
      <c r="A564" s="8" t="s">
        <v>1820</v>
      </c>
      <c r="B564" s="23" t="s">
        <v>1812</v>
      </c>
      <c r="C564" s="7"/>
      <c r="D564" s="22" t="s">
        <v>3087</v>
      </c>
      <c r="E564" s="7"/>
      <c r="F564" s="7"/>
    </row>
    <row r="565" spans="1:6" x14ac:dyDescent="0.25">
      <c r="A565" s="8" t="s">
        <v>1820</v>
      </c>
      <c r="B565" s="3" t="s">
        <v>834</v>
      </c>
      <c r="C565" s="3" t="s">
        <v>1178</v>
      </c>
      <c r="F565" t="s">
        <v>1494</v>
      </c>
    </row>
    <row r="566" spans="1:6" x14ac:dyDescent="0.25">
      <c r="A566" s="8" t="s">
        <v>1821</v>
      </c>
      <c r="B566" s="3" t="s">
        <v>835</v>
      </c>
      <c r="C566" s="3" t="s">
        <v>1179</v>
      </c>
      <c r="F566" t="s">
        <v>1495</v>
      </c>
    </row>
    <row r="567" spans="1:6" x14ac:dyDescent="0.25">
      <c r="A567" s="8" t="s">
        <v>1821</v>
      </c>
      <c r="B567" s="14" t="s">
        <v>838</v>
      </c>
      <c r="C567" s="14" t="s">
        <v>2059</v>
      </c>
      <c r="D567" s="17" t="s">
        <v>2007</v>
      </c>
      <c r="F567" t="s">
        <v>1499</v>
      </c>
    </row>
    <row r="568" spans="1:6" x14ac:dyDescent="0.25">
      <c r="A568" s="8" t="s">
        <v>1906</v>
      </c>
      <c r="B568" s="3" t="s">
        <v>837</v>
      </c>
      <c r="C568" s="3" t="s">
        <v>1181</v>
      </c>
      <c r="F568" t="s">
        <v>1497</v>
      </c>
    </row>
    <row r="569" spans="1:6" x14ac:dyDescent="0.25">
      <c r="A569" s="8" t="s">
        <v>1906</v>
      </c>
      <c r="B569" s="14" t="s">
        <v>845</v>
      </c>
      <c r="C569" s="14" t="s">
        <v>2060</v>
      </c>
      <c r="D569" s="17" t="s">
        <v>2008</v>
      </c>
      <c r="F569" t="s">
        <v>1506</v>
      </c>
    </row>
    <row r="570" spans="1:6" x14ac:dyDescent="0.25">
      <c r="A570" s="8" t="s">
        <v>1910</v>
      </c>
      <c r="B570" s="3" t="s">
        <v>846</v>
      </c>
      <c r="C570" s="3" t="s">
        <v>1189</v>
      </c>
      <c r="F570" t="s">
        <v>1507</v>
      </c>
    </row>
    <row r="571" spans="1:6" x14ac:dyDescent="0.25">
      <c r="A571" s="8" t="s">
        <v>1910</v>
      </c>
      <c r="B571" s="3" t="s">
        <v>839</v>
      </c>
      <c r="C571" s="3" t="s">
        <v>1182</v>
      </c>
      <c r="F571" t="s">
        <v>1500</v>
      </c>
    </row>
    <row r="572" spans="1:6" x14ac:dyDescent="0.25">
      <c r="A572" s="8" t="s">
        <v>1910</v>
      </c>
      <c r="B572" s="3" t="s">
        <v>840</v>
      </c>
      <c r="C572" s="3" t="s">
        <v>1183</v>
      </c>
      <c r="F572" t="s">
        <v>1501</v>
      </c>
    </row>
    <row r="573" spans="1:6" x14ac:dyDescent="0.25">
      <c r="A573" s="8" t="s">
        <v>1907</v>
      </c>
      <c r="B573" s="3" t="s">
        <v>841</v>
      </c>
      <c r="C573" s="3" t="s">
        <v>1184</v>
      </c>
      <c r="F573" t="s">
        <v>1502</v>
      </c>
    </row>
    <row r="574" spans="1:6" x14ac:dyDescent="0.25">
      <c r="A574" s="8" t="s">
        <v>1907</v>
      </c>
      <c r="B574" s="3" t="s">
        <v>842</v>
      </c>
      <c r="C574" s="3" t="s">
        <v>1185</v>
      </c>
      <c r="F574" t="s">
        <v>1503</v>
      </c>
    </row>
    <row r="575" spans="1:6" x14ac:dyDescent="0.25">
      <c r="A575" s="8" t="s">
        <v>1900</v>
      </c>
      <c r="B575" s="3" t="s">
        <v>843</v>
      </c>
      <c r="C575" s="3" t="s">
        <v>1186</v>
      </c>
      <c r="F575" t="s">
        <v>1504</v>
      </c>
    </row>
    <row r="576" spans="1:6" x14ac:dyDescent="0.25">
      <c r="A576" s="8" t="s">
        <v>1908</v>
      </c>
      <c r="B576" s="3" t="s">
        <v>844</v>
      </c>
      <c r="C576" s="3" t="s">
        <v>1187</v>
      </c>
      <c r="F576" t="s">
        <v>1505</v>
      </c>
    </row>
    <row r="577" spans="1:6" x14ac:dyDescent="0.25">
      <c r="A577" s="8" t="s">
        <v>1908</v>
      </c>
      <c r="B577" s="3" t="s">
        <v>847</v>
      </c>
      <c r="C577" s="3" t="s">
        <v>1190</v>
      </c>
      <c r="F577" t="s">
        <v>1509</v>
      </c>
    </row>
    <row r="578" spans="1:6" x14ac:dyDescent="0.25">
      <c r="A578" s="8" t="s">
        <v>1908</v>
      </c>
      <c r="B578" s="3" t="s">
        <v>848</v>
      </c>
      <c r="C578" s="3" t="s">
        <v>1191</v>
      </c>
      <c r="F578" t="s">
        <v>1510</v>
      </c>
    </row>
    <row r="579" spans="1:6" x14ac:dyDescent="0.25">
      <c r="A579" s="8" t="s">
        <v>1908</v>
      </c>
      <c r="B579" s="3" t="s">
        <v>849</v>
      </c>
      <c r="C579" s="3" t="s">
        <v>1192</v>
      </c>
      <c r="F579" t="s">
        <v>1511</v>
      </c>
    </row>
    <row r="580" spans="1:6" x14ac:dyDescent="0.25">
      <c r="A580" s="8" t="s">
        <v>1911</v>
      </c>
      <c r="B580" s="3" t="s">
        <v>850</v>
      </c>
      <c r="C580" s="3" t="s">
        <v>1194</v>
      </c>
      <c r="F580" t="s">
        <v>1512</v>
      </c>
    </row>
    <row r="581" spans="1:6" x14ac:dyDescent="0.25">
      <c r="A581" s="8" t="s">
        <v>1911</v>
      </c>
      <c r="B581" s="14" t="s">
        <v>2294</v>
      </c>
      <c r="C581" s="14" t="s">
        <v>2061</v>
      </c>
      <c r="D581" s="17" t="s">
        <v>2016</v>
      </c>
      <c r="F581" t="s">
        <v>1508</v>
      </c>
    </row>
    <row r="582" spans="1:6" x14ac:dyDescent="0.25">
      <c r="A582" s="8" t="s">
        <v>1911</v>
      </c>
      <c r="B582" s="3" t="s">
        <v>833</v>
      </c>
      <c r="C582" s="3" t="s">
        <v>976</v>
      </c>
      <c r="F582" t="s">
        <v>1493</v>
      </c>
    </row>
    <row r="583" spans="1:6" x14ac:dyDescent="0.25">
      <c r="A583" s="8" t="s">
        <v>1911</v>
      </c>
      <c r="B583" s="3" t="s">
        <v>836</v>
      </c>
      <c r="C583" s="3" t="s">
        <v>1180</v>
      </c>
      <c r="F583" t="s">
        <v>1496</v>
      </c>
    </row>
    <row r="584" spans="1:6" x14ac:dyDescent="0.25">
      <c r="B584" s="11" t="s">
        <v>2200</v>
      </c>
      <c r="C584" s="11" t="s">
        <v>1086</v>
      </c>
      <c r="F584" t="s">
        <v>2202</v>
      </c>
    </row>
    <row r="585" spans="1:6" x14ac:dyDescent="0.25">
      <c r="B585" s="11" t="s">
        <v>2201</v>
      </c>
      <c r="C585" s="11" t="s">
        <v>1087</v>
      </c>
      <c r="F585" t="s">
        <v>2203</v>
      </c>
    </row>
    <row r="586" spans="1:6" x14ac:dyDescent="0.25">
      <c r="B586" s="15" t="s">
        <v>2295</v>
      </c>
      <c r="C586" s="15" t="s">
        <v>2062</v>
      </c>
      <c r="D586" s="16" t="s">
        <v>2037</v>
      </c>
      <c r="F586" t="s">
        <v>1498</v>
      </c>
    </row>
    <row r="587" spans="1:6" x14ac:dyDescent="0.25">
      <c r="B587" s="11"/>
      <c r="C587" s="27" t="s">
        <v>2397</v>
      </c>
      <c r="D587" s="13"/>
    </row>
    <row r="588" spans="1:6" x14ac:dyDescent="0.25">
      <c r="B588" s="11"/>
      <c r="C588" s="27" t="s">
        <v>2398</v>
      </c>
      <c r="D588" s="13"/>
    </row>
    <row r="589" spans="1:6" x14ac:dyDescent="0.25">
      <c r="B589" s="11"/>
      <c r="C589" s="27" t="s">
        <v>2399</v>
      </c>
      <c r="D589" s="13"/>
    </row>
    <row r="590" spans="1:6" x14ac:dyDescent="0.25">
      <c r="B590" s="11"/>
      <c r="C590" s="27" t="s">
        <v>2400</v>
      </c>
      <c r="D590" s="13"/>
    </row>
    <row r="591" spans="1:6" x14ac:dyDescent="0.25">
      <c r="B591" s="11"/>
      <c r="C591" s="27" t="s">
        <v>2401</v>
      </c>
      <c r="D591" s="13"/>
    </row>
    <row r="592" spans="1:6" x14ac:dyDescent="0.25">
      <c r="B592" s="11"/>
      <c r="C592" s="27" t="s">
        <v>2402</v>
      </c>
      <c r="D592" s="13"/>
    </row>
    <row r="593" spans="1:6" x14ac:dyDescent="0.25">
      <c r="B593" s="11"/>
      <c r="C593" s="27" t="s">
        <v>2403</v>
      </c>
      <c r="D593" s="13"/>
    </row>
    <row r="594" spans="1:6" x14ac:dyDescent="0.25">
      <c r="C594" s="27" t="s">
        <v>2404</v>
      </c>
    </row>
    <row r="595" spans="1:6" x14ac:dyDescent="0.25">
      <c r="A595" s="9"/>
      <c r="C595" s="27" t="s">
        <v>2405</v>
      </c>
    </row>
    <row r="596" spans="1:6" x14ac:dyDescent="0.25">
      <c r="A596" s="9"/>
      <c r="C596" s="27" t="s">
        <v>2406</v>
      </c>
    </row>
    <row r="597" spans="1:6" x14ac:dyDescent="0.25">
      <c r="A597" s="9"/>
      <c r="C597" s="27" t="s">
        <v>2407</v>
      </c>
    </row>
    <row r="598" spans="1:6" x14ac:dyDescent="0.25">
      <c r="A598" s="9"/>
      <c r="C598" s="27" t="s">
        <v>2408</v>
      </c>
    </row>
    <row r="599" spans="1:6" x14ac:dyDescent="0.25">
      <c r="A599" s="9"/>
      <c r="C599" s="27" t="s">
        <v>2409</v>
      </c>
    </row>
    <row r="600" spans="1:6" x14ac:dyDescent="0.25">
      <c r="B600" s="3"/>
      <c r="C600" s="3"/>
    </row>
    <row r="601" spans="1:6" x14ac:dyDescent="0.25">
      <c r="B601" s="20"/>
      <c r="C601" s="20"/>
      <c r="D601" s="19"/>
      <c r="E601" t="s">
        <v>1749</v>
      </c>
    </row>
    <row r="602" spans="1:6" x14ac:dyDescent="0.25">
      <c r="A602" s="8" t="s">
        <v>1903</v>
      </c>
      <c r="B602" s="3" t="s">
        <v>1523</v>
      </c>
      <c r="C602" s="3" t="s">
        <v>1524</v>
      </c>
      <c r="F602" t="s">
        <v>1525</v>
      </c>
    </row>
    <row r="603" spans="1:6" x14ac:dyDescent="0.25">
      <c r="A603" s="8" t="s">
        <v>1819</v>
      </c>
      <c r="B603" s="3" t="s">
        <v>852</v>
      </c>
      <c r="C603" s="3" t="s">
        <v>1196</v>
      </c>
      <c r="F603" t="s">
        <v>1514</v>
      </c>
    </row>
    <row r="604" spans="1:6" x14ac:dyDescent="0.25">
      <c r="A604" s="8" t="s">
        <v>1819</v>
      </c>
      <c r="B604" s="14" t="s">
        <v>2296</v>
      </c>
      <c r="C604" s="14" t="s">
        <v>2063</v>
      </c>
      <c r="D604" s="17" t="s">
        <v>1999</v>
      </c>
      <c r="F604" t="s">
        <v>1521</v>
      </c>
    </row>
    <row r="605" spans="1:6" x14ac:dyDescent="0.25">
      <c r="A605" s="8" t="s">
        <v>1894</v>
      </c>
      <c r="B605" s="3" t="s">
        <v>853</v>
      </c>
      <c r="C605" s="3" t="s">
        <v>1197</v>
      </c>
      <c r="F605" t="s">
        <v>1515</v>
      </c>
    </row>
    <row r="606" spans="1:6" x14ac:dyDescent="0.25">
      <c r="A606" s="8" t="s">
        <v>1820</v>
      </c>
      <c r="B606" s="23" t="s">
        <v>1812</v>
      </c>
      <c r="C606" s="6"/>
      <c r="D606" s="22" t="s">
        <v>3087</v>
      </c>
      <c r="E606" s="6"/>
      <c r="F606" s="6"/>
    </row>
    <row r="607" spans="1:6" x14ac:dyDescent="0.25">
      <c r="A607" s="8" t="s">
        <v>1820</v>
      </c>
      <c r="B607" s="3" t="s">
        <v>854</v>
      </c>
      <c r="C607" s="3" t="s">
        <v>1199</v>
      </c>
      <c r="F607" t="s">
        <v>1516</v>
      </c>
    </row>
    <row r="608" spans="1:6" x14ac:dyDescent="0.25">
      <c r="A608" s="8" t="s">
        <v>1821</v>
      </c>
      <c r="B608" s="3" t="s">
        <v>855</v>
      </c>
      <c r="C608" s="3" t="s">
        <v>1200</v>
      </c>
      <c r="F608" t="s">
        <v>1517</v>
      </c>
    </row>
    <row r="609" spans="1:6" x14ac:dyDescent="0.25">
      <c r="A609" s="8" t="s">
        <v>1821</v>
      </c>
      <c r="B609" s="3" t="s">
        <v>856</v>
      </c>
      <c r="C609" s="3" t="s">
        <v>1201</v>
      </c>
      <c r="F609" t="s">
        <v>1518</v>
      </c>
    </row>
    <row r="610" spans="1:6" x14ac:dyDescent="0.25">
      <c r="A610" s="8" t="s">
        <v>1904</v>
      </c>
      <c r="B610" s="3" t="s">
        <v>857</v>
      </c>
      <c r="C610" s="3" t="s">
        <v>1202</v>
      </c>
      <c r="F610" t="s">
        <v>1519</v>
      </c>
    </row>
    <row r="611" spans="1:6" x14ac:dyDescent="0.25">
      <c r="B611" s="11" t="s">
        <v>858</v>
      </c>
      <c r="C611" s="11" t="s">
        <v>1206</v>
      </c>
      <c r="F611" t="s">
        <v>1520</v>
      </c>
    </row>
    <row r="612" spans="1:6" x14ac:dyDescent="0.25">
      <c r="B612" s="11" t="s">
        <v>859</v>
      </c>
      <c r="C612" s="11" t="s">
        <v>1208</v>
      </c>
      <c r="F612" t="s">
        <v>1522</v>
      </c>
    </row>
    <row r="613" spans="1:6" x14ac:dyDescent="0.25">
      <c r="B613" s="15" t="s">
        <v>851</v>
      </c>
      <c r="C613" s="15" t="s">
        <v>2064</v>
      </c>
      <c r="D613" s="16" t="s">
        <v>2038</v>
      </c>
      <c r="F613" t="s">
        <v>1513</v>
      </c>
    </row>
    <row r="614" spans="1:6" x14ac:dyDescent="0.25">
      <c r="B614" s="11"/>
      <c r="C614" s="27" t="s">
        <v>2410</v>
      </c>
      <c r="D614" s="13"/>
    </row>
    <row r="615" spans="1:6" x14ac:dyDescent="0.25">
      <c r="B615" s="11"/>
      <c r="C615" s="27" t="s">
        <v>2411</v>
      </c>
      <c r="D615" s="13"/>
    </row>
    <row r="616" spans="1:6" x14ac:dyDescent="0.25">
      <c r="B616" s="11"/>
      <c r="C616" s="27" t="s">
        <v>2412</v>
      </c>
      <c r="D616" s="13"/>
    </row>
    <row r="617" spans="1:6" x14ac:dyDescent="0.25">
      <c r="B617" s="11"/>
      <c r="C617" s="27" t="s">
        <v>2413</v>
      </c>
      <c r="D617" s="13"/>
    </row>
    <row r="618" spans="1:6" x14ac:dyDescent="0.25">
      <c r="B618" s="11"/>
      <c r="C618" s="27" t="s">
        <v>2414</v>
      </c>
      <c r="D618" s="13"/>
    </row>
    <row r="619" spans="1:6" x14ac:dyDescent="0.25">
      <c r="B619" s="11"/>
      <c r="C619" s="27" t="s">
        <v>2415</v>
      </c>
      <c r="D619" s="13"/>
    </row>
    <row r="621" spans="1:6" x14ac:dyDescent="0.25">
      <c r="B621" s="18"/>
      <c r="C621" s="18"/>
      <c r="D621" s="19"/>
      <c r="E621" t="s">
        <v>1750</v>
      </c>
    </row>
    <row r="622" spans="1:6" x14ac:dyDescent="0.25">
      <c r="A622" s="8" t="s">
        <v>2140</v>
      </c>
      <c r="B622" s="3" t="s">
        <v>1273</v>
      </c>
      <c r="C622" s="3" t="s">
        <v>1221</v>
      </c>
      <c r="F622" t="s">
        <v>1539</v>
      </c>
    </row>
    <row r="623" spans="1:6" x14ac:dyDescent="0.25">
      <c r="A623" s="8" t="s">
        <v>2140</v>
      </c>
      <c r="B623" s="3" t="s">
        <v>864</v>
      </c>
      <c r="C623" s="3" t="s">
        <v>1214</v>
      </c>
      <c r="F623" t="s">
        <v>1532</v>
      </c>
    </row>
    <row r="624" spans="1:6" x14ac:dyDescent="0.25">
      <c r="B624" s="11" t="s">
        <v>860</v>
      </c>
      <c r="C624" s="11" t="s">
        <v>1210</v>
      </c>
      <c r="F624" t="s">
        <v>1528</v>
      </c>
    </row>
    <row r="625" spans="1:6" x14ac:dyDescent="0.25">
      <c r="B625" s="11" t="s">
        <v>861</v>
      </c>
      <c r="C625" s="11" t="s">
        <v>1211</v>
      </c>
      <c r="F625" t="s">
        <v>1529</v>
      </c>
    </row>
    <row r="626" spans="1:6" x14ac:dyDescent="0.25">
      <c r="B626" s="11" t="s">
        <v>862</v>
      </c>
      <c r="C626" s="11" t="s">
        <v>1212</v>
      </c>
      <c r="F626" t="s">
        <v>1530</v>
      </c>
    </row>
    <row r="627" spans="1:6" x14ac:dyDescent="0.25">
      <c r="B627" s="11" t="s">
        <v>863</v>
      </c>
      <c r="C627" s="11" t="s">
        <v>1213</v>
      </c>
      <c r="F627" t="s">
        <v>1531</v>
      </c>
    </row>
    <row r="628" spans="1:6" x14ac:dyDescent="0.25">
      <c r="B628" s="11" t="s">
        <v>865</v>
      </c>
      <c r="C628" s="11" t="s">
        <v>1215</v>
      </c>
      <c r="F628" t="s">
        <v>1533</v>
      </c>
    </row>
    <row r="629" spans="1:6" x14ac:dyDescent="0.25">
      <c r="B629" s="11" t="s">
        <v>866</v>
      </c>
      <c r="C629" s="11" t="s">
        <v>1216</v>
      </c>
      <c r="F629" t="s">
        <v>1534</v>
      </c>
    </row>
    <row r="630" spans="1:6" x14ac:dyDescent="0.25">
      <c r="B630" s="11" t="s">
        <v>867</v>
      </c>
      <c r="C630" s="11" t="s">
        <v>1217</v>
      </c>
      <c r="F630" t="s">
        <v>1535</v>
      </c>
    </row>
    <row r="631" spans="1:6" x14ac:dyDescent="0.25">
      <c r="B631" s="11" t="s">
        <v>1270</v>
      </c>
      <c r="C631" s="11" t="s">
        <v>1218</v>
      </c>
      <c r="F631" t="s">
        <v>1536</v>
      </c>
    </row>
    <row r="632" spans="1:6" x14ac:dyDescent="0.25">
      <c r="B632" s="11" t="s">
        <v>1271</v>
      </c>
      <c r="C632" s="11" t="s">
        <v>1219</v>
      </c>
      <c r="F632" t="s">
        <v>1537</v>
      </c>
    </row>
    <row r="633" spans="1:6" x14ac:dyDescent="0.25">
      <c r="B633" s="11" t="s">
        <v>1272</v>
      </c>
      <c r="C633" s="11" t="s">
        <v>1220</v>
      </c>
      <c r="F633" t="s">
        <v>1538</v>
      </c>
    </row>
    <row r="635" spans="1:6" x14ac:dyDescent="0.25">
      <c r="B635" s="20"/>
      <c r="C635" s="20"/>
      <c r="D635" s="19"/>
      <c r="E635" t="s">
        <v>1751</v>
      </c>
    </row>
    <row r="636" spans="1:6" x14ac:dyDescent="0.25">
      <c r="A636" s="8" t="s">
        <v>1940</v>
      </c>
      <c r="B636" s="3" t="s">
        <v>868</v>
      </c>
      <c r="C636" s="3" t="s">
        <v>1222</v>
      </c>
      <c r="F636" t="s">
        <v>1540</v>
      </c>
    </row>
    <row r="637" spans="1:6" x14ac:dyDescent="0.25">
      <c r="A637" s="8" t="s">
        <v>1940</v>
      </c>
      <c r="B637" s="3" t="s">
        <v>869</v>
      </c>
      <c r="C637" s="3" t="s">
        <v>1223</v>
      </c>
      <c r="F637" t="s">
        <v>1541</v>
      </c>
    </row>
    <row r="638" spans="1:6" x14ac:dyDescent="0.25">
      <c r="A638" s="8" t="s">
        <v>1940</v>
      </c>
      <c r="B638" s="3" t="s">
        <v>870</v>
      </c>
      <c r="C638" s="3" t="s">
        <v>1224</v>
      </c>
      <c r="F638" t="s">
        <v>1542</v>
      </c>
    </row>
    <row r="639" spans="1:6" x14ac:dyDescent="0.25">
      <c r="A639" s="8" t="s">
        <v>1941</v>
      </c>
      <c r="B639" s="3" t="s">
        <v>871</v>
      </c>
      <c r="C639" s="3" t="s">
        <v>1225</v>
      </c>
      <c r="F639" t="s">
        <v>1543</v>
      </c>
    </row>
    <row r="640" spans="1:6" x14ac:dyDescent="0.25">
      <c r="A640" s="8" t="s">
        <v>1941</v>
      </c>
      <c r="B640" s="3" t="s">
        <v>872</v>
      </c>
      <c r="C640" s="3" t="s">
        <v>1226</v>
      </c>
      <c r="F640" t="s">
        <v>1544</v>
      </c>
    </row>
    <row r="641" spans="1:6" x14ac:dyDescent="0.25">
      <c r="A641" s="8" t="s">
        <v>1941</v>
      </c>
      <c r="B641" s="3" t="s">
        <v>873</v>
      </c>
      <c r="C641" s="3" t="s">
        <v>1227</v>
      </c>
      <c r="F641" t="s">
        <v>1545</v>
      </c>
    </row>
    <row r="642" spans="1:6" x14ac:dyDescent="0.25">
      <c r="A642" s="8" t="s">
        <v>1942</v>
      </c>
      <c r="B642" s="3" t="s">
        <v>874</v>
      </c>
      <c r="C642" s="3" t="s">
        <v>1228</v>
      </c>
      <c r="F642" t="s">
        <v>1546</v>
      </c>
    </row>
    <row r="643" spans="1:6" x14ac:dyDescent="0.25">
      <c r="A643" s="8" t="s">
        <v>1942</v>
      </c>
      <c r="B643" s="3" t="s">
        <v>875</v>
      </c>
      <c r="C643" s="3" t="s">
        <v>1229</v>
      </c>
      <c r="F643" t="s">
        <v>1547</v>
      </c>
    </row>
    <row r="644" spans="1:6" x14ac:dyDescent="0.25">
      <c r="A644" s="8" t="s">
        <v>1942</v>
      </c>
      <c r="B644" s="3" t="s">
        <v>876</v>
      </c>
      <c r="C644" s="3" t="s">
        <v>1230</v>
      </c>
      <c r="F644" t="s">
        <v>1548</v>
      </c>
    </row>
    <row r="645" spans="1:6" x14ac:dyDescent="0.25">
      <c r="A645" s="8" t="s">
        <v>1942</v>
      </c>
      <c r="B645" s="3" t="s">
        <v>877</v>
      </c>
      <c r="C645" s="3" t="s">
        <v>1231</v>
      </c>
      <c r="F645" t="s">
        <v>1549</v>
      </c>
    </row>
    <row r="646" spans="1:6" x14ac:dyDescent="0.25">
      <c r="A646" s="8" t="s">
        <v>1943</v>
      </c>
      <c r="B646" s="3" t="s">
        <v>878</v>
      </c>
      <c r="C646" s="3" t="s">
        <v>1232</v>
      </c>
      <c r="F646" t="s">
        <v>1550</v>
      </c>
    </row>
    <row r="647" spans="1:6" x14ac:dyDescent="0.25">
      <c r="A647" s="8" t="s">
        <v>1943</v>
      </c>
      <c r="B647" s="3" t="s">
        <v>879</v>
      </c>
      <c r="C647" s="3" t="s">
        <v>1233</v>
      </c>
      <c r="F647" t="s">
        <v>1551</v>
      </c>
    </row>
    <row r="648" spans="1:6" x14ac:dyDescent="0.25">
      <c r="A648" s="8" t="s">
        <v>1943</v>
      </c>
      <c r="B648" s="3" t="s">
        <v>880</v>
      </c>
      <c r="C648" s="3" t="s">
        <v>1234</v>
      </c>
      <c r="F648" t="s">
        <v>1552</v>
      </c>
    </row>
    <row r="649" spans="1:6" x14ac:dyDescent="0.25">
      <c r="A649" s="8" t="s">
        <v>1921</v>
      </c>
      <c r="B649" s="3" t="s">
        <v>881</v>
      </c>
      <c r="C649" s="3" t="s">
        <v>1235</v>
      </c>
      <c r="F649" t="s">
        <v>1553</v>
      </c>
    </row>
    <row r="650" spans="1:6" x14ac:dyDescent="0.25">
      <c r="A650" s="8" t="s">
        <v>1921</v>
      </c>
      <c r="B650" s="3" t="s">
        <v>882</v>
      </c>
      <c r="C650" s="3" t="s">
        <v>1236</v>
      </c>
      <c r="F650" t="s">
        <v>1554</v>
      </c>
    </row>
    <row r="651" spans="1:6" x14ac:dyDescent="0.25">
      <c r="A651" s="8" t="s">
        <v>1921</v>
      </c>
      <c r="B651" s="3" t="s">
        <v>883</v>
      </c>
      <c r="C651" s="3" t="s">
        <v>1237</v>
      </c>
      <c r="F651" t="s">
        <v>1555</v>
      </c>
    </row>
    <row r="652" spans="1:6" x14ac:dyDescent="0.25">
      <c r="B652" s="11" t="s">
        <v>2194</v>
      </c>
      <c r="C652" s="11" t="s">
        <v>1091</v>
      </c>
      <c r="F652" t="s">
        <v>2197</v>
      </c>
    </row>
    <row r="653" spans="1:6" x14ac:dyDescent="0.25">
      <c r="B653" s="11" t="s">
        <v>2195</v>
      </c>
      <c r="C653" s="11" t="s">
        <v>1092</v>
      </c>
      <c r="F653" t="s">
        <v>2198</v>
      </c>
    </row>
    <row r="654" spans="1:6" x14ac:dyDescent="0.25">
      <c r="B654" s="11" t="s">
        <v>2196</v>
      </c>
      <c r="C654" s="11" t="s">
        <v>1093</v>
      </c>
      <c r="F654" t="s">
        <v>2199</v>
      </c>
    </row>
    <row r="655" spans="1:6" x14ac:dyDescent="0.25">
      <c r="B655" s="3"/>
      <c r="C655" s="3"/>
    </row>
    <row r="656" spans="1:6" x14ac:dyDescent="0.25">
      <c r="B656" s="20"/>
      <c r="C656" s="20"/>
      <c r="D656" s="19"/>
      <c r="E656" t="s">
        <v>1752</v>
      </c>
    </row>
    <row r="657" spans="1:6" x14ac:dyDescent="0.25">
      <c r="B657" s="11" t="s">
        <v>884</v>
      </c>
      <c r="C657" s="11" t="s">
        <v>1238</v>
      </c>
      <c r="F657" t="s">
        <v>1556</v>
      </c>
    </row>
    <row r="658" spans="1:6" x14ac:dyDescent="0.25">
      <c r="B658" s="11" t="s">
        <v>885</v>
      </c>
      <c r="C658" s="11" t="s">
        <v>1239</v>
      </c>
      <c r="F658" t="s">
        <v>1557</v>
      </c>
    </row>
    <row r="659" spans="1:6" x14ac:dyDescent="0.25">
      <c r="B659" s="11" t="s">
        <v>886</v>
      </c>
      <c r="C659" s="11" t="s">
        <v>1240</v>
      </c>
      <c r="F659" t="s">
        <v>1558</v>
      </c>
    </row>
    <row r="660" spans="1:6" x14ac:dyDescent="0.25">
      <c r="B660" s="11"/>
      <c r="C660" s="11"/>
    </row>
    <row r="661" spans="1:6" x14ac:dyDescent="0.25">
      <c r="B661" s="20"/>
      <c r="C661" s="20"/>
      <c r="D661" s="19"/>
      <c r="E661" t="s">
        <v>1753</v>
      </c>
    </row>
    <row r="662" spans="1:6" x14ac:dyDescent="0.25">
      <c r="A662" s="8" t="s">
        <v>2247</v>
      </c>
      <c r="B662" s="3" t="s">
        <v>888</v>
      </c>
      <c r="C662" s="3" t="s">
        <v>1242</v>
      </c>
      <c r="F662" t="s">
        <v>1560</v>
      </c>
    </row>
    <row r="663" spans="1:6" x14ac:dyDescent="0.25">
      <c r="A663" s="8" t="s">
        <v>2247</v>
      </c>
      <c r="B663" s="3" t="s">
        <v>889</v>
      </c>
      <c r="C663" s="3" t="s">
        <v>1243</v>
      </c>
      <c r="F663" t="s">
        <v>1562</v>
      </c>
    </row>
    <row r="664" spans="1:6" x14ac:dyDescent="0.25">
      <c r="A664" s="8" t="s">
        <v>2249</v>
      </c>
      <c r="B664" s="3" t="s">
        <v>890</v>
      </c>
      <c r="C664" s="3" t="s">
        <v>1244</v>
      </c>
      <c r="F664" t="s">
        <v>1563</v>
      </c>
    </row>
    <row r="665" spans="1:6" x14ac:dyDescent="0.25">
      <c r="A665" s="8" t="s">
        <v>2249</v>
      </c>
      <c r="B665" s="3" t="s">
        <v>887</v>
      </c>
      <c r="C665" s="3" t="s">
        <v>1241</v>
      </c>
      <c r="F665" t="s">
        <v>1559</v>
      </c>
    </row>
    <row r="666" spans="1:6" x14ac:dyDescent="0.25">
      <c r="B666" s="11" t="s">
        <v>891</v>
      </c>
      <c r="C666" s="11" t="s">
        <v>1247</v>
      </c>
      <c r="F666" t="s">
        <v>1564</v>
      </c>
    </row>
    <row r="667" spans="1:6" x14ac:dyDescent="0.25">
      <c r="B667" s="11" t="s">
        <v>892</v>
      </c>
      <c r="C667" s="11" t="s">
        <v>1250</v>
      </c>
      <c r="F667" t="s">
        <v>1565</v>
      </c>
    </row>
    <row r="668" spans="1:6" x14ac:dyDescent="0.25">
      <c r="A668" s="9"/>
      <c r="B668" s="15" t="s">
        <v>2297</v>
      </c>
      <c r="C668" s="15" t="s">
        <v>2065</v>
      </c>
      <c r="D668" s="16" t="s">
        <v>2039</v>
      </c>
      <c r="F668" t="s">
        <v>1561</v>
      </c>
    </row>
    <row r="669" spans="1:6" x14ac:dyDescent="0.25">
      <c r="A669" s="9"/>
      <c r="B669" s="11"/>
      <c r="C669" s="27" t="s">
        <v>2417</v>
      </c>
      <c r="D669" s="13"/>
    </row>
    <row r="671" spans="1:6" x14ac:dyDescent="0.25">
      <c r="B671" s="20"/>
      <c r="C671" s="20"/>
      <c r="D671" s="19"/>
      <c r="E671" t="s">
        <v>1754</v>
      </c>
    </row>
    <row r="672" spans="1:6" x14ac:dyDescent="0.25">
      <c r="A672" s="8" t="s">
        <v>2247</v>
      </c>
      <c r="B672" s="14" t="s">
        <v>893</v>
      </c>
      <c r="C672" s="14" t="s">
        <v>2241</v>
      </c>
      <c r="D672" s="17" t="s">
        <v>2003</v>
      </c>
      <c r="F672" t="s">
        <v>1566</v>
      </c>
    </row>
    <row r="673" spans="1:6" x14ac:dyDescent="0.25">
      <c r="A673" s="8" t="s">
        <v>2247</v>
      </c>
      <c r="B673" s="3" t="s">
        <v>895</v>
      </c>
      <c r="C673" s="3" t="s">
        <v>1252</v>
      </c>
      <c r="F673" t="s">
        <v>1568</v>
      </c>
    </row>
    <row r="674" spans="1:6" x14ac:dyDescent="0.25">
      <c r="B674" s="11" t="s">
        <v>896</v>
      </c>
      <c r="C674" s="11" t="s">
        <v>1253</v>
      </c>
      <c r="F674" t="s">
        <v>1569</v>
      </c>
    </row>
    <row r="675" spans="1:6" x14ac:dyDescent="0.25">
      <c r="B675" s="11" t="s">
        <v>897</v>
      </c>
      <c r="C675" s="11" t="s">
        <v>1254</v>
      </c>
      <c r="F675" t="s">
        <v>1570</v>
      </c>
    </row>
    <row r="676" spans="1:6" x14ac:dyDescent="0.25">
      <c r="A676" s="9"/>
      <c r="B676" s="11" t="s">
        <v>894</v>
      </c>
      <c r="C676" s="11" t="s">
        <v>1251</v>
      </c>
      <c r="F676" t="s">
        <v>1567</v>
      </c>
    </row>
    <row r="677" spans="1:6" x14ac:dyDescent="0.25">
      <c r="A677" s="9"/>
      <c r="B677" s="11"/>
      <c r="C677" s="27" t="s">
        <v>2416</v>
      </c>
    </row>
    <row r="679" spans="1:6" x14ac:dyDescent="0.25">
      <c r="B679" s="20"/>
      <c r="C679" s="20"/>
      <c r="D679" s="19"/>
      <c r="E679" t="s">
        <v>1755</v>
      </c>
    </row>
    <row r="680" spans="1:6" x14ac:dyDescent="0.25">
      <c r="B680" s="11" t="s">
        <v>2068</v>
      </c>
      <c r="C680" s="11" t="s">
        <v>1255</v>
      </c>
      <c r="F680" t="s">
        <v>2124</v>
      </c>
    </row>
    <row r="681" spans="1:6" x14ac:dyDescent="0.25">
      <c r="B681" s="11" t="s">
        <v>2069</v>
      </c>
      <c r="C681" s="11" t="s">
        <v>1256</v>
      </c>
      <c r="F681" t="s">
        <v>2125</v>
      </c>
    </row>
    <row r="682" spans="1:6" x14ac:dyDescent="0.25">
      <c r="B682" s="11" t="s">
        <v>2070</v>
      </c>
      <c r="C682" s="11" t="s">
        <v>1257</v>
      </c>
      <c r="F682" t="s">
        <v>2126</v>
      </c>
    </row>
    <row r="683" spans="1:6" x14ac:dyDescent="0.25">
      <c r="B683" s="11" t="s">
        <v>2071</v>
      </c>
      <c r="C683" s="11" t="s">
        <v>1258</v>
      </c>
      <c r="F683" t="s">
        <v>2127</v>
      </c>
    </row>
    <row r="684" spans="1:6" x14ac:dyDescent="0.25">
      <c r="B684" s="11" t="s">
        <v>2072</v>
      </c>
      <c r="C684" s="11" t="s">
        <v>1259</v>
      </c>
      <c r="F684" t="s">
        <v>2128</v>
      </c>
    </row>
    <row r="685" spans="1:6" x14ac:dyDescent="0.25">
      <c r="B685" s="11"/>
      <c r="C685" s="11"/>
    </row>
    <row r="686" spans="1:6" x14ac:dyDescent="0.25">
      <c r="B686" s="20"/>
      <c r="C686" s="20"/>
      <c r="D686" s="19"/>
      <c r="E686" t="s">
        <v>1756</v>
      </c>
    </row>
    <row r="687" spans="1:6" x14ac:dyDescent="0.25">
      <c r="A687" s="8" t="s">
        <v>2014</v>
      </c>
      <c r="B687" s="14" t="s">
        <v>2298</v>
      </c>
      <c r="C687" s="14" t="s">
        <v>2066</v>
      </c>
      <c r="D687" s="17" t="s">
        <v>1993</v>
      </c>
      <c r="F687" t="s">
        <v>1814</v>
      </c>
    </row>
    <row r="688" spans="1:6" x14ac:dyDescent="0.25">
      <c r="B688" s="11" t="s">
        <v>1278</v>
      </c>
      <c r="C688" s="11" t="s">
        <v>1274</v>
      </c>
      <c r="F688" t="s">
        <v>1571</v>
      </c>
    </row>
    <row r="689" spans="1:6" x14ac:dyDescent="0.25">
      <c r="B689" s="11" t="s">
        <v>1279</v>
      </c>
      <c r="C689" s="11" t="s">
        <v>1275</v>
      </c>
      <c r="F689" t="s">
        <v>1572</v>
      </c>
    </row>
    <row r="690" spans="1:6" x14ac:dyDescent="0.25">
      <c r="B690" s="11" t="s">
        <v>1280</v>
      </c>
      <c r="C690" s="11" t="s">
        <v>1276</v>
      </c>
      <c r="F690" t="s">
        <v>1573</v>
      </c>
    </row>
    <row r="691" spans="1:6" x14ac:dyDescent="0.25">
      <c r="B691" s="11" t="s">
        <v>1281</v>
      </c>
      <c r="C691" s="11" t="s">
        <v>1277</v>
      </c>
      <c r="F691" t="s">
        <v>1574</v>
      </c>
    </row>
    <row r="692" spans="1:6" x14ac:dyDescent="0.25">
      <c r="B692" s="11"/>
      <c r="C692" s="27" t="s">
        <v>2418</v>
      </c>
    </row>
    <row r="693" spans="1:6" x14ac:dyDescent="0.25">
      <c r="B693" s="11"/>
      <c r="C693" s="27" t="s">
        <v>2419</v>
      </c>
    </row>
    <row r="695" spans="1:6" x14ac:dyDescent="0.25">
      <c r="B695" s="20"/>
      <c r="C695" s="20"/>
      <c r="D695" s="19"/>
      <c r="E695" t="s">
        <v>1757</v>
      </c>
    </row>
    <row r="696" spans="1:6" x14ac:dyDescent="0.25">
      <c r="A696" s="8" t="s">
        <v>2248</v>
      </c>
      <c r="B696" s="3" t="s">
        <v>898</v>
      </c>
      <c r="C696" s="3" t="s">
        <v>1260</v>
      </c>
      <c r="F696" t="s">
        <v>1575</v>
      </c>
    </row>
    <row r="697" spans="1:6" x14ac:dyDescent="0.25">
      <c r="A697" s="8" t="s">
        <v>2248</v>
      </c>
      <c r="B697" s="3" t="s">
        <v>899</v>
      </c>
      <c r="C697" s="3" t="s">
        <v>1261</v>
      </c>
      <c r="F697" t="s">
        <v>1576</v>
      </c>
    </row>
    <row r="698" spans="1:6" x14ac:dyDescent="0.25">
      <c r="B698" s="11" t="s">
        <v>2142</v>
      </c>
      <c r="C698" s="11" t="s">
        <v>1249</v>
      </c>
      <c r="F698" t="s">
        <v>2143</v>
      </c>
    </row>
    <row r="699" spans="1:6" x14ac:dyDescent="0.25">
      <c r="B699" s="11" t="s">
        <v>2144</v>
      </c>
      <c r="C699" s="11" t="s">
        <v>1245</v>
      </c>
      <c r="F699" t="s">
        <v>2145</v>
      </c>
    </row>
    <row r="700" spans="1:6" x14ac:dyDescent="0.25">
      <c r="B700" s="3"/>
      <c r="C700" s="3"/>
    </row>
    <row r="701" spans="1:6" x14ac:dyDescent="0.25">
      <c r="B701" s="20"/>
      <c r="C701" s="20"/>
      <c r="D701" s="19"/>
    </row>
    <row r="702" spans="1:6" x14ac:dyDescent="0.25">
      <c r="B702" s="11" t="s">
        <v>1282</v>
      </c>
      <c r="C702" s="11" t="s">
        <v>1262</v>
      </c>
    </row>
    <row r="703" spans="1:6" x14ac:dyDescent="0.25">
      <c r="B703" s="11"/>
      <c r="C703" s="11"/>
    </row>
    <row r="704" spans="1:6" x14ac:dyDescent="0.25">
      <c r="B704" s="20"/>
      <c r="C704" s="20"/>
      <c r="D704" s="19"/>
      <c r="E704" t="s">
        <v>1758</v>
      </c>
    </row>
    <row r="705" spans="1:6" x14ac:dyDescent="0.25">
      <c r="A705" s="8" t="s">
        <v>2146</v>
      </c>
      <c r="B705" s="14" t="s">
        <v>2299</v>
      </c>
      <c r="C705" s="14" t="s">
        <v>2067</v>
      </c>
      <c r="D705" s="17" t="s">
        <v>2001</v>
      </c>
      <c r="F705" t="s">
        <v>2002</v>
      </c>
    </row>
    <row r="706" spans="1:6" x14ac:dyDescent="0.25">
      <c r="B706" s="11" t="s">
        <v>1283</v>
      </c>
      <c r="C706" s="11" t="s">
        <v>1263</v>
      </c>
      <c r="F706" t="s">
        <v>1577</v>
      </c>
    </row>
    <row r="707" spans="1:6" x14ac:dyDescent="0.25">
      <c r="B707" s="11" t="s">
        <v>1284</v>
      </c>
      <c r="C707" s="11" t="s">
        <v>1264</v>
      </c>
      <c r="F707" t="s">
        <v>1578</v>
      </c>
    </row>
    <row r="708" spans="1:6" x14ac:dyDescent="0.25">
      <c r="B708" s="11" t="s">
        <v>1285</v>
      </c>
      <c r="C708" s="11" t="s">
        <v>1265</v>
      </c>
      <c r="F708" t="s">
        <v>1579</v>
      </c>
    </row>
    <row r="709" spans="1:6" x14ac:dyDescent="0.25">
      <c r="B709" s="11"/>
      <c r="C709" s="27" t="s">
        <v>2420</v>
      </c>
    </row>
    <row r="710" spans="1:6" x14ac:dyDescent="0.25">
      <c r="B710" s="11"/>
      <c r="C710" s="27" t="s">
        <v>2421</v>
      </c>
    </row>
    <row r="711" spans="1:6" x14ac:dyDescent="0.25">
      <c r="B711" s="11"/>
      <c r="C711" s="11"/>
    </row>
    <row r="712" spans="1:6" x14ac:dyDescent="0.25">
      <c r="B712" s="20"/>
      <c r="C712" s="20"/>
      <c r="D712" s="19"/>
      <c r="E712" t="s">
        <v>1759</v>
      </c>
    </row>
    <row r="713" spans="1:6" x14ac:dyDescent="0.25">
      <c r="B713" s="11" t="s">
        <v>2129</v>
      </c>
      <c r="C713" s="11" t="s">
        <v>1266</v>
      </c>
      <c r="F713" t="s">
        <v>2130</v>
      </c>
    </row>
    <row r="714" spans="1:6" x14ac:dyDescent="0.25">
      <c r="B714" s="11" t="s">
        <v>2131</v>
      </c>
      <c r="C714" s="11" t="s">
        <v>1267</v>
      </c>
      <c r="F714" t="s">
        <v>2132</v>
      </c>
    </row>
    <row r="715" spans="1:6" x14ac:dyDescent="0.25">
      <c r="B715" s="11" t="s">
        <v>2133</v>
      </c>
      <c r="C715" s="11" t="s">
        <v>1268</v>
      </c>
      <c r="F715" t="s">
        <v>2134</v>
      </c>
    </row>
  </sheetData>
  <conditionalFormatting sqref="B1:B1048576">
    <cfRule type="duplicateValues" dxfId="1" priority="1"/>
  </conditionalFormatting>
  <conditionalFormatting sqref="C1:C1048576">
    <cfRule type="duplicateValues" dxfId="0" priority="2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191B65-8C51-432A-8639-DD18FDB38DD8}">
  <dimension ref="A1:M22"/>
  <sheetViews>
    <sheetView workbookViewId="0">
      <selection sqref="A1:M22"/>
    </sheetView>
  </sheetViews>
  <sheetFormatPr defaultRowHeight="15" x14ac:dyDescent="0.25"/>
  <sheetData>
    <row r="1" spans="1:13" x14ac:dyDescent="0.25">
      <c r="A1" s="32" t="s">
        <v>2814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</row>
    <row r="2" spans="1:13" x14ac:dyDescent="0.25">
      <c r="A2" s="32" t="s">
        <v>2815</v>
      </c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</row>
    <row r="3" spans="1:13" x14ac:dyDescent="0.25">
      <c r="A3" s="32" t="s">
        <v>2816</v>
      </c>
      <c r="B3" s="32"/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</row>
    <row r="4" spans="1:13" x14ac:dyDescent="0.25">
      <c r="A4" s="32" t="s">
        <v>2817</v>
      </c>
      <c r="B4" s="32"/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</row>
    <row r="5" spans="1:13" x14ac:dyDescent="0.25">
      <c r="A5" s="32" t="s">
        <v>2818</v>
      </c>
      <c r="B5" s="32"/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</row>
    <row r="6" spans="1:13" x14ac:dyDescent="0.25">
      <c r="A6" s="32" t="s">
        <v>2819</v>
      </c>
      <c r="B6" s="32"/>
      <c r="C6" s="32"/>
      <c r="D6" s="32"/>
      <c r="E6" s="32"/>
      <c r="F6" s="32"/>
      <c r="G6" s="32"/>
      <c r="H6" s="32"/>
      <c r="I6" s="32"/>
      <c r="J6" s="32"/>
      <c r="K6" s="32"/>
      <c r="L6" s="32"/>
      <c r="M6" s="32"/>
    </row>
    <row r="7" spans="1:13" x14ac:dyDescent="0.25">
      <c r="A7" s="32" t="s">
        <v>2820</v>
      </c>
      <c r="B7" s="32"/>
      <c r="C7" s="32"/>
      <c r="D7" s="32"/>
      <c r="E7" s="32"/>
      <c r="F7" s="32"/>
      <c r="G7" s="32"/>
      <c r="H7" s="32"/>
      <c r="I7" s="32"/>
      <c r="J7" s="32"/>
      <c r="K7" s="32"/>
      <c r="L7" s="32"/>
      <c r="M7" s="32"/>
    </row>
    <row r="8" spans="1:13" x14ac:dyDescent="0.25">
      <c r="A8" s="32" t="s">
        <v>2821</v>
      </c>
      <c r="B8" s="32"/>
      <c r="C8" s="32"/>
      <c r="D8" s="32"/>
      <c r="E8" s="32"/>
      <c r="F8" s="32"/>
      <c r="G8" s="32"/>
      <c r="H8" s="32"/>
      <c r="I8" s="32"/>
      <c r="J8" s="32"/>
      <c r="K8" s="32"/>
      <c r="L8" s="32"/>
      <c r="M8" s="32"/>
    </row>
    <row r="9" spans="1:13" x14ac:dyDescent="0.25">
      <c r="A9" s="32"/>
      <c r="B9" s="32"/>
      <c r="C9" s="32"/>
      <c r="D9" s="32"/>
      <c r="E9" s="32"/>
      <c r="F9" s="32"/>
      <c r="G9" s="32"/>
      <c r="H9" s="32"/>
      <c r="I9" s="32"/>
      <c r="J9" s="32"/>
      <c r="K9" s="32"/>
      <c r="L9" s="32"/>
      <c r="M9" s="32"/>
    </row>
    <row r="10" spans="1:13" x14ac:dyDescent="0.25">
      <c r="A10" s="32" t="s">
        <v>2822</v>
      </c>
      <c r="B10" s="32"/>
      <c r="C10" s="32" t="s">
        <v>2823</v>
      </c>
      <c r="D10" s="32"/>
      <c r="E10" s="32" t="s">
        <v>2824</v>
      </c>
      <c r="F10" s="32"/>
      <c r="G10" s="32" t="s">
        <v>2825</v>
      </c>
      <c r="H10" s="32"/>
      <c r="I10" s="32" t="s">
        <v>2826</v>
      </c>
      <c r="J10" s="32"/>
      <c r="K10" s="32" t="s">
        <v>2827</v>
      </c>
      <c r="L10" s="32"/>
      <c r="M10" s="32"/>
    </row>
    <row r="11" spans="1:13" x14ac:dyDescent="0.25">
      <c r="A11" s="33" t="s">
        <v>1772</v>
      </c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33"/>
    </row>
    <row r="12" spans="1:13" x14ac:dyDescent="0.25">
      <c r="A12" s="33" t="s">
        <v>2828</v>
      </c>
      <c r="B12" s="33"/>
      <c r="C12" s="33"/>
      <c r="D12" s="33"/>
      <c r="E12" s="33" t="s">
        <v>2829</v>
      </c>
      <c r="F12" s="33"/>
      <c r="G12" s="33" t="s">
        <v>2828</v>
      </c>
      <c r="H12" s="33"/>
      <c r="I12" s="33"/>
      <c r="J12" s="33"/>
      <c r="K12" s="33"/>
      <c r="L12" s="33"/>
      <c r="M12" s="33"/>
    </row>
    <row r="13" spans="1:13" x14ac:dyDescent="0.25">
      <c r="A13" s="33" t="s">
        <v>2830</v>
      </c>
      <c r="B13" s="33"/>
      <c r="C13" s="33" t="s">
        <v>2830</v>
      </c>
      <c r="D13" s="33"/>
      <c r="E13" s="33" t="s">
        <v>2830</v>
      </c>
      <c r="F13" s="33"/>
      <c r="G13" s="33" t="s">
        <v>2830</v>
      </c>
      <c r="H13" s="33"/>
      <c r="I13" s="33" t="s">
        <v>2830</v>
      </c>
      <c r="J13" s="33"/>
      <c r="K13" s="33"/>
      <c r="L13" s="33"/>
      <c r="M13" s="33"/>
    </row>
    <row r="14" spans="1:13" x14ac:dyDescent="0.25">
      <c r="A14" s="33" t="s">
        <v>1580</v>
      </c>
      <c r="B14" s="33"/>
      <c r="C14" s="33"/>
      <c r="D14" s="33"/>
      <c r="E14" s="33"/>
      <c r="F14" s="33"/>
      <c r="G14" s="33"/>
      <c r="H14" s="33"/>
      <c r="I14" s="33" t="s">
        <v>1580</v>
      </c>
      <c r="J14" s="33"/>
      <c r="K14" s="33"/>
      <c r="L14" s="33"/>
      <c r="M14" s="33"/>
    </row>
    <row r="15" spans="1:13" x14ac:dyDescent="0.25">
      <c r="A15" s="33" t="s">
        <v>600</v>
      </c>
      <c r="B15" s="33"/>
      <c r="C15" s="33"/>
      <c r="D15" s="33"/>
      <c r="E15" s="33"/>
      <c r="F15" s="33"/>
      <c r="G15" s="33"/>
      <c r="H15" s="33"/>
      <c r="I15" s="33"/>
      <c r="J15" s="33"/>
      <c r="K15" s="33"/>
      <c r="L15" s="33"/>
      <c r="M15" s="33"/>
    </row>
    <row r="16" spans="1:13" x14ac:dyDescent="0.25">
      <c r="A16" s="33"/>
      <c r="B16" s="33"/>
      <c r="C16" s="33"/>
      <c r="D16" s="33"/>
      <c r="E16" s="33" t="s">
        <v>601</v>
      </c>
      <c r="F16" s="33"/>
      <c r="G16" s="33" t="s">
        <v>601</v>
      </c>
      <c r="H16" s="33"/>
      <c r="I16" s="33"/>
      <c r="J16" s="33"/>
      <c r="K16" s="33"/>
      <c r="L16" s="33"/>
      <c r="M16" s="33"/>
    </row>
    <row r="17" spans="1:13" x14ac:dyDescent="0.25">
      <c r="A17" s="33"/>
      <c r="B17" s="33"/>
      <c r="C17" s="33"/>
      <c r="D17" s="33"/>
      <c r="E17" s="33" t="s">
        <v>638</v>
      </c>
      <c r="F17" s="33"/>
      <c r="G17" s="33" t="s">
        <v>638</v>
      </c>
      <c r="H17" s="33"/>
      <c r="I17" s="33"/>
      <c r="J17" s="33"/>
      <c r="K17" s="33"/>
      <c r="L17" s="33"/>
      <c r="M17" s="33"/>
    </row>
    <row r="18" spans="1:13" x14ac:dyDescent="0.25">
      <c r="A18" s="33"/>
      <c r="B18" s="33"/>
      <c r="C18" s="33"/>
      <c r="D18" s="33"/>
      <c r="E18" s="33"/>
      <c r="F18" s="33"/>
      <c r="G18" s="33"/>
      <c r="H18" s="33"/>
      <c r="I18" s="33"/>
      <c r="J18" s="33"/>
      <c r="K18" s="33" t="s">
        <v>2831</v>
      </c>
      <c r="L18" s="33"/>
      <c r="M18" s="33"/>
    </row>
    <row r="19" spans="1:13" x14ac:dyDescent="0.25">
      <c r="A19" s="33"/>
      <c r="B19" s="33"/>
      <c r="C19" s="33"/>
      <c r="D19" s="33"/>
      <c r="E19" s="33"/>
      <c r="F19" s="33"/>
      <c r="G19" s="33"/>
      <c r="H19" s="33"/>
      <c r="I19" s="33"/>
      <c r="J19" s="33"/>
      <c r="K19" s="33" t="s">
        <v>617</v>
      </c>
      <c r="L19" s="33"/>
      <c r="M19" s="33"/>
    </row>
    <row r="20" spans="1:13" x14ac:dyDescent="0.25">
      <c r="A20" s="32"/>
      <c r="B20" s="32"/>
      <c r="C20" s="32"/>
      <c r="D20" s="32"/>
      <c r="E20" s="32"/>
      <c r="F20" s="32"/>
      <c r="G20" s="32"/>
      <c r="H20" s="32"/>
      <c r="I20" s="32"/>
      <c r="J20" s="32"/>
      <c r="K20" s="32" t="s">
        <v>2832</v>
      </c>
      <c r="L20" s="32" t="s">
        <v>2833</v>
      </c>
      <c r="M20" s="32"/>
    </row>
    <row r="21" spans="1:13" x14ac:dyDescent="0.25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 t="s">
        <v>2834</v>
      </c>
      <c r="L21" s="32" t="s">
        <v>2835</v>
      </c>
      <c r="M21" s="32"/>
    </row>
    <row r="22" spans="1:13" x14ac:dyDescent="0.25">
      <c r="A22" s="32"/>
      <c r="B22" s="32"/>
      <c r="C22" s="32"/>
      <c r="D22" s="32"/>
      <c r="E22" s="32"/>
      <c r="F22" s="32"/>
      <c r="G22" s="32"/>
      <c r="H22" s="32"/>
      <c r="I22" s="32"/>
      <c r="J22" s="32"/>
      <c r="K22" s="32" t="s">
        <v>2836</v>
      </c>
      <c r="L22" s="32"/>
      <c r="M22" s="32" t="s">
        <v>2837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Trainers (K)</vt:lpstr>
      <vt:lpstr>Trainers (J)</vt:lpstr>
      <vt:lpstr>Names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Sean Crawford</dc:creator>
  <cp:lastModifiedBy>Sean Crawford</cp:lastModifiedBy>
  <dcterms:created xsi:type="dcterms:W3CDTF">2024-02-08T23:28:18Z</dcterms:created>
  <dcterms:modified xsi:type="dcterms:W3CDTF">2025-10-20T03:07:17Z</dcterms:modified>
</cp:coreProperties>
</file>