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Statistics" sheetId="3" state="visible" r:id="rId3"/>
    <sheet name="Outliers" sheetId="4" state="visible" r:id="rId4"/>
    <sheet name="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Price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'Summary'!B8</f>
            </strRef>
          </tx>
          <spPr>
            <a:ln>
              <a:prstDash val="solid"/>
            </a:ln>
          </spPr>
          <cat>
            <numRef>
              <f>'Summary'!$A$8:$A$17</f>
            </numRef>
          </cat>
          <val>
            <numRef>
              <f>'Summary'!$B$9:$B$17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Price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Pricing Data Analysis Report</t>
        </is>
      </c>
    </row>
    <row r="3">
      <c r="A3" t="inlineStr">
        <is>
          <t>Original Filename: sample_pricing.csv</t>
        </is>
      </c>
    </row>
    <row r="4">
      <c r="A4" t="inlineStr">
        <is>
          <t>Report Generated: 2026-05-13 00:29:29</t>
        </is>
      </c>
    </row>
    <row r="5">
      <c r="A5" t="inlineStr">
        <is>
          <t>Total Records: 76</t>
        </is>
      </c>
    </row>
    <row r="8">
      <c r="A8" s="2" t="inlineStr">
        <is>
          <t>Key Metrics</t>
        </is>
      </c>
    </row>
    <row r="9"/>
    <row r="10">
      <c r="A10" s="3" t="inlineStr">
        <is>
          <t>Average Price</t>
        </is>
      </c>
      <c r="B10" s="4" t="inlineStr">
        <is>
          <t>$404.42</t>
        </is>
      </c>
    </row>
    <row r="11">
      <c r="A11" s="3" t="inlineStr">
        <is>
          <t>Median Price</t>
        </is>
      </c>
      <c r="B11" s="4" t="inlineStr">
        <is>
          <t>$204.75</t>
        </is>
      </c>
    </row>
    <row r="12">
      <c r="A12" s="3" t="inlineStr">
        <is>
          <t>Minimum Price</t>
        </is>
      </c>
      <c r="B12" s="4" t="inlineStr">
        <is>
          <t>$17.99</t>
        </is>
      </c>
    </row>
    <row r="13">
      <c r="A13" s="3" t="inlineStr">
        <is>
          <t>Maximum Price</t>
        </is>
      </c>
      <c r="B13" s="4" t="inlineStr">
        <is>
          <t>$2999.99</t>
        </is>
      </c>
    </row>
    <row r="14">
      <c r="A14" s="3" t="inlineStr">
        <is>
          <t>Price Range</t>
        </is>
      </c>
      <c r="B14" s="4" t="inlineStr">
        <is>
          <t>$2982.00</t>
        </is>
      </c>
    </row>
    <row r="15">
      <c r="A15" s="3" t="inlineStr">
        <is>
          <t>Standard Deviation</t>
        </is>
      </c>
      <c r="B15" s="4" t="inlineStr">
        <is>
          <t>$522.51</t>
        </is>
      </c>
    </row>
    <row r="16">
      <c r="A16" s="3" t="inlineStr">
        <is>
          <t>Date Range</t>
        </is>
      </c>
      <c r="B16" s="4" t="inlineStr">
        <is>
          <t>2024-01-15 to 2024-03-30</t>
        </is>
      </c>
    </row>
    <row r="17">
      <c r="A17" s="3" t="inlineStr">
        <is>
          <t>Unique Products</t>
        </is>
      </c>
      <c r="B17" s="4" t="inlineStr">
        <is>
          <t>38</t>
        </is>
      </c>
    </row>
    <row r="18">
      <c r="A18" s="3" t="inlineStr">
        <is>
          <t>Unique Categories</t>
        </is>
      </c>
      <c r="B18" s="4" t="inlineStr">
        <is>
          <t>2</t>
        </is>
      </c>
    </row>
    <row r="19"/>
    <row r="20"/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9" customWidth="1" min="3" max="3"/>
    <col width="10" customWidth="1" min="4" max="4"/>
    <col width="21" customWidth="1" min="5" max="5"/>
    <col width="14" customWidth="1" min="6" max="6"/>
    <col width="8" customWidth="1" min="7" max="7"/>
  </cols>
  <sheetData>
    <row r="1">
      <c r="A1" s="5" t="inlineStr">
        <is>
          <t>product_name</t>
        </is>
      </c>
      <c r="B1" s="5" t="inlineStr">
        <is>
          <t>category</t>
        </is>
      </c>
      <c r="C1" s="5" t="inlineStr">
        <is>
          <t>price</t>
        </is>
      </c>
      <c r="D1" s="5" t="inlineStr">
        <is>
          <t>quantity</t>
        </is>
      </c>
      <c r="E1" s="5" t="inlineStr">
        <is>
          <t>date</t>
        </is>
      </c>
      <c r="F1" s="5" t="inlineStr">
        <is>
          <t>supplier</t>
        </is>
      </c>
      <c r="G1" s="5" t="inlineStr">
        <is>
          <t>region</t>
        </is>
      </c>
    </row>
    <row r="2">
      <c r="A2" t="inlineStr">
        <is>
          <t>Laptop Pro</t>
        </is>
      </c>
      <c r="B2" t="inlineStr">
        <is>
          <t>Electronics</t>
        </is>
      </c>
      <c r="C2" t="n">
        <v>1299.99</v>
      </c>
      <c r="D2" t="n">
        <v>5</v>
      </c>
      <c r="E2" s="6" t="n">
        <v>45306</v>
      </c>
      <c r="F2" t="inlineStr">
        <is>
          <t>TechSupplier</t>
        </is>
      </c>
      <c r="G2" t="inlineStr">
        <is>
          <t>North</t>
        </is>
      </c>
    </row>
    <row r="3">
      <c r="A3" t="inlineStr">
        <is>
          <t>Office Chair</t>
        </is>
      </c>
      <c r="B3" t="inlineStr">
        <is>
          <t>Furniture</t>
        </is>
      </c>
      <c r="C3" t="n">
        <v>299.5</v>
      </c>
      <c r="D3" t="n">
        <v>10</v>
      </c>
      <c r="E3" s="6" t="n">
        <v>45307</v>
      </c>
      <c r="F3" t="inlineStr">
        <is>
          <t>FurnitureCo</t>
        </is>
      </c>
      <c r="G3" t="inlineStr">
        <is>
          <t>North</t>
        </is>
      </c>
    </row>
    <row r="4">
      <c r="A4" t="inlineStr">
        <is>
          <t>Wireless Mouse</t>
        </is>
      </c>
      <c r="B4" t="inlineStr">
        <is>
          <t>Electronics</t>
        </is>
      </c>
      <c r="C4" t="n">
        <v>25.99</v>
      </c>
      <c r="D4" t="n">
        <v>50</v>
      </c>
      <c r="E4" s="6" t="n">
        <v>45308</v>
      </c>
      <c r="F4" t="inlineStr">
        <is>
          <t>TechSupplier</t>
        </is>
      </c>
      <c r="G4" t="inlineStr">
        <is>
          <t>South</t>
        </is>
      </c>
    </row>
    <row r="5">
      <c r="A5" t="inlineStr">
        <is>
          <t>Standing Desk</t>
        </is>
      </c>
      <c r="B5" t="inlineStr">
        <is>
          <t>Furniture</t>
        </is>
      </c>
      <c r="C5" t="n">
        <v>599</v>
      </c>
      <c r="D5" t="n">
        <v>8</v>
      </c>
      <c r="E5" s="6" t="n">
        <v>45309</v>
      </c>
      <c r="F5" t="inlineStr">
        <is>
          <t>FurnitureCo</t>
        </is>
      </c>
      <c r="G5" t="inlineStr">
        <is>
          <t>West</t>
        </is>
      </c>
    </row>
    <row r="6">
      <c r="A6" t="inlineStr">
        <is>
          <t>Monitor 27"</t>
        </is>
      </c>
      <c r="B6" t="inlineStr">
        <is>
          <t>Electronics</t>
        </is>
      </c>
      <c r="C6" t="n">
        <v>349.99</v>
      </c>
      <c r="D6" t="n">
        <v>15</v>
      </c>
      <c r="E6" s="6" t="n">
        <v>45310</v>
      </c>
      <c r="F6" t="inlineStr">
        <is>
          <t>TechSupplier</t>
        </is>
      </c>
      <c r="G6" t="inlineStr">
        <is>
          <t>East</t>
        </is>
      </c>
    </row>
    <row r="7">
      <c r="A7" t="inlineStr">
        <is>
          <t>Keyboard Mechanical</t>
        </is>
      </c>
      <c r="B7" t="inlineStr">
        <is>
          <t>Electronics</t>
        </is>
      </c>
      <c r="C7" t="n">
        <v>89.98999999999999</v>
      </c>
      <c r="D7" t="n">
        <v>30</v>
      </c>
      <c r="E7" s="6" t="n">
        <v>45311</v>
      </c>
      <c r="F7" t="inlineStr">
        <is>
          <t>TechSupplier</t>
        </is>
      </c>
      <c r="G7" t="inlineStr">
        <is>
          <t>North</t>
        </is>
      </c>
    </row>
    <row r="8">
      <c r="A8" t="inlineStr">
        <is>
          <t>Desk Lamp</t>
        </is>
      </c>
      <c r="B8" t="inlineStr">
        <is>
          <t>Furniture</t>
        </is>
      </c>
      <c r="C8" t="n">
        <v>45.5</v>
      </c>
      <c r="D8" t="n">
        <v>25</v>
      </c>
      <c r="E8" s="6" t="n">
        <v>45312</v>
      </c>
      <c r="F8" t="inlineStr">
        <is>
          <t>FurnitureCo</t>
        </is>
      </c>
      <c r="G8" t="inlineStr">
        <is>
          <t>South</t>
        </is>
      </c>
    </row>
    <row r="9">
      <c r="A9" t="inlineStr">
        <is>
          <t>USB-C Hub</t>
        </is>
      </c>
      <c r="B9" t="inlineStr">
        <is>
          <t>Electronics</t>
        </is>
      </c>
      <c r="C9" t="n">
        <v>39.99</v>
      </c>
      <c r="D9" t="n">
        <v>40</v>
      </c>
      <c r="E9" s="6" t="n">
        <v>45313</v>
      </c>
      <c r="F9" t="inlineStr">
        <is>
          <t>TechSupplier</t>
        </is>
      </c>
      <c r="G9" t="inlineStr">
        <is>
          <t>West</t>
        </is>
      </c>
    </row>
    <row r="10">
      <c r="A10" t="inlineStr">
        <is>
          <t>Bookshelf</t>
        </is>
      </c>
      <c r="B10" t="inlineStr">
        <is>
          <t>Furniture</t>
        </is>
      </c>
      <c r="C10" t="n">
        <v>149.99</v>
      </c>
      <c r="D10" t="n">
        <v>12</v>
      </c>
      <c r="E10" s="6" t="n">
        <v>45314</v>
      </c>
      <c r="F10" t="inlineStr">
        <is>
          <t>FurnitureCo</t>
        </is>
      </c>
      <c r="G10" t="inlineStr">
        <is>
          <t>East</t>
        </is>
      </c>
    </row>
    <row r="11">
      <c r="A11" t="inlineStr">
        <is>
          <t>Webcam HD</t>
        </is>
      </c>
      <c r="B11" t="inlineStr">
        <is>
          <t>Electronics</t>
        </is>
      </c>
      <c r="C11" t="n">
        <v>79.98999999999999</v>
      </c>
      <c r="D11" t="n">
        <v>20</v>
      </c>
      <c r="E11" s="6" t="n">
        <v>45315</v>
      </c>
      <c r="F11" t="inlineStr">
        <is>
          <t>TechSupplier</t>
        </is>
      </c>
      <c r="G11" t="inlineStr">
        <is>
          <t>North</t>
        </is>
      </c>
    </row>
    <row r="12">
      <c r="A12" t="inlineStr">
        <is>
          <t>Printer All-in-One</t>
        </is>
      </c>
      <c r="B12" t="inlineStr">
        <is>
          <t>Electronics</t>
        </is>
      </c>
      <c r="C12" t="n">
        <v>249.99</v>
      </c>
      <c r="D12" t="n">
        <v>6</v>
      </c>
      <c r="E12" s="6" t="n">
        <v>45316</v>
      </c>
      <c r="F12" t="inlineStr">
        <is>
          <t>TechSupplier</t>
        </is>
      </c>
      <c r="G12" t="inlineStr">
        <is>
          <t>South</t>
        </is>
      </c>
    </row>
    <row r="13">
      <c r="A13" t="inlineStr">
        <is>
          <t>Filing Cabinet</t>
        </is>
      </c>
      <c r="B13" t="inlineStr">
        <is>
          <t>Furniture</t>
        </is>
      </c>
      <c r="C13" t="n">
        <v>199.5</v>
      </c>
      <c r="D13" t="n">
        <v>15</v>
      </c>
      <c r="E13" s="6" t="n">
        <v>45317</v>
      </c>
      <c r="F13" t="inlineStr">
        <is>
          <t>FurnitureCo</t>
        </is>
      </c>
      <c r="G13" t="inlineStr">
        <is>
          <t>West</t>
        </is>
      </c>
    </row>
    <row r="14">
      <c r="A14" t="inlineStr">
        <is>
          <t>Laptop Stand</t>
        </is>
      </c>
      <c r="B14" t="inlineStr">
        <is>
          <t>Electronics</t>
        </is>
      </c>
      <c r="C14" t="n">
        <v>49.99</v>
      </c>
      <c r="D14" t="n">
        <v>35</v>
      </c>
      <c r="E14" s="6" t="n">
        <v>45318</v>
      </c>
      <c r="F14" t="inlineStr">
        <is>
          <t>TechSupplier</t>
        </is>
      </c>
      <c r="G14" t="inlineStr">
        <is>
          <t>East</t>
        </is>
      </c>
    </row>
    <row r="15">
      <c r="A15" t="inlineStr">
        <is>
          <t>Ergonomic Mouse</t>
        </is>
      </c>
      <c r="B15" t="inlineStr">
        <is>
          <t>Electronics</t>
        </is>
      </c>
      <c r="C15" t="n">
        <v>59.99</v>
      </c>
      <c r="D15" t="n">
        <v>25</v>
      </c>
      <c r="E15" s="6" t="n">
        <v>45319</v>
      </c>
      <c r="F15" t="inlineStr">
        <is>
          <t>TechSupplier</t>
        </is>
      </c>
      <c r="G15" t="inlineStr">
        <is>
          <t>North</t>
        </is>
      </c>
    </row>
    <row r="16">
      <c r="A16" t="inlineStr">
        <is>
          <t>Conference Table</t>
        </is>
      </c>
      <c r="B16" t="inlineStr">
        <is>
          <t>Furniture</t>
        </is>
      </c>
      <c r="C16" t="n">
        <v>899.99</v>
      </c>
      <c r="D16" t="n">
        <v>3</v>
      </c>
      <c r="E16" s="6" t="n">
        <v>45320</v>
      </c>
      <c r="F16" t="inlineStr">
        <is>
          <t>FurnitureCo</t>
        </is>
      </c>
      <c r="G16" t="inlineStr">
        <is>
          <t>South</t>
        </is>
      </c>
    </row>
    <row r="17">
      <c r="A17" t="inlineStr">
        <is>
          <t>External SSD 1TB</t>
        </is>
      </c>
      <c r="B17" t="inlineStr">
        <is>
          <t>Electronics</t>
        </is>
      </c>
      <c r="C17" t="n">
        <v>129.99</v>
      </c>
      <c r="D17" t="n">
        <v>18</v>
      </c>
      <c r="E17" s="6" t="n">
        <v>45321</v>
      </c>
      <c r="F17" t="inlineStr">
        <is>
          <t>TechSupplier</t>
        </is>
      </c>
      <c r="G17" t="inlineStr">
        <is>
          <t>West</t>
        </is>
      </c>
    </row>
    <row r="18">
      <c r="A18" t="inlineStr">
        <is>
          <t>Desk Organizer</t>
        </is>
      </c>
      <c r="B18" t="inlineStr">
        <is>
          <t>Furniture</t>
        </is>
      </c>
      <c r="C18" t="n">
        <v>29.99</v>
      </c>
      <c r="D18" t="n">
        <v>45</v>
      </c>
      <c r="E18" s="6" t="n">
        <v>45322</v>
      </c>
      <c r="F18" t="inlineStr">
        <is>
          <t>FurnitureCo</t>
        </is>
      </c>
      <c r="G18" t="inlineStr">
        <is>
          <t>East</t>
        </is>
      </c>
    </row>
    <row r="19">
      <c r="A19" t="inlineStr">
        <is>
          <t>HDMI Cable</t>
        </is>
      </c>
      <c r="B19" t="inlineStr">
        <is>
          <t>Electronics</t>
        </is>
      </c>
      <c r="C19" t="n">
        <v>19.99</v>
      </c>
      <c r="D19" t="n">
        <v>60</v>
      </c>
      <c r="E19" s="6" t="n">
        <v>45323</v>
      </c>
      <c r="F19" t="inlineStr">
        <is>
          <t>TechSupplier</t>
        </is>
      </c>
      <c r="G19" t="inlineStr">
        <is>
          <t>North</t>
        </is>
      </c>
    </row>
    <row r="20">
      <c r="A20" t="inlineStr">
        <is>
          <t>Whiteboard</t>
        </is>
      </c>
      <c r="B20" t="inlineStr">
        <is>
          <t>Furniture</t>
        </is>
      </c>
      <c r="C20" t="n">
        <v>349.99</v>
      </c>
      <c r="D20" t="n">
        <v>8</v>
      </c>
      <c r="E20" s="6" t="n">
        <v>45324</v>
      </c>
      <c r="F20" t="inlineStr">
        <is>
          <t>FurnitureCo</t>
        </is>
      </c>
      <c r="G20" t="inlineStr">
        <is>
          <t>South</t>
        </is>
      </c>
    </row>
    <row r="21">
      <c r="A21" t="inlineStr">
        <is>
          <t>Laptop Pro</t>
        </is>
      </c>
      <c r="B21" t="inlineStr">
        <is>
          <t>Electronics</t>
        </is>
      </c>
      <c r="C21" t="n">
        <v>1349.99</v>
      </c>
      <c r="D21" t="n">
        <v>4</v>
      </c>
      <c r="E21" s="6" t="n">
        <v>45325</v>
      </c>
      <c r="F21" t="inlineStr">
        <is>
          <t>TechSupplier</t>
        </is>
      </c>
      <c r="G21" t="inlineStr">
        <is>
          <t>West</t>
        </is>
      </c>
    </row>
    <row r="22">
      <c r="A22" t="inlineStr">
        <is>
          <t>Office Chair</t>
        </is>
      </c>
      <c r="B22" t="inlineStr">
        <is>
          <t>Furniture</t>
        </is>
      </c>
      <c r="C22" t="n">
        <v>289.5</v>
      </c>
      <c r="D22" t="n">
        <v>12</v>
      </c>
      <c r="E22" s="6" t="n">
        <v>45326</v>
      </c>
      <c r="F22" t="inlineStr">
        <is>
          <t>FurnitureCo</t>
        </is>
      </c>
      <c r="G22" t="inlineStr">
        <is>
          <t>East</t>
        </is>
      </c>
    </row>
    <row r="23">
      <c r="A23" t="inlineStr">
        <is>
          <t>Wireless Mouse</t>
        </is>
      </c>
      <c r="B23" t="inlineStr">
        <is>
          <t>Electronics</t>
        </is>
      </c>
      <c r="C23" t="n">
        <v>24.99</v>
      </c>
      <c r="D23" t="n">
        <v>55</v>
      </c>
      <c r="E23" s="6" t="n">
        <v>45327</v>
      </c>
      <c r="F23" t="inlineStr">
        <is>
          <t>TechSupplier</t>
        </is>
      </c>
      <c r="G23" t="inlineStr">
        <is>
          <t>North</t>
        </is>
      </c>
    </row>
    <row r="24">
      <c r="A24" t="inlineStr">
        <is>
          <t>Standing Desk</t>
        </is>
      </c>
      <c r="B24" t="inlineStr">
        <is>
          <t>Furniture</t>
        </is>
      </c>
      <c r="C24" t="n">
        <v>619</v>
      </c>
      <c r="D24" t="n">
        <v>7</v>
      </c>
      <c r="E24" s="6" t="n">
        <v>45328</v>
      </c>
      <c r="F24" t="inlineStr">
        <is>
          <t>FurnitureCo</t>
        </is>
      </c>
      <c r="G24" t="inlineStr">
        <is>
          <t>South</t>
        </is>
      </c>
    </row>
    <row r="25">
      <c r="A25" t="inlineStr">
        <is>
          <t>Monitor 27"</t>
        </is>
      </c>
      <c r="B25" t="inlineStr">
        <is>
          <t>Electronics</t>
        </is>
      </c>
      <c r="C25" t="n">
        <v>329.99</v>
      </c>
      <c r="D25" t="n">
        <v>18</v>
      </c>
      <c r="E25" s="6" t="n">
        <v>45329</v>
      </c>
      <c r="F25" t="inlineStr">
        <is>
          <t>TechSupplier</t>
        </is>
      </c>
      <c r="G25" t="inlineStr">
        <is>
          <t>West</t>
        </is>
      </c>
    </row>
    <row r="26">
      <c r="A26" t="inlineStr">
        <is>
          <t>Keyboard Mechanical</t>
        </is>
      </c>
      <c r="B26" t="inlineStr">
        <is>
          <t>Electronics</t>
        </is>
      </c>
      <c r="C26" t="n">
        <v>94.98999999999999</v>
      </c>
      <c r="D26" t="n">
        <v>28</v>
      </c>
      <c r="E26" s="6" t="n">
        <v>45330</v>
      </c>
      <c r="F26" t="inlineStr">
        <is>
          <t>TechSupplier</t>
        </is>
      </c>
      <c r="G26" t="inlineStr">
        <is>
          <t>East</t>
        </is>
      </c>
    </row>
    <row r="27">
      <c r="A27" t="inlineStr">
        <is>
          <t>Desk Lamp</t>
        </is>
      </c>
      <c r="B27" t="inlineStr">
        <is>
          <t>Furniture</t>
        </is>
      </c>
      <c r="C27" t="n">
        <v>42.5</v>
      </c>
      <c r="D27" t="n">
        <v>30</v>
      </c>
      <c r="E27" s="6" t="n">
        <v>45331</v>
      </c>
      <c r="F27" t="inlineStr">
        <is>
          <t>FurnitureCo</t>
        </is>
      </c>
      <c r="G27" t="inlineStr">
        <is>
          <t>North</t>
        </is>
      </c>
    </row>
    <row r="28">
      <c r="A28" t="inlineStr">
        <is>
          <t>USB-C Hub</t>
        </is>
      </c>
      <c r="B28" t="inlineStr">
        <is>
          <t>Electronics</t>
        </is>
      </c>
      <c r="C28" t="n">
        <v>44.99</v>
      </c>
      <c r="D28" t="n">
        <v>38</v>
      </c>
      <c r="E28" s="6" t="n">
        <v>45332</v>
      </c>
      <c r="F28" t="inlineStr">
        <is>
          <t>TechSupplier</t>
        </is>
      </c>
      <c r="G28" t="inlineStr">
        <is>
          <t>South</t>
        </is>
      </c>
    </row>
    <row r="29">
      <c r="A29" t="inlineStr">
        <is>
          <t>Bookshelf</t>
        </is>
      </c>
      <c r="B29" t="inlineStr">
        <is>
          <t>Furniture</t>
        </is>
      </c>
      <c r="C29" t="n">
        <v>159.99</v>
      </c>
      <c r="D29" t="n">
        <v>10</v>
      </c>
      <c r="E29" s="6" t="n">
        <v>45333</v>
      </c>
      <c r="F29" t="inlineStr">
        <is>
          <t>FurnitureCo</t>
        </is>
      </c>
      <c r="G29" t="inlineStr">
        <is>
          <t>West</t>
        </is>
      </c>
    </row>
    <row r="30">
      <c r="A30" t="inlineStr">
        <is>
          <t>Webcam HD</t>
        </is>
      </c>
      <c r="B30" t="inlineStr">
        <is>
          <t>Electronics</t>
        </is>
      </c>
      <c r="C30" t="n">
        <v>74.98999999999999</v>
      </c>
      <c r="D30" t="n">
        <v>22</v>
      </c>
      <c r="E30" s="6" t="n">
        <v>45334</v>
      </c>
      <c r="F30" t="inlineStr">
        <is>
          <t>TechSupplier</t>
        </is>
      </c>
      <c r="G30" t="inlineStr">
        <is>
          <t>East</t>
        </is>
      </c>
    </row>
    <row r="31">
      <c r="A31" t="inlineStr">
        <is>
          <t>Printer All-in-One</t>
        </is>
      </c>
      <c r="B31" t="inlineStr">
        <is>
          <t>Electronics</t>
        </is>
      </c>
      <c r="C31" t="n">
        <v>259.99</v>
      </c>
      <c r="D31" t="n">
        <v>5</v>
      </c>
      <c r="E31" s="6" t="n">
        <v>45335</v>
      </c>
      <c r="F31" t="inlineStr">
        <is>
          <t>TechSupplier</t>
        </is>
      </c>
      <c r="G31" t="inlineStr">
        <is>
          <t>North</t>
        </is>
      </c>
    </row>
    <row r="32">
      <c r="A32" t="inlineStr">
        <is>
          <t>Filing Cabinet</t>
        </is>
      </c>
      <c r="B32" t="inlineStr">
        <is>
          <t>Furniture</t>
        </is>
      </c>
      <c r="C32" t="n">
        <v>189.5</v>
      </c>
      <c r="D32" t="n">
        <v>18</v>
      </c>
      <c r="E32" s="6" t="n">
        <v>45336</v>
      </c>
      <c r="F32" t="inlineStr">
        <is>
          <t>FurnitureCo</t>
        </is>
      </c>
      <c r="G32" t="inlineStr">
        <is>
          <t>South</t>
        </is>
      </c>
    </row>
    <row r="33">
      <c r="A33" t="inlineStr">
        <is>
          <t>Laptop Stand</t>
        </is>
      </c>
      <c r="B33" t="inlineStr">
        <is>
          <t>Electronics</t>
        </is>
      </c>
      <c r="C33" t="n">
        <v>54.99</v>
      </c>
      <c r="D33" t="n">
        <v>32</v>
      </c>
      <c r="E33" s="6" t="n">
        <v>45337</v>
      </c>
      <c r="F33" t="inlineStr">
        <is>
          <t>TechSupplier</t>
        </is>
      </c>
      <c r="G33" t="inlineStr">
        <is>
          <t>West</t>
        </is>
      </c>
    </row>
    <row r="34">
      <c r="A34" t="inlineStr">
        <is>
          <t>Ergonomic Mouse</t>
        </is>
      </c>
      <c r="B34" t="inlineStr">
        <is>
          <t>Electronics</t>
        </is>
      </c>
      <c r="C34" t="n">
        <v>64.98999999999999</v>
      </c>
      <c r="D34" t="n">
        <v>23</v>
      </c>
      <c r="E34" s="6" t="n">
        <v>45338</v>
      </c>
      <c r="F34" t="inlineStr">
        <is>
          <t>TechSupplier</t>
        </is>
      </c>
      <c r="G34" t="inlineStr">
        <is>
          <t>East</t>
        </is>
      </c>
    </row>
    <row r="35">
      <c r="A35" t="inlineStr">
        <is>
          <t>Conference Table</t>
        </is>
      </c>
      <c r="B35" t="inlineStr">
        <is>
          <t>Furniture</t>
        </is>
      </c>
      <c r="C35" t="n">
        <v>949.99</v>
      </c>
      <c r="D35" t="n">
        <v>2</v>
      </c>
      <c r="E35" s="6" t="n">
        <v>45339</v>
      </c>
      <c r="F35" t="inlineStr">
        <is>
          <t>FurnitureCo</t>
        </is>
      </c>
      <c r="G35" t="inlineStr">
        <is>
          <t>North</t>
        </is>
      </c>
    </row>
    <row r="36">
      <c r="A36" t="inlineStr">
        <is>
          <t>External SSD 1TB</t>
        </is>
      </c>
      <c r="B36" t="inlineStr">
        <is>
          <t>Electronics</t>
        </is>
      </c>
      <c r="C36" t="n">
        <v>119.99</v>
      </c>
      <c r="D36" t="n">
        <v>20</v>
      </c>
      <c r="E36" s="6" t="n">
        <v>45340</v>
      </c>
      <c r="F36" t="inlineStr">
        <is>
          <t>TechSupplier</t>
        </is>
      </c>
      <c r="G36" t="inlineStr">
        <is>
          <t>South</t>
        </is>
      </c>
    </row>
    <row r="37">
      <c r="A37" t="inlineStr">
        <is>
          <t>Desk Organizer</t>
        </is>
      </c>
      <c r="B37" t="inlineStr">
        <is>
          <t>Furniture</t>
        </is>
      </c>
      <c r="C37" t="n">
        <v>32.99</v>
      </c>
      <c r="D37" t="n">
        <v>42</v>
      </c>
      <c r="E37" s="6" t="n">
        <v>45341</v>
      </c>
      <c r="F37" t="inlineStr">
        <is>
          <t>FurnitureCo</t>
        </is>
      </c>
      <c r="G37" t="inlineStr">
        <is>
          <t>West</t>
        </is>
      </c>
    </row>
    <row r="38">
      <c r="A38" t="inlineStr">
        <is>
          <t>HDMI Cable</t>
        </is>
      </c>
      <c r="B38" t="inlineStr">
        <is>
          <t>Electronics</t>
        </is>
      </c>
      <c r="C38" t="n">
        <v>17.99</v>
      </c>
      <c r="D38" t="n">
        <v>65</v>
      </c>
      <c r="E38" s="6" t="n">
        <v>45342</v>
      </c>
      <c r="F38" t="inlineStr">
        <is>
          <t>TechSupplier</t>
        </is>
      </c>
      <c r="G38" t="inlineStr">
        <is>
          <t>East</t>
        </is>
      </c>
    </row>
    <row r="39">
      <c r="A39" t="inlineStr">
        <is>
          <t>Whiteboard</t>
        </is>
      </c>
      <c r="B39" t="inlineStr">
        <is>
          <t>Furniture</t>
        </is>
      </c>
      <c r="C39" t="n">
        <v>379.99</v>
      </c>
      <c r="D39" t="n">
        <v>6</v>
      </c>
      <c r="E39" s="6" t="n">
        <v>45343</v>
      </c>
      <c r="F39" t="inlineStr">
        <is>
          <t>FurnitureCo</t>
        </is>
      </c>
      <c r="G39" t="inlineStr">
        <is>
          <t>North</t>
        </is>
      </c>
    </row>
    <row r="40">
      <c r="A40" t="inlineStr">
        <is>
          <t>Laptop Pro</t>
        </is>
      </c>
      <c r="B40" t="inlineStr">
        <is>
          <t>Electronics</t>
        </is>
      </c>
      <c r="C40" t="n">
        <v>1279.99</v>
      </c>
      <c r="D40" t="n">
        <v>6</v>
      </c>
      <c r="E40" s="6" t="n">
        <v>45344</v>
      </c>
      <c r="F40" t="inlineStr">
        <is>
          <t>TechSupplier</t>
        </is>
      </c>
      <c r="G40" t="inlineStr">
        <is>
          <t>South</t>
        </is>
      </c>
    </row>
    <row r="41">
      <c r="A41" t="inlineStr">
        <is>
          <t>Office Chair</t>
        </is>
      </c>
      <c r="B41" t="inlineStr">
        <is>
          <t>Furniture</t>
        </is>
      </c>
      <c r="C41" t="n">
        <v>309.5</v>
      </c>
      <c r="D41" t="n">
        <v>9</v>
      </c>
      <c r="E41" s="6" t="n">
        <v>45345</v>
      </c>
      <c r="F41" t="inlineStr">
        <is>
          <t>FurnitureCo</t>
        </is>
      </c>
      <c r="G41" t="inlineStr">
        <is>
          <t>West</t>
        </is>
      </c>
    </row>
    <row r="42">
      <c r="A42" t="inlineStr">
        <is>
          <t>Wireless Mouse</t>
        </is>
      </c>
      <c r="B42" t="inlineStr">
        <is>
          <t>Electronics</t>
        </is>
      </c>
      <c r="C42" t="n">
        <v>26.99</v>
      </c>
      <c r="D42" t="n">
        <v>48</v>
      </c>
      <c r="E42" s="6" t="n">
        <v>45346</v>
      </c>
      <c r="F42" t="inlineStr">
        <is>
          <t>TechSupplier</t>
        </is>
      </c>
      <c r="G42" t="inlineStr">
        <is>
          <t>East</t>
        </is>
      </c>
    </row>
    <row r="43">
      <c r="A43" t="inlineStr">
        <is>
          <t>Standing Desk</t>
        </is>
      </c>
      <c r="B43" t="inlineStr">
        <is>
          <t>Furniture</t>
        </is>
      </c>
      <c r="C43" t="n">
        <v>589</v>
      </c>
      <c r="D43" t="n">
        <v>9</v>
      </c>
      <c r="E43" s="6" t="n">
        <v>45347</v>
      </c>
      <c r="F43" t="inlineStr">
        <is>
          <t>FurnitureCo</t>
        </is>
      </c>
      <c r="G43" t="inlineStr">
        <is>
          <t>North</t>
        </is>
      </c>
    </row>
    <row r="44">
      <c r="A44" t="inlineStr">
        <is>
          <t>Monitor 27"</t>
        </is>
      </c>
      <c r="B44" t="inlineStr">
        <is>
          <t>Electronics</t>
        </is>
      </c>
      <c r="C44" t="n">
        <v>359.99</v>
      </c>
      <c r="D44" t="n">
        <v>14</v>
      </c>
      <c r="E44" s="6" t="n">
        <v>45348</v>
      </c>
      <c r="F44" t="inlineStr">
        <is>
          <t>TechSupplier</t>
        </is>
      </c>
      <c r="G44" t="inlineStr">
        <is>
          <t>South</t>
        </is>
      </c>
    </row>
    <row r="45">
      <c r="A45" t="inlineStr">
        <is>
          <t>Keyboard Mechanical</t>
        </is>
      </c>
      <c r="B45" t="inlineStr">
        <is>
          <t>Electronics</t>
        </is>
      </c>
      <c r="C45" t="n">
        <v>84.98999999999999</v>
      </c>
      <c r="D45" t="n">
        <v>33</v>
      </c>
      <c r="E45" s="6" t="n">
        <v>45349</v>
      </c>
      <c r="F45" t="inlineStr">
        <is>
          <t>TechSupplier</t>
        </is>
      </c>
      <c r="G45" t="inlineStr">
        <is>
          <t>West</t>
        </is>
      </c>
    </row>
    <row r="46">
      <c r="A46" t="inlineStr">
        <is>
          <t>Desk Lamp</t>
        </is>
      </c>
      <c r="B46" t="inlineStr">
        <is>
          <t>Furniture</t>
        </is>
      </c>
      <c r="C46" t="n">
        <v>47.5</v>
      </c>
      <c r="D46" t="n">
        <v>22</v>
      </c>
      <c r="E46" s="6" t="n">
        <v>45350</v>
      </c>
      <c r="F46" t="inlineStr">
        <is>
          <t>FurnitureCo</t>
        </is>
      </c>
      <c r="G46" t="inlineStr">
        <is>
          <t>East</t>
        </is>
      </c>
    </row>
    <row r="47">
      <c r="A47" t="inlineStr">
        <is>
          <t>USB-C Hub</t>
        </is>
      </c>
      <c r="B47" t="inlineStr">
        <is>
          <t>Electronics</t>
        </is>
      </c>
      <c r="C47" t="n">
        <v>34.99</v>
      </c>
      <c r="D47" t="n">
        <v>42</v>
      </c>
      <c r="E47" s="6" t="n">
        <v>45351</v>
      </c>
      <c r="F47" t="inlineStr">
        <is>
          <t>TechSupplier</t>
        </is>
      </c>
      <c r="G47" t="inlineStr">
        <is>
          <t>North</t>
        </is>
      </c>
    </row>
    <row r="48">
      <c r="A48" t="inlineStr">
        <is>
          <t>Bookshelf</t>
        </is>
      </c>
      <c r="B48" t="inlineStr">
        <is>
          <t>Furniture</t>
        </is>
      </c>
      <c r="C48" t="n">
        <v>139.99</v>
      </c>
      <c r="D48" t="n">
        <v>14</v>
      </c>
      <c r="E48" s="6" t="n">
        <v>45352</v>
      </c>
      <c r="F48" t="inlineStr">
        <is>
          <t>FurnitureCo</t>
        </is>
      </c>
      <c r="G48" t="inlineStr">
        <is>
          <t>South</t>
        </is>
      </c>
    </row>
    <row r="49">
      <c r="A49" t="inlineStr">
        <is>
          <t>Webcam HD</t>
        </is>
      </c>
      <c r="B49" t="inlineStr">
        <is>
          <t>Electronics</t>
        </is>
      </c>
      <c r="C49" t="n">
        <v>84.98999999999999</v>
      </c>
      <c r="D49" t="n">
        <v>18</v>
      </c>
      <c r="E49" s="6" t="n">
        <v>45353</v>
      </c>
      <c r="F49" t="inlineStr">
        <is>
          <t>TechSupplier</t>
        </is>
      </c>
      <c r="G49" t="inlineStr">
        <is>
          <t>West</t>
        </is>
      </c>
    </row>
    <row r="50">
      <c r="A50" t="inlineStr">
        <is>
          <t>Printer All-in-One</t>
        </is>
      </c>
      <c r="B50" t="inlineStr">
        <is>
          <t>Electronics</t>
        </is>
      </c>
      <c r="C50" t="n">
        <v>239.99</v>
      </c>
      <c r="D50" t="n">
        <v>7</v>
      </c>
      <c r="E50" s="6" t="n">
        <v>45354</v>
      </c>
      <c r="F50" t="inlineStr">
        <is>
          <t>TechSupplier</t>
        </is>
      </c>
      <c r="G50" t="inlineStr">
        <is>
          <t>East</t>
        </is>
      </c>
    </row>
    <row r="51">
      <c r="A51" t="inlineStr">
        <is>
          <t>Filing Cabinet</t>
        </is>
      </c>
      <c r="B51" t="inlineStr">
        <is>
          <t>Furniture</t>
        </is>
      </c>
      <c r="C51" t="n">
        <v>209.5</v>
      </c>
      <c r="D51" t="n">
        <v>13</v>
      </c>
      <c r="E51" s="6" t="n">
        <v>45355</v>
      </c>
      <c r="F51" t="inlineStr">
        <is>
          <t>FurnitureCo</t>
        </is>
      </c>
      <c r="G51" t="inlineStr">
        <is>
          <t>North</t>
        </is>
      </c>
    </row>
    <row r="52">
      <c r="A52" t="inlineStr">
        <is>
          <t>Laptop Stand</t>
        </is>
      </c>
      <c r="B52" t="inlineStr">
        <is>
          <t>Electronics</t>
        </is>
      </c>
      <c r="C52" t="n">
        <v>44.99</v>
      </c>
      <c r="D52" t="n">
        <v>38</v>
      </c>
      <c r="E52" s="6" t="n">
        <v>45356</v>
      </c>
      <c r="F52" t="inlineStr">
        <is>
          <t>TechSupplier</t>
        </is>
      </c>
      <c r="G52" t="inlineStr">
        <is>
          <t>South</t>
        </is>
      </c>
    </row>
    <row r="53">
      <c r="A53" t="inlineStr">
        <is>
          <t>Ergonomic Mouse</t>
        </is>
      </c>
      <c r="B53" t="inlineStr">
        <is>
          <t>Electronics</t>
        </is>
      </c>
      <c r="C53" t="n">
        <v>54.99</v>
      </c>
      <c r="D53" t="n">
        <v>27</v>
      </c>
      <c r="E53" s="6" t="n">
        <v>45357</v>
      </c>
      <c r="F53" t="inlineStr">
        <is>
          <t>TechSupplier</t>
        </is>
      </c>
      <c r="G53" t="inlineStr">
        <is>
          <t>West</t>
        </is>
      </c>
    </row>
    <row r="54">
      <c r="A54" t="inlineStr">
        <is>
          <t>Conference Table</t>
        </is>
      </c>
      <c r="B54" t="inlineStr">
        <is>
          <t>Furniture</t>
        </is>
      </c>
      <c r="C54" t="n">
        <v>799.99</v>
      </c>
      <c r="D54" t="n">
        <v>4</v>
      </c>
      <c r="E54" s="6" t="n">
        <v>45358</v>
      </c>
      <c r="F54" t="inlineStr">
        <is>
          <t>FurnitureCo</t>
        </is>
      </c>
      <c r="G54" t="inlineStr">
        <is>
          <t>East</t>
        </is>
      </c>
    </row>
    <row r="55">
      <c r="A55" t="inlineStr">
        <is>
          <t>External SSD 1TB</t>
        </is>
      </c>
      <c r="B55" t="inlineStr">
        <is>
          <t>Electronics</t>
        </is>
      </c>
      <c r="C55" t="n">
        <v>139.99</v>
      </c>
      <c r="D55" t="n">
        <v>16</v>
      </c>
      <c r="E55" s="6" t="n">
        <v>45359</v>
      </c>
      <c r="F55" t="inlineStr">
        <is>
          <t>TechSupplier</t>
        </is>
      </c>
      <c r="G55" t="inlineStr">
        <is>
          <t>North</t>
        </is>
      </c>
    </row>
    <row r="56">
      <c r="A56" t="inlineStr">
        <is>
          <t>Desk Organizer</t>
        </is>
      </c>
      <c r="B56" t="inlineStr">
        <is>
          <t>Furniture</t>
        </is>
      </c>
      <c r="C56" t="n">
        <v>26.99</v>
      </c>
      <c r="D56" t="n">
        <v>48</v>
      </c>
      <c r="E56" s="6" t="n">
        <v>45360</v>
      </c>
      <c r="F56" t="inlineStr">
        <is>
          <t>FurnitureCo</t>
        </is>
      </c>
      <c r="G56" t="inlineStr">
        <is>
          <t>South</t>
        </is>
      </c>
    </row>
    <row r="57">
      <c r="A57" t="inlineStr">
        <is>
          <t>HDMI Cable</t>
        </is>
      </c>
      <c r="B57" t="inlineStr">
        <is>
          <t>Electronics</t>
        </is>
      </c>
      <c r="C57" t="n">
        <v>22.99</v>
      </c>
      <c r="D57" t="n">
        <v>55</v>
      </c>
      <c r="E57" s="6" t="n">
        <v>45361</v>
      </c>
      <c r="F57" t="inlineStr">
        <is>
          <t>TechSupplier</t>
        </is>
      </c>
      <c r="G57" t="inlineStr">
        <is>
          <t>West</t>
        </is>
      </c>
    </row>
    <row r="58">
      <c r="A58" t="inlineStr">
        <is>
          <t>Whiteboard</t>
        </is>
      </c>
      <c r="B58" t="inlineStr">
        <is>
          <t>Furniture</t>
        </is>
      </c>
      <c r="C58" t="n">
        <v>319.99</v>
      </c>
      <c r="D58" t="n">
        <v>9</v>
      </c>
      <c r="E58" s="6" t="n">
        <v>45362</v>
      </c>
      <c r="F58" t="inlineStr">
        <is>
          <t>FurnitureCo</t>
        </is>
      </c>
      <c r="G58" t="inlineStr">
        <is>
          <t>East</t>
        </is>
      </c>
    </row>
    <row r="59">
      <c r="A59" t="inlineStr">
        <is>
          <t>Gaming Laptop</t>
        </is>
      </c>
      <c r="B59" t="inlineStr">
        <is>
          <t>Electronics</t>
        </is>
      </c>
      <c r="C59" t="n">
        <v>1899.99</v>
      </c>
      <c r="D59" t="n">
        <v>2</v>
      </c>
      <c r="E59" s="6" t="n">
        <v>45363</v>
      </c>
      <c r="F59" t="inlineStr">
        <is>
          <t>TechSupplier</t>
        </is>
      </c>
      <c r="G59" t="inlineStr">
        <is>
          <t>North</t>
        </is>
      </c>
    </row>
    <row r="60">
      <c r="A60" t="inlineStr">
        <is>
          <t>Executive Chair</t>
        </is>
      </c>
      <c r="B60" t="inlineStr">
        <is>
          <t>Furniture</t>
        </is>
      </c>
      <c r="C60" t="n">
        <v>799.5</v>
      </c>
      <c r="D60" t="n">
        <v>4</v>
      </c>
      <c r="E60" s="6" t="n">
        <v>45364</v>
      </c>
      <c r="F60" t="inlineStr">
        <is>
          <t>FurnitureCo</t>
        </is>
      </c>
      <c r="G60" t="inlineStr">
        <is>
          <t>South</t>
        </is>
      </c>
    </row>
    <row r="61">
      <c r="A61" t="inlineStr">
        <is>
          <t>Graphics Tablet</t>
        </is>
      </c>
      <c r="B61" t="inlineStr">
        <is>
          <t>Electronics</t>
        </is>
      </c>
      <c r="C61" t="n">
        <v>299.99</v>
      </c>
      <c r="D61" t="n">
        <v>8</v>
      </c>
      <c r="E61" s="6" t="n">
        <v>45365</v>
      </c>
      <c r="F61" t="inlineStr">
        <is>
          <t>TechSupplier</t>
        </is>
      </c>
      <c r="G61" t="inlineStr">
        <is>
          <t>West</t>
        </is>
      </c>
    </row>
    <row r="62">
      <c r="A62" t="inlineStr">
        <is>
          <t>Reception Desk</t>
        </is>
      </c>
      <c r="B62" t="inlineStr">
        <is>
          <t>Furniture</t>
        </is>
      </c>
      <c r="C62" t="n">
        <v>1299.99</v>
      </c>
      <c r="D62" t="n">
        <v>2</v>
      </c>
      <c r="E62" s="6" t="n">
        <v>45366</v>
      </c>
      <c r="F62" t="inlineStr">
        <is>
          <t>FurnitureCo</t>
        </is>
      </c>
      <c r="G62" t="inlineStr">
        <is>
          <t>East</t>
        </is>
      </c>
    </row>
    <row r="63">
      <c r="A63" t="inlineStr">
        <is>
          <t>4K Monitor</t>
        </is>
      </c>
      <c r="B63" t="inlineStr">
        <is>
          <t>Electronics</t>
        </is>
      </c>
      <c r="C63" t="n">
        <v>599.99</v>
      </c>
      <c r="D63" t="n">
        <v>10</v>
      </c>
      <c r="E63" s="6" t="n">
        <v>45367</v>
      </c>
      <c r="F63" t="inlineStr">
        <is>
          <t>TechSupplier</t>
        </is>
      </c>
      <c r="G63" t="inlineStr">
        <is>
          <t>North</t>
        </is>
      </c>
    </row>
    <row r="64">
      <c r="A64" t="inlineStr">
        <is>
          <t>Server Rack</t>
        </is>
      </c>
      <c r="B64" t="inlineStr">
        <is>
          <t>Electronics</t>
        </is>
      </c>
      <c r="C64" t="n">
        <v>899.99</v>
      </c>
      <c r="D64" t="n">
        <v>3</v>
      </c>
      <c r="E64" s="6" t="n">
        <v>45368</v>
      </c>
      <c r="F64" t="inlineStr">
        <is>
          <t>TechSupplier</t>
        </is>
      </c>
      <c r="G64" t="inlineStr">
        <is>
          <t>South</t>
        </is>
      </c>
    </row>
    <row r="65">
      <c r="A65" t="inlineStr">
        <is>
          <t>Meeting Table</t>
        </is>
      </c>
      <c r="B65" t="inlineStr">
        <is>
          <t>Furniture</t>
        </is>
      </c>
      <c r="C65" t="n">
        <v>599.5</v>
      </c>
      <c r="D65" t="n">
        <v>5</v>
      </c>
      <c r="E65" s="6" t="n">
        <v>45369</v>
      </c>
      <c r="F65" t="inlineStr">
        <is>
          <t>FurnitureCo</t>
        </is>
      </c>
      <c r="G65" t="inlineStr">
        <is>
          <t>West</t>
        </is>
      </c>
    </row>
    <row r="66">
      <c r="A66" t="inlineStr">
        <is>
          <t>Network Switch</t>
        </is>
      </c>
      <c r="B66" t="inlineStr">
        <is>
          <t>Electronics</t>
        </is>
      </c>
      <c r="C66" t="n">
        <v>199.99</v>
      </c>
      <c r="D66" t="n">
        <v>12</v>
      </c>
      <c r="E66" s="6" t="n">
        <v>45370</v>
      </c>
      <c r="F66" t="inlineStr">
        <is>
          <t>TechSupplier</t>
        </is>
      </c>
      <c r="G66" t="inlineStr">
        <is>
          <t>East</t>
        </is>
      </c>
    </row>
    <row r="67">
      <c r="A67" t="inlineStr">
        <is>
          <t>Storage Cabinet</t>
        </is>
      </c>
      <c r="B67" t="inlineStr">
        <is>
          <t>Furniture</t>
        </is>
      </c>
      <c r="C67" t="n">
        <v>249.99</v>
      </c>
      <c r="D67" t="n">
        <v>8</v>
      </c>
      <c r="E67" s="6" t="n">
        <v>45371</v>
      </c>
      <c r="F67" t="inlineStr">
        <is>
          <t>FurnitureCo</t>
        </is>
      </c>
      <c r="G67" t="inlineStr">
        <is>
          <t>North</t>
        </is>
      </c>
    </row>
    <row r="68">
      <c r="A68" t="inlineStr">
        <is>
          <t>Video Conference System</t>
        </is>
      </c>
      <c r="B68" t="inlineStr">
        <is>
          <t>Electronics</t>
        </is>
      </c>
      <c r="C68" t="n">
        <v>799.99</v>
      </c>
      <c r="D68" t="n">
        <v>2</v>
      </c>
      <c r="E68" s="6" t="n">
        <v>45372</v>
      </c>
      <c r="F68" t="inlineStr">
        <is>
          <t>TechSupplier</t>
        </is>
      </c>
      <c r="G68" t="inlineStr">
        <is>
          <t>South</t>
        </is>
      </c>
    </row>
    <row r="69">
      <c r="A69" t="inlineStr">
        <is>
          <t>Workstation Desk</t>
        </is>
      </c>
      <c r="B69" t="inlineStr">
        <is>
          <t>Furniture</t>
        </is>
      </c>
      <c r="C69" t="n">
        <v>449.99</v>
      </c>
      <c r="D69" t="n">
        <v>6</v>
      </c>
      <c r="E69" s="6" t="n">
        <v>45373</v>
      </c>
      <c r="F69" t="inlineStr">
        <is>
          <t>FurnitureCo</t>
        </is>
      </c>
      <c r="G69" t="inlineStr">
        <is>
          <t>West</t>
        </is>
      </c>
    </row>
    <row r="70">
      <c r="A70" t="inlineStr">
        <is>
          <t>Docking Station</t>
        </is>
      </c>
      <c r="B70" t="inlineStr">
        <is>
          <t>Electronics</t>
        </is>
      </c>
      <c r="C70" t="n">
        <v>149.99</v>
      </c>
      <c r="D70" t="n">
        <v>15</v>
      </c>
      <c r="E70" s="6" t="n">
        <v>45374</v>
      </c>
      <c r="F70" t="inlineStr">
        <is>
          <t>TechSupplier</t>
        </is>
      </c>
      <c r="G70" t="inlineStr">
        <is>
          <t>East</t>
        </is>
      </c>
    </row>
    <row r="71">
      <c r="A71" t="inlineStr">
        <is>
          <t>Office Partition</t>
        </is>
      </c>
      <c r="B71" t="inlineStr">
        <is>
          <t>Furniture</t>
        </is>
      </c>
      <c r="C71" t="n">
        <v>199.5</v>
      </c>
      <c r="D71" t="n">
        <v>10</v>
      </c>
      <c r="E71" s="6" t="n">
        <v>45375</v>
      </c>
      <c r="F71" t="inlineStr">
        <is>
          <t>FurnitureCo</t>
        </is>
      </c>
      <c r="G71" t="inlineStr">
        <is>
          <t>North</t>
        </is>
      </c>
    </row>
    <row r="72">
      <c r="A72" t="inlineStr">
        <is>
          <t>Security Camera</t>
        </is>
      </c>
      <c r="B72" t="inlineStr">
        <is>
          <t>Electronics</t>
        </is>
      </c>
      <c r="C72" t="n">
        <v>249.99</v>
      </c>
      <c r="D72" t="n">
        <v>8</v>
      </c>
      <c r="E72" s="6" t="n">
        <v>45376</v>
      </c>
      <c r="F72" t="inlineStr">
        <is>
          <t>TechSupplier</t>
        </is>
      </c>
      <c r="G72" t="inlineStr">
        <is>
          <t>South</t>
        </is>
      </c>
    </row>
    <row r="73">
      <c r="A73" t="inlineStr">
        <is>
          <t>Break Room Table</t>
        </is>
      </c>
      <c r="B73" t="inlineStr">
        <is>
          <t>Furniture</t>
        </is>
      </c>
      <c r="C73" t="n">
        <v>349.99</v>
      </c>
      <c r="D73" t="n">
        <v>4</v>
      </c>
      <c r="E73" s="6" t="n">
        <v>45377</v>
      </c>
      <c r="F73" t="inlineStr">
        <is>
          <t>FurnitureCo</t>
        </is>
      </c>
      <c r="G73" t="inlineStr">
        <is>
          <t>West</t>
        </is>
      </c>
    </row>
    <row r="74">
      <c r="A74" t="inlineStr">
        <is>
          <t>Projector 4K</t>
        </is>
      </c>
      <c r="B74" t="inlineStr">
        <is>
          <t>Electronics</t>
        </is>
      </c>
      <c r="C74" t="n">
        <v>1299.99</v>
      </c>
      <c r="D74" t="n">
        <v>3</v>
      </c>
      <c r="E74" s="6" t="n">
        <v>45378</v>
      </c>
      <c r="F74" t="inlineStr">
        <is>
          <t>TechSupplier</t>
        </is>
      </c>
      <c r="G74" t="inlineStr">
        <is>
          <t>East</t>
        </is>
      </c>
    </row>
    <row r="75">
      <c r="A75" t="inlineStr">
        <is>
          <t>Cubicle Set</t>
        </is>
      </c>
      <c r="B75" t="inlineStr">
        <is>
          <t>Furniture</t>
        </is>
      </c>
      <c r="C75" t="n">
        <v>899.5</v>
      </c>
      <c r="D75" t="n">
        <v>3</v>
      </c>
      <c r="E75" s="6" t="n">
        <v>45379</v>
      </c>
      <c r="F75" t="inlineStr">
        <is>
          <t>FurnitureCo</t>
        </is>
      </c>
      <c r="G75" t="inlineStr">
        <is>
          <t>North</t>
        </is>
      </c>
    </row>
    <row r="76">
      <c r="A76" t="inlineStr">
        <is>
          <t>Server Equipment</t>
        </is>
      </c>
      <c r="B76" t="inlineStr">
        <is>
          <t>Electronics</t>
        </is>
      </c>
      <c r="C76" t="n">
        <v>2999.99</v>
      </c>
      <c r="D76" t="n">
        <v>1</v>
      </c>
      <c r="E76" s="6" t="n">
        <v>45380</v>
      </c>
      <c r="F76" t="inlineStr">
        <is>
          <t>TechSupplier</t>
        </is>
      </c>
      <c r="G76" t="inlineStr">
        <is>
          <t>South</t>
        </is>
      </c>
    </row>
    <row r="77">
      <c r="A77" t="inlineStr">
        <is>
          <t>Executive Desk</t>
        </is>
      </c>
      <c r="B77" t="inlineStr">
        <is>
          <t>Furniture</t>
        </is>
      </c>
      <c r="C77" t="n">
        <v>1599.99</v>
      </c>
      <c r="D77" t="n">
        <v>2</v>
      </c>
      <c r="E77" s="6" t="n">
        <v>45381</v>
      </c>
      <c r="F77" t="inlineStr">
        <is>
          <t>FurnitureCo</t>
        </is>
      </c>
      <c r="G77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Detailed Statistics</t>
        </is>
      </c>
    </row>
    <row r="3">
      <c r="A3" s="8" t="inlineStr">
        <is>
          <t>Price Statistics</t>
        </is>
      </c>
    </row>
    <row r="4">
      <c r="A4" t="inlineStr">
        <is>
          <t>Count</t>
        </is>
      </c>
      <c r="B4" t="inlineStr">
        <is>
          <t>$76.00</t>
        </is>
      </c>
    </row>
    <row r="5">
      <c r="A5" t="inlineStr">
        <is>
          <t>Mean</t>
        </is>
      </c>
      <c r="B5" t="inlineStr">
        <is>
          <t>$404.42</t>
        </is>
      </c>
    </row>
    <row r="6">
      <c r="A6" t="inlineStr">
        <is>
          <t>Std</t>
        </is>
      </c>
      <c r="B6" t="inlineStr">
        <is>
          <t>$522.51</t>
        </is>
      </c>
    </row>
    <row r="7">
      <c r="A7" t="inlineStr">
        <is>
          <t>Min</t>
        </is>
      </c>
      <c r="B7" t="inlineStr">
        <is>
          <t>$17.99</t>
        </is>
      </c>
    </row>
    <row r="8">
      <c r="A8" t="inlineStr">
        <is>
          <t>25%</t>
        </is>
      </c>
      <c r="B8" t="inlineStr">
        <is>
          <t>$58.74</t>
        </is>
      </c>
    </row>
    <row r="9">
      <c r="A9" t="inlineStr">
        <is>
          <t>50%</t>
        </is>
      </c>
      <c r="B9" t="inlineStr">
        <is>
          <t>$204.75</t>
        </is>
      </c>
    </row>
    <row r="10">
      <c r="A10" t="inlineStr">
        <is>
          <t>75%</t>
        </is>
      </c>
      <c r="B10" t="inlineStr">
        <is>
          <t>$591.50</t>
        </is>
      </c>
    </row>
    <row r="11">
      <c r="A11" t="inlineStr">
        <is>
          <t>Max</t>
        </is>
      </c>
      <c r="B11" t="inlineStr">
        <is>
          <t>$2999.99</t>
        </is>
      </c>
    </row>
    <row r="14">
      <c r="A14" s="8" t="inlineStr">
        <is>
          <t>Category Statistics</t>
        </is>
      </c>
    </row>
    <row r="15">
      <c r="A15" s="9" t="inlineStr">
        <is>
          <t>Category</t>
        </is>
      </c>
      <c r="B15" s="9" t="inlineStr">
        <is>
          <t>Count</t>
        </is>
      </c>
      <c r="C15" s="9" t="inlineStr">
        <is>
          <t>Average Price</t>
        </is>
      </c>
      <c r="D15" s="9" t="inlineStr">
        <is>
          <t>Min Price</t>
        </is>
      </c>
      <c r="E15" s="9" t="inlineStr">
        <is>
          <t>Max Price</t>
        </is>
      </c>
    </row>
    <row r="16">
      <c r="A16" t="inlineStr">
        <is>
          <t>Electronics</t>
        </is>
      </c>
      <c r="B16" t="n">
        <v>43</v>
      </c>
      <c r="C16" t="inlineStr">
        <is>
          <t>$386.25</t>
        </is>
      </c>
      <c r="D16" t="inlineStr">
        <is>
          <t>$17.99</t>
        </is>
      </c>
      <c r="E16" t="inlineStr">
        <is>
          <t>$2999.99</t>
        </is>
      </c>
    </row>
    <row r="17">
      <c r="A17" t="inlineStr">
        <is>
          <t>Furniture</t>
        </is>
      </c>
      <c r="B17" t="n">
        <v>33</v>
      </c>
      <c r="C17" t="inlineStr">
        <is>
          <t>$428.10</t>
        </is>
      </c>
      <c r="D17" t="inlineStr">
        <is>
          <t>$26.99</t>
        </is>
      </c>
      <c r="E17" t="inlineStr">
        <is>
          <t>$1599.99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Outliers Analysis</t>
        </is>
      </c>
    </row>
    <row r="3">
      <c r="A3" s="9" t="inlineStr">
        <is>
          <t>Total Outliers Detected: 3</t>
        </is>
      </c>
    </row>
    <row r="4">
      <c r="A4" t="inlineStr">
        <is>
          <t>Percentage of Data: 3.95%</t>
        </is>
      </c>
    </row>
    <row r="6">
      <c r="A6" s="8" t="inlineStr">
        <is>
          <t>Outlier Details</t>
        </is>
      </c>
    </row>
    <row r="7">
      <c r="A7" s="9" t="inlineStr">
        <is>
          <t>Product Name</t>
        </is>
      </c>
      <c r="B7" s="9" t="inlineStr">
        <is>
          <t>Price</t>
        </is>
      </c>
      <c r="C7" s="9" t="inlineStr">
        <is>
          <t>Date</t>
        </is>
      </c>
      <c r="D7" s="9" t="inlineStr">
        <is>
          <t>Category</t>
        </is>
      </c>
      <c r="E7" s="9" t="inlineStr">
        <is>
          <t>Supplier</t>
        </is>
      </c>
    </row>
    <row r="8">
      <c r="A8" t="inlineStr">
        <is>
          <t>Gaming Laptop</t>
        </is>
      </c>
      <c r="B8" t="inlineStr">
        <is>
          <t>$1899.99</t>
        </is>
      </c>
      <c r="C8" s="10" t="n">
        <v>45363</v>
      </c>
      <c r="D8" t="inlineStr">
        <is>
          <t>Electronics</t>
        </is>
      </c>
      <c r="E8" t="inlineStr">
        <is>
          <t>TechSupplier</t>
        </is>
      </c>
    </row>
    <row r="9">
      <c r="A9" t="inlineStr">
        <is>
          <t>Server Equipment</t>
        </is>
      </c>
      <c r="B9" t="inlineStr">
        <is>
          <t>$2999.99</t>
        </is>
      </c>
      <c r="C9" s="10" t="n">
        <v>45380</v>
      </c>
      <c r="D9" t="inlineStr">
        <is>
          <t>Electronics</t>
        </is>
      </c>
      <c r="E9" t="inlineStr">
        <is>
          <t>TechSupplier</t>
        </is>
      </c>
    </row>
    <row r="10">
      <c r="A10" t="inlineStr">
        <is>
          <t>Executive Desk</t>
        </is>
      </c>
      <c r="B10" t="inlineStr">
        <is>
          <t>$1599.99</t>
        </is>
      </c>
      <c r="C10" s="10" t="n">
        <v>45381</v>
      </c>
      <c r="D10" t="inlineStr">
        <is>
          <t>Furniture</t>
        </is>
      </c>
      <c r="E10" t="inlineStr">
        <is>
          <t>FurnitureCo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Trends Analysis</t>
        </is>
      </c>
    </row>
    <row r="3">
      <c r="A3" s="8" t="inlineStr">
        <is>
          <t>Monthly Price Trends</t>
        </is>
      </c>
    </row>
    <row r="4">
      <c r="A4" s="9" t="inlineStr">
        <is>
          <t>Month</t>
        </is>
      </c>
      <c r="B4" s="9" t="inlineStr">
        <is>
          <t>Average Price</t>
        </is>
      </c>
      <c r="C4" s="9" t="inlineStr">
        <is>
          <t>Transaction Count</t>
        </is>
      </c>
    </row>
    <row r="5">
      <c r="A5" t="inlineStr">
        <is>
          <t>2024-01</t>
        </is>
      </c>
      <c r="B5" t="inlineStr">
        <is>
          <t>$270.55</t>
        </is>
      </c>
      <c r="C5" t="n">
        <v>17</v>
      </c>
    </row>
    <row r="6">
      <c r="A6" t="inlineStr">
        <is>
          <t>2024-02</t>
        </is>
      </c>
      <c r="B6" t="inlineStr">
        <is>
          <t>$282.91</t>
        </is>
      </c>
      <c r="C6" t="n">
        <v>29</v>
      </c>
    </row>
    <row r="7">
      <c r="A7" t="inlineStr">
        <is>
          <t>2024-03</t>
        </is>
      </c>
      <c r="B7" t="inlineStr">
        <is>
          <t>$597.74</t>
        </is>
      </c>
      <c r="C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2026-05-12T21:29:29Z</dcterms:created>
  <dcterms:modified xsi:type="dcterms:W3CDTF">2026-05-12T21:29:29Z</dcterms:modified>
</cp:coreProperties>
</file>