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195fe2b77c1e679/Documents/Université/Master 1_Semestre 1_2021-2022/Mémoire de M1/"/>
    </mc:Choice>
  </mc:AlternateContent>
  <xr:revisionPtr revIDLastSave="19" documentId="8_{93B41808-DEF2-42EF-849C-36614D7C54C1}" xr6:coauthVersionLast="47" xr6:coauthVersionMax="47" xr10:uidLastSave="{9F159BED-555E-411F-9DA1-9B0B3A935330}"/>
  <bookViews>
    <workbookView xWindow="3420" yWindow="983" windowWidth="13680" windowHeight="9044" xr2:uid="{00000000-000D-0000-FFFF-FFFF00000000}"/>
  </bookViews>
  <sheets>
    <sheet name="Données globales" sheetId="4" r:id="rId1"/>
    <sheet name="Simulation sans calibration" sheetId="5" r:id="rId2"/>
    <sheet name="Calibration" sheetId="6" r:id="rId3"/>
  </sheets>
  <functionGroups builtInGroupCount="19"/>
  <definedNames>
    <definedName name="Matrice_Volatilite_LMM">'Données globales'!#REF!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<sst xmlns="http://schemas.openxmlformats.org/spreadsheetml/2006/main" count="169" uniqueCount="47">
  <si>
    <t>Immobilier</t>
  </si>
  <si>
    <t>Matrice de corrélation</t>
  </si>
  <si>
    <t>Courbe des taux ZC</t>
  </si>
  <si>
    <t>Maturité</t>
  </si>
  <si>
    <t>Courbe des taux d'inflation ZC</t>
  </si>
  <si>
    <t>AAA</t>
  </si>
  <si>
    <t>Spread</t>
  </si>
  <si>
    <t>Données crédit</t>
  </si>
  <si>
    <t>Taux - HW</t>
  </si>
  <si>
    <t>Volatilité Taux forward - LMM</t>
  </si>
  <si>
    <t xml:space="preserve">Prix </t>
  </si>
  <si>
    <t>Prix Swaptions Straddle - LMM</t>
  </si>
  <si>
    <t>Prix caps sur E3M ATM - HW</t>
  </si>
  <si>
    <t>Prix caps sur E3M ATM - LMM</t>
  </si>
  <si>
    <t>Actions &amp; Immobilier</t>
  </si>
  <si>
    <t>Ratings</t>
  </si>
  <si>
    <t>Matrice corrélation</t>
  </si>
  <si>
    <t>Matrice volatilite</t>
  </si>
  <si>
    <t>Matrice swaptions</t>
  </si>
  <si>
    <t>0.08</t>
  </si>
  <si>
    <t>0.25</t>
  </si>
  <si>
    <t>0.50</t>
  </si>
  <si>
    <t>0.75</t>
  </si>
  <si>
    <t>Actions_globales</t>
  </si>
  <si>
    <t>Actions_Autres</t>
  </si>
  <si>
    <t>Taux_Court</t>
  </si>
  <si>
    <t>Taux_Longs</t>
  </si>
  <si>
    <t>Volatilités_Actions_Globales</t>
  </si>
  <si>
    <t>Volatilités_Actions_Autres</t>
  </si>
  <si>
    <t>Taux_ZC</t>
  </si>
  <si>
    <t>Taux_inflation_ZC</t>
  </si>
  <si>
    <t>%_actifs_financiers</t>
  </si>
  <si>
    <t>Volatilités_Immobilier</t>
  </si>
  <si>
    <t>Volatilités_Taux_HW</t>
  </si>
  <si>
    <t>-0.3</t>
  </si>
  <si>
    <t>0.1</t>
  </si>
  <si>
    <t>-0.5</t>
  </si>
  <si>
    <t>0.05</t>
  </si>
  <si>
    <t>Prix caps sur E3M ATM - G2+</t>
  </si>
  <si>
    <t>AA</t>
  </si>
  <si>
    <t>A</t>
  </si>
  <si>
    <t>BBB</t>
  </si>
  <si>
    <t>BB</t>
  </si>
  <si>
    <t>B</t>
  </si>
  <si>
    <t>NR</t>
  </si>
  <si>
    <t>0.99</t>
  </si>
  <si>
    <t>0.10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</si>
</sst>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10" x14ac:knownFonts="1">
    <font>
      <sz val="11"/>
      <color theme="1"/>
      <name val="Candara"/>
      <family val="2"/>
    </font>
    <font>
      <sz val="11"/>
      <color theme="1"/>
      <name val="Calibri"/>
      <family val="2"/>
      <scheme val="minor"/>
    </font>
    <font>
      <b/>
      <sz val="16"/>
      <color rgb="FF000000"/>
      <name val="Candara"/>
      <family val="2"/>
    </font>
    <font>
      <sz val="12"/>
      <color theme="1"/>
      <name val="Candara"/>
      <family val="2"/>
    </font>
    <font>
      <b/>
      <sz val="12"/>
      <color theme="0"/>
      <name val="Candara"/>
      <family val="2"/>
    </font>
    <font>
      <b/>
      <sz val="12"/>
      <color theme="1"/>
      <name val="Candara"/>
      <family val="2"/>
    </font>
    <font>
      <i/>
      <sz val="12"/>
      <color theme="1"/>
      <name val="Candara"/>
      <family val="2"/>
    </font>
    <font>
      <b/>
      <sz val="12"/>
      <name val="Candara"/>
      <family val="2"/>
    </font>
    <font>
      <sz val="12"/>
      <name val="Candara"/>
      <family val="2"/>
    </font>
    <font>
      <b/>
      <sz val="12"/>
      <color indexed="8"/>
      <name val="Candar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2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2" fontId="3" fillId="2" borderId="13" xfId="0" applyNumberFormat="1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2" fontId="3" fillId="3" borderId="16" xfId="0" applyNumberFormat="1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7" fillId="3" borderId="16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2" fontId="3" fillId="2" borderId="16" xfId="0" applyNumberFormat="1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vertical="center"/>
    </xf>
    <xf numFmtId="0" fontId="7" fillId="2" borderId="2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0" fontId="5" fillId="5" borderId="3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49" fontId="5" fillId="2" borderId="0" xfId="0" applyNumberFormat="1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0" xfId="0" applyNumberFormat="1" applyFont="1" applyFill="1" applyBorder="1" applyAlignment="1">
      <alignment horizontal="center" vertical="center"/>
    </xf>
    <xf numFmtId="49" fontId="5" fillId="3" borderId="18" xfId="0" applyNumberFormat="1" applyFont="1" applyFill="1" applyBorder="1" applyAlignment="1">
      <alignment horizontal="center" vertical="center"/>
    </xf>
    <xf numFmtId="49" fontId="5" fillId="3" borderId="19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5" fillId="2" borderId="15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2" borderId="17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/>
    </xf>
    <xf numFmtId="0" fontId="5" fillId="2" borderId="17" xfId="0" applyFont="1" applyFill="1" applyBorder="1" applyAlignment="1">
      <alignment horizontal="right"/>
    </xf>
    <xf numFmtId="0" fontId="7" fillId="5" borderId="24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vertical="center"/>
    </xf>
    <xf numFmtId="164" fontId="3" fillId="2" borderId="0" xfId="0" applyNumberFormat="1" applyFont="1" applyFill="1" applyAlignment="1">
      <alignment vertical="center"/>
    </xf>
    <xf numFmtId="0" fontId="5" fillId="2" borderId="17" xfId="0" applyFont="1" applyFill="1" applyBorder="1" applyAlignment="1">
      <alignment horizontal="right" vertical="center"/>
    </xf>
    <xf numFmtId="0" fontId="5" fillId="2" borderId="19" xfId="0" applyFont="1" applyFill="1" applyBorder="1" applyAlignment="1">
      <alignment horizontal="right" vertical="center"/>
    </xf>
    <xf numFmtId="0" fontId="5" fillId="2" borderId="2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1" fillId="2" borderId="0" xfId="1" applyFill="1"/>
    <xf numFmtId="165" fontId="7" fillId="2" borderId="16" xfId="0" applyNumberFormat="1" applyFont="1" applyFill="1" applyBorder="1" applyAlignment="1">
      <alignment horizontal="center" vertical="center"/>
    </xf>
    <xf numFmtId="2" fontId="5" fillId="2" borderId="15" xfId="0" applyNumberFormat="1" applyFont="1" applyFill="1" applyBorder="1" applyAlignment="1">
      <alignment horizontal="center" vertical="center"/>
    </xf>
    <xf numFmtId="2" fontId="5" fillId="3" borderId="17" xfId="0" applyNumberFormat="1" applyFont="1" applyFill="1" applyBorder="1" applyAlignment="1">
      <alignment horizontal="center" vertical="center"/>
    </xf>
    <xf numFmtId="2" fontId="5" fillId="2" borderId="17" xfId="0" applyNumberFormat="1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 wrapText="1"/>
    </xf>
    <xf numFmtId="0" fontId="4" fillId="4" borderId="11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BD9BCBC1-ACC2-41DC-8D00-91DAD5FCC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Courbe des taux zéro-coupon 2021</a:t>
            </a:r>
          </a:p>
          <a:p>
            <a:pPr>
              <a:defRPr/>
            </a:pPr>
            <a:r>
              <a:rPr lang="en-US"/>
              <a:t>Source : EIOPA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'Données globales'!$C$8</c:f>
              <c:strCache>
                <c:ptCount val="1"/>
                <c:pt idx="0">
                  <c:v>Taux_ZC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'Données globales'!$B$9:$B$162</c:f>
              <c:strCache>
                <c:ptCount val="154"/>
                <c:pt idx="0">
                  <c:v>0.08</c:v>
                </c:pt>
                <c:pt idx="1">
                  <c:v>0.25</c:v>
                </c:pt>
                <c:pt idx="2">
                  <c:v>0.50</c:v>
                </c:pt>
                <c:pt idx="3">
                  <c:v>0.75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17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21</c:v>
                </c:pt>
                <c:pt idx="25">
                  <c:v>22</c:v>
                </c:pt>
                <c:pt idx="26">
                  <c:v>23</c:v>
                </c:pt>
                <c:pt idx="27">
                  <c:v>24</c:v>
                </c:pt>
                <c:pt idx="28">
                  <c:v>25</c:v>
                </c:pt>
                <c:pt idx="29">
                  <c:v>26</c:v>
                </c:pt>
                <c:pt idx="30">
                  <c:v>27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59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65</c:v>
                </c:pt>
                <c:pt idx="69">
                  <c:v>66</c:v>
                </c:pt>
                <c:pt idx="70">
                  <c:v>67</c:v>
                </c:pt>
                <c:pt idx="71">
                  <c:v>68</c:v>
                </c:pt>
                <c:pt idx="72">
                  <c:v>69</c:v>
                </c:pt>
                <c:pt idx="73">
                  <c:v>70</c:v>
                </c:pt>
                <c:pt idx="74">
                  <c:v>71</c:v>
                </c:pt>
                <c:pt idx="75">
                  <c:v>72</c:v>
                </c:pt>
                <c:pt idx="76">
                  <c:v>73</c:v>
                </c:pt>
                <c:pt idx="77">
                  <c:v>74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94</c:v>
                </c:pt>
                <c:pt idx="98">
                  <c:v>95</c:v>
                </c:pt>
                <c:pt idx="99">
                  <c:v>96</c:v>
                </c:pt>
                <c:pt idx="100">
                  <c:v>97</c:v>
                </c:pt>
                <c:pt idx="101">
                  <c:v>98</c:v>
                </c:pt>
                <c:pt idx="102">
                  <c:v>99</c:v>
                </c:pt>
                <c:pt idx="103">
                  <c:v>100</c:v>
                </c:pt>
                <c:pt idx="104">
                  <c:v>101</c:v>
                </c:pt>
                <c:pt idx="105">
                  <c:v>102</c:v>
                </c:pt>
                <c:pt idx="106">
                  <c:v>103</c:v>
                </c:pt>
                <c:pt idx="107">
                  <c:v>104</c:v>
                </c:pt>
                <c:pt idx="108">
                  <c:v>105</c:v>
                </c:pt>
                <c:pt idx="109">
                  <c:v>106</c:v>
                </c:pt>
                <c:pt idx="110">
                  <c:v>107</c:v>
                </c:pt>
                <c:pt idx="111">
                  <c:v>108</c:v>
                </c:pt>
                <c:pt idx="112">
                  <c:v>109</c:v>
                </c:pt>
                <c:pt idx="113">
                  <c:v>110</c:v>
                </c:pt>
                <c:pt idx="114">
                  <c:v>111</c:v>
                </c:pt>
                <c:pt idx="115">
                  <c:v>112</c:v>
                </c:pt>
                <c:pt idx="116">
                  <c:v>113</c:v>
                </c:pt>
                <c:pt idx="117">
                  <c:v>114</c:v>
                </c:pt>
                <c:pt idx="118">
                  <c:v>115</c:v>
                </c:pt>
                <c:pt idx="119">
                  <c:v>116</c:v>
                </c:pt>
                <c:pt idx="120">
                  <c:v>117</c:v>
                </c:pt>
                <c:pt idx="121">
                  <c:v>118</c:v>
                </c:pt>
                <c:pt idx="122">
                  <c:v>119</c:v>
                </c:pt>
                <c:pt idx="123">
                  <c:v>120</c:v>
                </c:pt>
                <c:pt idx="124">
                  <c:v>121</c:v>
                </c:pt>
                <c:pt idx="125">
                  <c:v>122</c:v>
                </c:pt>
                <c:pt idx="126">
                  <c:v>123</c:v>
                </c:pt>
                <c:pt idx="127">
                  <c:v>124</c:v>
                </c:pt>
                <c:pt idx="128">
                  <c:v>125</c:v>
                </c:pt>
                <c:pt idx="129">
                  <c:v>126</c:v>
                </c:pt>
                <c:pt idx="130">
                  <c:v>127</c:v>
                </c:pt>
                <c:pt idx="131">
                  <c:v>128</c:v>
                </c:pt>
                <c:pt idx="132">
                  <c:v>129</c:v>
                </c:pt>
                <c:pt idx="133">
                  <c:v>130</c:v>
                </c:pt>
                <c:pt idx="134">
                  <c:v>131</c:v>
                </c:pt>
                <c:pt idx="135">
                  <c:v>132</c:v>
                </c:pt>
                <c:pt idx="136">
                  <c:v>133</c:v>
                </c:pt>
                <c:pt idx="137">
                  <c:v>134</c:v>
                </c:pt>
                <c:pt idx="138">
                  <c:v>135</c:v>
                </c:pt>
                <c:pt idx="139">
                  <c:v>136</c:v>
                </c:pt>
                <c:pt idx="140">
                  <c:v>137</c:v>
                </c:pt>
                <c:pt idx="141">
                  <c:v>138</c:v>
                </c:pt>
                <c:pt idx="142">
                  <c:v>139</c:v>
                </c:pt>
                <c:pt idx="143">
                  <c:v>140</c:v>
                </c:pt>
                <c:pt idx="144">
                  <c:v>141</c:v>
                </c:pt>
                <c:pt idx="145">
                  <c:v>142</c:v>
                </c:pt>
                <c:pt idx="146">
                  <c:v>143</c:v>
                </c:pt>
                <c:pt idx="147">
                  <c:v>144</c:v>
                </c:pt>
                <c:pt idx="148">
                  <c:v>145</c:v>
                </c:pt>
                <c:pt idx="149">
                  <c:v>146</c:v>
                </c:pt>
                <c:pt idx="150">
                  <c:v>147</c:v>
                </c:pt>
                <c:pt idx="151">
                  <c:v>148</c:v>
                </c:pt>
                <c:pt idx="152">
                  <c:v>149</c:v>
                </c:pt>
                <c:pt idx="153">
                  <c:v>150</c:v>
                </c:pt>
              </c:strCache>
            </c:strRef>
          </c:cat>
          <c:val>
            <c:numRef>
              <c:f>'Données globales'!$C$9:$C$162</c:f>
              <c:numCache>
                <c:formatCode>General</c:formatCode>
                <c:ptCount val="154"/>
                <c:pt idx="0">
                  <c:v>-6.2300000000000003E-3</c:v>
                </c:pt>
                <c:pt idx="1">
                  <c:v>-6.2300000000000003E-3</c:v>
                </c:pt>
                <c:pt idx="2">
                  <c:v>-6.2300000000000003E-3</c:v>
                </c:pt>
                <c:pt idx="3">
                  <c:v>-6.2300000000000003E-3</c:v>
                </c:pt>
                <c:pt idx="4">
                  <c:v>-6.2300000000000003E-3</c:v>
                </c:pt>
                <c:pt idx="5">
                  <c:v>-6.2399999999999999E-3</c:v>
                </c:pt>
                <c:pt idx="6">
                  <c:v>-6.0800000000000003E-3</c:v>
                </c:pt>
                <c:pt idx="7">
                  <c:v>-5.8700000000000002E-3</c:v>
                </c:pt>
                <c:pt idx="8">
                  <c:v>-5.5799999999999999E-3</c:v>
                </c:pt>
                <c:pt idx="9">
                  <c:v>-5.2700000000000004E-3</c:v>
                </c:pt>
                <c:pt idx="10">
                  <c:v>-4.8599999999999997E-3</c:v>
                </c:pt>
                <c:pt idx="11">
                  <c:v>-4.45E-3</c:v>
                </c:pt>
                <c:pt idx="12">
                  <c:v>-4.0400000000000002E-3</c:v>
                </c:pt>
                <c:pt idx="13">
                  <c:v>-3.6700000000000001E-3</c:v>
                </c:pt>
                <c:pt idx="14">
                  <c:v>-3.2000000000000002E-3</c:v>
                </c:pt>
                <c:pt idx="15">
                  <c:v>-2.7499999999999998E-3</c:v>
                </c:pt>
                <c:pt idx="16">
                  <c:v>-2.63E-3</c:v>
                </c:pt>
                <c:pt idx="17">
                  <c:v>-2.0500000000000002E-3</c:v>
                </c:pt>
                <c:pt idx="18">
                  <c:v>-1.74E-3</c:v>
                </c:pt>
                <c:pt idx="19">
                  <c:v>-1.66E-3</c:v>
                </c:pt>
                <c:pt idx="20">
                  <c:v>-1.6100000000000001E-3</c:v>
                </c:pt>
                <c:pt idx="21">
                  <c:v>-1.5100000000000001E-3</c:v>
                </c:pt>
                <c:pt idx="22">
                  <c:v>-1.2999999999999999E-3</c:v>
                </c:pt>
                <c:pt idx="23">
                  <c:v>-9.3000000000000005E-4</c:v>
                </c:pt>
                <c:pt idx="24">
                  <c:v>-3.8000000000000002E-4</c:v>
                </c:pt>
                <c:pt idx="25">
                  <c:v>2.9E-4</c:v>
                </c:pt>
                <c:pt idx="26">
                  <c:v>1.0499999999999999E-3</c:v>
                </c:pt>
                <c:pt idx="27">
                  <c:v>1.8600000000000001E-3</c:v>
                </c:pt>
                <c:pt idx="28">
                  <c:v>2.7000000000000001E-3</c:v>
                </c:pt>
                <c:pt idx="29">
                  <c:v>3.5400000000000002E-3</c:v>
                </c:pt>
                <c:pt idx="30">
                  <c:v>4.3899999999999998E-3</c:v>
                </c:pt>
                <c:pt idx="31">
                  <c:v>5.2300000000000003E-3</c:v>
                </c:pt>
                <c:pt idx="32">
                  <c:v>6.0600000000000003E-3</c:v>
                </c:pt>
                <c:pt idx="33">
                  <c:v>6.8599999999999998E-3</c:v>
                </c:pt>
                <c:pt idx="34">
                  <c:v>7.6499999999999997E-3</c:v>
                </c:pt>
                <c:pt idx="35">
                  <c:v>8.4100000000000008E-3</c:v>
                </c:pt>
                <c:pt idx="36">
                  <c:v>9.1400000000000006E-3</c:v>
                </c:pt>
                <c:pt idx="37">
                  <c:v>9.8499999999999994E-3</c:v>
                </c:pt>
                <c:pt idx="38">
                  <c:v>1.0529999999999999E-2</c:v>
                </c:pt>
                <c:pt idx="39">
                  <c:v>1.119E-2</c:v>
                </c:pt>
                <c:pt idx="40">
                  <c:v>1.1820000000000001E-2</c:v>
                </c:pt>
                <c:pt idx="41">
                  <c:v>1.243E-2</c:v>
                </c:pt>
                <c:pt idx="42">
                  <c:v>1.302E-2</c:v>
                </c:pt>
                <c:pt idx="43">
                  <c:v>1.358E-2</c:v>
                </c:pt>
                <c:pt idx="44">
                  <c:v>1.4120000000000001E-2</c:v>
                </c:pt>
                <c:pt idx="45">
                  <c:v>1.464E-2</c:v>
                </c:pt>
                <c:pt idx="46">
                  <c:v>1.5140000000000001E-2</c:v>
                </c:pt>
                <c:pt idx="47">
                  <c:v>1.562E-2</c:v>
                </c:pt>
                <c:pt idx="48">
                  <c:v>1.6080000000000001E-2</c:v>
                </c:pt>
                <c:pt idx="49">
                  <c:v>1.653E-2</c:v>
                </c:pt>
                <c:pt idx="50">
                  <c:v>1.6959999999999999E-2</c:v>
                </c:pt>
                <c:pt idx="51">
                  <c:v>1.737E-2</c:v>
                </c:pt>
                <c:pt idx="52">
                  <c:v>1.7770000000000001E-2</c:v>
                </c:pt>
                <c:pt idx="53">
                  <c:v>1.8149999999999999E-2</c:v>
                </c:pt>
                <c:pt idx="54">
                  <c:v>1.8519999999999998E-2</c:v>
                </c:pt>
                <c:pt idx="55">
                  <c:v>1.8870000000000001E-2</c:v>
                </c:pt>
                <c:pt idx="56">
                  <c:v>1.9220000000000001E-2</c:v>
                </c:pt>
                <c:pt idx="57">
                  <c:v>1.9550000000000001E-2</c:v>
                </c:pt>
                <c:pt idx="58">
                  <c:v>1.9869999999999999E-2</c:v>
                </c:pt>
                <c:pt idx="59">
                  <c:v>2.018E-2</c:v>
                </c:pt>
                <c:pt idx="60">
                  <c:v>2.0469999999999999E-2</c:v>
                </c:pt>
                <c:pt idx="61">
                  <c:v>2.0760000000000001E-2</c:v>
                </c:pt>
                <c:pt idx="62">
                  <c:v>2.104E-2</c:v>
                </c:pt>
                <c:pt idx="63">
                  <c:v>2.1309999999999999E-2</c:v>
                </c:pt>
                <c:pt idx="64">
                  <c:v>2.1569999999999999E-2</c:v>
                </c:pt>
                <c:pt idx="65">
                  <c:v>2.1829999999999999E-2</c:v>
                </c:pt>
                <c:pt idx="66">
                  <c:v>2.2069999999999999E-2</c:v>
                </c:pt>
                <c:pt idx="67">
                  <c:v>2.231E-2</c:v>
                </c:pt>
                <c:pt idx="68">
                  <c:v>2.2540000000000001E-2</c:v>
                </c:pt>
                <c:pt idx="69">
                  <c:v>2.2769999999999999E-2</c:v>
                </c:pt>
                <c:pt idx="70">
                  <c:v>2.298E-2</c:v>
                </c:pt>
                <c:pt idx="71">
                  <c:v>2.3199999999999998E-2</c:v>
                </c:pt>
                <c:pt idx="72">
                  <c:v>2.3400000000000001E-2</c:v>
                </c:pt>
                <c:pt idx="73">
                  <c:v>2.3599999999999999E-2</c:v>
                </c:pt>
                <c:pt idx="74">
                  <c:v>2.3800000000000002E-2</c:v>
                </c:pt>
                <c:pt idx="75">
                  <c:v>2.3980000000000001E-2</c:v>
                </c:pt>
                <c:pt idx="76">
                  <c:v>2.4170000000000001E-2</c:v>
                </c:pt>
                <c:pt idx="77">
                  <c:v>2.435E-2</c:v>
                </c:pt>
                <c:pt idx="78">
                  <c:v>2.452E-2</c:v>
                </c:pt>
                <c:pt idx="79">
                  <c:v>2.469E-2</c:v>
                </c:pt>
                <c:pt idx="80">
                  <c:v>2.486E-2</c:v>
                </c:pt>
                <c:pt idx="81">
                  <c:v>2.5020000000000001E-2</c:v>
                </c:pt>
                <c:pt idx="82">
                  <c:v>2.5170000000000001E-2</c:v>
                </c:pt>
                <c:pt idx="83">
                  <c:v>2.5329999999999998E-2</c:v>
                </c:pt>
                <c:pt idx="84">
                  <c:v>2.5479999999999999E-2</c:v>
                </c:pt>
                <c:pt idx="85">
                  <c:v>2.562E-2</c:v>
                </c:pt>
                <c:pt idx="86">
                  <c:v>2.5760000000000002E-2</c:v>
                </c:pt>
                <c:pt idx="87">
                  <c:v>2.5899999999999999E-2</c:v>
                </c:pt>
                <c:pt idx="88">
                  <c:v>2.6040000000000001E-2</c:v>
                </c:pt>
                <c:pt idx="89">
                  <c:v>2.6169999999999999E-2</c:v>
                </c:pt>
                <c:pt idx="90">
                  <c:v>2.63E-2</c:v>
                </c:pt>
                <c:pt idx="91">
                  <c:v>2.6429999999999999E-2</c:v>
                </c:pt>
                <c:pt idx="92">
                  <c:v>2.6550000000000001E-2</c:v>
                </c:pt>
                <c:pt idx="93">
                  <c:v>2.6669999999999999E-2</c:v>
                </c:pt>
                <c:pt idx="94">
                  <c:v>2.6790000000000001E-2</c:v>
                </c:pt>
                <c:pt idx="95">
                  <c:v>2.691E-2</c:v>
                </c:pt>
                <c:pt idx="96">
                  <c:v>2.7019999999999999E-2</c:v>
                </c:pt>
                <c:pt idx="97">
                  <c:v>2.7130000000000001E-2</c:v>
                </c:pt>
                <c:pt idx="98">
                  <c:v>2.724E-2</c:v>
                </c:pt>
                <c:pt idx="99">
                  <c:v>2.7349999999999999E-2</c:v>
                </c:pt>
                <c:pt idx="100">
                  <c:v>2.7449999999999999E-2</c:v>
                </c:pt>
                <c:pt idx="101">
                  <c:v>2.7550000000000002E-2</c:v>
                </c:pt>
                <c:pt idx="102">
                  <c:v>2.7650000000000001E-2</c:v>
                </c:pt>
                <c:pt idx="103">
                  <c:v>2.775E-2</c:v>
                </c:pt>
                <c:pt idx="104">
                  <c:v>2.785E-2</c:v>
                </c:pt>
                <c:pt idx="105">
                  <c:v>2.794E-2</c:v>
                </c:pt>
                <c:pt idx="106">
                  <c:v>2.8029999999999999E-2</c:v>
                </c:pt>
                <c:pt idx="107">
                  <c:v>2.8119999999999999E-2</c:v>
                </c:pt>
                <c:pt idx="108">
                  <c:v>2.8209999999999999E-2</c:v>
                </c:pt>
                <c:pt idx="109">
                  <c:v>2.8299999999999999E-2</c:v>
                </c:pt>
                <c:pt idx="110">
                  <c:v>2.8379999999999999E-2</c:v>
                </c:pt>
                <c:pt idx="111">
                  <c:v>2.8469999999999999E-2</c:v>
                </c:pt>
                <c:pt idx="112">
                  <c:v>2.8549999999999999E-2</c:v>
                </c:pt>
                <c:pt idx="113">
                  <c:v>2.8629999999999999E-2</c:v>
                </c:pt>
                <c:pt idx="114">
                  <c:v>2.8709999999999999E-2</c:v>
                </c:pt>
                <c:pt idx="115">
                  <c:v>2.879E-2</c:v>
                </c:pt>
                <c:pt idx="116">
                  <c:v>2.887E-2</c:v>
                </c:pt>
                <c:pt idx="117">
                  <c:v>2.894E-2</c:v>
                </c:pt>
                <c:pt idx="118">
                  <c:v>2.9020000000000001E-2</c:v>
                </c:pt>
                <c:pt idx="119">
                  <c:v>2.9090000000000001E-2</c:v>
                </c:pt>
                <c:pt idx="120">
                  <c:v>2.9159999999999998E-2</c:v>
                </c:pt>
                <c:pt idx="121">
                  <c:v>2.9229999999999999E-2</c:v>
                </c:pt>
                <c:pt idx="122">
                  <c:v>2.93E-2</c:v>
                </c:pt>
                <c:pt idx="123">
                  <c:v>2.937E-2</c:v>
                </c:pt>
                <c:pt idx="124">
                  <c:v>2.9430000000000001E-2</c:v>
                </c:pt>
                <c:pt idx="125">
                  <c:v>2.9499999999999998E-2</c:v>
                </c:pt>
                <c:pt idx="126">
                  <c:v>2.9569999999999999E-2</c:v>
                </c:pt>
                <c:pt idx="127">
                  <c:v>2.963E-2</c:v>
                </c:pt>
                <c:pt idx="128">
                  <c:v>2.9690000000000001E-2</c:v>
                </c:pt>
                <c:pt idx="129">
                  <c:v>2.9749999999999999E-2</c:v>
                </c:pt>
                <c:pt idx="130">
                  <c:v>2.981E-2</c:v>
                </c:pt>
                <c:pt idx="131">
                  <c:v>2.9870000000000001E-2</c:v>
                </c:pt>
                <c:pt idx="132">
                  <c:v>2.9929999999999998E-2</c:v>
                </c:pt>
                <c:pt idx="133">
                  <c:v>2.9989999999999999E-2</c:v>
                </c:pt>
                <c:pt idx="134">
                  <c:v>3.005E-2</c:v>
                </c:pt>
                <c:pt idx="135">
                  <c:v>3.0099999999999998E-2</c:v>
                </c:pt>
                <c:pt idx="136">
                  <c:v>3.0159999999999999E-2</c:v>
                </c:pt>
                <c:pt idx="137">
                  <c:v>3.0210000000000001E-2</c:v>
                </c:pt>
                <c:pt idx="138">
                  <c:v>3.0269999999999998E-2</c:v>
                </c:pt>
                <c:pt idx="139">
                  <c:v>3.032E-2</c:v>
                </c:pt>
                <c:pt idx="140">
                  <c:v>3.0370000000000001E-2</c:v>
                </c:pt>
                <c:pt idx="141">
                  <c:v>3.0429999999999999E-2</c:v>
                </c:pt>
                <c:pt idx="142">
                  <c:v>3.048E-2</c:v>
                </c:pt>
                <c:pt idx="143">
                  <c:v>3.0530000000000002E-2</c:v>
                </c:pt>
                <c:pt idx="144">
                  <c:v>3.058E-2</c:v>
                </c:pt>
                <c:pt idx="145">
                  <c:v>3.0620000000000001E-2</c:v>
                </c:pt>
                <c:pt idx="146">
                  <c:v>3.0669999999999999E-2</c:v>
                </c:pt>
                <c:pt idx="147">
                  <c:v>3.0720000000000001E-2</c:v>
                </c:pt>
                <c:pt idx="148">
                  <c:v>3.0769999999999999E-2</c:v>
                </c:pt>
                <c:pt idx="149">
                  <c:v>3.0810000000000001E-2</c:v>
                </c:pt>
                <c:pt idx="150">
                  <c:v>3.0859999999999999E-2</c:v>
                </c:pt>
                <c:pt idx="151">
                  <c:v>3.09E-2</c:v>
                </c:pt>
                <c:pt idx="152">
                  <c:v>3.0949999999999998E-2</c:v>
                </c:pt>
                <c:pt idx="153">
                  <c:v>3.099E-2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B-4115-AE9D-CDE2E94B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993583"/>
        <c:axId val="526991919"/>
      </c:lineChart>
      <c:catAx>
        <c:axId val="526993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Maturité</a:t>
                </a:r>
              </a:p>
            </c:rich>
          </c:tx>
          <c:layout>
            <c:manualLayout>
              <c:xMode val="edge"/>
              <c:yMode val="edge"/>
              <c:x val="0.49686037100754826"/>
              <c:y val="0.849810036066065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6991919"/>
        <c:crosses val="autoZero"/>
        <c:auto val="1"/>
        <c:lblAlgn val="ctr"/>
        <c:lblOffset val="100"/>
        <c:noMultiLvlLbl val="0"/>
      </c:catAx>
      <c:valAx>
        <c:axId val="5269919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ZC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699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0</xdr:rowOff>
        </xdr:from>
        <xdr:to>
          <xdr:col>5</xdr:col>
          <xdr:colOff>1457325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ndara"/>
                </a:rPr>
                <a:t>CREATION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652094</xdr:colOff>
      <xdr:row>116</xdr:row>
      <xdr:rowOff>117230</xdr:rowOff>
    </xdr:from>
    <xdr:to>
      <xdr:col>10</xdr:col>
      <xdr:colOff>388326</xdr:colOff>
      <xdr:row>141</xdr:row>
      <xdr:rowOff>8790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s_Global_Inputs">
    <tabColor rgb="FF00B0F0"/>
  </sheetPr>
  <dimension ref="B5:V164"/>
  <sheetViews>
    <sheetView tabSelected="1" topLeftCell="M1" zoomScale="65" zoomScaleNormal="50" workbookViewId="0">
      <selection activeCell="P8" sqref="P8"/>
    </sheetView>
  </sheetViews>
  <sheetFormatPr baseColWidth="10" defaultColWidth="11" defaultRowHeight="15.75" x14ac:dyDescent="0.45"/>
  <cols>
    <col min="1" max="1" width="3" style="1" customWidth="1"/>
    <col min="2" max="2" width="23.5" style="52" customWidth="1"/>
    <col min="3" max="3" width="27.125" style="1" bestFit="1" customWidth="1"/>
    <col min="4" max="4" width="5" style="1" customWidth="1"/>
    <col min="5" max="5" width="23.5" style="52" customWidth="1"/>
    <col min="6" max="6" width="23.5" style="1" customWidth="1"/>
    <col min="7" max="7" width="5" style="1" customWidth="1"/>
    <col min="8" max="13" width="23.5" style="1" customWidth="1"/>
    <col min="14" max="14" width="5" style="1" customWidth="1"/>
    <col min="15" max="17" width="23.5" style="1" customWidth="1"/>
    <col min="18" max="18" width="5" style="1" customWidth="1"/>
    <col min="19" max="22" width="23.5" style="1" customWidth="1"/>
    <col min="23" max="23" width="4.1875" style="1" customWidth="1"/>
    <col min="24" max="26" width="13.1875" style="1" bestFit="1" customWidth="1"/>
    <col min="27" max="16384" width="11" style="1"/>
  </cols>
  <sheetData>
    <row r="5" spans="2:22" ht="16.149999999999999" thickBot="1" x14ac:dyDescent="0.5">
      <c r="B5" s="1"/>
      <c r="E5" s="1"/>
    </row>
    <row r="6" spans="2:22" ht="33.75" customHeight="1" thickBot="1" x14ac:dyDescent="0.5">
      <c r="B6" s="96" t="s">
        <v>2</v>
      </c>
      <c r="C6" s="98"/>
      <c r="E6" s="96" t="s">
        <v>4</v>
      </c>
      <c r="F6" s="98"/>
      <c r="H6" s="96" t="s">
        <v>1</v>
      </c>
      <c r="I6" s="97"/>
      <c r="J6" s="97"/>
      <c r="K6" s="97"/>
      <c r="L6" s="97"/>
      <c r="M6" s="98"/>
      <c r="O6" s="96" t="s">
        <v>7</v>
      </c>
      <c r="P6" s="97"/>
      <c r="Q6" s="98"/>
      <c r="S6" s="99" t="s">
        <v>14</v>
      </c>
      <c r="T6" s="100"/>
      <c r="U6" s="100"/>
      <c r="V6" s="101"/>
    </row>
    <row r="7" spans="2:22" ht="16.149999999999999" thickBot="1" x14ac:dyDescent="0.5">
      <c r="B7" s="1"/>
      <c r="E7" s="1"/>
      <c r="S7" s="2"/>
      <c r="T7" s="2"/>
      <c r="U7" s="2"/>
      <c r="V7" s="2"/>
    </row>
    <row r="8" spans="2:22" s="5" customFormat="1" ht="33.75" customHeight="1" thickBot="1" x14ac:dyDescent="0.5">
      <c r="B8" s="3" t="s">
        <v>3</v>
      </c>
      <c r="C8" s="4" t="s">
        <v>29</v>
      </c>
      <c r="E8" s="3" t="s">
        <v>3</v>
      </c>
      <c r="F8" s="4" t="s">
        <v>30</v>
      </c>
      <c r="H8" s="6" t="s">
        <v>16</v>
      </c>
      <c r="I8" s="7" t="s">
        <v>23</v>
      </c>
      <c r="J8" s="8" t="s">
        <v>24</v>
      </c>
      <c r="K8" s="8" t="s">
        <v>0</v>
      </c>
      <c r="L8" s="8" t="s">
        <v>25</v>
      </c>
      <c r="M8" s="9" t="s">
        <v>26</v>
      </c>
      <c r="O8" s="6" t="s">
        <v>15</v>
      </c>
      <c r="P8" s="3" t="s">
        <v>6</v>
      </c>
      <c r="Q8" s="4" t="s">
        <v>31</v>
      </c>
      <c r="S8" s="10" t="s">
        <v>3</v>
      </c>
      <c r="T8" s="79" t="s">
        <v>32</v>
      </c>
      <c r="U8" s="11" t="s">
        <v>27</v>
      </c>
      <c r="V8" s="12" t="s">
        <v>28</v>
      </c>
    </row>
    <row r="9" spans="2:22" x14ac:dyDescent="0.45">
      <c r="B9" s="13" t="s">
        <v>19</v>
      </c>
      <c r="C9" s="14">
        <v>-6.2300000000000003E-3</v>
      </c>
      <c r="E9" s="13" t="s">
        <v>19</v>
      </c>
      <c r="F9" s="89">
        <v>9.9624999999999991E-3</v>
      </c>
      <c r="H9" s="15" t="s">
        <v>23</v>
      </c>
      <c r="I9" s="16">
        <v>1</v>
      </c>
      <c r="J9" s="17">
        <v>0</v>
      </c>
      <c r="K9" s="17" t="s">
        <v>34</v>
      </c>
      <c r="L9" s="17" t="s">
        <v>35</v>
      </c>
      <c r="M9" s="18">
        <v>0</v>
      </c>
      <c r="O9" s="19" t="s">
        <v>5</v>
      </c>
      <c r="P9" s="88">
        <v>2.9175247992442145E-3</v>
      </c>
      <c r="Q9" s="21">
        <v>0</v>
      </c>
      <c r="S9" s="16">
        <v>1</v>
      </c>
      <c r="T9" s="85" t="s">
        <v>46</v>
      </c>
      <c r="U9" s="85">
        <v>0.152396</v>
      </c>
      <c r="V9" s="86">
        <v>0.152396</v>
      </c>
    </row>
    <row r="10" spans="2:22" x14ac:dyDescent="0.45">
      <c r="B10" s="22" t="s">
        <v>20</v>
      </c>
      <c r="C10" s="23">
        <v>-6.2300000000000003E-3</v>
      </c>
      <c r="E10" s="22" t="s">
        <v>20</v>
      </c>
      <c r="F10" s="90">
        <v>9.9624999999999991E-3</v>
      </c>
      <c r="H10" s="24" t="s">
        <v>24</v>
      </c>
      <c r="I10" s="25">
        <v>0</v>
      </c>
      <c r="J10" s="26">
        <v>1</v>
      </c>
      <c r="K10" s="26" t="s">
        <v>36</v>
      </c>
      <c r="L10" s="26" t="s">
        <v>35</v>
      </c>
      <c r="M10" s="27">
        <v>0</v>
      </c>
      <c r="O10" s="28" t="s">
        <v>39</v>
      </c>
      <c r="P10" s="25">
        <v>3.851132735002363E-3</v>
      </c>
      <c r="Q10" s="23">
        <v>0</v>
      </c>
      <c r="S10" s="29">
        <v>2</v>
      </c>
      <c r="T10" s="30" t="s">
        <v>46</v>
      </c>
      <c r="U10" s="30">
        <v>0.152396</v>
      </c>
      <c r="V10" s="31">
        <v>0.152396</v>
      </c>
    </row>
    <row r="11" spans="2:22" x14ac:dyDescent="0.45">
      <c r="B11" s="32" t="s">
        <v>21</v>
      </c>
      <c r="C11" s="21">
        <v>-6.2300000000000003E-3</v>
      </c>
      <c r="E11" s="32" t="s">
        <v>21</v>
      </c>
      <c r="F11" s="91">
        <v>9.9624999999999991E-3</v>
      </c>
      <c r="H11" s="24" t="s">
        <v>0</v>
      </c>
      <c r="I11" s="20" t="s">
        <v>34</v>
      </c>
      <c r="J11" s="33" t="s">
        <v>36</v>
      </c>
      <c r="K11" s="34">
        <v>1</v>
      </c>
      <c r="L11" s="35" t="s">
        <v>37</v>
      </c>
      <c r="M11" s="36">
        <v>0</v>
      </c>
      <c r="O11" s="28" t="s">
        <v>40</v>
      </c>
      <c r="P11" s="20">
        <v>4.7458403401039219E-3</v>
      </c>
      <c r="Q11" s="21">
        <v>0</v>
      </c>
      <c r="S11" s="37">
        <v>3</v>
      </c>
      <c r="T11" s="38" t="s">
        <v>46</v>
      </c>
      <c r="U11" s="38">
        <v>0.152396</v>
      </c>
      <c r="V11" s="39">
        <v>0.152396</v>
      </c>
    </row>
    <row r="12" spans="2:22" x14ac:dyDescent="0.45">
      <c r="B12" s="22" t="s">
        <v>22</v>
      </c>
      <c r="C12" s="23">
        <v>-6.2300000000000003E-3</v>
      </c>
      <c r="E12" s="22" t="s">
        <v>22</v>
      </c>
      <c r="F12" s="90">
        <v>9.9624999999999991E-3</v>
      </c>
      <c r="H12" s="24" t="s">
        <v>25</v>
      </c>
      <c r="I12" s="25" t="s">
        <v>35</v>
      </c>
      <c r="J12" s="40" t="s">
        <v>35</v>
      </c>
      <c r="K12" s="40" t="s">
        <v>37</v>
      </c>
      <c r="L12" s="26">
        <v>1</v>
      </c>
      <c r="M12" s="27">
        <v>0</v>
      </c>
      <c r="O12" s="28" t="s">
        <v>41</v>
      </c>
      <c r="P12" s="25">
        <v>8.2954955125177157E-3</v>
      </c>
      <c r="Q12" s="23">
        <v>0</v>
      </c>
      <c r="S12" s="29">
        <v>4</v>
      </c>
      <c r="T12" s="30" t="s">
        <v>46</v>
      </c>
      <c r="U12" s="30">
        <v>0.152396</v>
      </c>
      <c r="V12" s="31">
        <v>0.152396</v>
      </c>
    </row>
    <row r="13" spans="2:22" ht="16.149999999999999" thickBot="1" x14ac:dyDescent="0.5">
      <c r="B13" s="37">
        <v>1</v>
      </c>
      <c r="C13" s="21">
        <v>-6.2300000000000003E-3</v>
      </c>
      <c r="E13" s="37">
        <v>1</v>
      </c>
      <c r="F13" s="39">
        <v>9.9624999999999991E-3</v>
      </c>
      <c r="H13" s="41" t="s">
        <v>26</v>
      </c>
      <c r="I13" s="42">
        <v>0</v>
      </c>
      <c r="J13" s="43">
        <v>0</v>
      </c>
      <c r="K13" s="43">
        <v>0</v>
      </c>
      <c r="L13" s="43">
        <v>0</v>
      </c>
      <c r="M13" s="44">
        <v>1</v>
      </c>
      <c r="O13" s="28" t="s">
        <v>42</v>
      </c>
      <c r="P13" s="20">
        <v>1.8215079829948046E-2</v>
      </c>
      <c r="Q13" s="21">
        <v>0</v>
      </c>
      <c r="S13" s="37">
        <v>5</v>
      </c>
      <c r="T13" s="38" t="s">
        <v>46</v>
      </c>
      <c r="U13" s="38">
        <v>0.152396</v>
      </c>
      <c r="V13" s="39">
        <v>0.152396</v>
      </c>
    </row>
    <row r="14" spans="2:22" x14ac:dyDescent="0.45">
      <c r="B14" s="29">
        <v>2</v>
      </c>
      <c r="C14" s="23">
        <v>-6.2399999999999999E-3</v>
      </c>
      <c r="E14" s="29">
        <v>2</v>
      </c>
      <c r="F14" s="31">
        <v>9.6375000000000002E-3</v>
      </c>
      <c r="O14" s="28" t="s">
        <v>43</v>
      </c>
      <c r="P14" s="25">
        <v>1.8798584789796888E-2</v>
      </c>
      <c r="Q14" s="23">
        <v>0</v>
      </c>
      <c r="S14" s="29">
        <v>6</v>
      </c>
      <c r="T14" s="30" t="s">
        <v>46</v>
      </c>
      <c r="U14" s="30">
        <v>0.152396</v>
      </c>
      <c r="V14" s="31">
        <v>0.152396</v>
      </c>
    </row>
    <row r="15" spans="2:22" ht="16.149999999999999" thickBot="1" x14ac:dyDescent="0.5">
      <c r="B15" s="37">
        <v>3</v>
      </c>
      <c r="C15" s="21">
        <v>-6.0800000000000003E-3</v>
      </c>
      <c r="E15" s="37">
        <v>3</v>
      </c>
      <c r="F15" s="39">
        <v>9.9874999999999999E-3</v>
      </c>
      <c r="O15" s="45" t="s">
        <v>44</v>
      </c>
      <c r="P15" s="42" t="s">
        <v>45</v>
      </c>
      <c r="Q15" s="46">
        <v>0</v>
      </c>
      <c r="S15" s="37">
        <v>7</v>
      </c>
      <c r="T15" s="38" t="s">
        <v>46</v>
      </c>
      <c r="U15" s="38">
        <v>0.152396</v>
      </c>
      <c r="V15" s="39">
        <v>0.152396</v>
      </c>
    </row>
    <row r="16" spans="2:22" x14ac:dyDescent="0.45">
      <c r="B16" s="29">
        <v>4</v>
      </c>
      <c r="C16" s="23">
        <v>-5.8700000000000002E-3</v>
      </c>
      <c r="E16" s="29">
        <v>4</v>
      </c>
      <c r="F16" s="31">
        <v>1.0387500000000001E-2</v>
      </c>
      <c r="S16" s="29">
        <v>8</v>
      </c>
      <c r="T16" s="30" t="s">
        <v>46</v>
      </c>
      <c r="U16" s="30">
        <v>0.152396</v>
      </c>
      <c r="V16" s="31">
        <v>0.152396</v>
      </c>
    </row>
    <row r="17" spans="2:22" x14ac:dyDescent="0.45">
      <c r="B17" s="37">
        <v>5</v>
      </c>
      <c r="C17" s="21">
        <v>-5.5799999999999999E-3</v>
      </c>
      <c r="E17" s="37">
        <v>5</v>
      </c>
      <c r="F17" s="39">
        <v>1.0800000000000001E-2</v>
      </c>
      <c r="S17" s="37">
        <v>9</v>
      </c>
      <c r="T17" s="38" t="s">
        <v>46</v>
      </c>
      <c r="U17" s="38">
        <v>0.152396</v>
      </c>
      <c r="V17" s="39">
        <v>0.152396</v>
      </c>
    </row>
    <row r="18" spans="2:22" x14ac:dyDescent="0.45">
      <c r="B18" s="29">
        <v>6</v>
      </c>
      <c r="C18" s="23">
        <v>-5.2700000000000004E-3</v>
      </c>
      <c r="E18" s="29">
        <v>6</v>
      </c>
      <c r="F18" s="31">
        <v>1.1200000000000002E-2</v>
      </c>
      <c r="S18" s="29">
        <v>10</v>
      </c>
      <c r="T18" s="30" t="s">
        <v>46</v>
      </c>
      <c r="U18" s="30">
        <v>0.152396</v>
      </c>
      <c r="V18" s="31">
        <v>0.152396</v>
      </c>
    </row>
    <row r="19" spans="2:22" x14ac:dyDescent="0.45">
      <c r="B19" s="37">
        <v>7</v>
      </c>
      <c r="C19" s="21">
        <v>-4.8599999999999997E-3</v>
      </c>
      <c r="E19" s="37">
        <v>7</v>
      </c>
      <c r="F19" s="39">
        <v>1.16125E-2</v>
      </c>
      <c r="S19" s="37">
        <v>11</v>
      </c>
      <c r="T19" s="38" t="s">
        <v>46</v>
      </c>
      <c r="U19" s="38">
        <v>0.152396</v>
      </c>
      <c r="V19" s="39">
        <v>0.152396</v>
      </c>
    </row>
    <row r="20" spans="2:22" x14ac:dyDescent="0.45">
      <c r="B20" s="29">
        <v>8</v>
      </c>
      <c r="C20" s="23">
        <v>-4.45E-3</v>
      </c>
      <c r="E20" s="29">
        <v>8</v>
      </c>
      <c r="F20" s="31">
        <v>1.1962500000000001E-2</v>
      </c>
      <c r="S20" s="29">
        <v>12</v>
      </c>
      <c r="T20" s="30" t="s">
        <v>46</v>
      </c>
      <c r="U20" s="30">
        <v>0.152396</v>
      </c>
      <c r="V20" s="31">
        <v>0.152396</v>
      </c>
    </row>
    <row r="21" spans="2:22" x14ac:dyDescent="0.45">
      <c r="B21" s="37">
        <v>9</v>
      </c>
      <c r="C21" s="21">
        <v>-4.0400000000000002E-3</v>
      </c>
      <c r="E21" s="37">
        <v>9</v>
      </c>
      <c r="F21" s="39">
        <v>1.23E-2</v>
      </c>
      <c r="I21" s="87"/>
      <c r="P21" s="81"/>
      <c r="S21" s="37">
        <v>13</v>
      </c>
      <c r="T21" s="38" t="s">
        <v>46</v>
      </c>
      <c r="U21" s="38">
        <v>0.152396</v>
      </c>
      <c r="V21" s="39">
        <v>0.152396</v>
      </c>
    </row>
    <row r="22" spans="2:22" x14ac:dyDescent="0.45">
      <c r="B22" s="29">
        <v>10</v>
      </c>
      <c r="C22" s="23">
        <v>-3.6700000000000001E-3</v>
      </c>
      <c r="E22" s="29">
        <v>10</v>
      </c>
      <c r="F22" s="31">
        <v>1.2637499999999999E-2</v>
      </c>
      <c r="I22" s="87"/>
      <c r="S22" s="29">
        <v>14</v>
      </c>
      <c r="T22" s="30" t="s">
        <v>46</v>
      </c>
      <c r="U22" s="30">
        <v>0.152396</v>
      </c>
      <c r="V22" s="31">
        <v>0.152396</v>
      </c>
    </row>
    <row r="23" spans="2:22" x14ac:dyDescent="0.45">
      <c r="B23" s="37">
        <v>11</v>
      </c>
      <c r="C23" s="21">
        <v>-3.2000000000000002E-3</v>
      </c>
      <c r="E23" s="37">
        <v>11</v>
      </c>
      <c r="F23" s="39">
        <v>1.3206249999999999E-2</v>
      </c>
      <c r="I23" s="87"/>
      <c r="S23" s="37">
        <v>15</v>
      </c>
      <c r="T23" s="38" t="s">
        <v>46</v>
      </c>
      <c r="U23" s="38">
        <v>0.152396</v>
      </c>
      <c r="V23" s="39">
        <v>0.152396</v>
      </c>
    </row>
    <row r="24" spans="2:22" x14ac:dyDescent="0.45">
      <c r="B24" s="29">
        <v>12</v>
      </c>
      <c r="C24" s="23">
        <v>-2.7499999999999998E-3</v>
      </c>
      <c r="E24" s="29">
        <v>12</v>
      </c>
      <c r="F24" s="31">
        <v>1.3774999999999999E-2</v>
      </c>
      <c r="S24" s="29">
        <v>16</v>
      </c>
      <c r="T24" s="30" t="s">
        <v>46</v>
      </c>
      <c r="U24" s="30">
        <v>0.152396</v>
      </c>
      <c r="V24" s="31">
        <v>0.152396</v>
      </c>
    </row>
    <row r="25" spans="2:22" x14ac:dyDescent="0.45">
      <c r="B25" s="37">
        <v>13</v>
      </c>
      <c r="C25" s="21">
        <v>-2.63E-3</v>
      </c>
      <c r="E25" s="37">
        <v>13</v>
      </c>
      <c r="F25" s="39">
        <v>1.41E-2</v>
      </c>
      <c r="S25" s="37">
        <v>17</v>
      </c>
      <c r="T25" s="38" t="s">
        <v>46</v>
      </c>
      <c r="U25" s="38">
        <v>0.152396</v>
      </c>
      <c r="V25" s="39">
        <v>0.152396</v>
      </c>
    </row>
    <row r="26" spans="2:22" x14ac:dyDescent="0.45">
      <c r="B26" s="29">
        <v>14</v>
      </c>
      <c r="C26" s="23">
        <v>-2.0500000000000002E-3</v>
      </c>
      <c r="E26" s="29">
        <v>14</v>
      </c>
      <c r="F26" s="31">
        <v>1.4425E-2</v>
      </c>
      <c r="S26" s="29">
        <v>18</v>
      </c>
      <c r="T26" s="30" t="s">
        <v>46</v>
      </c>
      <c r="U26" s="30">
        <v>0.152396</v>
      </c>
      <c r="V26" s="31">
        <v>0.152396</v>
      </c>
    </row>
    <row r="27" spans="2:22" x14ac:dyDescent="0.45">
      <c r="B27" s="37">
        <v>15</v>
      </c>
      <c r="C27" s="21">
        <v>-1.74E-3</v>
      </c>
      <c r="E27" s="37">
        <v>15</v>
      </c>
      <c r="F27" s="39">
        <v>1.4750000000000001E-2</v>
      </c>
      <c r="S27" s="37">
        <v>19</v>
      </c>
      <c r="T27" s="38" t="s">
        <v>46</v>
      </c>
      <c r="U27" s="38">
        <v>0.152396</v>
      </c>
      <c r="V27" s="39">
        <v>0.152396</v>
      </c>
    </row>
    <row r="28" spans="2:22" x14ac:dyDescent="0.45">
      <c r="B28" s="29">
        <v>16</v>
      </c>
      <c r="C28" s="23">
        <v>-1.66E-3</v>
      </c>
      <c r="E28" s="29">
        <v>16</v>
      </c>
      <c r="F28" s="31">
        <v>1.4970000000000001E-2</v>
      </c>
      <c r="S28" s="29">
        <v>20</v>
      </c>
      <c r="T28" s="30" t="s">
        <v>46</v>
      </c>
      <c r="U28" s="30">
        <v>0.152396</v>
      </c>
      <c r="V28" s="31">
        <v>0.152396</v>
      </c>
    </row>
    <row r="29" spans="2:22" x14ac:dyDescent="0.45">
      <c r="B29" s="37">
        <v>17</v>
      </c>
      <c r="C29" s="21">
        <v>-1.6100000000000001E-3</v>
      </c>
      <c r="E29" s="37">
        <v>17</v>
      </c>
      <c r="F29" s="39">
        <v>1.519E-2</v>
      </c>
      <c r="S29" s="37">
        <v>21</v>
      </c>
      <c r="T29" s="38" t="s">
        <v>46</v>
      </c>
      <c r="U29" s="38">
        <v>0.152396</v>
      </c>
      <c r="V29" s="39">
        <v>0.152396</v>
      </c>
    </row>
    <row r="30" spans="2:22" x14ac:dyDescent="0.45">
      <c r="B30" s="29">
        <v>18</v>
      </c>
      <c r="C30" s="23">
        <v>-1.5100000000000001E-3</v>
      </c>
      <c r="E30" s="29">
        <v>18</v>
      </c>
      <c r="F30" s="31">
        <v>1.541E-2</v>
      </c>
      <c r="S30" s="29">
        <v>22</v>
      </c>
      <c r="T30" s="30" t="s">
        <v>46</v>
      </c>
      <c r="U30" s="30">
        <v>0.152396</v>
      </c>
      <c r="V30" s="31">
        <v>0.152396</v>
      </c>
    </row>
    <row r="31" spans="2:22" x14ac:dyDescent="0.45">
      <c r="B31" s="37">
        <v>19</v>
      </c>
      <c r="C31" s="21">
        <v>-1.2999999999999999E-3</v>
      </c>
      <c r="E31" s="37">
        <v>19</v>
      </c>
      <c r="F31" s="39">
        <v>1.5629999999999998E-2</v>
      </c>
      <c r="S31" s="37">
        <v>23</v>
      </c>
      <c r="T31" s="38" t="s">
        <v>46</v>
      </c>
      <c r="U31" s="38">
        <v>0.152396</v>
      </c>
      <c r="V31" s="39">
        <v>0.152396</v>
      </c>
    </row>
    <row r="32" spans="2:22" x14ac:dyDescent="0.45">
      <c r="B32" s="29">
        <v>20</v>
      </c>
      <c r="C32" s="23">
        <v>-9.3000000000000005E-4</v>
      </c>
      <c r="E32" s="29">
        <v>20</v>
      </c>
      <c r="F32" s="31">
        <v>1.585E-2</v>
      </c>
      <c r="S32" s="29">
        <v>24</v>
      </c>
      <c r="T32" s="30" t="s">
        <v>46</v>
      </c>
      <c r="U32" s="30">
        <v>0.152396</v>
      </c>
      <c r="V32" s="31">
        <v>0.152396</v>
      </c>
    </row>
    <row r="33" spans="2:22" x14ac:dyDescent="0.45">
      <c r="B33" s="37">
        <v>21</v>
      </c>
      <c r="C33" s="21">
        <v>-3.8000000000000002E-4</v>
      </c>
      <c r="E33" s="37">
        <v>21</v>
      </c>
      <c r="F33" s="39">
        <v>1.6012499999999999E-2</v>
      </c>
      <c r="S33" s="37">
        <v>25</v>
      </c>
      <c r="T33" s="38" t="s">
        <v>46</v>
      </c>
      <c r="U33" s="38">
        <v>0.152396</v>
      </c>
      <c r="V33" s="39">
        <v>0.152396</v>
      </c>
    </row>
    <row r="34" spans="2:22" x14ac:dyDescent="0.45">
      <c r="B34" s="29">
        <v>22</v>
      </c>
      <c r="C34" s="23">
        <v>2.9E-4</v>
      </c>
      <c r="E34" s="29">
        <v>22</v>
      </c>
      <c r="F34" s="31">
        <v>1.6174999999999998E-2</v>
      </c>
      <c r="S34" s="29">
        <v>26</v>
      </c>
      <c r="T34" s="30" t="s">
        <v>46</v>
      </c>
      <c r="U34" s="30">
        <v>0.152396</v>
      </c>
      <c r="V34" s="31">
        <v>0.152396</v>
      </c>
    </row>
    <row r="35" spans="2:22" x14ac:dyDescent="0.45">
      <c r="B35" s="37">
        <v>23</v>
      </c>
      <c r="C35" s="21">
        <v>1.0499999999999999E-3</v>
      </c>
      <c r="E35" s="37">
        <v>23</v>
      </c>
      <c r="F35" s="39">
        <v>1.6337500000000001E-2</v>
      </c>
      <c r="S35" s="37">
        <v>27</v>
      </c>
      <c r="T35" s="38" t="s">
        <v>46</v>
      </c>
      <c r="U35" s="38">
        <v>0.152396</v>
      </c>
      <c r="V35" s="39">
        <v>0.152396</v>
      </c>
    </row>
    <row r="36" spans="2:22" x14ac:dyDescent="0.45">
      <c r="B36" s="29">
        <v>24</v>
      </c>
      <c r="C36" s="23">
        <v>1.8600000000000001E-3</v>
      </c>
      <c r="E36" s="29">
        <v>24</v>
      </c>
      <c r="F36" s="31">
        <v>1.6500000000000001E-2</v>
      </c>
      <c r="S36" s="29">
        <v>28</v>
      </c>
      <c r="T36" s="30" t="s">
        <v>46</v>
      </c>
      <c r="U36" s="30">
        <v>0.152396</v>
      </c>
      <c r="V36" s="31">
        <v>0.152396</v>
      </c>
    </row>
    <row r="37" spans="2:22" x14ac:dyDescent="0.45">
      <c r="B37" s="37">
        <v>25</v>
      </c>
      <c r="C37" s="21">
        <v>2.7000000000000001E-3</v>
      </c>
      <c r="E37" s="37">
        <v>25</v>
      </c>
      <c r="F37" s="39">
        <v>1.66625E-2</v>
      </c>
      <c r="S37" s="37">
        <v>29</v>
      </c>
      <c r="T37" s="38" t="s">
        <v>46</v>
      </c>
      <c r="U37" s="38">
        <v>0.152396</v>
      </c>
      <c r="V37" s="39">
        <v>0.152396</v>
      </c>
    </row>
    <row r="38" spans="2:22" x14ac:dyDescent="0.45">
      <c r="B38" s="29">
        <v>26</v>
      </c>
      <c r="C38" s="23">
        <v>3.5400000000000002E-3</v>
      </c>
      <c r="E38" s="29">
        <v>26</v>
      </c>
      <c r="F38" s="31">
        <v>1.6775000000000002E-2</v>
      </c>
      <c r="S38" s="29">
        <v>30</v>
      </c>
      <c r="T38" s="30" t="s">
        <v>46</v>
      </c>
      <c r="U38" s="30">
        <v>0.152396</v>
      </c>
      <c r="V38" s="31">
        <v>0.152396</v>
      </c>
    </row>
    <row r="39" spans="2:22" x14ac:dyDescent="0.45">
      <c r="B39" s="37">
        <v>27</v>
      </c>
      <c r="C39" s="21">
        <v>4.3899999999999998E-3</v>
      </c>
      <c r="E39" s="37">
        <v>27</v>
      </c>
      <c r="F39" s="39">
        <v>1.68875E-2</v>
      </c>
      <c r="S39" s="37">
        <v>31</v>
      </c>
      <c r="T39" s="38" t="s">
        <v>46</v>
      </c>
      <c r="U39" s="38">
        <v>0.152396</v>
      </c>
      <c r="V39" s="39">
        <v>0.152396</v>
      </c>
    </row>
    <row r="40" spans="2:22" x14ac:dyDescent="0.45">
      <c r="B40" s="29">
        <v>28</v>
      </c>
      <c r="C40" s="23">
        <v>5.2300000000000003E-3</v>
      </c>
      <c r="E40" s="29">
        <v>28</v>
      </c>
      <c r="F40" s="31">
        <v>1.7000000000000001E-2</v>
      </c>
      <c r="S40" s="29">
        <v>32</v>
      </c>
      <c r="T40" s="30" t="s">
        <v>46</v>
      </c>
      <c r="U40" s="30">
        <v>0.152396</v>
      </c>
      <c r="V40" s="31">
        <v>0.152396</v>
      </c>
    </row>
    <row r="41" spans="2:22" x14ac:dyDescent="0.45">
      <c r="B41" s="37">
        <v>29</v>
      </c>
      <c r="C41" s="21">
        <v>6.0600000000000003E-3</v>
      </c>
      <c r="E41" s="37">
        <v>29</v>
      </c>
      <c r="F41" s="39">
        <v>1.7112499999999999E-2</v>
      </c>
      <c r="S41" s="37">
        <v>33</v>
      </c>
      <c r="T41" s="38" t="s">
        <v>46</v>
      </c>
      <c r="U41" s="38">
        <v>0.152396</v>
      </c>
      <c r="V41" s="39">
        <v>0.152396</v>
      </c>
    </row>
    <row r="42" spans="2:22" x14ac:dyDescent="0.45">
      <c r="B42" s="29">
        <v>30</v>
      </c>
      <c r="C42" s="23">
        <v>6.8599999999999998E-3</v>
      </c>
      <c r="E42" s="29">
        <v>30</v>
      </c>
      <c r="F42" s="31">
        <v>1.7225000000000001E-2</v>
      </c>
      <c r="S42" s="29">
        <v>34</v>
      </c>
      <c r="T42" s="30" t="s">
        <v>46</v>
      </c>
      <c r="U42" s="30">
        <v>0.152396</v>
      </c>
      <c r="V42" s="31">
        <v>0.152396</v>
      </c>
    </row>
    <row r="43" spans="2:22" x14ac:dyDescent="0.45">
      <c r="B43" s="37">
        <v>31</v>
      </c>
      <c r="C43" s="21">
        <v>7.6499999999999997E-3</v>
      </c>
      <c r="E43" s="37">
        <v>31</v>
      </c>
      <c r="F43" s="39">
        <v>1.7225000000000001E-2</v>
      </c>
      <c r="S43" s="37">
        <v>35</v>
      </c>
      <c r="T43" s="38" t="s">
        <v>46</v>
      </c>
      <c r="U43" s="38">
        <v>0.152396</v>
      </c>
      <c r="V43" s="39">
        <v>0.152396</v>
      </c>
    </row>
    <row r="44" spans="2:22" x14ac:dyDescent="0.45">
      <c r="B44" s="29">
        <v>32</v>
      </c>
      <c r="C44" s="23">
        <v>8.4100000000000008E-3</v>
      </c>
      <c r="E44" s="29">
        <v>32</v>
      </c>
      <c r="F44" s="31">
        <v>1.7225000000000001E-2</v>
      </c>
      <c r="S44" s="29">
        <v>36</v>
      </c>
      <c r="T44" s="30" t="s">
        <v>46</v>
      </c>
      <c r="U44" s="30">
        <v>0.152396</v>
      </c>
      <c r="V44" s="31">
        <v>0.152396</v>
      </c>
    </row>
    <row r="45" spans="2:22" x14ac:dyDescent="0.45">
      <c r="B45" s="37">
        <v>33</v>
      </c>
      <c r="C45" s="21">
        <v>9.1400000000000006E-3</v>
      </c>
      <c r="E45" s="37">
        <v>33</v>
      </c>
      <c r="F45" s="39">
        <v>1.7225000000000001E-2</v>
      </c>
      <c r="S45" s="37">
        <v>37</v>
      </c>
      <c r="T45" s="38" t="s">
        <v>46</v>
      </c>
      <c r="U45" s="38">
        <v>0.152396</v>
      </c>
      <c r="V45" s="39">
        <v>0.152396</v>
      </c>
    </row>
    <row r="46" spans="2:22" x14ac:dyDescent="0.45">
      <c r="B46" s="29">
        <v>34</v>
      </c>
      <c r="C46" s="23">
        <v>9.8499999999999994E-3</v>
      </c>
      <c r="E46" s="29">
        <v>34</v>
      </c>
      <c r="F46" s="31">
        <v>1.7225000000000001E-2</v>
      </c>
      <c r="S46" s="29">
        <v>38</v>
      </c>
      <c r="T46" s="30" t="s">
        <v>46</v>
      </c>
      <c r="U46" s="30">
        <v>0.152396</v>
      </c>
      <c r="V46" s="31">
        <v>0.152396</v>
      </c>
    </row>
    <row r="47" spans="2:22" x14ac:dyDescent="0.45">
      <c r="B47" s="37">
        <v>35</v>
      </c>
      <c r="C47" s="21">
        <v>1.0529999999999999E-2</v>
      </c>
      <c r="E47" s="37">
        <v>35</v>
      </c>
      <c r="F47" s="39">
        <v>1.7225000000000001E-2</v>
      </c>
      <c r="S47" s="37">
        <v>39</v>
      </c>
      <c r="T47" s="38" t="s">
        <v>46</v>
      </c>
      <c r="U47" s="38">
        <v>0.152396</v>
      </c>
      <c r="V47" s="39">
        <v>0.152396</v>
      </c>
    </row>
    <row r="48" spans="2:22" x14ac:dyDescent="0.45">
      <c r="B48" s="29">
        <v>36</v>
      </c>
      <c r="C48" s="23">
        <v>1.119E-2</v>
      </c>
      <c r="E48" s="29">
        <v>36</v>
      </c>
      <c r="F48" s="31">
        <v>1.7225000000000001E-2</v>
      </c>
      <c r="S48" s="29">
        <v>40</v>
      </c>
      <c r="T48" s="30" t="s">
        <v>46</v>
      </c>
      <c r="U48" s="30">
        <v>0.152396</v>
      </c>
      <c r="V48" s="31">
        <v>0.152396</v>
      </c>
    </row>
    <row r="49" spans="2:22" x14ac:dyDescent="0.45">
      <c r="B49" s="37">
        <v>37</v>
      </c>
      <c r="C49" s="21">
        <v>1.1820000000000001E-2</v>
      </c>
      <c r="E49" s="37">
        <v>37</v>
      </c>
      <c r="F49" s="39">
        <v>1.7225000000000001E-2</v>
      </c>
      <c r="S49" s="37">
        <v>41</v>
      </c>
      <c r="T49" s="38" t="s">
        <v>46</v>
      </c>
      <c r="U49" s="38">
        <v>0.152396</v>
      </c>
      <c r="V49" s="39">
        <v>0.152396</v>
      </c>
    </row>
    <row r="50" spans="2:22" x14ac:dyDescent="0.45">
      <c r="B50" s="29">
        <v>38</v>
      </c>
      <c r="C50" s="23">
        <v>1.243E-2</v>
      </c>
      <c r="E50" s="29">
        <v>38</v>
      </c>
      <c r="F50" s="31">
        <v>1.7225000000000001E-2</v>
      </c>
      <c r="S50" s="29">
        <v>42</v>
      </c>
      <c r="T50" s="30" t="s">
        <v>46</v>
      </c>
      <c r="U50" s="30">
        <v>0.152396</v>
      </c>
      <c r="V50" s="31">
        <v>0.152396</v>
      </c>
    </row>
    <row r="51" spans="2:22" x14ac:dyDescent="0.45">
      <c r="B51" s="37">
        <v>39</v>
      </c>
      <c r="C51" s="21">
        <v>1.302E-2</v>
      </c>
      <c r="E51" s="37">
        <v>39</v>
      </c>
      <c r="F51" s="39">
        <v>1.7225000000000001E-2</v>
      </c>
      <c r="S51" s="37">
        <v>43</v>
      </c>
      <c r="T51" s="38" t="s">
        <v>46</v>
      </c>
      <c r="U51" s="38">
        <v>0.152396</v>
      </c>
      <c r="V51" s="39">
        <v>0.152396</v>
      </c>
    </row>
    <row r="52" spans="2:22" x14ac:dyDescent="0.45">
      <c r="B52" s="29">
        <v>40</v>
      </c>
      <c r="C52" s="23">
        <v>1.358E-2</v>
      </c>
      <c r="E52" s="29">
        <v>40</v>
      </c>
      <c r="F52" s="31">
        <v>1.7225000000000001E-2</v>
      </c>
      <c r="S52" s="29">
        <v>44</v>
      </c>
      <c r="T52" s="30" t="s">
        <v>46</v>
      </c>
      <c r="U52" s="30">
        <v>0.152396</v>
      </c>
      <c r="V52" s="31">
        <v>0.152396</v>
      </c>
    </row>
    <row r="53" spans="2:22" x14ac:dyDescent="0.45">
      <c r="B53" s="37">
        <v>41</v>
      </c>
      <c r="C53" s="21">
        <v>1.4120000000000001E-2</v>
      </c>
      <c r="E53" s="37">
        <v>41</v>
      </c>
      <c r="F53" s="39">
        <v>1.7225000000000001E-2</v>
      </c>
      <c r="S53" s="37">
        <v>45</v>
      </c>
      <c r="T53" s="38" t="s">
        <v>46</v>
      </c>
      <c r="U53" s="38">
        <v>0.152396</v>
      </c>
      <c r="V53" s="39">
        <v>0.152396</v>
      </c>
    </row>
    <row r="54" spans="2:22" x14ac:dyDescent="0.45">
      <c r="B54" s="29">
        <v>42</v>
      </c>
      <c r="C54" s="23">
        <v>1.464E-2</v>
      </c>
      <c r="E54" s="29">
        <v>42</v>
      </c>
      <c r="F54" s="31">
        <v>1.7225000000000001E-2</v>
      </c>
      <c r="S54" s="29">
        <v>46</v>
      </c>
      <c r="T54" s="30" t="s">
        <v>46</v>
      </c>
      <c r="U54" s="30">
        <v>0.152396</v>
      </c>
      <c r="V54" s="31">
        <v>0.152396</v>
      </c>
    </row>
    <row r="55" spans="2:22" x14ac:dyDescent="0.45">
      <c r="B55" s="37">
        <v>43</v>
      </c>
      <c r="C55" s="21">
        <v>1.5140000000000001E-2</v>
      </c>
      <c r="E55" s="37">
        <v>43</v>
      </c>
      <c r="F55" s="39">
        <v>1.7225000000000001E-2</v>
      </c>
      <c r="S55" s="37">
        <v>47</v>
      </c>
      <c r="T55" s="38" t="s">
        <v>46</v>
      </c>
      <c r="U55" s="38">
        <v>0.152396</v>
      </c>
      <c r="V55" s="39">
        <v>0.152396</v>
      </c>
    </row>
    <row r="56" spans="2:22" x14ac:dyDescent="0.45">
      <c r="B56" s="29">
        <v>44</v>
      </c>
      <c r="C56" s="23">
        <v>1.562E-2</v>
      </c>
      <c r="E56" s="29">
        <v>44</v>
      </c>
      <c r="F56" s="31">
        <v>1.7225000000000001E-2</v>
      </c>
      <c r="S56" s="29">
        <v>48</v>
      </c>
      <c r="T56" s="30" t="s">
        <v>46</v>
      </c>
      <c r="U56" s="30">
        <v>0.152396</v>
      </c>
      <c r="V56" s="31">
        <v>0.152396</v>
      </c>
    </row>
    <row r="57" spans="2:22" x14ac:dyDescent="0.45">
      <c r="B57" s="37">
        <v>45</v>
      </c>
      <c r="C57" s="21">
        <v>1.6080000000000001E-2</v>
      </c>
      <c r="E57" s="37">
        <v>45</v>
      </c>
      <c r="F57" s="39">
        <v>1.7225000000000001E-2</v>
      </c>
      <c r="S57" s="37">
        <v>49</v>
      </c>
      <c r="T57" s="38" t="s">
        <v>46</v>
      </c>
      <c r="U57" s="38">
        <v>0.152396</v>
      </c>
      <c r="V57" s="39">
        <v>0.152396</v>
      </c>
    </row>
    <row r="58" spans="2:22" x14ac:dyDescent="0.45">
      <c r="B58" s="29">
        <v>46</v>
      </c>
      <c r="C58" s="23">
        <v>1.653E-2</v>
      </c>
      <c r="E58" s="29">
        <v>46</v>
      </c>
      <c r="F58" s="31">
        <v>1.7225000000000001E-2</v>
      </c>
      <c r="S58" s="29">
        <v>50</v>
      </c>
      <c r="T58" s="30" t="s">
        <v>46</v>
      </c>
      <c r="U58" s="30">
        <v>0.152396</v>
      </c>
      <c r="V58" s="31">
        <v>0.152396</v>
      </c>
    </row>
    <row r="59" spans="2:22" x14ac:dyDescent="0.45">
      <c r="B59" s="37">
        <v>47</v>
      </c>
      <c r="C59" s="21">
        <v>1.6959999999999999E-2</v>
      </c>
      <c r="E59" s="37">
        <v>47</v>
      </c>
      <c r="F59" s="39">
        <v>1.7225000000000001E-2</v>
      </c>
      <c r="S59" s="37">
        <v>51</v>
      </c>
      <c r="T59" s="38" t="s">
        <v>46</v>
      </c>
      <c r="U59" s="38">
        <v>0.152396</v>
      </c>
      <c r="V59" s="39">
        <v>0.152396</v>
      </c>
    </row>
    <row r="60" spans="2:22" x14ac:dyDescent="0.45">
      <c r="B60" s="29">
        <v>48</v>
      </c>
      <c r="C60" s="23">
        <v>1.737E-2</v>
      </c>
      <c r="E60" s="29">
        <v>48</v>
      </c>
      <c r="F60" s="31">
        <v>1.7225000000000001E-2</v>
      </c>
      <c r="S60" s="29">
        <v>52</v>
      </c>
      <c r="T60" s="30" t="s">
        <v>46</v>
      </c>
      <c r="U60" s="30">
        <v>0.152396</v>
      </c>
      <c r="V60" s="31">
        <v>0.152396</v>
      </c>
    </row>
    <row r="61" spans="2:22" x14ac:dyDescent="0.45">
      <c r="B61" s="37">
        <v>49</v>
      </c>
      <c r="C61" s="21">
        <v>1.7770000000000001E-2</v>
      </c>
      <c r="E61" s="37">
        <v>49</v>
      </c>
      <c r="F61" s="39">
        <v>1.7225000000000001E-2</v>
      </c>
      <c r="S61" s="37">
        <v>53</v>
      </c>
      <c r="T61" s="38" t="s">
        <v>46</v>
      </c>
      <c r="U61" s="38">
        <v>0.152396</v>
      </c>
      <c r="V61" s="39">
        <v>0.152396</v>
      </c>
    </row>
    <row r="62" spans="2:22" x14ac:dyDescent="0.45">
      <c r="B62" s="29">
        <v>50</v>
      </c>
      <c r="C62" s="23">
        <v>1.8149999999999999E-2</v>
      </c>
      <c r="E62" s="29">
        <v>50</v>
      </c>
      <c r="F62" s="31">
        <v>1.7225000000000001E-2</v>
      </c>
      <c r="S62" s="29">
        <v>54</v>
      </c>
      <c r="T62" s="30" t="s">
        <v>46</v>
      </c>
      <c r="U62" s="30">
        <v>0.152396</v>
      </c>
      <c r="V62" s="31">
        <v>0.152396</v>
      </c>
    </row>
    <row r="63" spans="2:22" x14ac:dyDescent="0.45">
      <c r="B63" s="37">
        <v>51</v>
      </c>
      <c r="C63" s="21">
        <v>1.8519999999999998E-2</v>
      </c>
      <c r="E63" s="37">
        <v>51</v>
      </c>
      <c r="F63" s="39">
        <v>1.7225000000000001E-2</v>
      </c>
      <c r="S63" s="37">
        <v>55</v>
      </c>
      <c r="T63" s="38" t="s">
        <v>46</v>
      </c>
      <c r="U63" s="38">
        <v>0.152396</v>
      </c>
      <c r="V63" s="39">
        <v>0.152396</v>
      </c>
    </row>
    <row r="64" spans="2:22" x14ac:dyDescent="0.45">
      <c r="B64" s="29">
        <v>52</v>
      </c>
      <c r="C64" s="23">
        <v>1.8870000000000001E-2</v>
      </c>
      <c r="E64" s="29">
        <v>52</v>
      </c>
      <c r="F64" s="31">
        <v>1.7225000000000001E-2</v>
      </c>
      <c r="S64" s="29">
        <v>56</v>
      </c>
      <c r="T64" s="30" t="s">
        <v>46</v>
      </c>
      <c r="U64" s="30">
        <v>0.152396</v>
      </c>
      <c r="V64" s="31">
        <v>0.152396</v>
      </c>
    </row>
    <row r="65" spans="2:22" x14ac:dyDescent="0.45">
      <c r="B65" s="37">
        <v>53</v>
      </c>
      <c r="C65" s="21">
        <v>1.9220000000000001E-2</v>
      </c>
      <c r="E65" s="37">
        <v>53</v>
      </c>
      <c r="F65" s="39">
        <v>1.7225000000000001E-2</v>
      </c>
      <c r="S65" s="37">
        <v>57</v>
      </c>
      <c r="T65" s="38" t="s">
        <v>46</v>
      </c>
      <c r="U65" s="38">
        <v>0.152396</v>
      </c>
      <c r="V65" s="39">
        <v>0.152396</v>
      </c>
    </row>
    <row r="66" spans="2:22" x14ac:dyDescent="0.45">
      <c r="B66" s="29">
        <v>54</v>
      </c>
      <c r="C66" s="23">
        <v>1.9550000000000001E-2</v>
      </c>
      <c r="E66" s="29">
        <v>54</v>
      </c>
      <c r="F66" s="31">
        <v>1.7225000000000001E-2</v>
      </c>
      <c r="S66" s="29">
        <v>58</v>
      </c>
      <c r="T66" s="30" t="s">
        <v>46</v>
      </c>
      <c r="U66" s="30">
        <v>0.152396</v>
      </c>
      <c r="V66" s="31">
        <v>0.152396</v>
      </c>
    </row>
    <row r="67" spans="2:22" x14ac:dyDescent="0.45">
      <c r="B67" s="37">
        <v>55</v>
      </c>
      <c r="C67" s="21">
        <v>1.9869999999999999E-2</v>
      </c>
      <c r="E67" s="37">
        <v>55</v>
      </c>
      <c r="F67" s="39">
        <v>1.7225000000000001E-2</v>
      </c>
      <c r="S67" s="37">
        <v>59</v>
      </c>
      <c r="T67" s="38" t="s">
        <v>46</v>
      </c>
      <c r="U67" s="38">
        <v>0.152396</v>
      </c>
      <c r="V67" s="39">
        <v>0.152396</v>
      </c>
    </row>
    <row r="68" spans="2:22" x14ac:dyDescent="0.45">
      <c r="B68" s="29">
        <v>56</v>
      </c>
      <c r="C68" s="23">
        <v>2.018E-2</v>
      </c>
      <c r="E68" s="29">
        <v>56</v>
      </c>
      <c r="F68" s="31">
        <v>1.7225000000000001E-2</v>
      </c>
      <c r="S68" s="29">
        <v>60</v>
      </c>
      <c r="T68" s="30" t="s">
        <v>46</v>
      </c>
      <c r="U68" s="30">
        <v>0.152396</v>
      </c>
      <c r="V68" s="31">
        <v>0.152396</v>
      </c>
    </row>
    <row r="69" spans="2:22" x14ac:dyDescent="0.45">
      <c r="B69" s="37">
        <v>57</v>
      </c>
      <c r="C69" s="21">
        <v>2.0469999999999999E-2</v>
      </c>
      <c r="E69" s="37">
        <v>57</v>
      </c>
      <c r="F69" s="39">
        <v>1.7225000000000001E-2</v>
      </c>
      <c r="S69" s="37">
        <v>61</v>
      </c>
      <c r="T69" s="38" t="s">
        <v>46</v>
      </c>
      <c r="U69" s="38">
        <v>0.152396</v>
      </c>
      <c r="V69" s="39">
        <v>0.152396</v>
      </c>
    </row>
    <row r="70" spans="2:22" x14ac:dyDescent="0.45">
      <c r="B70" s="29">
        <v>58</v>
      </c>
      <c r="C70" s="23">
        <v>2.0760000000000001E-2</v>
      </c>
      <c r="E70" s="29">
        <v>58</v>
      </c>
      <c r="F70" s="31">
        <v>1.7225000000000001E-2</v>
      </c>
      <c r="S70" s="29">
        <v>62</v>
      </c>
      <c r="T70" s="30" t="s">
        <v>46</v>
      </c>
      <c r="U70" s="30">
        <v>0.152396</v>
      </c>
      <c r="V70" s="31">
        <v>0.152396</v>
      </c>
    </row>
    <row r="71" spans="2:22" x14ac:dyDescent="0.45">
      <c r="B71" s="37">
        <v>59</v>
      </c>
      <c r="C71" s="21">
        <v>2.104E-2</v>
      </c>
      <c r="E71" s="37">
        <v>59</v>
      </c>
      <c r="F71" s="39">
        <v>1.7225000000000001E-2</v>
      </c>
      <c r="S71" s="37">
        <v>63</v>
      </c>
      <c r="T71" s="38" t="s">
        <v>46</v>
      </c>
      <c r="U71" s="38">
        <v>0.152396</v>
      </c>
      <c r="V71" s="39">
        <v>0.152396</v>
      </c>
    </row>
    <row r="72" spans="2:22" x14ac:dyDescent="0.45">
      <c r="B72" s="29">
        <v>60</v>
      </c>
      <c r="C72" s="23">
        <v>2.1309999999999999E-2</v>
      </c>
      <c r="E72" s="29">
        <v>60</v>
      </c>
      <c r="F72" s="31">
        <v>1.7225000000000001E-2</v>
      </c>
      <c r="S72" s="29">
        <v>64</v>
      </c>
      <c r="T72" s="30" t="s">
        <v>46</v>
      </c>
      <c r="U72" s="30">
        <v>0.152396</v>
      </c>
      <c r="V72" s="31">
        <v>0.152396</v>
      </c>
    </row>
    <row r="73" spans="2:22" x14ac:dyDescent="0.45">
      <c r="B73" s="37">
        <v>61</v>
      </c>
      <c r="C73" s="21">
        <v>2.1569999999999999E-2</v>
      </c>
      <c r="E73" s="37">
        <v>61</v>
      </c>
      <c r="F73" s="39">
        <v>1.7225000000000001E-2</v>
      </c>
      <c r="S73" s="37">
        <v>65</v>
      </c>
      <c r="T73" s="38" t="s">
        <v>46</v>
      </c>
      <c r="U73" s="38">
        <v>0.152396</v>
      </c>
      <c r="V73" s="39">
        <v>0.152396</v>
      </c>
    </row>
    <row r="74" spans="2:22" x14ac:dyDescent="0.45">
      <c r="B74" s="29">
        <v>62</v>
      </c>
      <c r="C74" s="23">
        <v>2.1829999999999999E-2</v>
      </c>
      <c r="E74" s="29">
        <v>62</v>
      </c>
      <c r="F74" s="31">
        <v>1.7225000000000001E-2</v>
      </c>
      <c r="S74" s="29">
        <v>66</v>
      </c>
      <c r="T74" s="30" t="s">
        <v>46</v>
      </c>
      <c r="U74" s="30">
        <v>0.152396</v>
      </c>
      <c r="V74" s="31">
        <v>0.152396</v>
      </c>
    </row>
    <row r="75" spans="2:22" x14ac:dyDescent="0.45">
      <c r="B75" s="37">
        <v>63</v>
      </c>
      <c r="C75" s="21">
        <v>2.2069999999999999E-2</v>
      </c>
      <c r="E75" s="37">
        <v>63</v>
      </c>
      <c r="F75" s="39">
        <v>1.7225000000000001E-2</v>
      </c>
      <c r="S75" s="37">
        <v>67</v>
      </c>
      <c r="T75" s="38" t="s">
        <v>46</v>
      </c>
      <c r="U75" s="38">
        <v>0.152396</v>
      </c>
      <c r="V75" s="39">
        <v>0.152396</v>
      </c>
    </row>
    <row r="76" spans="2:22" x14ac:dyDescent="0.45">
      <c r="B76" s="29">
        <v>64</v>
      </c>
      <c r="C76" s="23">
        <v>2.231E-2</v>
      </c>
      <c r="E76" s="29">
        <v>64</v>
      </c>
      <c r="F76" s="31">
        <v>1.7225000000000001E-2</v>
      </c>
      <c r="S76" s="29">
        <v>68</v>
      </c>
      <c r="T76" s="30" t="s">
        <v>46</v>
      </c>
      <c r="U76" s="30">
        <v>0.152396</v>
      </c>
      <c r="V76" s="31">
        <v>0.152396</v>
      </c>
    </row>
    <row r="77" spans="2:22" x14ac:dyDescent="0.45">
      <c r="B77" s="37">
        <v>65</v>
      </c>
      <c r="C77" s="21">
        <v>2.2540000000000001E-2</v>
      </c>
      <c r="E77" s="37">
        <v>65</v>
      </c>
      <c r="F77" s="39">
        <v>1.7225000000000001E-2</v>
      </c>
      <c r="S77" s="37">
        <v>69</v>
      </c>
      <c r="T77" s="38" t="s">
        <v>46</v>
      </c>
      <c r="U77" s="38">
        <v>0.152396</v>
      </c>
      <c r="V77" s="39">
        <v>0.152396</v>
      </c>
    </row>
    <row r="78" spans="2:22" x14ac:dyDescent="0.45">
      <c r="B78" s="29">
        <v>66</v>
      </c>
      <c r="C78" s="23">
        <v>2.2769999999999999E-2</v>
      </c>
      <c r="E78" s="29">
        <v>66</v>
      </c>
      <c r="F78" s="31">
        <v>1.7225000000000001E-2</v>
      </c>
      <c r="S78" s="29">
        <v>70</v>
      </c>
      <c r="T78" s="30" t="s">
        <v>46</v>
      </c>
      <c r="U78" s="30">
        <v>0.152396</v>
      </c>
      <c r="V78" s="31">
        <v>0.152396</v>
      </c>
    </row>
    <row r="79" spans="2:22" x14ac:dyDescent="0.45">
      <c r="B79" s="37">
        <v>67</v>
      </c>
      <c r="C79" s="21">
        <v>2.298E-2</v>
      </c>
      <c r="E79" s="37">
        <v>67</v>
      </c>
      <c r="F79" s="39">
        <v>1.7225000000000001E-2</v>
      </c>
      <c r="S79" s="37">
        <v>71</v>
      </c>
      <c r="T79" s="38" t="s">
        <v>46</v>
      </c>
      <c r="U79" s="38">
        <v>0.152396</v>
      </c>
      <c r="V79" s="39">
        <v>0.152396</v>
      </c>
    </row>
    <row r="80" spans="2:22" x14ac:dyDescent="0.45">
      <c r="B80" s="29">
        <v>68</v>
      </c>
      <c r="C80" s="23">
        <v>2.3199999999999998E-2</v>
      </c>
      <c r="E80" s="29">
        <v>68</v>
      </c>
      <c r="F80" s="31">
        <v>1.7225000000000001E-2</v>
      </c>
      <c r="S80" s="29">
        <v>72</v>
      </c>
      <c r="T80" s="30" t="s">
        <v>46</v>
      </c>
      <c r="U80" s="30">
        <v>0.152396</v>
      </c>
      <c r="V80" s="31">
        <v>0.152396</v>
      </c>
    </row>
    <row r="81" spans="2:22" x14ac:dyDescent="0.45">
      <c r="B81" s="37">
        <v>69</v>
      </c>
      <c r="C81" s="21">
        <v>2.3400000000000001E-2</v>
      </c>
      <c r="E81" s="37">
        <v>69</v>
      </c>
      <c r="F81" s="39">
        <v>1.7225000000000001E-2</v>
      </c>
      <c r="S81" s="37">
        <v>73</v>
      </c>
      <c r="T81" s="38" t="s">
        <v>46</v>
      </c>
      <c r="U81" s="38">
        <v>0.152396</v>
      </c>
      <c r="V81" s="39">
        <v>0.152396</v>
      </c>
    </row>
    <row r="82" spans="2:22" x14ac:dyDescent="0.45">
      <c r="B82" s="29">
        <v>70</v>
      </c>
      <c r="C82" s="23">
        <v>2.3599999999999999E-2</v>
      </c>
      <c r="E82" s="29">
        <v>70</v>
      </c>
      <c r="F82" s="31">
        <v>1.7225000000000001E-2</v>
      </c>
      <c r="S82" s="29">
        <v>74</v>
      </c>
      <c r="T82" s="30" t="s">
        <v>46</v>
      </c>
      <c r="U82" s="30">
        <v>0.152396</v>
      </c>
      <c r="V82" s="31">
        <v>0.152396</v>
      </c>
    </row>
    <row r="83" spans="2:22" x14ac:dyDescent="0.45">
      <c r="B83" s="37">
        <v>71</v>
      </c>
      <c r="C83" s="21">
        <v>2.3800000000000002E-2</v>
      </c>
      <c r="E83" s="37">
        <v>71</v>
      </c>
      <c r="F83" s="39">
        <v>1.7225000000000001E-2</v>
      </c>
      <c r="S83" s="37">
        <v>75</v>
      </c>
      <c r="T83" s="38" t="s">
        <v>46</v>
      </c>
      <c r="U83" s="38">
        <v>0.152396</v>
      </c>
      <c r="V83" s="39">
        <v>0.152396</v>
      </c>
    </row>
    <row r="84" spans="2:22" x14ac:dyDescent="0.45">
      <c r="B84" s="29">
        <v>72</v>
      </c>
      <c r="C84" s="23">
        <v>2.3980000000000001E-2</v>
      </c>
      <c r="E84" s="29">
        <v>72</v>
      </c>
      <c r="F84" s="31">
        <v>1.7225000000000001E-2</v>
      </c>
      <c r="S84" s="29">
        <v>76</v>
      </c>
      <c r="T84" s="30" t="s">
        <v>46</v>
      </c>
      <c r="U84" s="30">
        <v>0.152396</v>
      </c>
      <c r="V84" s="31">
        <v>0.152396</v>
      </c>
    </row>
    <row r="85" spans="2:22" x14ac:dyDescent="0.45">
      <c r="B85" s="37">
        <v>73</v>
      </c>
      <c r="C85" s="21">
        <v>2.4170000000000001E-2</v>
      </c>
      <c r="E85" s="37">
        <v>73</v>
      </c>
      <c r="F85" s="39">
        <v>1.7225000000000001E-2</v>
      </c>
      <c r="S85" s="37">
        <v>77</v>
      </c>
      <c r="T85" s="38" t="s">
        <v>46</v>
      </c>
      <c r="U85" s="38">
        <v>0.152396</v>
      </c>
      <c r="V85" s="39">
        <v>0.152396</v>
      </c>
    </row>
    <row r="86" spans="2:22" x14ac:dyDescent="0.45">
      <c r="B86" s="29">
        <v>74</v>
      </c>
      <c r="C86" s="23">
        <v>2.435E-2</v>
      </c>
      <c r="E86" s="29">
        <v>74</v>
      </c>
      <c r="F86" s="31">
        <v>1.7225000000000001E-2</v>
      </c>
      <c r="S86" s="29">
        <v>78</v>
      </c>
      <c r="T86" s="30" t="s">
        <v>46</v>
      </c>
      <c r="U86" s="30">
        <v>0.152396</v>
      </c>
      <c r="V86" s="31">
        <v>0.152396</v>
      </c>
    </row>
    <row r="87" spans="2:22" x14ac:dyDescent="0.45">
      <c r="B87" s="37">
        <v>75</v>
      </c>
      <c r="C87" s="21">
        <v>2.452E-2</v>
      </c>
      <c r="E87" s="37">
        <v>75</v>
      </c>
      <c r="F87" s="39">
        <v>1.7225000000000001E-2</v>
      </c>
      <c r="S87" s="37">
        <v>79</v>
      </c>
      <c r="T87" s="38" t="s">
        <v>46</v>
      </c>
      <c r="U87" s="38">
        <v>0.152396</v>
      </c>
      <c r="V87" s="39">
        <v>0.152396</v>
      </c>
    </row>
    <row r="88" spans="2:22" x14ac:dyDescent="0.45">
      <c r="B88" s="29">
        <v>76</v>
      </c>
      <c r="C88" s="23">
        <v>2.469E-2</v>
      </c>
      <c r="E88" s="29">
        <v>76</v>
      </c>
      <c r="F88" s="31">
        <v>1.7225000000000001E-2</v>
      </c>
      <c r="S88" s="29">
        <v>80</v>
      </c>
      <c r="T88" s="30" t="s">
        <v>46</v>
      </c>
      <c r="U88" s="30">
        <v>0.152396</v>
      </c>
      <c r="V88" s="31">
        <v>0.152396</v>
      </c>
    </row>
    <row r="89" spans="2:22" x14ac:dyDescent="0.45">
      <c r="B89" s="37">
        <v>77</v>
      </c>
      <c r="C89" s="21">
        <v>2.486E-2</v>
      </c>
      <c r="E89" s="37">
        <v>77</v>
      </c>
      <c r="F89" s="39">
        <v>1.7225000000000001E-2</v>
      </c>
      <c r="S89" s="37">
        <v>81</v>
      </c>
      <c r="T89" s="38" t="s">
        <v>46</v>
      </c>
      <c r="U89" s="38">
        <v>0.152396</v>
      </c>
      <c r="V89" s="39">
        <v>0.152396</v>
      </c>
    </row>
    <row r="90" spans="2:22" x14ac:dyDescent="0.45">
      <c r="B90" s="29">
        <v>78</v>
      </c>
      <c r="C90" s="23">
        <v>2.5020000000000001E-2</v>
      </c>
      <c r="E90" s="29">
        <v>78</v>
      </c>
      <c r="F90" s="31">
        <v>1.7225000000000001E-2</v>
      </c>
      <c r="S90" s="29">
        <v>82</v>
      </c>
      <c r="T90" s="30" t="s">
        <v>46</v>
      </c>
      <c r="U90" s="30">
        <v>0.152396</v>
      </c>
      <c r="V90" s="31">
        <v>0.152396</v>
      </c>
    </row>
    <row r="91" spans="2:22" x14ac:dyDescent="0.45">
      <c r="B91" s="37">
        <v>79</v>
      </c>
      <c r="C91" s="21">
        <v>2.5170000000000001E-2</v>
      </c>
      <c r="E91" s="37">
        <v>79</v>
      </c>
      <c r="F91" s="39">
        <v>1.7225000000000001E-2</v>
      </c>
      <c r="S91" s="37">
        <v>83</v>
      </c>
      <c r="T91" s="38" t="s">
        <v>46</v>
      </c>
      <c r="U91" s="38">
        <v>0.152396</v>
      </c>
      <c r="V91" s="39">
        <v>0.152396</v>
      </c>
    </row>
    <row r="92" spans="2:22" x14ac:dyDescent="0.45">
      <c r="B92" s="29">
        <v>80</v>
      </c>
      <c r="C92" s="23">
        <v>2.5329999999999998E-2</v>
      </c>
      <c r="E92" s="29">
        <v>80</v>
      </c>
      <c r="F92" s="31">
        <v>1.7225000000000001E-2</v>
      </c>
      <c r="S92" s="29">
        <v>84</v>
      </c>
      <c r="T92" s="30" t="s">
        <v>46</v>
      </c>
      <c r="U92" s="30">
        <v>0.152396</v>
      </c>
      <c r="V92" s="31">
        <v>0.152396</v>
      </c>
    </row>
    <row r="93" spans="2:22" x14ac:dyDescent="0.45">
      <c r="B93" s="37">
        <v>81</v>
      </c>
      <c r="C93" s="21">
        <v>2.5479999999999999E-2</v>
      </c>
      <c r="E93" s="37">
        <v>81</v>
      </c>
      <c r="F93" s="39">
        <v>1.7225000000000001E-2</v>
      </c>
      <c r="S93" s="37">
        <v>85</v>
      </c>
      <c r="T93" s="38" t="s">
        <v>46</v>
      </c>
      <c r="U93" s="38">
        <v>0.152396</v>
      </c>
      <c r="V93" s="39">
        <v>0.152396</v>
      </c>
    </row>
    <row r="94" spans="2:22" x14ac:dyDescent="0.45">
      <c r="B94" s="29">
        <v>82</v>
      </c>
      <c r="C94" s="23">
        <v>2.562E-2</v>
      </c>
      <c r="E94" s="29">
        <v>82</v>
      </c>
      <c r="F94" s="31">
        <v>1.7225000000000001E-2</v>
      </c>
      <c r="S94" s="29">
        <v>86</v>
      </c>
      <c r="T94" s="30" t="s">
        <v>46</v>
      </c>
      <c r="U94" s="30">
        <v>0.152396</v>
      </c>
      <c r="V94" s="31">
        <v>0.152396</v>
      </c>
    </row>
    <row r="95" spans="2:22" x14ac:dyDescent="0.45">
      <c r="B95" s="37">
        <v>83</v>
      </c>
      <c r="C95" s="21">
        <v>2.5760000000000002E-2</v>
      </c>
      <c r="E95" s="37">
        <v>83</v>
      </c>
      <c r="F95" s="39">
        <v>1.7225000000000001E-2</v>
      </c>
      <c r="S95" s="37">
        <v>87</v>
      </c>
      <c r="T95" s="38" t="s">
        <v>46</v>
      </c>
      <c r="U95" s="38">
        <v>0.152396</v>
      </c>
      <c r="V95" s="39">
        <v>0.152396</v>
      </c>
    </row>
    <row r="96" spans="2:22" x14ac:dyDescent="0.45">
      <c r="B96" s="29">
        <v>84</v>
      </c>
      <c r="C96" s="23">
        <v>2.5899999999999999E-2</v>
      </c>
      <c r="E96" s="29">
        <v>84</v>
      </c>
      <c r="F96" s="31">
        <v>1.7225000000000001E-2</v>
      </c>
      <c r="S96" s="29">
        <v>88</v>
      </c>
      <c r="T96" s="30" t="s">
        <v>46</v>
      </c>
      <c r="U96" s="30">
        <v>0.152396</v>
      </c>
      <c r="V96" s="31">
        <v>0.152396</v>
      </c>
    </row>
    <row r="97" spans="2:22" x14ac:dyDescent="0.45">
      <c r="B97" s="37">
        <v>85</v>
      </c>
      <c r="C97" s="21">
        <v>2.6040000000000001E-2</v>
      </c>
      <c r="E97" s="37">
        <v>85</v>
      </c>
      <c r="F97" s="39">
        <v>1.7225000000000001E-2</v>
      </c>
      <c r="S97" s="37">
        <v>89</v>
      </c>
      <c r="T97" s="38" t="s">
        <v>46</v>
      </c>
      <c r="U97" s="38">
        <v>0.152396</v>
      </c>
      <c r="V97" s="39">
        <v>0.152396</v>
      </c>
    </row>
    <row r="98" spans="2:22" x14ac:dyDescent="0.45">
      <c r="B98" s="29">
        <v>86</v>
      </c>
      <c r="C98" s="23">
        <v>2.6169999999999999E-2</v>
      </c>
      <c r="E98" s="29">
        <v>86</v>
      </c>
      <c r="F98" s="31">
        <v>1.7225000000000001E-2</v>
      </c>
      <c r="S98" s="29">
        <v>90</v>
      </c>
      <c r="T98" s="30" t="s">
        <v>46</v>
      </c>
      <c r="U98" s="30">
        <v>0.152396</v>
      </c>
      <c r="V98" s="31">
        <v>0.152396</v>
      </c>
    </row>
    <row r="99" spans="2:22" x14ac:dyDescent="0.45">
      <c r="B99" s="37">
        <v>87</v>
      </c>
      <c r="C99" s="21">
        <v>2.63E-2</v>
      </c>
      <c r="E99" s="37">
        <v>87</v>
      </c>
      <c r="F99" s="39">
        <v>1.7225000000000001E-2</v>
      </c>
      <c r="S99" s="37">
        <v>91</v>
      </c>
      <c r="T99" s="38" t="s">
        <v>46</v>
      </c>
      <c r="U99" s="38">
        <v>0.152396</v>
      </c>
      <c r="V99" s="39">
        <v>0.152396</v>
      </c>
    </row>
    <row r="100" spans="2:22" x14ac:dyDescent="0.45">
      <c r="B100" s="29">
        <v>88</v>
      </c>
      <c r="C100" s="23">
        <v>2.6429999999999999E-2</v>
      </c>
      <c r="E100" s="29">
        <v>88</v>
      </c>
      <c r="F100" s="31">
        <v>1.7225000000000001E-2</v>
      </c>
      <c r="S100" s="29">
        <v>92</v>
      </c>
      <c r="T100" s="30" t="s">
        <v>46</v>
      </c>
      <c r="U100" s="30">
        <v>0.152396</v>
      </c>
      <c r="V100" s="31">
        <v>0.152396</v>
      </c>
    </row>
    <row r="101" spans="2:22" x14ac:dyDescent="0.45">
      <c r="B101" s="37">
        <v>89</v>
      </c>
      <c r="C101" s="21">
        <v>2.6550000000000001E-2</v>
      </c>
      <c r="E101" s="37">
        <v>89</v>
      </c>
      <c r="F101" s="39">
        <v>1.7225000000000001E-2</v>
      </c>
      <c r="S101" s="37">
        <v>93</v>
      </c>
      <c r="T101" s="38" t="s">
        <v>46</v>
      </c>
      <c r="U101" s="38">
        <v>0.152396</v>
      </c>
      <c r="V101" s="39">
        <v>0.152396</v>
      </c>
    </row>
    <row r="102" spans="2:22" x14ac:dyDescent="0.45">
      <c r="B102" s="29">
        <v>90</v>
      </c>
      <c r="C102" s="23">
        <v>2.6669999999999999E-2</v>
      </c>
      <c r="E102" s="29">
        <v>90</v>
      </c>
      <c r="F102" s="31">
        <v>1.7225000000000001E-2</v>
      </c>
      <c r="S102" s="29">
        <v>94</v>
      </c>
      <c r="T102" s="30" t="s">
        <v>46</v>
      </c>
      <c r="U102" s="30">
        <v>0.152396</v>
      </c>
      <c r="V102" s="31">
        <v>0.152396</v>
      </c>
    </row>
    <row r="103" spans="2:22" x14ac:dyDescent="0.45">
      <c r="B103" s="37">
        <v>91</v>
      </c>
      <c r="C103" s="21">
        <v>2.6790000000000001E-2</v>
      </c>
      <c r="E103" s="37">
        <v>91</v>
      </c>
      <c r="F103" s="39">
        <v>1.7225000000000001E-2</v>
      </c>
      <c r="S103" s="37">
        <v>95</v>
      </c>
      <c r="T103" s="38" t="s">
        <v>46</v>
      </c>
      <c r="U103" s="38">
        <v>0.152396</v>
      </c>
      <c r="V103" s="39">
        <v>0.152396</v>
      </c>
    </row>
    <row r="104" spans="2:22" x14ac:dyDescent="0.45">
      <c r="B104" s="29">
        <v>92</v>
      </c>
      <c r="C104" s="23">
        <v>2.691E-2</v>
      </c>
      <c r="E104" s="29">
        <v>92</v>
      </c>
      <c r="F104" s="31">
        <v>1.7225000000000001E-2</v>
      </c>
      <c r="S104" s="29">
        <v>96</v>
      </c>
      <c r="T104" s="30" t="s">
        <v>46</v>
      </c>
      <c r="U104" s="30">
        <v>0.152396</v>
      </c>
      <c r="V104" s="31">
        <v>0.152396</v>
      </c>
    </row>
    <row r="105" spans="2:22" x14ac:dyDescent="0.45">
      <c r="B105" s="37">
        <v>93</v>
      </c>
      <c r="C105" s="21">
        <v>2.7019999999999999E-2</v>
      </c>
      <c r="E105" s="37">
        <v>93</v>
      </c>
      <c r="F105" s="39">
        <v>1.7225000000000001E-2</v>
      </c>
      <c r="S105" s="37">
        <v>97</v>
      </c>
      <c r="T105" s="38" t="s">
        <v>46</v>
      </c>
      <c r="U105" s="38">
        <v>0.152396</v>
      </c>
      <c r="V105" s="39">
        <v>0.152396</v>
      </c>
    </row>
    <row r="106" spans="2:22" x14ac:dyDescent="0.45">
      <c r="B106" s="29">
        <v>94</v>
      </c>
      <c r="C106" s="23">
        <v>2.7130000000000001E-2</v>
      </c>
      <c r="E106" s="29">
        <v>94</v>
      </c>
      <c r="F106" s="31">
        <v>1.7225000000000001E-2</v>
      </c>
      <c r="S106" s="29">
        <v>98</v>
      </c>
      <c r="T106" s="30" t="s">
        <v>46</v>
      </c>
      <c r="U106" s="30">
        <v>0.152396</v>
      </c>
      <c r="V106" s="31">
        <v>0.152396</v>
      </c>
    </row>
    <row r="107" spans="2:22" x14ac:dyDescent="0.45">
      <c r="B107" s="37">
        <v>95</v>
      </c>
      <c r="C107" s="21">
        <v>2.724E-2</v>
      </c>
      <c r="E107" s="37">
        <v>95</v>
      </c>
      <c r="F107" s="39">
        <v>1.7225000000000001E-2</v>
      </c>
      <c r="S107" s="37">
        <v>99</v>
      </c>
      <c r="T107" s="38" t="s">
        <v>46</v>
      </c>
      <c r="U107" s="38">
        <v>0.152396</v>
      </c>
      <c r="V107" s="39">
        <v>0.152396</v>
      </c>
    </row>
    <row r="108" spans="2:22" ht="16.149999999999999" thickBot="1" x14ac:dyDescent="0.5">
      <c r="B108" s="29">
        <v>96</v>
      </c>
      <c r="C108" s="23">
        <v>2.7349999999999999E-2</v>
      </c>
      <c r="E108" s="29">
        <v>96</v>
      </c>
      <c r="F108" s="31">
        <v>1.7225000000000001E-2</v>
      </c>
      <c r="S108" s="47">
        <v>100</v>
      </c>
      <c r="T108" s="48" t="s">
        <v>46</v>
      </c>
      <c r="U108" s="48">
        <v>0.152396</v>
      </c>
      <c r="V108" s="49">
        <v>0.152396</v>
      </c>
    </row>
    <row r="109" spans="2:22" x14ac:dyDescent="0.45">
      <c r="B109" s="37">
        <v>97</v>
      </c>
      <c r="C109" s="21">
        <v>2.7449999999999999E-2</v>
      </c>
      <c r="E109" s="37">
        <v>97</v>
      </c>
      <c r="F109" s="39">
        <v>1.7225000000000001E-2</v>
      </c>
    </row>
    <row r="110" spans="2:22" x14ac:dyDescent="0.45">
      <c r="B110" s="29">
        <v>98</v>
      </c>
      <c r="C110" s="23">
        <v>2.7550000000000002E-2</v>
      </c>
      <c r="E110" s="29">
        <v>98</v>
      </c>
      <c r="F110" s="31">
        <v>1.7225000000000001E-2</v>
      </c>
    </row>
    <row r="111" spans="2:22" x14ac:dyDescent="0.45">
      <c r="B111" s="37">
        <v>99</v>
      </c>
      <c r="C111" s="21">
        <v>2.7650000000000001E-2</v>
      </c>
      <c r="E111" s="37">
        <v>99</v>
      </c>
      <c r="F111" s="39">
        <v>1.7225000000000001E-2</v>
      </c>
    </row>
    <row r="112" spans="2:22" ht="16.149999999999999" thickBot="1" x14ac:dyDescent="0.5">
      <c r="B112" s="29">
        <v>100</v>
      </c>
      <c r="C112" s="23">
        <v>2.775E-2</v>
      </c>
      <c r="E112" s="47">
        <v>100</v>
      </c>
      <c r="F112" s="49">
        <v>1.7225000000000001E-2</v>
      </c>
    </row>
    <row r="113" spans="2:5" x14ac:dyDescent="0.45">
      <c r="B113" s="37">
        <v>101</v>
      </c>
      <c r="C113" s="21">
        <v>2.785E-2</v>
      </c>
      <c r="D113" s="51"/>
      <c r="E113" s="1"/>
    </row>
    <row r="114" spans="2:5" x14ac:dyDescent="0.45">
      <c r="B114" s="29">
        <v>102</v>
      </c>
      <c r="C114" s="23">
        <v>2.794E-2</v>
      </c>
      <c r="E114" s="1"/>
    </row>
    <row r="115" spans="2:5" x14ac:dyDescent="0.45">
      <c r="B115" s="37">
        <v>103</v>
      </c>
      <c r="C115" s="21">
        <v>2.8029999999999999E-2</v>
      </c>
      <c r="E115" s="1"/>
    </row>
    <row r="116" spans="2:5" x14ac:dyDescent="0.45">
      <c r="B116" s="29">
        <v>104</v>
      </c>
      <c r="C116" s="23">
        <v>2.8119999999999999E-2</v>
      </c>
      <c r="E116" s="1"/>
    </row>
    <row r="117" spans="2:5" x14ac:dyDescent="0.45">
      <c r="B117" s="37">
        <v>105</v>
      </c>
      <c r="C117" s="21">
        <v>2.8209999999999999E-2</v>
      </c>
      <c r="E117" s="1"/>
    </row>
    <row r="118" spans="2:5" x14ac:dyDescent="0.45">
      <c r="B118" s="29">
        <v>106</v>
      </c>
      <c r="C118" s="23">
        <v>2.8299999999999999E-2</v>
      </c>
      <c r="E118" s="1"/>
    </row>
    <row r="119" spans="2:5" x14ac:dyDescent="0.45">
      <c r="B119" s="37">
        <v>107</v>
      </c>
      <c r="C119" s="21">
        <v>2.8379999999999999E-2</v>
      </c>
      <c r="E119" s="1"/>
    </row>
    <row r="120" spans="2:5" x14ac:dyDescent="0.45">
      <c r="B120" s="29">
        <v>108</v>
      </c>
      <c r="C120" s="23">
        <v>2.8469999999999999E-2</v>
      </c>
      <c r="E120" s="1"/>
    </row>
    <row r="121" spans="2:5" x14ac:dyDescent="0.45">
      <c r="B121" s="37">
        <v>109</v>
      </c>
      <c r="C121" s="21">
        <v>2.8549999999999999E-2</v>
      </c>
      <c r="E121" s="1"/>
    </row>
    <row r="122" spans="2:5" x14ac:dyDescent="0.45">
      <c r="B122" s="29">
        <v>110</v>
      </c>
      <c r="C122" s="23">
        <v>2.8629999999999999E-2</v>
      </c>
      <c r="E122" s="1"/>
    </row>
    <row r="123" spans="2:5" x14ac:dyDescent="0.45">
      <c r="B123" s="37">
        <v>111</v>
      </c>
      <c r="C123" s="21">
        <v>2.8709999999999999E-2</v>
      </c>
      <c r="E123" s="1"/>
    </row>
    <row r="124" spans="2:5" x14ac:dyDescent="0.45">
      <c r="B124" s="29">
        <v>112</v>
      </c>
      <c r="C124" s="23">
        <v>2.879E-2</v>
      </c>
      <c r="E124" s="1"/>
    </row>
    <row r="125" spans="2:5" x14ac:dyDescent="0.45">
      <c r="B125" s="37">
        <v>113</v>
      </c>
      <c r="C125" s="21">
        <v>2.887E-2</v>
      </c>
      <c r="E125" s="1"/>
    </row>
    <row r="126" spans="2:5" x14ac:dyDescent="0.45">
      <c r="B126" s="29">
        <v>114</v>
      </c>
      <c r="C126" s="23">
        <v>2.894E-2</v>
      </c>
      <c r="E126" s="1"/>
    </row>
    <row r="127" spans="2:5" x14ac:dyDescent="0.45">
      <c r="B127" s="37">
        <v>115</v>
      </c>
      <c r="C127" s="21">
        <v>2.9020000000000001E-2</v>
      </c>
      <c r="E127" s="1"/>
    </row>
    <row r="128" spans="2:5" x14ac:dyDescent="0.45">
      <c r="B128" s="29">
        <v>116</v>
      </c>
      <c r="C128" s="23">
        <v>2.9090000000000001E-2</v>
      </c>
      <c r="E128" s="1"/>
    </row>
    <row r="129" spans="2:5" x14ac:dyDescent="0.45">
      <c r="B129" s="37">
        <v>117</v>
      </c>
      <c r="C129" s="21">
        <v>2.9159999999999998E-2</v>
      </c>
      <c r="E129" s="1"/>
    </row>
    <row r="130" spans="2:5" x14ac:dyDescent="0.45">
      <c r="B130" s="29">
        <v>118</v>
      </c>
      <c r="C130" s="23">
        <v>2.9229999999999999E-2</v>
      </c>
      <c r="E130" s="1"/>
    </row>
    <row r="131" spans="2:5" x14ac:dyDescent="0.45">
      <c r="B131" s="37">
        <v>119</v>
      </c>
      <c r="C131" s="21">
        <v>2.93E-2</v>
      </c>
      <c r="E131" s="1"/>
    </row>
    <row r="132" spans="2:5" x14ac:dyDescent="0.45">
      <c r="B132" s="29">
        <v>120</v>
      </c>
      <c r="C132" s="23">
        <v>2.937E-2</v>
      </c>
      <c r="E132" s="1"/>
    </row>
    <row r="133" spans="2:5" x14ac:dyDescent="0.45">
      <c r="B133" s="37">
        <v>121</v>
      </c>
      <c r="C133" s="21">
        <v>2.9430000000000001E-2</v>
      </c>
      <c r="E133" s="1"/>
    </row>
    <row r="134" spans="2:5" x14ac:dyDescent="0.45">
      <c r="B134" s="29">
        <v>122</v>
      </c>
      <c r="C134" s="23">
        <v>2.9499999999999998E-2</v>
      </c>
      <c r="E134" s="1"/>
    </row>
    <row r="135" spans="2:5" x14ac:dyDescent="0.45">
      <c r="B135" s="37">
        <v>123</v>
      </c>
      <c r="C135" s="21">
        <v>2.9569999999999999E-2</v>
      </c>
      <c r="E135" s="1"/>
    </row>
    <row r="136" spans="2:5" x14ac:dyDescent="0.45">
      <c r="B136" s="29">
        <v>124</v>
      </c>
      <c r="C136" s="23">
        <v>2.963E-2</v>
      </c>
      <c r="E136" s="1"/>
    </row>
    <row r="137" spans="2:5" x14ac:dyDescent="0.45">
      <c r="B137" s="37">
        <v>125</v>
      </c>
      <c r="C137" s="21">
        <v>2.9690000000000001E-2</v>
      </c>
      <c r="E137" s="1"/>
    </row>
    <row r="138" spans="2:5" x14ac:dyDescent="0.45">
      <c r="B138" s="29">
        <v>126</v>
      </c>
      <c r="C138" s="23">
        <v>2.9749999999999999E-2</v>
      </c>
      <c r="E138" s="1"/>
    </row>
    <row r="139" spans="2:5" x14ac:dyDescent="0.45">
      <c r="B139" s="37">
        <v>127</v>
      </c>
      <c r="C139" s="21">
        <v>2.981E-2</v>
      </c>
      <c r="E139" s="1"/>
    </row>
    <row r="140" spans="2:5" x14ac:dyDescent="0.45">
      <c r="B140" s="29">
        <v>128</v>
      </c>
      <c r="C140" s="23">
        <v>2.9870000000000001E-2</v>
      </c>
      <c r="E140" s="1"/>
    </row>
    <row r="141" spans="2:5" x14ac:dyDescent="0.45">
      <c r="B141" s="37">
        <v>129</v>
      </c>
      <c r="C141" s="21">
        <v>2.9929999999999998E-2</v>
      </c>
      <c r="E141" s="1"/>
    </row>
    <row r="142" spans="2:5" x14ac:dyDescent="0.45">
      <c r="B142" s="29">
        <v>130</v>
      </c>
      <c r="C142" s="23">
        <v>2.9989999999999999E-2</v>
      </c>
      <c r="E142" s="1"/>
    </row>
    <row r="143" spans="2:5" x14ac:dyDescent="0.45">
      <c r="B143" s="37">
        <v>131</v>
      </c>
      <c r="C143" s="21">
        <v>3.005E-2</v>
      </c>
      <c r="E143" s="1"/>
    </row>
    <row r="144" spans="2:5" x14ac:dyDescent="0.45">
      <c r="B144" s="29">
        <v>132</v>
      </c>
      <c r="C144" s="23">
        <v>3.0099999999999998E-2</v>
      </c>
      <c r="E144" s="1"/>
    </row>
    <row r="145" spans="2:5" x14ac:dyDescent="0.45">
      <c r="B145" s="37">
        <v>133</v>
      </c>
      <c r="C145" s="21">
        <v>3.0159999999999999E-2</v>
      </c>
      <c r="E145" s="1"/>
    </row>
    <row r="146" spans="2:5" x14ac:dyDescent="0.45">
      <c r="B146" s="29">
        <v>134</v>
      </c>
      <c r="C146" s="23">
        <v>3.0210000000000001E-2</v>
      </c>
      <c r="E146" s="1"/>
    </row>
    <row r="147" spans="2:5" x14ac:dyDescent="0.45">
      <c r="B147" s="37">
        <v>135</v>
      </c>
      <c r="C147" s="21">
        <v>3.0269999999999998E-2</v>
      </c>
      <c r="E147" s="1"/>
    </row>
    <row r="148" spans="2:5" x14ac:dyDescent="0.45">
      <c r="B148" s="29">
        <v>136</v>
      </c>
      <c r="C148" s="23">
        <v>3.032E-2</v>
      </c>
      <c r="E148" s="1"/>
    </row>
    <row r="149" spans="2:5" x14ac:dyDescent="0.45">
      <c r="B149" s="37">
        <v>137</v>
      </c>
      <c r="C149" s="21">
        <v>3.0370000000000001E-2</v>
      </c>
      <c r="E149" s="1"/>
    </row>
    <row r="150" spans="2:5" x14ac:dyDescent="0.45">
      <c r="B150" s="29">
        <v>138</v>
      </c>
      <c r="C150" s="23">
        <v>3.0429999999999999E-2</v>
      </c>
      <c r="E150" s="1"/>
    </row>
    <row r="151" spans="2:5" x14ac:dyDescent="0.45">
      <c r="B151" s="37">
        <v>139</v>
      </c>
      <c r="C151" s="21">
        <v>3.048E-2</v>
      </c>
      <c r="E151" s="1"/>
    </row>
    <row r="152" spans="2:5" x14ac:dyDescent="0.45">
      <c r="B152" s="29">
        <v>140</v>
      </c>
      <c r="C152" s="23">
        <v>3.0530000000000002E-2</v>
      </c>
      <c r="E152" s="1"/>
    </row>
    <row r="153" spans="2:5" x14ac:dyDescent="0.45">
      <c r="B153" s="37">
        <v>141</v>
      </c>
      <c r="C153" s="21">
        <v>3.058E-2</v>
      </c>
      <c r="E153" s="1"/>
    </row>
    <row r="154" spans="2:5" x14ac:dyDescent="0.45">
      <c r="B154" s="29">
        <v>142</v>
      </c>
      <c r="C154" s="23">
        <v>3.0620000000000001E-2</v>
      </c>
      <c r="E154" s="1"/>
    </row>
    <row r="155" spans="2:5" x14ac:dyDescent="0.45">
      <c r="B155" s="37">
        <v>143</v>
      </c>
      <c r="C155" s="21">
        <v>3.0669999999999999E-2</v>
      </c>
      <c r="E155" s="1"/>
    </row>
    <row r="156" spans="2:5" x14ac:dyDescent="0.45">
      <c r="B156" s="29">
        <v>144</v>
      </c>
      <c r="C156" s="23">
        <v>3.0720000000000001E-2</v>
      </c>
      <c r="E156" s="1"/>
    </row>
    <row r="157" spans="2:5" x14ac:dyDescent="0.45">
      <c r="B157" s="37">
        <v>145</v>
      </c>
      <c r="C157" s="21">
        <v>3.0769999999999999E-2</v>
      </c>
      <c r="E157" s="1"/>
    </row>
    <row r="158" spans="2:5" x14ac:dyDescent="0.45">
      <c r="B158" s="29">
        <v>146</v>
      </c>
      <c r="C158" s="23">
        <v>3.0810000000000001E-2</v>
      </c>
      <c r="E158" s="1"/>
    </row>
    <row r="159" spans="2:5" x14ac:dyDescent="0.45">
      <c r="B159" s="37">
        <v>147</v>
      </c>
      <c r="C159" s="21">
        <v>3.0859999999999999E-2</v>
      </c>
      <c r="E159" s="1"/>
    </row>
    <row r="160" spans="2:5" x14ac:dyDescent="0.45">
      <c r="B160" s="29">
        <v>148</v>
      </c>
      <c r="C160" s="23">
        <v>3.09E-2</v>
      </c>
      <c r="E160" s="1"/>
    </row>
    <row r="161" spans="2:5" x14ac:dyDescent="0.45">
      <c r="B161" s="37">
        <v>149</v>
      </c>
      <c r="C161" s="21">
        <v>3.0949999999999998E-2</v>
      </c>
      <c r="E161" s="1"/>
    </row>
    <row r="162" spans="2:5" ht="16.149999999999999" thickBot="1" x14ac:dyDescent="0.5">
      <c r="B162" s="47">
        <v>150</v>
      </c>
      <c r="C162" s="50">
        <v>3.099E-2</v>
      </c>
      <c r="E162" s="1"/>
    </row>
    <row r="163" spans="2:5" x14ac:dyDescent="0.45">
      <c r="E163" s="1"/>
    </row>
    <row r="164" spans="2:5" x14ac:dyDescent="0.45">
      <c r="B164" s="80"/>
      <c r="E164" s="1"/>
    </row>
  </sheetData>
  <mergeCells count="5">
    <mergeCell ref="O6:Q6"/>
    <mergeCell ref="H6:M6"/>
    <mergeCell ref="B6:C6"/>
    <mergeCell ref="E6:F6"/>
    <mergeCell ref="S6:V6"/>
  </mergeCell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ion_CSV">
                <anchor moveWithCells="1" sizeWithCells="1">
                  <from>
                    <xdr:col>1</xdr:col>
                    <xdr:colOff>47625</xdr:colOff>
                    <xdr:row>1</xdr:row>
                    <xdr:rowOff>0</xdr:rowOff>
                  </from>
                  <to>
                    <xdr:col>5</xdr:col>
                    <xdr:colOff>1457325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s_Simulation">
    <tabColor theme="0"/>
  </sheetPr>
  <dimension ref="B1:EY205"/>
  <sheetViews>
    <sheetView zoomScale="55" zoomScaleNormal="55" workbookViewId="0">
      <selection activeCell="F38" sqref="F38"/>
    </sheetView>
  </sheetViews>
  <sheetFormatPr baseColWidth="10" defaultColWidth="11" defaultRowHeight="15.75" outlineLevelCol="1" x14ac:dyDescent="0.5"/>
  <cols>
    <col min="1" max="1" width="3.5" style="53" customWidth="1"/>
    <col min="2" max="2" width="20" style="1" customWidth="1"/>
    <col min="3" max="3" width="26" style="1" bestFit="1" customWidth="1"/>
    <col min="4" max="4" width="4.875" style="1" customWidth="1"/>
    <col min="5" max="5" width="10.625" style="1" customWidth="1"/>
    <col min="6" max="8" width="26.1875" style="1" bestFit="1" customWidth="1"/>
    <col min="9" max="9" width="25.6875" style="1" bestFit="1" customWidth="1"/>
    <col min="10" max="15" width="26.1875" style="1" bestFit="1" customWidth="1"/>
    <col min="16" max="51" width="26.1875" style="1" bestFit="1" customWidth="1" outlineLevel="1"/>
    <col min="52" max="53" width="25.6875" style="1" bestFit="1" customWidth="1" outlineLevel="1"/>
    <col min="54" max="54" width="21" style="1" bestFit="1" customWidth="1" outlineLevel="1"/>
    <col min="55" max="154" width="6.6875" style="1" bestFit="1" customWidth="1" outlineLevel="1"/>
    <col min="155" max="155" width="6" style="1" bestFit="1" customWidth="1"/>
    <col min="156" max="16384" width="11" style="53"/>
  </cols>
  <sheetData>
    <row r="1" spans="2:155" ht="16.149999999999999" thickBot="1" x14ac:dyDescent="0.55000000000000004"/>
    <row r="2" spans="2:155" ht="36" customHeight="1" thickBot="1" x14ac:dyDescent="0.55000000000000004">
      <c r="B2" s="96" t="s">
        <v>8</v>
      </c>
      <c r="C2" s="98"/>
      <c r="E2" s="96" t="s">
        <v>9</v>
      </c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  <c r="DO2" s="54"/>
      <c r="DP2" s="54"/>
      <c r="DQ2" s="54"/>
      <c r="DR2" s="54"/>
      <c r="DS2" s="54"/>
      <c r="DT2" s="54"/>
      <c r="DU2" s="54"/>
      <c r="DV2" s="54"/>
      <c r="DW2" s="54"/>
      <c r="DX2" s="54"/>
      <c r="DY2" s="54"/>
      <c r="DZ2" s="54"/>
      <c r="EA2" s="54"/>
      <c r="EB2" s="54"/>
      <c r="EC2" s="54"/>
      <c r="ED2" s="54"/>
      <c r="EE2" s="54"/>
      <c r="EF2" s="54"/>
      <c r="EG2" s="54"/>
      <c r="EH2" s="54"/>
      <c r="EI2" s="54"/>
      <c r="EJ2" s="54"/>
      <c r="EK2" s="54"/>
      <c r="EL2" s="54"/>
      <c r="EM2" s="54"/>
      <c r="EN2" s="54"/>
      <c r="EO2" s="54"/>
      <c r="EP2" s="54"/>
      <c r="EQ2" s="54"/>
      <c r="ER2" s="54"/>
      <c r="ES2" s="54"/>
      <c r="ET2" s="54"/>
      <c r="EU2" s="54"/>
      <c r="EV2" s="54"/>
      <c r="EW2" s="54"/>
      <c r="EX2" s="54"/>
      <c r="EY2" s="55"/>
    </row>
    <row r="3" spans="2:155" ht="16.149999999999999" thickBot="1" x14ac:dyDescent="0.55000000000000004">
      <c r="C3" s="2"/>
    </row>
    <row r="4" spans="2:155" ht="36" customHeight="1" thickBot="1" x14ac:dyDescent="0.55000000000000004">
      <c r="B4" s="56" t="s">
        <v>3</v>
      </c>
      <c r="C4" s="57" t="s">
        <v>33</v>
      </c>
      <c r="D4" s="5"/>
      <c r="E4" s="58" t="s">
        <v>17</v>
      </c>
      <c r="F4" s="3">
        <v>1</v>
      </c>
      <c r="G4" s="59">
        <v>2</v>
      </c>
      <c r="H4" s="59">
        <v>3</v>
      </c>
      <c r="I4" s="59">
        <v>4</v>
      </c>
      <c r="J4" s="59">
        <v>5</v>
      </c>
      <c r="K4" s="59">
        <v>6</v>
      </c>
      <c r="L4" s="59">
        <v>7</v>
      </c>
      <c r="M4" s="59">
        <v>8</v>
      </c>
      <c r="N4" s="59">
        <v>9</v>
      </c>
      <c r="O4" s="59">
        <v>10</v>
      </c>
      <c r="P4" s="59">
        <v>11</v>
      </c>
      <c r="Q4" s="59">
        <v>12</v>
      </c>
      <c r="R4" s="59">
        <v>13</v>
      </c>
      <c r="S4" s="59">
        <v>14</v>
      </c>
      <c r="T4" s="59">
        <v>15</v>
      </c>
      <c r="U4" s="59">
        <v>16</v>
      </c>
      <c r="V4" s="59">
        <v>17</v>
      </c>
      <c r="W4" s="59">
        <v>18</v>
      </c>
      <c r="X4" s="59">
        <v>19</v>
      </c>
      <c r="Y4" s="59">
        <v>20</v>
      </c>
      <c r="Z4" s="59">
        <v>21</v>
      </c>
      <c r="AA4" s="59">
        <v>22</v>
      </c>
      <c r="AB4" s="59">
        <v>23</v>
      </c>
      <c r="AC4" s="59">
        <v>24</v>
      </c>
      <c r="AD4" s="59">
        <v>25</v>
      </c>
      <c r="AE4" s="59">
        <v>26</v>
      </c>
      <c r="AF4" s="59">
        <v>27</v>
      </c>
      <c r="AG4" s="59">
        <v>28</v>
      </c>
      <c r="AH4" s="59">
        <v>29</v>
      </c>
      <c r="AI4" s="59">
        <v>30</v>
      </c>
      <c r="AJ4" s="59">
        <v>31</v>
      </c>
      <c r="AK4" s="59">
        <v>32</v>
      </c>
      <c r="AL4" s="59">
        <v>33</v>
      </c>
      <c r="AM4" s="59">
        <v>34</v>
      </c>
      <c r="AN4" s="59">
        <v>35</v>
      </c>
      <c r="AO4" s="59">
        <v>36</v>
      </c>
      <c r="AP4" s="59">
        <v>37</v>
      </c>
      <c r="AQ4" s="59">
        <v>38</v>
      </c>
      <c r="AR4" s="59">
        <v>39</v>
      </c>
      <c r="AS4" s="59">
        <v>40</v>
      </c>
      <c r="AT4" s="59">
        <v>41</v>
      </c>
      <c r="AU4" s="59">
        <v>42</v>
      </c>
      <c r="AV4" s="59">
        <v>43</v>
      </c>
      <c r="AW4" s="59">
        <v>44</v>
      </c>
      <c r="AX4" s="59">
        <v>45</v>
      </c>
      <c r="AY4" s="59">
        <v>46</v>
      </c>
      <c r="AZ4" s="59">
        <v>47</v>
      </c>
      <c r="BA4" s="59">
        <v>48</v>
      </c>
      <c r="BB4" s="59">
        <v>49</v>
      </c>
      <c r="BC4" s="59">
        <v>50</v>
      </c>
      <c r="BD4" s="59">
        <v>51</v>
      </c>
      <c r="BE4" s="59">
        <v>52</v>
      </c>
      <c r="BF4" s="59">
        <v>53</v>
      </c>
      <c r="BG4" s="59">
        <v>54</v>
      </c>
      <c r="BH4" s="59">
        <v>55</v>
      </c>
      <c r="BI4" s="59">
        <v>56</v>
      </c>
      <c r="BJ4" s="59">
        <v>57</v>
      </c>
      <c r="BK4" s="59">
        <v>58</v>
      </c>
      <c r="BL4" s="59">
        <v>59</v>
      </c>
      <c r="BM4" s="59">
        <v>60</v>
      </c>
      <c r="BN4" s="59">
        <v>61</v>
      </c>
      <c r="BO4" s="59">
        <v>62</v>
      </c>
      <c r="BP4" s="59">
        <v>63</v>
      </c>
      <c r="BQ4" s="59">
        <v>64</v>
      </c>
      <c r="BR4" s="59">
        <v>65</v>
      </c>
      <c r="BS4" s="59">
        <v>66</v>
      </c>
      <c r="BT4" s="59">
        <v>67</v>
      </c>
      <c r="BU4" s="59">
        <v>68</v>
      </c>
      <c r="BV4" s="59">
        <v>69</v>
      </c>
      <c r="BW4" s="59">
        <v>70</v>
      </c>
      <c r="BX4" s="59">
        <v>71</v>
      </c>
      <c r="BY4" s="59">
        <v>72</v>
      </c>
      <c r="BZ4" s="59">
        <v>73</v>
      </c>
      <c r="CA4" s="59">
        <v>74</v>
      </c>
      <c r="CB4" s="59">
        <v>75</v>
      </c>
      <c r="CC4" s="59">
        <v>76</v>
      </c>
      <c r="CD4" s="59">
        <v>77</v>
      </c>
      <c r="CE4" s="59">
        <v>78</v>
      </c>
      <c r="CF4" s="59">
        <v>79</v>
      </c>
      <c r="CG4" s="59">
        <v>80</v>
      </c>
      <c r="CH4" s="59">
        <v>81</v>
      </c>
      <c r="CI4" s="59">
        <v>82</v>
      </c>
      <c r="CJ4" s="59">
        <v>83</v>
      </c>
      <c r="CK4" s="59">
        <v>84</v>
      </c>
      <c r="CL4" s="59">
        <v>85</v>
      </c>
      <c r="CM4" s="59">
        <v>86</v>
      </c>
      <c r="CN4" s="59">
        <v>87</v>
      </c>
      <c r="CO4" s="59">
        <v>88</v>
      </c>
      <c r="CP4" s="59">
        <v>89</v>
      </c>
      <c r="CQ4" s="59">
        <v>90</v>
      </c>
      <c r="CR4" s="59">
        <v>91</v>
      </c>
      <c r="CS4" s="59">
        <v>92</v>
      </c>
      <c r="CT4" s="59">
        <v>93</v>
      </c>
      <c r="CU4" s="59">
        <v>94</v>
      </c>
      <c r="CV4" s="59">
        <v>95</v>
      </c>
      <c r="CW4" s="59">
        <v>96</v>
      </c>
      <c r="CX4" s="59">
        <v>97</v>
      </c>
      <c r="CY4" s="59">
        <v>98</v>
      </c>
      <c r="CZ4" s="59">
        <v>99</v>
      </c>
      <c r="DA4" s="59">
        <v>100</v>
      </c>
      <c r="DB4" s="59">
        <v>101</v>
      </c>
      <c r="DC4" s="59">
        <v>102</v>
      </c>
      <c r="DD4" s="59">
        <v>103</v>
      </c>
      <c r="DE4" s="59">
        <v>104</v>
      </c>
      <c r="DF4" s="59">
        <v>105</v>
      </c>
      <c r="DG4" s="59">
        <v>106</v>
      </c>
      <c r="DH4" s="59">
        <v>107</v>
      </c>
      <c r="DI4" s="59">
        <v>108</v>
      </c>
      <c r="DJ4" s="59">
        <v>109</v>
      </c>
      <c r="DK4" s="59">
        <v>110</v>
      </c>
      <c r="DL4" s="59">
        <v>111</v>
      </c>
      <c r="DM4" s="59">
        <v>112</v>
      </c>
      <c r="DN4" s="59">
        <v>113</v>
      </c>
      <c r="DO4" s="59">
        <v>114</v>
      </c>
      <c r="DP4" s="59">
        <v>115</v>
      </c>
      <c r="DQ4" s="59">
        <v>116</v>
      </c>
      <c r="DR4" s="59">
        <v>117</v>
      </c>
      <c r="DS4" s="59">
        <v>118</v>
      </c>
      <c r="DT4" s="59">
        <v>119</v>
      </c>
      <c r="DU4" s="59">
        <v>120</v>
      </c>
      <c r="DV4" s="59">
        <v>121</v>
      </c>
      <c r="DW4" s="59">
        <v>122</v>
      </c>
      <c r="DX4" s="59">
        <v>123</v>
      </c>
      <c r="DY4" s="59">
        <v>124</v>
      </c>
      <c r="DZ4" s="59">
        <v>125</v>
      </c>
      <c r="EA4" s="59">
        <v>126</v>
      </c>
      <c r="EB4" s="59">
        <v>127</v>
      </c>
      <c r="EC4" s="59">
        <v>128</v>
      </c>
      <c r="ED4" s="59">
        <v>129</v>
      </c>
      <c r="EE4" s="59">
        <v>130</v>
      </c>
      <c r="EF4" s="59">
        <v>131</v>
      </c>
      <c r="EG4" s="59">
        <v>132</v>
      </c>
      <c r="EH4" s="59">
        <v>133</v>
      </c>
      <c r="EI4" s="59">
        <v>134</v>
      </c>
      <c r="EJ4" s="59">
        <v>135</v>
      </c>
      <c r="EK4" s="59">
        <v>136</v>
      </c>
      <c r="EL4" s="59">
        <v>137</v>
      </c>
      <c r="EM4" s="59">
        <v>138</v>
      </c>
      <c r="EN4" s="59">
        <v>139</v>
      </c>
      <c r="EO4" s="59">
        <v>140</v>
      </c>
      <c r="EP4" s="59">
        <v>141</v>
      </c>
      <c r="EQ4" s="59">
        <v>142</v>
      </c>
      <c r="ER4" s="59">
        <v>143</v>
      </c>
      <c r="ES4" s="59">
        <v>144</v>
      </c>
      <c r="ET4" s="59">
        <v>145</v>
      </c>
      <c r="EU4" s="59">
        <v>146</v>
      </c>
      <c r="EV4" s="59">
        <v>147</v>
      </c>
      <c r="EW4" s="59">
        <v>148</v>
      </c>
      <c r="EX4" s="59">
        <v>149</v>
      </c>
      <c r="EY4" s="59">
        <v>150</v>
      </c>
    </row>
    <row r="5" spans="2:155" x14ac:dyDescent="0.5">
      <c r="B5" s="37">
        <v>1</v>
      </c>
      <c r="C5" s="21"/>
      <c r="E5" s="60">
        <v>1</v>
      </c>
      <c r="F5" s="69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0"/>
      <c r="CN5" s="70"/>
      <c r="CO5" s="70"/>
      <c r="CP5" s="70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  <c r="DB5" s="70"/>
      <c r="DC5" s="70"/>
      <c r="DD5" s="70"/>
      <c r="DE5" s="70"/>
      <c r="DF5" s="70"/>
      <c r="DG5" s="70"/>
      <c r="DH5" s="70"/>
      <c r="DI5" s="70"/>
      <c r="DJ5" s="70"/>
      <c r="DK5" s="70"/>
      <c r="DL5" s="70"/>
      <c r="DM5" s="70"/>
      <c r="DN5" s="70"/>
      <c r="DO5" s="70"/>
      <c r="DP5" s="70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70"/>
      <c r="EI5" s="70"/>
      <c r="EJ5" s="70"/>
      <c r="EK5" s="70"/>
      <c r="EL5" s="70"/>
      <c r="EM5" s="70"/>
      <c r="EN5" s="70"/>
      <c r="EO5" s="70"/>
      <c r="EP5" s="70"/>
      <c r="EQ5" s="70"/>
      <c r="ER5" s="70"/>
      <c r="ES5" s="70"/>
      <c r="ET5" s="70"/>
      <c r="EU5" s="70"/>
      <c r="EV5" s="70"/>
      <c r="EW5" s="70"/>
      <c r="EX5" s="70"/>
      <c r="EY5" s="71"/>
    </row>
    <row r="6" spans="2:155" x14ac:dyDescent="0.5">
      <c r="B6" s="29">
        <v>2</v>
      </c>
      <c r="C6" s="23"/>
      <c r="E6" s="61">
        <v>2</v>
      </c>
      <c r="F6" s="65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72"/>
    </row>
    <row r="7" spans="2:155" x14ac:dyDescent="0.5">
      <c r="B7" s="37">
        <v>3</v>
      </c>
      <c r="C7" s="21"/>
      <c r="E7" s="61">
        <v>3</v>
      </c>
      <c r="F7" s="62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  <c r="DY7" s="63"/>
      <c r="DZ7" s="63"/>
      <c r="EA7" s="63"/>
      <c r="EB7" s="63"/>
      <c r="EC7" s="63"/>
      <c r="ED7" s="63"/>
      <c r="EE7" s="63"/>
      <c r="EF7" s="63"/>
      <c r="EG7" s="63"/>
      <c r="EH7" s="63"/>
      <c r="EI7" s="63"/>
      <c r="EJ7" s="63"/>
      <c r="EK7" s="63"/>
      <c r="EL7" s="63"/>
      <c r="EM7" s="63"/>
      <c r="EN7" s="63"/>
      <c r="EO7" s="63"/>
      <c r="EP7" s="63"/>
      <c r="EQ7" s="63"/>
      <c r="ER7" s="63"/>
      <c r="ES7" s="63"/>
      <c r="ET7" s="63"/>
      <c r="EU7" s="63"/>
      <c r="EV7" s="63"/>
      <c r="EW7" s="63"/>
      <c r="EX7" s="63"/>
      <c r="EY7" s="73"/>
    </row>
    <row r="8" spans="2:155" x14ac:dyDescent="0.5">
      <c r="B8" s="29">
        <v>4</v>
      </c>
      <c r="C8" s="23"/>
      <c r="E8" s="61">
        <v>4</v>
      </c>
      <c r="F8" s="65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72"/>
    </row>
    <row r="9" spans="2:155" x14ac:dyDescent="0.5">
      <c r="B9" s="37">
        <v>5</v>
      </c>
      <c r="C9" s="21"/>
      <c r="E9" s="61">
        <v>5</v>
      </c>
      <c r="F9" s="95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  <c r="DY9" s="63"/>
      <c r="DZ9" s="63"/>
      <c r="EA9" s="63"/>
      <c r="EB9" s="63"/>
      <c r="EC9" s="63"/>
      <c r="ED9" s="63"/>
      <c r="EE9" s="63"/>
      <c r="EF9" s="63"/>
      <c r="EG9" s="63"/>
      <c r="EH9" s="63"/>
      <c r="EI9" s="63"/>
      <c r="EJ9" s="63"/>
      <c r="EK9" s="63"/>
      <c r="EL9" s="63"/>
      <c r="EM9" s="63"/>
      <c r="EN9" s="63"/>
      <c r="EO9" s="63"/>
      <c r="EP9" s="63"/>
      <c r="EQ9" s="63"/>
      <c r="ER9" s="63"/>
      <c r="ES9" s="63"/>
      <c r="ET9" s="63"/>
      <c r="EU9" s="63"/>
      <c r="EV9" s="63"/>
      <c r="EW9" s="63"/>
      <c r="EX9" s="63"/>
      <c r="EY9" s="73"/>
    </row>
    <row r="10" spans="2:155" x14ac:dyDescent="0.5">
      <c r="B10" s="29">
        <v>6</v>
      </c>
      <c r="C10" s="23"/>
      <c r="E10" s="61">
        <v>6</v>
      </c>
      <c r="F10" s="95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72"/>
    </row>
    <row r="11" spans="2:155" x14ac:dyDescent="0.5">
      <c r="B11" s="37">
        <v>7</v>
      </c>
      <c r="C11" s="21"/>
      <c r="E11" s="61">
        <v>7</v>
      </c>
      <c r="F11" s="95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  <c r="DY11" s="63"/>
      <c r="DZ11" s="63"/>
      <c r="EA11" s="63"/>
      <c r="EB11" s="63"/>
      <c r="EC11" s="63"/>
      <c r="ED11" s="63"/>
      <c r="EE11" s="63"/>
      <c r="EF11" s="63"/>
      <c r="EG11" s="63"/>
      <c r="EH11" s="63"/>
      <c r="EI11" s="63"/>
      <c r="EJ11" s="63"/>
      <c r="EK11" s="63"/>
      <c r="EL11" s="63"/>
      <c r="EM11" s="63"/>
      <c r="EN11" s="63"/>
      <c r="EO11" s="63"/>
      <c r="EP11" s="63"/>
      <c r="EQ11" s="63"/>
      <c r="ER11" s="63"/>
      <c r="ES11" s="63"/>
      <c r="ET11" s="63"/>
      <c r="EU11" s="63"/>
      <c r="EV11" s="63"/>
      <c r="EW11" s="63"/>
      <c r="EX11" s="63"/>
      <c r="EY11" s="73"/>
    </row>
    <row r="12" spans="2:155" x14ac:dyDescent="0.5">
      <c r="B12" s="29">
        <v>8</v>
      </c>
      <c r="C12" s="23"/>
      <c r="E12" s="61">
        <v>8</v>
      </c>
      <c r="F12" s="95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72"/>
    </row>
    <row r="13" spans="2:155" x14ac:dyDescent="0.5">
      <c r="B13" s="37">
        <v>9</v>
      </c>
      <c r="C13" s="21"/>
      <c r="E13" s="61">
        <v>9</v>
      </c>
      <c r="F13" s="95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  <c r="DY13" s="63"/>
      <c r="DZ13" s="63"/>
      <c r="EA13" s="63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73"/>
    </row>
    <row r="14" spans="2:155" x14ac:dyDescent="0.5">
      <c r="B14" s="29">
        <v>10</v>
      </c>
      <c r="C14" s="23"/>
      <c r="E14" s="61">
        <v>10</v>
      </c>
      <c r="F14" s="95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72"/>
    </row>
    <row r="15" spans="2:155" x14ac:dyDescent="0.5">
      <c r="B15" s="37">
        <v>11</v>
      </c>
      <c r="C15" s="21"/>
      <c r="E15" s="61">
        <v>11</v>
      </c>
      <c r="F15" s="95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  <c r="EO15" s="63"/>
      <c r="EP15" s="63"/>
      <c r="EQ15" s="63"/>
      <c r="ER15" s="63"/>
      <c r="ES15" s="63"/>
      <c r="ET15" s="63"/>
      <c r="EU15" s="63"/>
      <c r="EV15" s="63"/>
      <c r="EW15" s="63"/>
      <c r="EX15" s="63"/>
      <c r="EY15" s="73"/>
    </row>
    <row r="16" spans="2:155" x14ac:dyDescent="0.5">
      <c r="B16" s="29">
        <v>12</v>
      </c>
      <c r="C16" s="23"/>
      <c r="E16" s="61">
        <v>12</v>
      </c>
      <c r="F16" s="95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72"/>
    </row>
    <row r="17" spans="2:155" x14ac:dyDescent="0.5">
      <c r="B17" s="37">
        <v>13</v>
      </c>
      <c r="C17" s="21"/>
      <c r="E17" s="61">
        <v>13</v>
      </c>
      <c r="F17" s="95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  <c r="DY17" s="63"/>
      <c r="DZ17" s="63"/>
      <c r="EA17" s="63"/>
      <c r="EB17" s="63"/>
      <c r="EC17" s="63"/>
      <c r="ED17" s="63"/>
      <c r="EE17" s="63"/>
      <c r="EF17" s="63"/>
      <c r="EG17" s="63"/>
      <c r="EH17" s="63"/>
      <c r="EI17" s="63"/>
      <c r="EJ17" s="63"/>
      <c r="EK17" s="63"/>
      <c r="EL17" s="63"/>
      <c r="EM17" s="63"/>
      <c r="EN17" s="63"/>
      <c r="EO17" s="63"/>
      <c r="EP17" s="63"/>
      <c r="EQ17" s="63"/>
      <c r="ER17" s="63"/>
      <c r="ES17" s="63"/>
      <c r="ET17" s="63"/>
      <c r="EU17" s="63"/>
      <c r="EV17" s="63"/>
      <c r="EW17" s="63"/>
      <c r="EX17" s="63"/>
      <c r="EY17" s="73"/>
    </row>
    <row r="18" spans="2:155" x14ac:dyDescent="0.5">
      <c r="B18" s="29">
        <v>14</v>
      </c>
      <c r="C18" s="23"/>
      <c r="E18" s="61">
        <v>14</v>
      </c>
      <c r="F18" s="95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  <c r="CH18" s="66"/>
      <c r="CI18" s="66"/>
      <c r="CJ18" s="66"/>
      <c r="CK18" s="66"/>
      <c r="CL18" s="66"/>
      <c r="CM18" s="66"/>
      <c r="CN18" s="66"/>
      <c r="CO18" s="66"/>
      <c r="CP18" s="66"/>
      <c r="CQ18" s="66"/>
      <c r="CR18" s="66"/>
      <c r="CS18" s="66"/>
      <c r="CT18" s="66"/>
      <c r="CU18" s="66"/>
      <c r="CV18" s="66"/>
      <c r="CW18" s="66"/>
      <c r="CX18" s="66"/>
      <c r="CY18" s="66"/>
      <c r="CZ18" s="66"/>
      <c r="DA18" s="66"/>
      <c r="DB18" s="66"/>
      <c r="DC18" s="66"/>
      <c r="DD18" s="66"/>
      <c r="DE18" s="66"/>
      <c r="DF18" s="66"/>
      <c r="DG18" s="66"/>
      <c r="DH18" s="66"/>
      <c r="DI18" s="66"/>
      <c r="DJ18" s="66"/>
      <c r="DK18" s="66"/>
      <c r="DL18" s="66"/>
      <c r="DM18" s="66"/>
      <c r="DN18" s="66"/>
      <c r="DO18" s="66"/>
      <c r="DP18" s="66"/>
      <c r="DQ18" s="66"/>
      <c r="DR18" s="66"/>
      <c r="DS18" s="66"/>
      <c r="DT18" s="66"/>
      <c r="DU18" s="66"/>
      <c r="DV18" s="66"/>
      <c r="DW18" s="66"/>
      <c r="DX18" s="66"/>
      <c r="DY18" s="66"/>
      <c r="DZ18" s="66"/>
      <c r="EA18" s="66"/>
      <c r="EB18" s="66"/>
      <c r="EC18" s="66"/>
      <c r="ED18" s="66"/>
      <c r="EE18" s="66"/>
      <c r="EF18" s="66"/>
      <c r="EG18" s="66"/>
      <c r="EH18" s="66"/>
      <c r="EI18" s="66"/>
      <c r="EJ18" s="66"/>
      <c r="EK18" s="66"/>
      <c r="EL18" s="66"/>
      <c r="EM18" s="66"/>
      <c r="EN18" s="66"/>
      <c r="EO18" s="66"/>
      <c r="EP18" s="66"/>
      <c r="EQ18" s="66"/>
      <c r="ER18" s="66"/>
      <c r="ES18" s="66"/>
      <c r="ET18" s="66"/>
      <c r="EU18" s="66"/>
      <c r="EV18" s="66"/>
      <c r="EW18" s="66"/>
      <c r="EX18" s="66"/>
      <c r="EY18" s="72"/>
    </row>
    <row r="19" spans="2:155" x14ac:dyDescent="0.5">
      <c r="B19" s="37">
        <v>15</v>
      </c>
      <c r="C19" s="21"/>
      <c r="E19" s="61">
        <v>15</v>
      </c>
      <c r="F19" s="95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73"/>
    </row>
    <row r="20" spans="2:155" x14ac:dyDescent="0.5">
      <c r="B20" s="29">
        <v>16</v>
      </c>
      <c r="C20" s="23"/>
      <c r="E20" s="61">
        <v>16</v>
      </c>
      <c r="F20" s="95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72"/>
    </row>
    <row r="21" spans="2:155" x14ac:dyDescent="0.5">
      <c r="B21" s="37">
        <v>17</v>
      </c>
      <c r="C21" s="21"/>
      <c r="E21" s="61">
        <v>17</v>
      </c>
      <c r="F21" s="95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73"/>
    </row>
    <row r="22" spans="2:155" x14ac:dyDescent="0.5">
      <c r="B22" s="29">
        <v>18</v>
      </c>
      <c r="C22" s="23"/>
      <c r="E22" s="61">
        <v>18</v>
      </c>
      <c r="F22" s="95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72"/>
    </row>
    <row r="23" spans="2:155" x14ac:dyDescent="0.5">
      <c r="B23" s="37">
        <v>19</v>
      </c>
      <c r="C23" s="21"/>
      <c r="E23" s="61">
        <v>19</v>
      </c>
      <c r="F23" s="95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73"/>
    </row>
    <row r="24" spans="2:155" x14ac:dyDescent="0.5">
      <c r="B24" s="29">
        <v>20</v>
      </c>
      <c r="C24" s="23"/>
      <c r="E24" s="61">
        <v>20</v>
      </c>
      <c r="F24" s="95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72"/>
    </row>
    <row r="25" spans="2:155" x14ac:dyDescent="0.5">
      <c r="B25" s="37">
        <v>21</v>
      </c>
      <c r="C25" s="21"/>
      <c r="E25" s="61">
        <v>21</v>
      </c>
      <c r="F25" s="95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73"/>
    </row>
    <row r="26" spans="2:155" x14ac:dyDescent="0.5">
      <c r="B26" s="29">
        <v>22</v>
      </c>
      <c r="C26" s="23"/>
      <c r="E26" s="61">
        <v>22</v>
      </c>
      <c r="F26" s="95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72"/>
    </row>
    <row r="27" spans="2:155" x14ac:dyDescent="0.5">
      <c r="B27" s="37">
        <v>23</v>
      </c>
      <c r="C27" s="21"/>
      <c r="E27" s="61">
        <v>23</v>
      </c>
      <c r="F27" s="9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73"/>
    </row>
    <row r="28" spans="2:155" x14ac:dyDescent="0.5">
      <c r="B28" s="29">
        <v>24</v>
      </c>
      <c r="C28" s="23"/>
      <c r="E28" s="61">
        <v>24</v>
      </c>
      <c r="F28" s="95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72"/>
    </row>
    <row r="29" spans="2:155" x14ac:dyDescent="0.5">
      <c r="B29" s="37">
        <v>25</v>
      </c>
      <c r="C29" s="21"/>
      <c r="E29" s="61">
        <v>25</v>
      </c>
      <c r="F29" s="95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73"/>
    </row>
    <row r="30" spans="2:155" x14ac:dyDescent="0.5">
      <c r="B30" s="29">
        <v>26</v>
      </c>
      <c r="C30" s="23"/>
      <c r="E30" s="61">
        <v>26</v>
      </c>
      <c r="F30" s="95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72"/>
    </row>
    <row r="31" spans="2:155" x14ac:dyDescent="0.5">
      <c r="B31" s="37">
        <v>27</v>
      </c>
      <c r="C31" s="21"/>
      <c r="E31" s="61">
        <v>27</v>
      </c>
      <c r="F31" s="95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73"/>
    </row>
    <row r="32" spans="2:155" x14ac:dyDescent="0.5">
      <c r="B32" s="29">
        <v>28</v>
      </c>
      <c r="C32" s="23"/>
      <c r="E32" s="61">
        <v>28</v>
      </c>
      <c r="F32" s="95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72"/>
    </row>
    <row r="33" spans="2:155" x14ac:dyDescent="0.5">
      <c r="B33" s="37">
        <v>29</v>
      </c>
      <c r="C33" s="21"/>
      <c r="E33" s="61">
        <v>29</v>
      </c>
      <c r="F33" s="95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73"/>
    </row>
    <row r="34" spans="2:155" x14ac:dyDescent="0.5">
      <c r="B34" s="29">
        <v>30</v>
      </c>
      <c r="C34" s="23"/>
      <c r="E34" s="61">
        <v>30</v>
      </c>
      <c r="F34" s="95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72"/>
    </row>
    <row r="35" spans="2:155" x14ac:dyDescent="0.5">
      <c r="B35" s="37">
        <v>31</v>
      </c>
      <c r="C35" s="21"/>
      <c r="E35" s="61">
        <v>31</v>
      </c>
      <c r="F35" s="95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73"/>
    </row>
    <row r="36" spans="2:155" x14ac:dyDescent="0.5">
      <c r="B36" s="29">
        <v>32</v>
      </c>
      <c r="C36" s="23"/>
      <c r="E36" s="61">
        <v>32</v>
      </c>
      <c r="F36" s="95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72"/>
    </row>
    <row r="37" spans="2:155" x14ac:dyDescent="0.5">
      <c r="B37" s="37">
        <v>33</v>
      </c>
      <c r="C37" s="21"/>
      <c r="E37" s="61">
        <v>33</v>
      </c>
      <c r="F37" s="95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73"/>
    </row>
    <row r="38" spans="2:155" x14ac:dyDescent="0.5">
      <c r="B38" s="29">
        <v>34</v>
      </c>
      <c r="C38" s="23"/>
      <c r="E38" s="61">
        <v>34</v>
      </c>
      <c r="F38" s="95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72"/>
    </row>
    <row r="39" spans="2:155" x14ac:dyDescent="0.5">
      <c r="B39" s="37">
        <v>35</v>
      </c>
      <c r="C39" s="21"/>
      <c r="E39" s="61">
        <v>35</v>
      </c>
      <c r="F39" s="95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63"/>
      <c r="EM39" s="63"/>
      <c r="EN39" s="63"/>
      <c r="EO39" s="63"/>
      <c r="EP39" s="63"/>
      <c r="EQ39" s="63"/>
      <c r="ER39" s="63"/>
      <c r="ES39" s="63"/>
      <c r="ET39" s="63"/>
      <c r="EU39" s="63"/>
      <c r="EV39" s="63"/>
      <c r="EW39" s="63"/>
      <c r="EX39" s="63"/>
      <c r="EY39" s="73"/>
    </row>
    <row r="40" spans="2:155" x14ac:dyDescent="0.5">
      <c r="B40" s="29">
        <v>36</v>
      </c>
      <c r="C40" s="23"/>
      <c r="E40" s="61">
        <v>36</v>
      </c>
      <c r="F40" s="95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72"/>
    </row>
    <row r="41" spans="2:155" x14ac:dyDescent="0.5">
      <c r="B41" s="37">
        <v>37</v>
      </c>
      <c r="C41" s="21"/>
      <c r="E41" s="61">
        <v>37</v>
      </c>
      <c r="F41" s="95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  <c r="DY41" s="63"/>
      <c r="DZ41" s="63"/>
      <c r="EA41" s="63"/>
      <c r="EB41" s="63"/>
      <c r="EC41" s="63"/>
      <c r="ED41" s="63"/>
      <c r="EE41" s="63"/>
      <c r="EF41" s="63"/>
      <c r="EG41" s="63"/>
      <c r="EH41" s="63"/>
      <c r="EI41" s="63"/>
      <c r="EJ41" s="63"/>
      <c r="EK41" s="63"/>
      <c r="EL41" s="63"/>
      <c r="EM41" s="63"/>
      <c r="EN41" s="63"/>
      <c r="EO41" s="63"/>
      <c r="EP41" s="63"/>
      <c r="EQ41" s="63"/>
      <c r="ER41" s="63"/>
      <c r="ES41" s="63"/>
      <c r="ET41" s="63"/>
      <c r="EU41" s="63"/>
      <c r="EV41" s="63"/>
      <c r="EW41" s="63"/>
      <c r="EX41" s="63"/>
      <c r="EY41" s="73"/>
    </row>
    <row r="42" spans="2:155" x14ac:dyDescent="0.5">
      <c r="B42" s="29">
        <v>38</v>
      </c>
      <c r="C42" s="23"/>
      <c r="E42" s="61">
        <v>38</v>
      </c>
      <c r="F42" s="95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72"/>
    </row>
    <row r="43" spans="2:155" x14ac:dyDescent="0.5">
      <c r="B43" s="37">
        <v>39</v>
      </c>
      <c r="C43" s="21"/>
      <c r="E43" s="61">
        <v>39</v>
      </c>
      <c r="F43" s="95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  <c r="DY43" s="63"/>
      <c r="DZ43" s="63"/>
      <c r="EA43" s="63"/>
      <c r="EB43" s="63"/>
      <c r="EC43" s="63"/>
      <c r="ED43" s="63"/>
      <c r="EE43" s="63"/>
      <c r="EF43" s="63"/>
      <c r="EG43" s="63"/>
      <c r="EH43" s="63"/>
      <c r="EI43" s="63"/>
      <c r="EJ43" s="63"/>
      <c r="EK43" s="63"/>
      <c r="EL43" s="63"/>
      <c r="EM43" s="63"/>
      <c r="EN43" s="63"/>
      <c r="EO43" s="63"/>
      <c r="EP43" s="63"/>
      <c r="EQ43" s="63"/>
      <c r="ER43" s="63"/>
      <c r="ES43" s="63"/>
      <c r="ET43" s="63"/>
      <c r="EU43" s="63"/>
      <c r="EV43" s="63"/>
      <c r="EW43" s="63"/>
      <c r="EX43" s="63"/>
      <c r="EY43" s="73"/>
    </row>
    <row r="44" spans="2:155" x14ac:dyDescent="0.5">
      <c r="B44" s="29">
        <v>40</v>
      </c>
      <c r="C44" s="23"/>
      <c r="E44" s="61">
        <v>40</v>
      </c>
      <c r="F44" s="95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72"/>
    </row>
    <row r="45" spans="2:155" x14ac:dyDescent="0.5">
      <c r="B45" s="37">
        <v>41</v>
      </c>
      <c r="C45" s="21"/>
      <c r="E45" s="61">
        <v>41</v>
      </c>
      <c r="F45" s="95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  <c r="DY45" s="63"/>
      <c r="DZ45" s="63"/>
      <c r="EA45" s="63"/>
      <c r="EB45" s="63"/>
      <c r="EC45" s="63"/>
      <c r="ED45" s="63"/>
      <c r="EE45" s="63"/>
      <c r="EF45" s="63"/>
      <c r="EG45" s="63"/>
      <c r="EH45" s="63"/>
      <c r="EI45" s="63"/>
      <c r="EJ45" s="63"/>
      <c r="EK45" s="63"/>
      <c r="EL45" s="63"/>
      <c r="EM45" s="63"/>
      <c r="EN45" s="63"/>
      <c r="EO45" s="63"/>
      <c r="EP45" s="63"/>
      <c r="EQ45" s="63"/>
      <c r="ER45" s="63"/>
      <c r="ES45" s="63"/>
      <c r="ET45" s="63"/>
      <c r="EU45" s="63"/>
      <c r="EV45" s="63"/>
      <c r="EW45" s="63"/>
      <c r="EX45" s="63"/>
      <c r="EY45" s="73"/>
    </row>
    <row r="46" spans="2:155" x14ac:dyDescent="0.5">
      <c r="B46" s="29">
        <v>42</v>
      </c>
      <c r="C46" s="23"/>
      <c r="E46" s="61">
        <v>42</v>
      </c>
      <c r="F46" s="95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72"/>
    </row>
    <row r="47" spans="2:155" x14ac:dyDescent="0.5">
      <c r="B47" s="37">
        <v>43</v>
      </c>
      <c r="C47" s="21"/>
      <c r="E47" s="61">
        <v>43</v>
      </c>
      <c r="F47" s="95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  <c r="DY47" s="63"/>
      <c r="DZ47" s="63"/>
      <c r="EA47" s="63"/>
      <c r="EB47" s="63"/>
      <c r="EC47" s="63"/>
      <c r="ED47" s="63"/>
      <c r="EE47" s="63"/>
      <c r="EF47" s="63"/>
      <c r="EG47" s="63"/>
      <c r="EH47" s="63"/>
      <c r="EI47" s="63"/>
      <c r="EJ47" s="63"/>
      <c r="EK47" s="63"/>
      <c r="EL47" s="63"/>
      <c r="EM47" s="63"/>
      <c r="EN47" s="63"/>
      <c r="EO47" s="63"/>
      <c r="EP47" s="63"/>
      <c r="EQ47" s="63"/>
      <c r="ER47" s="63"/>
      <c r="ES47" s="63"/>
      <c r="ET47" s="63"/>
      <c r="EU47" s="63"/>
      <c r="EV47" s="63"/>
      <c r="EW47" s="63"/>
      <c r="EX47" s="63"/>
      <c r="EY47" s="73"/>
    </row>
    <row r="48" spans="2:155" x14ac:dyDescent="0.5">
      <c r="B48" s="29">
        <v>44</v>
      </c>
      <c r="C48" s="23"/>
      <c r="E48" s="61">
        <v>44</v>
      </c>
      <c r="F48" s="95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72"/>
    </row>
    <row r="49" spans="2:155" x14ac:dyDescent="0.5">
      <c r="B49" s="37">
        <v>45</v>
      </c>
      <c r="C49" s="21"/>
      <c r="E49" s="61">
        <v>45</v>
      </c>
      <c r="F49" s="95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  <c r="DY49" s="63"/>
      <c r="DZ49" s="63"/>
      <c r="EA49" s="63"/>
      <c r="EB49" s="63"/>
      <c r="EC49" s="63"/>
      <c r="ED49" s="63"/>
      <c r="EE49" s="63"/>
      <c r="EF49" s="63"/>
      <c r="EG49" s="63"/>
      <c r="EH49" s="63"/>
      <c r="EI49" s="63"/>
      <c r="EJ49" s="63"/>
      <c r="EK49" s="63"/>
      <c r="EL49" s="63"/>
      <c r="EM49" s="63"/>
      <c r="EN49" s="63"/>
      <c r="EO49" s="63"/>
      <c r="EP49" s="63"/>
      <c r="EQ49" s="63"/>
      <c r="ER49" s="63"/>
      <c r="ES49" s="63"/>
      <c r="ET49" s="63"/>
      <c r="EU49" s="63"/>
      <c r="EV49" s="63"/>
      <c r="EW49" s="63"/>
      <c r="EX49" s="63"/>
      <c r="EY49" s="73"/>
    </row>
    <row r="50" spans="2:155" x14ac:dyDescent="0.5">
      <c r="B50" s="29">
        <v>46</v>
      </c>
      <c r="C50" s="23"/>
      <c r="E50" s="61">
        <v>46</v>
      </c>
      <c r="F50" s="95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72"/>
    </row>
    <row r="51" spans="2:155" x14ac:dyDescent="0.5">
      <c r="B51" s="37">
        <v>47</v>
      </c>
      <c r="C51" s="21"/>
      <c r="E51" s="61">
        <v>47</v>
      </c>
      <c r="F51" s="95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  <c r="DY51" s="63"/>
      <c r="DZ51" s="63"/>
      <c r="EA51" s="63"/>
      <c r="EB51" s="63"/>
      <c r="EC51" s="63"/>
      <c r="ED51" s="63"/>
      <c r="EE51" s="63"/>
      <c r="EF51" s="63"/>
      <c r="EG51" s="63"/>
      <c r="EH51" s="63"/>
      <c r="EI51" s="63"/>
      <c r="EJ51" s="63"/>
      <c r="EK51" s="63"/>
      <c r="EL51" s="63"/>
      <c r="EM51" s="63"/>
      <c r="EN51" s="63"/>
      <c r="EO51" s="63"/>
      <c r="EP51" s="63"/>
      <c r="EQ51" s="63"/>
      <c r="ER51" s="63"/>
      <c r="ES51" s="63"/>
      <c r="ET51" s="63"/>
      <c r="EU51" s="63"/>
      <c r="EV51" s="63"/>
      <c r="EW51" s="63"/>
      <c r="EX51" s="63"/>
      <c r="EY51" s="73"/>
    </row>
    <row r="52" spans="2:155" x14ac:dyDescent="0.5">
      <c r="B52" s="29">
        <v>48</v>
      </c>
      <c r="C52" s="23"/>
      <c r="E52" s="61">
        <v>48</v>
      </c>
      <c r="F52" s="95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72"/>
    </row>
    <row r="53" spans="2:155" x14ac:dyDescent="0.5">
      <c r="B53" s="37">
        <v>49</v>
      </c>
      <c r="C53" s="21"/>
      <c r="E53" s="61">
        <v>49</v>
      </c>
      <c r="F53" s="95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  <c r="DY53" s="63"/>
      <c r="DZ53" s="63"/>
      <c r="EA53" s="63"/>
      <c r="EB53" s="63"/>
      <c r="EC53" s="63"/>
      <c r="ED53" s="63"/>
      <c r="EE53" s="63"/>
      <c r="EF53" s="63"/>
      <c r="EG53" s="63"/>
      <c r="EH53" s="63"/>
      <c r="EI53" s="63"/>
      <c r="EJ53" s="63"/>
      <c r="EK53" s="63"/>
      <c r="EL53" s="63"/>
      <c r="EM53" s="63"/>
      <c r="EN53" s="63"/>
      <c r="EO53" s="63"/>
      <c r="EP53" s="63"/>
      <c r="EQ53" s="63"/>
      <c r="ER53" s="63"/>
      <c r="ES53" s="63"/>
      <c r="ET53" s="63"/>
      <c r="EU53" s="63"/>
      <c r="EV53" s="63"/>
      <c r="EW53" s="63"/>
      <c r="EX53" s="63"/>
      <c r="EY53" s="73"/>
    </row>
    <row r="54" spans="2:155" x14ac:dyDescent="0.5">
      <c r="B54" s="29">
        <v>50</v>
      </c>
      <c r="C54" s="23"/>
      <c r="E54" s="61">
        <v>50</v>
      </c>
      <c r="F54" s="95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72"/>
    </row>
    <row r="55" spans="2:155" x14ac:dyDescent="0.5">
      <c r="B55" s="37">
        <v>51</v>
      </c>
      <c r="C55" s="21"/>
      <c r="E55" s="61">
        <v>51</v>
      </c>
      <c r="F55" s="95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  <c r="DY55" s="63"/>
      <c r="DZ55" s="63"/>
      <c r="EA55" s="63"/>
      <c r="EB55" s="63"/>
      <c r="EC55" s="63"/>
      <c r="ED55" s="63"/>
      <c r="EE55" s="63"/>
      <c r="EF55" s="63"/>
      <c r="EG55" s="63"/>
      <c r="EH55" s="63"/>
      <c r="EI55" s="63"/>
      <c r="EJ55" s="63"/>
      <c r="EK55" s="63"/>
      <c r="EL55" s="63"/>
      <c r="EM55" s="63"/>
      <c r="EN55" s="63"/>
      <c r="EO55" s="63"/>
      <c r="EP55" s="63"/>
      <c r="EQ55" s="63"/>
      <c r="ER55" s="63"/>
      <c r="ES55" s="63"/>
      <c r="ET55" s="63"/>
      <c r="EU55" s="63"/>
      <c r="EV55" s="63"/>
      <c r="EW55" s="63"/>
      <c r="EX55" s="63"/>
      <c r="EY55" s="73"/>
    </row>
    <row r="56" spans="2:155" x14ac:dyDescent="0.5">
      <c r="B56" s="29">
        <v>52</v>
      </c>
      <c r="C56" s="23"/>
      <c r="E56" s="61">
        <v>52</v>
      </c>
      <c r="F56" s="95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72"/>
    </row>
    <row r="57" spans="2:155" x14ac:dyDescent="0.5">
      <c r="B57" s="37">
        <v>53</v>
      </c>
      <c r="C57" s="21"/>
      <c r="E57" s="61">
        <v>53</v>
      </c>
      <c r="F57" s="95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  <c r="DY57" s="63"/>
      <c r="DZ57" s="63"/>
      <c r="EA57" s="63"/>
      <c r="EB57" s="63"/>
      <c r="EC57" s="63"/>
      <c r="ED57" s="63"/>
      <c r="EE57" s="63"/>
      <c r="EF57" s="63"/>
      <c r="EG57" s="63"/>
      <c r="EH57" s="63"/>
      <c r="EI57" s="63"/>
      <c r="EJ57" s="63"/>
      <c r="EK57" s="63"/>
      <c r="EL57" s="63"/>
      <c r="EM57" s="63"/>
      <c r="EN57" s="63"/>
      <c r="EO57" s="63"/>
      <c r="EP57" s="63"/>
      <c r="EQ57" s="63"/>
      <c r="ER57" s="63"/>
      <c r="ES57" s="63"/>
      <c r="ET57" s="63"/>
      <c r="EU57" s="63"/>
      <c r="EV57" s="63"/>
      <c r="EW57" s="63"/>
      <c r="EX57" s="63"/>
      <c r="EY57" s="73"/>
    </row>
    <row r="58" spans="2:155" x14ac:dyDescent="0.5">
      <c r="B58" s="29">
        <v>54</v>
      </c>
      <c r="C58" s="23"/>
      <c r="E58" s="61">
        <v>54</v>
      </c>
      <c r="F58" s="95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72"/>
    </row>
    <row r="59" spans="2:155" x14ac:dyDescent="0.5">
      <c r="B59" s="37">
        <v>55</v>
      </c>
      <c r="C59" s="21"/>
      <c r="E59" s="61">
        <v>55</v>
      </c>
      <c r="F59" s="95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  <c r="DY59" s="63"/>
      <c r="DZ59" s="63"/>
      <c r="EA59" s="63"/>
      <c r="EB59" s="63"/>
      <c r="EC59" s="63"/>
      <c r="ED59" s="63"/>
      <c r="EE59" s="63"/>
      <c r="EF59" s="63"/>
      <c r="EG59" s="63"/>
      <c r="EH59" s="63"/>
      <c r="EI59" s="63"/>
      <c r="EJ59" s="63"/>
      <c r="EK59" s="63"/>
      <c r="EL59" s="63"/>
      <c r="EM59" s="63"/>
      <c r="EN59" s="63"/>
      <c r="EO59" s="63"/>
      <c r="EP59" s="63"/>
      <c r="EQ59" s="63"/>
      <c r="ER59" s="63"/>
      <c r="ES59" s="63"/>
      <c r="ET59" s="63"/>
      <c r="EU59" s="63"/>
      <c r="EV59" s="63"/>
      <c r="EW59" s="63"/>
      <c r="EX59" s="63"/>
      <c r="EY59" s="73"/>
    </row>
    <row r="60" spans="2:155" x14ac:dyDescent="0.5">
      <c r="B60" s="29">
        <v>56</v>
      </c>
      <c r="C60" s="23"/>
      <c r="E60" s="61">
        <v>56</v>
      </c>
      <c r="F60" s="95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72"/>
    </row>
    <row r="61" spans="2:155" x14ac:dyDescent="0.5">
      <c r="B61" s="37">
        <v>57</v>
      </c>
      <c r="C61" s="21"/>
      <c r="E61" s="61">
        <v>57</v>
      </c>
      <c r="F61" s="95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  <c r="DY61" s="63"/>
      <c r="DZ61" s="63"/>
      <c r="EA61" s="63"/>
      <c r="EB61" s="63"/>
      <c r="EC61" s="63"/>
      <c r="ED61" s="63"/>
      <c r="EE61" s="63"/>
      <c r="EF61" s="63"/>
      <c r="EG61" s="63"/>
      <c r="EH61" s="63"/>
      <c r="EI61" s="63"/>
      <c r="EJ61" s="63"/>
      <c r="EK61" s="63"/>
      <c r="EL61" s="63"/>
      <c r="EM61" s="63"/>
      <c r="EN61" s="63"/>
      <c r="EO61" s="63"/>
      <c r="EP61" s="63"/>
      <c r="EQ61" s="63"/>
      <c r="ER61" s="63"/>
      <c r="ES61" s="63"/>
      <c r="ET61" s="63"/>
      <c r="EU61" s="63"/>
      <c r="EV61" s="63"/>
      <c r="EW61" s="63"/>
      <c r="EX61" s="63"/>
      <c r="EY61" s="73"/>
    </row>
    <row r="62" spans="2:155" x14ac:dyDescent="0.5">
      <c r="B62" s="29">
        <v>58</v>
      </c>
      <c r="C62" s="23"/>
      <c r="E62" s="61">
        <v>58</v>
      </c>
      <c r="F62" s="95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72"/>
    </row>
    <row r="63" spans="2:155" x14ac:dyDescent="0.5">
      <c r="B63" s="37">
        <v>59</v>
      </c>
      <c r="C63" s="21"/>
      <c r="E63" s="61">
        <v>59</v>
      </c>
      <c r="F63" s="95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  <c r="DY63" s="63"/>
      <c r="DZ63" s="63"/>
      <c r="EA63" s="63"/>
      <c r="EB63" s="63"/>
      <c r="EC63" s="63"/>
      <c r="ED63" s="63"/>
      <c r="EE63" s="63"/>
      <c r="EF63" s="63"/>
      <c r="EG63" s="63"/>
      <c r="EH63" s="63"/>
      <c r="EI63" s="63"/>
      <c r="EJ63" s="63"/>
      <c r="EK63" s="63"/>
      <c r="EL63" s="63"/>
      <c r="EM63" s="63"/>
      <c r="EN63" s="63"/>
      <c r="EO63" s="63"/>
      <c r="EP63" s="63"/>
      <c r="EQ63" s="63"/>
      <c r="ER63" s="63"/>
      <c r="ES63" s="63"/>
      <c r="ET63" s="63"/>
      <c r="EU63" s="63"/>
      <c r="EV63" s="63"/>
      <c r="EW63" s="63"/>
      <c r="EX63" s="63"/>
      <c r="EY63" s="73"/>
    </row>
    <row r="64" spans="2:155" x14ac:dyDescent="0.5">
      <c r="B64" s="29">
        <v>60</v>
      </c>
      <c r="C64" s="23"/>
      <c r="E64" s="61">
        <v>60</v>
      </c>
      <c r="F64" s="95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72"/>
    </row>
    <row r="65" spans="2:155" x14ac:dyDescent="0.5">
      <c r="B65" s="37">
        <v>61</v>
      </c>
      <c r="C65" s="21"/>
      <c r="E65" s="61">
        <v>61</v>
      </c>
      <c r="F65" s="95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63"/>
      <c r="EP65" s="63"/>
      <c r="EQ65" s="63"/>
      <c r="ER65" s="63"/>
      <c r="ES65" s="63"/>
      <c r="ET65" s="63"/>
      <c r="EU65" s="63"/>
      <c r="EV65" s="63"/>
      <c r="EW65" s="63"/>
      <c r="EX65" s="63"/>
      <c r="EY65" s="73"/>
    </row>
    <row r="66" spans="2:155" x14ac:dyDescent="0.5">
      <c r="B66" s="29">
        <v>62</v>
      </c>
      <c r="C66" s="23"/>
      <c r="E66" s="61">
        <v>62</v>
      </c>
      <c r="F66" s="95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72"/>
    </row>
    <row r="67" spans="2:155" x14ac:dyDescent="0.5">
      <c r="B67" s="37">
        <v>63</v>
      </c>
      <c r="C67" s="21"/>
      <c r="E67" s="61">
        <v>63</v>
      </c>
      <c r="F67" s="95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  <c r="DY67" s="63"/>
      <c r="DZ67" s="63"/>
      <c r="EA67" s="63"/>
      <c r="EB67" s="63"/>
      <c r="EC67" s="63"/>
      <c r="ED67" s="63"/>
      <c r="EE67" s="63"/>
      <c r="EF67" s="63"/>
      <c r="EG67" s="63"/>
      <c r="EH67" s="63"/>
      <c r="EI67" s="63"/>
      <c r="EJ67" s="63"/>
      <c r="EK67" s="63"/>
      <c r="EL67" s="63"/>
      <c r="EM67" s="63"/>
      <c r="EN67" s="63"/>
      <c r="EO67" s="63"/>
      <c r="EP67" s="63"/>
      <c r="EQ67" s="63"/>
      <c r="ER67" s="63"/>
      <c r="ES67" s="63"/>
      <c r="ET67" s="63"/>
      <c r="EU67" s="63"/>
      <c r="EV67" s="63"/>
      <c r="EW67" s="63"/>
      <c r="EX67" s="63"/>
      <c r="EY67" s="73"/>
    </row>
    <row r="68" spans="2:155" x14ac:dyDescent="0.5">
      <c r="B68" s="29">
        <v>64</v>
      </c>
      <c r="C68" s="23"/>
      <c r="E68" s="61">
        <v>64</v>
      </c>
      <c r="F68" s="95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72"/>
    </row>
    <row r="69" spans="2:155" x14ac:dyDescent="0.5">
      <c r="B69" s="37">
        <v>65</v>
      </c>
      <c r="C69" s="21"/>
      <c r="E69" s="61">
        <v>65</v>
      </c>
      <c r="F69" s="95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  <c r="DY69" s="63"/>
      <c r="DZ69" s="63"/>
      <c r="EA69" s="63"/>
      <c r="EB69" s="63"/>
      <c r="EC69" s="63"/>
      <c r="ED69" s="63"/>
      <c r="EE69" s="63"/>
      <c r="EF69" s="63"/>
      <c r="EG69" s="63"/>
      <c r="EH69" s="63"/>
      <c r="EI69" s="63"/>
      <c r="EJ69" s="63"/>
      <c r="EK69" s="63"/>
      <c r="EL69" s="63"/>
      <c r="EM69" s="63"/>
      <c r="EN69" s="63"/>
      <c r="EO69" s="63"/>
      <c r="EP69" s="63"/>
      <c r="EQ69" s="63"/>
      <c r="ER69" s="63"/>
      <c r="ES69" s="63"/>
      <c r="ET69" s="63"/>
      <c r="EU69" s="63"/>
      <c r="EV69" s="63"/>
      <c r="EW69" s="63"/>
      <c r="EX69" s="63"/>
      <c r="EY69" s="73"/>
    </row>
    <row r="70" spans="2:155" x14ac:dyDescent="0.5">
      <c r="B70" s="29">
        <v>66</v>
      </c>
      <c r="C70" s="23"/>
      <c r="E70" s="61">
        <v>66</v>
      </c>
      <c r="F70" s="95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72"/>
    </row>
    <row r="71" spans="2:155" x14ac:dyDescent="0.5">
      <c r="B71" s="37">
        <v>67</v>
      </c>
      <c r="C71" s="21"/>
      <c r="E71" s="61">
        <v>67</v>
      </c>
      <c r="F71" s="95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  <c r="DY71" s="63"/>
      <c r="DZ71" s="63"/>
      <c r="EA71" s="63"/>
      <c r="EB71" s="63"/>
      <c r="EC71" s="63"/>
      <c r="ED71" s="63"/>
      <c r="EE71" s="63"/>
      <c r="EF71" s="63"/>
      <c r="EG71" s="63"/>
      <c r="EH71" s="63"/>
      <c r="EI71" s="63"/>
      <c r="EJ71" s="63"/>
      <c r="EK71" s="63"/>
      <c r="EL71" s="63"/>
      <c r="EM71" s="63"/>
      <c r="EN71" s="63"/>
      <c r="EO71" s="63"/>
      <c r="EP71" s="63"/>
      <c r="EQ71" s="63"/>
      <c r="ER71" s="63"/>
      <c r="ES71" s="63"/>
      <c r="ET71" s="63"/>
      <c r="EU71" s="63"/>
      <c r="EV71" s="63"/>
      <c r="EW71" s="63"/>
      <c r="EX71" s="63"/>
      <c r="EY71" s="73"/>
    </row>
    <row r="72" spans="2:155" x14ac:dyDescent="0.5">
      <c r="B72" s="29">
        <v>68</v>
      </c>
      <c r="C72" s="23"/>
      <c r="E72" s="61">
        <v>68</v>
      </c>
      <c r="F72" s="95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/>
      <c r="CK72" s="66"/>
      <c r="CL72" s="66"/>
      <c r="CM72" s="66"/>
      <c r="CN72" s="66"/>
      <c r="CO72" s="66"/>
      <c r="CP72" s="66"/>
      <c r="CQ72" s="66"/>
      <c r="CR72" s="66"/>
      <c r="CS72" s="66"/>
      <c r="CT72" s="66"/>
      <c r="CU72" s="66"/>
      <c r="CV72" s="66"/>
      <c r="CW72" s="66"/>
      <c r="CX72" s="66"/>
      <c r="CY72" s="66"/>
      <c r="CZ72" s="66"/>
      <c r="DA72" s="66"/>
      <c r="DB72" s="66"/>
      <c r="DC72" s="66"/>
      <c r="DD72" s="66"/>
      <c r="DE72" s="66"/>
      <c r="DF72" s="66"/>
      <c r="DG72" s="66"/>
      <c r="DH72" s="66"/>
      <c r="DI72" s="66"/>
      <c r="DJ72" s="66"/>
      <c r="DK72" s="66"/>
      <c r="DL72" s="66"/>
      <c r="DM72" s="66"/>
      <c r="DN72" s="66"/>
      <c r="DO72" s="66"/>
      <c r="DP72" s="66"/>
      <c r="DQ72" s="66"/>
      <c r="DR72" s="66"/>
      <c r="DS72" s="66"/>
      <c r="DT72" s="66"/>
      <c r="DU72" s="66"/>
      <c r="DV72" s="66"/>
      <c r="DW72" s="66"/>
      <c r="DX72" s="66"/>
      <c r="DY72" s="66"/>
      <c r="DZ72" s="66"/>
      <c r="EA72" s="66"/>
      <c r="EB72" s="66"/>
      <c r="EC72" s="66"/>
      <c r="ED72" s="66"/>
      <c r="EE72" s="66"/>
      <c r="EF72" s="66"/>
      <c r="EG72" s="66"/>
      <c r="EH72" s="66"/>
      <c r="EI72" s="66"/>
      <c r="EJ72" s="66"/>
      <c r="EK72" s="66"/>
      <c r="EL72" s="66"/>
      <c r="EM72" s="66"/>
      <c r="EN72" s="66"/>
      <c r="EO72" s="66"/>
      <c r="EP72" s="66"/>
      <c r="EQ72" s="66"/>
      <c r="ER72" s="66"/>
      <c r="ES72" s="66"/>
      <c r="ET72" s="66"/>
      <c r="EU72" s="66"/>
      <c r="EV72" s="66"/>
      <c r="EW72" s="66"/>
      <c r="EX72" s="66"/>
      <c r="EY72" s="72"/>
    </row>
    <row r="73" spans="2:155" x14ac:dyDescent="0.5">
      <c r="B73" s="37">
        <v>69</v>
      </c>
      <c r="C73" s="21"/>
      <c r="E73" s="61">
        <v>69</v>
      </c>
      <c r="F73" s="95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  <c r="DY73" s="63"/>
      <c r="DZ73" s="63"/>
      <c r="EA73" s="63"/>
      <c r="EB73" s="63"/>
      <c r="EC73" s="63"/>
      <c r="ED73" s="63"/>
      <c r="EE73" s="63"/>
      <c r="EF73" s="63"/>
      <c r="EG73" s="63"/>
      <c r="EH73" s="63"/>
      <c r="EI73" s="63"/>
      <c r="EJ73" s="63"/>
      <c r="EK73" s="63"/>
      <c r="EL73" s="63"/>
      <c r="EM73" s="63"/>
      <c r="EN73" s="63"/>
      <c r="EO73" s="63"/>
      <c r="EP73" s="63"/>
      <c r="EQ73" s="63"/>
      <c r="ER73" s="63"/>
      <c r="ES73" s="63"/>
      <c r="ET73" s="63"/>
      <c r="EU73" s="63"/>
      <c r="EV73" s="63"/>
      <c r="EW73" s="63"/>
      <c r="EX73" s="63"/>
      <c r="EY73" s="73"/>
    </row>
    <row r="74" spans="2:155" x14ac:dyDescent="0.5">
      <c r="B74" s="29">
        <v>70</v>
      </c>
      <c r="C74" s="23"/>
      <c r="E74" s="61">
        <v>70</v>
      </c>
      <c r="F74" s="95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  <c r="CH74" s="66"/>
      <c r="CI74" s="66"/>
      <c r="CJ74" s="66"/>
      <c r="CK74" s="66"/>
      <c r="CL74" s="66"/>
      <c r="CM74" s="66"/>
      <c r="CN74" s="66"/>
      <c r="CO74" s="66"/>
      <c r="CP74" s="66"/>
      <c r="CQ74" s="66"/>
      <c r="CR74" s="66"/>
      <c r="CS74" s="66"/>
      <c r="CT74" s="66"/>
      <c r="CU74" s="66"/>
      <c r="CV74" s="66"/>
      <c r="CW74" s="66"/>
      <c r="CX74" s="66"/>
      <c r="CY74" s="66"/>
      <c r="CZ74" s="66"/>
      <c r="DA74" s="66"/>
      <c r="DB74" s="66"/>
      <c r="DC74" s="66"/>
      <c r="DD74" s="66"/>
      <c r="DE74" s="66"/>
      <c r="DF74" s="66"/>
      <c r="DG74" s="66"/>
      <c r="DH74" s="66"/>
      <c r="DI74" s="66"/>
      <c r="DJ74" s="66"/>
      <c r="DK74" s="66"/>
      <c r="DL74" s="66"/>
      <c r="DM74" s="66"/>
      <c r="DN74" s="66"/>
      <c r="DO74" s="66"/>
      <c r="DP74" s="66"/>
      <c r="DQ74" s="66"/>
      <c r="DR74" s="66"/>
      <c r="DS74" s="66"/>
      <c r="DT74" s="66"/>
      <c r="DU74" s="66"/>
      <c r="DV74" s="66"/>
      <c r="DW74" s="66"/>
      <c r="DX74" s="66"/>
      <c r="DY74" s="66"/>
      <c r="DZ74" s="66"/>
      <c r="EA74" s="66"/>
      <c r="EB74" s="66"/>
      <c r="EC74" s="66"/>
      <c r="ED74" s="66"/>
      <c r="EE74" s="66"/>
      <c r="EF74" s="66"/>
      <c r="EG74" s="66"/>
      <c r="EH74" s="66"/>
      <c r="EI74" s="66"/>
      <c r="EJ74" s="66"/>
      <c r="EK74" s="66"/>
      <c r="EL74" s="66"/>
      <c r="EM74" s="66"/>
      <c r="EN74" s="66"/>
      <c r="EO74" s="66"/>
      <c r="EP74" s="66"/>
      <c r="EQ74" s="66"/>
      <c r="ER74" s="66"/>
      <c r="ES74" s="66"/>
      <c r="ET74" s="66"/>
      <c r="EU74" s="66"/>
      <c r="EV74" s="66"/>
      <c r="EW74" s="66"/>
      <c r="EX74" s="66"/>
      <c r="EY74" s="72"/>
    </row>
    <row r="75" spans="2:155" x14ac:dyDescent="0.5">
      <c r="B75" s="37">
        <v>71</v>
      </c>
      <c r="C75" s="21"/>
      <c r="E75" s="61">
        <v>71</v>
      </c>
      <c r="F75" s="95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  <c r="DY75" s="63"/>
      <c r="DZ75" s="63"/>
      <c r="EA75" s="63"/>
      <c r="EB75" s="63"/>
      <c r="EC75" s="63"/>
      <c r="ED75" s="63"/>
      <c r="EE75" s="63"/>
      <c r="EF75" s="63"/>
      <c r="EG75" s="63"/>
      <c r="EH75" s="63"/>
      <c r="EI75" s="63"/>
      <c r="EJ75" s="63"/>
      <c r="EK75" s="63"/>
      <c r="EL75" s="63"/>
      <c r="EM75" s="63"/>
      <c r="EN75" s="63"/>
      <c r="EO75" s="63"/>
      <c r="EP75" s="63"/>
      <c r="EQ75" s="63"/>
      <c r="ER75" s="63"/>
      <c r="ES75" s="63"/>
      <c r="ET75" s="63"/>
      <c r="EU75" s="63"/>
      <c r="EV75" s="63"/>
      <c r="EW75" s="63"/>
      <c r="EX75" s="63"/>
      <c r="EY75" s="73"/>
    </row>
    <row r="76" spans="2:155" x14ac:dyDescent="0.5">
      <c r="B76" s="29">
        <v>72</v>
      </c>
      <c r="C76" s="23"/>
      <c r="E76" s="61">
        <v>72</v>
      </c>
      <c r="F76" s="95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6"/>
      <c r="CV76" s="66"/>
      <c r="CW76" s="66"/>
      <c r="CX76" s="66"/>
      <c r="CY76" s="66"/>
      <c r="CZ76" s="66"/>
      <c r="DA76" s="66"/>
      <c r="DB76" s="66"/>
      <c r="DC76" s="66"/>
      <c r="DD76" s="66"/>
      <c r="DE76" s="66"/>
      <c r="DF76" s="66"/>
      <c r="DG76" s="66"/>
      <c r="DH76" s="66"/>
      <c r="DI76" s="66"/>
      <c r="DJ76" s="66"/>
      <c r="DK76" s="66"/>
      <c r="DL76" s="66"/>
      <c r="DM76" s="66"/>
      <c r="DN76" s="66"/>
      <c r="DO76" s="66"/>
      <c r="DP76" s="66"/>
      <c r="DQ76" s="66"/>
      <c r="DR76" s="66"/>
      <c r="DS76" s="66"/>
      <c r="DT76" s="66"/>
      <c r="DU76" s="66"/>
      <c r="DV76" s="66"/>
      <c r="DW76" s="66"/>
      <c r="DX76" s="66"/>
      <c r="DY76" s="66"/>
      <c r="DZ76" s="66"/>
      <c r="EA76" s="66"/>
      <c r="EB76" s="66"/>
      <c r="EC76" s="66"/>
      <c r="ED76" s="66"/>
      <c r="EE76" s="66"/>
      <c r="EF76" s="66"/>
      <c r="EG76" s="66"/>
      <c r="EH76" s="66"/>
      <c r="EI76" s="66"/>
      <c r="EJ76" s="66"/>
      <c r="EK76" s="66"/>
      <c r="EL76" s="66"/>
      <c r="EM76" s="66"/>
      <c r="EN76" s="66"/>
      <c r="EO76" s="66"/>
      <c r="EP76" s="66"/>
      <c r="EQ76" s="66"/>
      <c r="ER76" s="66"/>
      <c r="ES76" s="66"/>
      <c r="ET76" s="66"/>
      <c r="EU76" s="66"/>
      <c r="EV76" s="66"/>
      <c r="EW76" s="66"/>
      <c r="EX76" s="66"/>
      <c r="EY76" s="72"/>
    </row>
    <row r="77" spans="2:155" x14ac:dyDescent="0.5">
      <c r="B77" s="37">
        <v>73</v>
      </c>
      <c r="C77" s="21"/>
      <c r="E77" s="61">
        <v>73</v>
      </c>
      <c r="F77" s="95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  <c r="DY77" s="63"/>
      <c r="DZ77" s="63"/>
      <c r="EA77" s="63"/>
      <c r="EB77" s="63"/>
      <c r="EC77" s="63"/>
      <c r="ED77" s="63"/>
      <c r="EE77" s="63"/>
      <c r="EF77" s="63"/>
      <c r="EG77" s="63"/>
      <c r="EH77" s="63"/>
      <c r="EI77" s="63"/>
      <c r="EJ77" s="63"/>
      <c r="EK77" s="63"/>
      <c r="EL77" s="63"/>
      <c r="EM77" s="63"/>
      <c r="EN77" s="63"/>
      <c r="EO77" s="63"/>
      <c r="EP77" s="63"/>
      <c r="EQ77" s="63"/>
      <c r="ER77" s="63"/>
      <c r="ES77" s="63"/>
      <c r="ET77" s="63"/>
      <c r="EU77" s="63"/>
      <c r="EV77" s="63"/>
      <c r="EW77" s="63"/>
      <c r="EX77" s="63"/>
      <c r="EY77" s="73"/>
    </row>
    <row r="78" spans="2:155" x14ac:dyDescent="0.5">
      <c r="B78" s="29">
        <v>74</v>
      </c>
      <c r="C78" s="23"/>
      <c r="E78" s="61">
        <v>74</v>
      </c>
      <c r="F78" s="95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72"/>
    </row>
    <row r="79" spans="2:155" x14ac:dyDescent="0.5">
      <c r="B79" s="37">
        <v>75</v>
      </c>
      <c r="C79" s="21"/>
      <c r="E79" s="61">
        <v>75</v>
      </c>
      <c r="F79" s="95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  <c r="DY79" s="63"/>
      <c r="DZ79" s="63"/>
      <c r="EA79" s="63"/>
      <c r="EB79" s="63"/>
      <c r="EC79" s="63"/>
      <c r="ED79" s="63"/>
      <c r="EE79" s="63"/>
      <c r="EF79" s="63"/>
      <c r="EG79" s="63"/>
      <c r="EH79" s="63"/>
      <c r="EI79" s="63"/>
      <c r="EJ79" s="63"/>
      <c r="EK79" s="63"/>
      <c r="EL79" s="63"/>
      <c r="EM79" s="63"/>
      <c r="EN79" s="63"/>
      <c r="EO79" s="63"/>
      <c r="EP79" s="63"/>
      <c r="EQ79" s="63"/>
      <c r="ER79" s="63"/>
      <c r="ES79" s="63"/>
      <c r="ET79" s="63"/>
      <c r="EU79" s="63"/>
      <c r="EV79" s="63"/>
      <c r="EW79" s="63"/>
      <c r="EX79" s="63"/>
      <c r="EY79" s="73"/>
    </row>
    <row r="80" spans="2:155" x14ac:dyDescent="0.5">
      <c r="B80" s="29">
        <v>76</v>
      </c>
      <c r="C80" s="23"/>
      <c r="E80" s="61">
        <v>76</v>
      </c>
      <c r="F80" s="95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72"/>
    </row>
    <row r="81" spans="2:155" x14ac:dyDescent="0.5">
      <c r="B81" s="37">
        <v>77</v>
      </c>
      <c r="C81" s="21"/>
      <c r="E81" s="61">
        <v>77</v>
      </c>
      <c r="F81" s="95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  <c r="DY81" s="63"/>
      <c r="DZ81" s="63"/>
      <c r="EA81" s="63"/>
      <c r="EB81" s="63"/>
      <c r="EC81" s="63"/>
      <c r="ED81" s="63"/>
      <c r="EE81" s="63"/>
      <c r="EF81" s="63"/>
      <c r="EG81" s="63"/>
      <c r="EH81" s="63"/>
      <c r="EI81" s="63"/>
      <c r="EJ81" s="63"/>
      <c r="EK81" s="63"/>
      <c r="EL81" s="63"/>
      <c r="EM81" s="63"/>
      <c r="EN81" s="63"/>
      <c r="EO81" s="63"/>
      <c r="EP81" s="63"/>
      <c r="EQ81" s="63"/>
      <c r="ER81" s="63"/>
      <c r="ES81" s="63"/>
      <c r="ET81" s="63"/>
      <c r="EU81" s="63"/>
      <c r="EV81" s="63"/>
      <c r="EW81" s="63"/>
      <c r="EX81" s="63"/>
      <c r="EY81" s="73"/>
    </row>
    <row r="82" spans="2:155" x14ac:dyDescent="0.5">
      <c r="B82" s="29">
        <v>78</v>
      </c>
      <c r="C82" s="23"/>
      <c r="E82" s="61">
        <v>78</v>
      </c>
      <c r="F82" s="95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72"/>
    </row>
    <row r="83" spans="2:155" x14ac:dyDescent="0.5">
      <c r="B83" s="37">
        <v>79</v>
      </c>
      <c r="C83" s="21"/>
      <c r="E83" s="61">
        <v>79</v>
      </c>
      <c r="F83" s="95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  <c r="DY83" s="63"/>
      <c r="DZ83" s="63"/>
      <c r="EA83" s="63"/>
      <c r="EB83" s="63"/>
      <c r="EC83" s="63"/>
      <c r="ED83" s="63"/>
      <c r="EE83" s="63"/>
      <c r="EF83" s="63"/>
      <c r="EG83" s="63"/>
      <c r="EH83" s="63"/>
      <c r="EI83" s="63"/>
      <c r="EJ83" s="63"/>
      <c r="EK83" s="63"/>
      <c r="EL83" s="63"/>
      <c r="EM83" s="63"/>
      <c r="EN83" s="63"/>
      <c r="EO83" s="63"/>
      <c r="EP83" s="63"/>
      <c r="EQ83" s="63"/>
      <c r="ER83" s="63"/>
      <c r="ES83" s="63"/>
      <c r="ET83" s="63"/>
      <c r="EU83" s="63"/>
      <c r="EV83" s="63"/>
      <c r="EW83" s="63"/>
      <c r="EX83" s="63"/>
      <c r="EY83" s="73"/>
    </row>
    <row r="84" spans="2:155" x14ac:dyDescent="0.5">
      <c r="B84" s="29">
        <v>80</v>
      </c>
      <c r="C84" s="23"/>
      <c r="E84" s="61">
        <v>80</v>
      </c>
      <c r="F84" s="95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72"/>
    </row>
    <row r="85" spans="2:155" x14ac:dyDescent="0.5">
      <c r="B85" s="37">
        <v>81</v>
      </c>
      <c r="C85" s="21"/>
      <c r="E85" s="61">
        <v>81</v>
      </c>
      <c r="F85" s="95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73"/>
    </row>
    <row r="86" spans="2:155" x14ac:dyDescent="0.5">
      <c r="B86" s="29">
        <v>82</v>
      </c>
      <c r="C86" s="23"/>
      <c r="E86" s="61">
        <v>82</v>
      </c>
      <c r="F86" s="95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6"/>
      <c r="BF86" s="66"/>
      <c r="BG86" s="66"/>
      <c r="BH86" s="66"/>
      <c r="BI86" s="66"/>
      <c r="BJ86" s="66"/>
      <c r="BK86" s="66"/>
      <c r="BL86" s="66"/>
      <c r="BM86" s="66"/>
      <c r="BN86" s="66"/>
      <c r="BO86" s="66"/>
      <c r="BP86" s="66"/>
      <c r="BQ86" s="66"/>
      <c r="BR86" s="66"/>
      <c r="BS86" s="66"/>
      <c r="BT86" s="66"/>
      <c r="BU86" s="66"/>
      <c r="BV86" s="66"/>
      <c r="BW86" s="66"/>
      <c r="BX86" s="66"/>
      <c r="BY86" s="66"/>
      <c r="BZ86" s="66"/>
      <c r="CA86" s="66"/>
      <c r="CB86" s="66"/>
      <c r="CC86" s="66"/>
      <c r="CD86" s="66"/>
      <c r="CE86" s="66"/>
      <c r="CF86" s="66"/>
      <c r="CG86" s="66"/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6"/>
      <c r="CV86" s="66"/>
      <c r="CW86" s="66"/>
      <c r="CX86" s="66"/>
      <c r="CY86" s="66"/>
      <c r="CZ86" s="66"/>
      <c r="DA86" s="66"/>
      <c r="DB86" s="66"/>
      <c r="DC86" s="66"/>
      <c r="DD86" s="66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6"/>
      <c r="EE86" s="66"/>
      <c r="EF86" s="66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72"/>
    </row>
    <row r="87" spans="2:155" x14ac:dyDescent="0.5">
      <c r="B87" s="37">
        <v>83</v>
      </c>
      <c r="C87" s="21"/>
      <c r="E87" s="61">
        <v>83</v>
      </c>
      <c r="F87" s="95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  <c r="DY87" s="63"/>
      <c r="DZ87" s="63"/>
      <c r="EA87" s="63"/>
      <c r="EB87" s="63"/>
      <c r="EC87" s="63"/>
      <c r="ED87" s="63"/>
      <c r="EE87" s="63"/>
      <c r="EF87" s="63"/>
      <c r="EG87" s="63"/>
      <c r="EH87" s="63"/>
      <c r="EI87" s="63"/>
      <c r="EJ87" s="63"/>
      <c r="EK87" s="63"/>
      <c r="EL87" s="63"/>
      <c r="EM87" s="63"/>
      <c r="EN87" s="63"/>
      <c r="EO87" s="63"/>
      <c r="EP87" s="63"/>
      <c r="EQ87" s="63"/>
      <c r="ER87" s="63"/>
      <c r="ES87" s="63"/>
      <c r="ET87" s="63"/>
      <c r="EU87" s="63"/>
      <c r="EV87" s="63"/>
      <c r="EW87" s="63"/>
      <c r="EX87" s="63"/>
      <c r="EY87" s="73"/>
    </row>
    <row r="88" spans="2:155" x14ac:dyDescent="0.5">
      <c r="B88" s="29">
        <v>84</v>
      </c>
      <c r="C88" s="23"/>
      <c r="E88" s="61">
        <v>84</v>
      </c>
      <c r="F88" s="95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/>
      <c r="BQ88" s="66"/>
      <c r="BR88" s="66"/>
      <c r="BS88" s="66"/>
      <c r="BT88" s="66"/>
      <c r="BU88" s="66"/>
      <c r="BV88" s="66"/>
      <c r="BW88" s="66"/>
      <c r="BX88" s="66"/>
      <c r="BY88" s="66"/>
      <c r="BZ88" s="66"/>
      <c r="CA88" s="66"/>
      <c r="CB88" s="66"/>
      <c r="CC88" s="66"/>
      <c r="CD88" s="66"/>
      <c r="CE88" s="66"/>
      <c r="CF88" s="66"/>
      <c r="CG88" s="66"/>
      <c r="CH88" s="66"/>
      <c r="CI88" s="66"/>
      <c r="CJ88" s="66"/>
      <c r="CK88" s="66"/>
      <c r="CL88" s="66"/>
      <c r="CM88" s="66"/>
      <c r="CN88" s="66"/>
      <c r="CO88" s="66"/>
      <c r="CP88" s="66"/>
      <c r="CQ88" s="66"/>
      <c r="CR88" s="66"/>
      <c r="CS88" s="66"/>
      <c r="CT88" s="66"/>
      <c r="CU88" s="66"/>
      <c r="CV88" s="66"/>
      <c r="CW88" s="66"/>
      <c r="CX88" s="66"/>
      <c r="CY88" s="66"/>
      <c r="CZ88" s="66"/>
      <c r="DA88" s="66"/>
      <c r="DB88" s="66"/>
      <c r="DC88" s="66"/>
      <c r="DD88" s="66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6"/>
      <c r="EE88" s="66"/>
      <c r="EF88" s="66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72"/>
    </row>
    <row r="89" spans="2:155" x14ac:dyDescent="0.5">
      <c r="B89" s="37">
        <v>85</v>
      </c>
      <c r="C89" s="21"/>
      <c r="E89" s="61">
        <v>85</v>
      </c>
      <c r="F89" s="95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  <c r="DY89" s="63"/>
      <c r="DZ89" s="63"/>
      <c r="EA89" s="63"/>
      <c r="EB89" s="63"/>
      <c r="EC89" s="63"/>
      <c r="ED89" s="63"/>
      <c r="EE89" s="63"/>
      <c r="EF89" s="63"/>
      <c r="EG89" s="63"/>
      <c r="EH89" s="63"/>
      <c r="EI89" s="63"/>
      <c r="EJ89" s="63"/>
      <c r="EK89" s="63"/>
      <c r="EL89" s="63"/>
      <c r="EM89" s="63"/>
      <c r="EN89" s="63"/>
      <c r="EO89" s="63"/>
      <c r="EP89" s="63"/>
      <c r="EQ89" s="63"/>
      <c r="ER89" s="63"/>
      <c r="ES89" s="63"/>
      <c r="ET89" s="63"/>
      <c r="EU89" s="63"/>
      <c r="EV89" s="63"/>
      <c r="EW89" s="63"/>
      <c r="EX89" s="63"/>
      <c r="EY89" s="73"/>
    </row>
    <row r="90" spans="2:155" x14ac:dyDescent="0.5">
      <c r="B90" s="29">
        <v>86</v>
      </c>
      <c r="C90" s="23"/>
      <c r="E90" s="61">
        <v>86</v>
      </c>
      <c r="F90" s="95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/>
      <c r="CG90" s="66"/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6"/>
      <c r="CV90" s="66"/>
      <c r="CW90" s="66"/>
      <c r="CX90" s="66"/>
      <c r="CY90" s="66"/>
      <c r="CZ90" s="66"/>
      <c r="DA90" s="66"/>
      <c r="DB90" s="66"/>
      <c r="DC90" s="66"/>
      <c r="DD90" s="66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6"/>
      <c r="EE90" s="66"/>
      <c r="EF90" s="66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72"/>
    </row>
    <row r="91" spans="2:155" x14ac:dyDescent="0.5">
      <c r="B91" s="37">
        <v>87</v>
      </c>
      <c r="C91" s="21"/>
      <c r="E91" s="61">
        <v>87</v>
      </c>
      <c r="F91" s="95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  <c r="DY91" s="63"/>
      <c r="DZ91" s="63"/>
      <c r="EA91" s="63"/>
      <c r="EB91" s="63"/>
      <c r="EC91" s="63"/>
      <c r="ED91" s="63"/>
      <c r="EE91" s="63"/>
      <c r="EF91" s="63"/>
      <c r="EG91" s="63"/>
      <c r="EH91" s="63"/>
      <c r="EI91" s="63"/>
      <c r="EJ91" s="63"/>
      <c r="EK91" s="63"/>
      <c r="EL91" s="63"/>
      <c r="EM91" s="63"/>
      <c r="EN91" s="63"/>
      <c r="EO91" s="63"/>
      <c r="EP91" s="63"/>
      <c r="EQ91" s="63"/>
      <c r="ER91" s="63"/>
      <c r="ES91" s="63"/>
      <c r="ET91" s="63"/>
      <c r="EU91" s="63"/>
      <c r="EV91" s="63"/>
      <c r="EW91" s="63"/>
      <c r="EX91" s="63"/>
      <c r="EY91" s="73"/>
    </row>
    <row r="92" spans="2:155" x14ac:dyDescent="0.5">
      <c r="B92" s="29">
        <v>88</v>
      </c>
      <c r="C92" s="23"/>
      <c r="E92" s="61">
        <v>88</v>
      </c>
      <c r="F92" s="95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6"/>
      <c r="CV92" s="66"/>
      <c r="CW92" s="66"/>
      <c r="CX92" s="66"/>
      <c r="CY92" s="66"/>
      <c r="CZ92" s="66"/>
      <c r="DA92" s="66"/>
      <c r="DB92" s="66"/>
      <c r="DC92" s="66"/>
      <c r="DD92" s="66"/>
      <c r="DE92" s="66"/>
      <c r="DF92" s="66"/>
      <c r="DG92" s="66"/>
      <c r="DH92" s="66"/>
      <c r="DI92" s="66"/>
      <c r="DJ92" s="66"/>
      <c r="DK92" s="66"/>
      <c r="DL92" s="66"/>
      <c r="DM92" s="66"/>
      <c r="DN92" s="66"/>
      <c r="DO92" s="66"/>
      <c r="DP92" s="66"/>
      <c r="DQ92" s="66"/>
      <c r="DR92" s="66"/>
      <c r="DS92" s="66"/>
      <c r="DT92" s="66"/>
      <c r="DU92" s="66"/>
      <c r="DV92" s="66"/>
      <c r="DW92" s="66"/>
      <c r="DX92" s="66"/>
      <c r="DY92" s="66"/>
      <c r="DZ92" s="66"/>
      <c r="EA92" s="66"/>
      <c r="EB92" s="66"/>
      <c r="EC92" s="66"/>
      <c r="ED92" s="66"/>
      <c r="EE92" s="66"/>
      <c r="EF92" s="66"/>
      <c r="EG92" s="66"/>
      <c r="EH92" s="66"/>
      <c r="EI92" s="66"/>
      <c r="EJ92" s="66"/>
      <c r="EK92" s="66"/>
      <c r="EL92" s="66"/>
      <c r="EM92" s="66"/>
      <c r="EN92" s="66"/>
      <c r="EO92" s="66"/>
      <c r="EP92" s="66"/>
      <c r="EQ92" s="66"/>
      <c r="ER92" s="66"/>
      <c r="ES92" s="66"/>
      <c r="ET92" s="66"/>
      <c r="EU92" s="66"/>
      <c r="EV92" s="66"/>
      <c r="EW92" s="66"/>
      <c r="EX92" s="66"/>
      <c r="EY92" s="72"/>
    </row>
    <row r="93" spans="2:155" x14ac:dyDescent="0.5">
      <c r="B93" s="37">
        <v>89</v>
      </c>
      <c r="C93" s="21"/>
      <c r="E93" s="61">
        <v>89</v>
      </c>
      <c r="F93" s="95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  <c r="DY93" s="63"/>
      <c r="DZ93" s="63"/>
      <c r="EA93" s="63"/>
      <c r="EB93" s="63"/>
      <c r="EC93" s="63"/>
      <c r="ED93" s="63"/>
      <c r="EE93" s="63"/>
      <c r="EF93" s="63"/>
      <c r="EG93" s="63"/>
      <c r="EH93" s="63"/>
      <c r="EI93" s="63"/>
      <c r="EJ93" s="63"/>
      <c r="EK93" s="63"/>
      <c r="EL93" s="63"/>
      <c r="EM93" s="63"/>
      <c r="EN93" s="63"/>
      <c r="EO93" s="63"/>
      <c r="EP93" s="63"/>
      <c r="EQ93" s="63"/>
      <c r="ER93" s="63"/>
      <c r="ES93" s="63"/>
      <c r="ET93" s="63"/>
      <c r="EU93" s="63"/>
      <c r="EV93" s="63"/>
      <c r="EW93" s="63"/>
      <c r="EX93" s="63"/>
      <c r="EY93" s="73"/>
    </row>
    <row r="94" spans="2:155" x14ac:dyDescent="0.5">
      <c r="B94" s="29">
        <v>90</v>
      </c>
      <c r="C94" s="23"/>
      <c r="E94" s="61">
        <v>90</v>
      </c>
      <c r="F94" s="95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/>
      <c r="CU94" s="66"/>
      <c r="CV94" s="66"/>
      <c r="CW94" s="66"/>
      <c r="CX94" s="66"/>
      <c r="CY94" s="66"/>
      <c r="CZ94" s="66"/>
      <c r="DA94" s="66"/>
      <c r="DB94" s="66"/>
      <c r="DC94" s="66"/>
      <c r="DD94" s="66"/>
      <c r="DE94" s="66"/>
      <c r="DF94" s="66"/>
      <c r="DG94" s="66"/>
      <c r="DH94" s="66"/>
      <c r="DI94" s="66"/>
      <c r="DJ94" s="66"/>
      <c r="DK94" s="66"/>
      <c r="DL94" s="66"/>
      <c r="DM94" s="66"/>
      <c r="DN94" s="66"/>
      <c r="DO94" s="66"/>
      <c r="DP94" s="66"/>
      <c r="DQ94" s="66"/>
      <c r="DR94" s="66"/>
      <c r="DS94" s="66"/>
      <c r="DT94" s="66"/>
      <c r="DU94" s="66"/>
      <c r="DV94" s="66"/>
      <c r="DW94" s="66"/>
      <c r="DX94" s="66"/>
      <c r="DY94" s="66"/>
      <c r="DZ94" s="66"/>
      <c r="EA94" s="66"/>
      <c r="EB94" s="66"/>
      <c r="EC94" s="66"/>
      <c r="ED94" s="66"/>
      <c r="EE94" s="66"/>
      <c r="EF94" s="66"/>
      <c r="EG94" s="66"/>
      <c r="EH94" s="66"/>
      <c r="EI94" s="66"/>
      <c r="EJ94" s="66"/>
      <c r="EK94" s="66"/>
      <c r="EL94" s="66"/>
      <c r="EM94" s="66"/>
      <c r="EN94" s="66"/>
      <c r="EO94" s="66"/>
      <c r="EP94" s="66"/>
      <c r="EQ94" s="66"/>
      <c r="ER94" s="66"/>
      <c r="ES94" s="66"/>
      <c r="ET94" s="66"/>
      <c r="EU94" s="66"/>
      <c r="EV94" s="66"/>
      <c r="EW94" s="66"/>
      <c r="EX94" s="66"/>
      <c r="EY94" s="72"/>
    </row>
    <row r="95" spans="2:155" x14ac:dyDescent="0.5">
      <c r="B95" s="37">
        <v>91</v>
      </c>
      <c r="C95" s="21"/>
      <c r="E95" s="61">
        <v>91</v>
      </c>
      <c r="F95" s="95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  <c r="DY95" s="63"/>
      <c r="DZ95" s="63"/>
      <c r="EA95" s="63"/>
      <c r="EB95" s="63"/>
      <c r="EC95" s="63"/>
      <c r="ED95" s="63"/>
      <c r="EE95" s="63"/>
      <c r="EF95" s="63"/>
      <c r="EG95" s="63"/>
      <c r="EH95" s="63"/>
      <c r="EI95" s="63"/>
      <c r="EJ95" s="63"/>
      <c r="EK95" s="63"/>
      <c r="EL95" s="63"/>
      <c r="EM95" s="63"/>
      <c r="EN95" s="63"/>
      <c r="EO95" s="63"/>
      <c r="EP95" s="63"/>
      <c r="EQ95" s="63"/>
      <c r="ER95" s="63"/>
      <c r="ES95" s="63"/>
      <c r="ET95" s="63"/>
      <c r="EU95" s="63"/>
      <c r="EV95" s="63"/>
      <c r="EW95" s="63"/>
      <c r="EX95" s="63"/>
      <c r="EY95" s="73"/>
    </row>
    <row r="96" spans="2:155" x14ac:dyDescent="0.5">
      <c r="B96" s="29">
        <v>92</v>
      </c>
      <c r="C96" s="23"/>
      <c r="E96" s="61">
        <v>92</v>
      </c>
      <c r="F96" s="95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6"/>
      <c r="CV96" s="66"/>
      <c r="CW96" s="66"/>
      <c r="CX96" s="66"/>
      <c r="CY96" s="66"/>
      <c r="CZ96" s="66"/>
      <c r="DA96" s="66"/>
      <c r="DB96" s="66"/>
      <c r="DC96" s="66"/>
      <c r="DD96" s="66"/>
      <c r="DE96" s="66"/>
      <c r="DF96" s="66"/>
      <c r="DG96" s="66"/>
      <c r="DH96" s="66"/>
      <c r="DI96" s="66"/>
      <c r="DJ96" s="66"/>
      <c r="DK96" s="66"/>
      <c r="DL96" s="66"/>
      <c r="DM96" s="66"/>
      <c r="DN96" s="66"/>
      <c r="DO96" s="66"/>
      <c r="DP96" s="66"/>
      <c r="DQ96" s="66"/>
      <c r="DR96" s="66"/>
      <c r="DS96" s="66"/>
      <c r="DT96" s="66"/>
      <c r="DU96" s="66"/>
      <c r="DV96" s="66"/>
      <c r="DW96" s="66"/>
      <c r="DX96" s="66"/>
      <c r="DY96" s="66"/>
      <c r="DZ96" s="66"/>
      <c r="EA96" s="66"/>
      <c r="EB96" s="66"/>
      <c r="EC96" s="66"/>
      <c r="ED96" s="66"/>
      <c r="EE96" s="66"/>
      <c r="EF96" s="66"/>
      <c r="EG96" s="66"/>
      <c r="EH96" s="66"/>
      <c r="EI96" s="66"/>
      <c r="EJ96" s="66"/>
      <c r="EK96" s="66"/>
      <c r="EL96" s="66"/>
      <c r="EM96" s="66"/>
      <c r="EN96" s="66"/>
      <c r="EO96" s="66"/>
      <c r="EP96" s="66"/>
      <c r="EQ96" s="66"/>
      <c r="ER96" s="66"/>
      <c r="ES96" s="66"/>
      <c r="ET96" s="66"/>
      <c r="EU96" s="66"/>
      <c r="EV96" s="66"/>
      <c r="EW96" s="66"/>
      <c r="EX96" s="66"/>
      <c r="EY96" s="72"/>
    </row>
    <row r="97" spans="2:155" x14ac:dyDescent="0.5">
      <c r="B97" s="37">
        <v>93</v>
      </c>
      <c r="C97" s="21"/>
      <c r="E97" s="61">
        <v>93</v>
      </c>
      <c r="F97" s="95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  <c r="DY97" s="63"/>
      <c r="DZ97" s="63"/>
      <c r="EA97" s="63"/>
      <c r="EB97" s="63"/>
      <c r="EC97" s="63"/>
      <c r="ED97" s="63"/>
      <c r="EE97" s="63"/>
      <c r="EF97" s="63"/>
      <c r="EG97" s="63"/>
      <c r="EH97" s="63"/>
      <c r="EI97" s="63"/>
      <c r="EJ97" s="63"/>
      <c r="EK97" s="63"/>
      <c r="EL97" s="63"/>
      <c r="EM97" s="63"/>
      <c r="EN97" s="63"/>
      <c r="EO97" s="63"/>
      <c r="EP97" s="63"/>
      <c r="EQ97" s="63"/>
      <c r="ER97" s="63"/>
      <c r="ES97" s="63"/>
      <c r="ET97" s="63"/>
      <c r="EU97" s="63"/>
      <c r="EV97" s="63"/>
      <c r="EW97" s="63"/>
      <c r="EX97" s="63"/>
      <c r="EY97" s="73"/>
    </row>
    <row r="98" spans="2:155" x14ac:dyDescent="0.5">
      <c r="B98" s="29">
        <v>94</v>
      </c>
      <c r="C98" s="23"/>
      <c r="E98" s="61">
        <v>94</v>
      </c>
      <c r="F98" s="95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/>
      <c r="CK98" s="66"/>
      <c r="CL98" s="66"/>
      <c r="CM98" s="66"/>
      <c r="CN98" s="66"/>
      <c r="CO98" s="66"/>
      <c r="CP98" s="66"/>
      <c r="CQ98" s="66"/>
      <c r="CR98" s="66"/>
      <c r="CS98" s="66"/>
      <c r="CT98" s="66"/>
      <c r="CU98" s="66"/>
      <c r="CV98" s="66"/>
      <c r="CW98" s="66"/>
      <c r="CX98" s="66"/>
      <c r="CY98" s="66"/>
      <c r="CZ98" s="66"/>
      <c r="DA98" s="66"/>
      <c r="DB98" s="66"/>
      <c r="DC98" s="66"/>
      <c r="DD98" s="66"/>
      <c r="DE98" s="66"/>
      <c r="DF98" s="66"/>
      <c r="DG98" s="66"/>
      <c r="DH98" s="66"/>
      <c r="DI98" s="66"/>
      <c r="DJ98" s="66"/>
      <c r="DK98" s="66"/>
      <c r="DL98" s="66"/>
      <c r="DM98" s="66"/>
      <c r="DN98" s="66"/>
      <c r="DO98" s="66"/>
      <c r="DP98" s="66"/>
      <c r="DQ98" s="66"/>
      <c r="DR98" s="66"/>
      <c r="DS98" s="66"/>
      <c r="DT98" s="66"/>
      <c r="DU98" s="66"/>
      <c r="DV98" s="66"/>
      <c r="DW98" s="66"/>
      <c r="DX98" s="66"/>
      <c r="DY98" s="66"/>
      <c r="DZ98" s="66"/>
      <c r="EA98" s="66"/>
      <c r="EB98" s="66"/>
      <c r="EC98" s="66"/>
      <c r="ED98" s="66"/>
      <c r="EE98" s="66"/>
      <c r="EF98" s="66"/>
      <c r="EG98" s="66"/>
      <c r="EH98" s="66"/>
      <c r="EI98" s="66"/>
      <c r="EJ98" s="66"/>
      <c r="EK98" s="66"/>
      <c r="EL98" s="66"/>
      <c r="EM98" s="66"/>
      <c r="EN98" s="66"/>
      <c r="EO98" s="66"/>
      <c r="EP98" s="66"/>
      <c r="EQ98" s="66"/>
      <c r="ER98" s="66"/>
      <c r="ES98" s="66"/>
      <c r="ET98" s="66"/>
      <c r="EU98" s="66"/>
      <c r="EV98" s="66"/>
      <c r="EW98" s="66"/>
      <c r="EX98" s="66"/>
      <c r="EY98" s="72"/>
    </row>
    <row r="99" spans="2:155" x14ac:dyDescent="0.5">
      <c r="B99" s="37">
        <v>95</v>
      </c>
      <c r="C99" s="21"/>
      <c r="E99" s="61">
        <v>95</v>
      </c>
      <c r="F99" s="95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  <c r="DY99" s="63"/>
      <c r="DZ99" s="63"/>
      <c r="EA99" s="63"/>
      <c r="EB99" s="63"/>
      <c r="EC99" s="63"/>
      <c r="ED99" s="63"/>
      <c r="EE99" s="63"/>
      <c r="EF99" s="63"/>
      <c r="EG99" s="63"/>
      <c r="EH99" s="63"/>
      <c r="EI99" s="63"/>
      <c r="EJ99" s="63"/>
      <c r="EK99" s="63"/>
      <c r="EL99" s="63"/>
      <c r="EM99" s="63"/>
      <c r="EN99" s="63"/>
      <c r="EO99" s="63"/>
      <c r="EP99" s="63"/>
      <c r="EQ99" s="63"/>
      <c r="ER99" s="63"/>
      <c r="ES99" s="63"/>
      <c r="ET99" s="63"/>
      <c r="EU99" s="63"/>
      <c r="EV99" s="63"/>
      <c r="EW99" s="63"/>
      <c r="EX99" s="63"/>
      <c r="EY99" s="73"/>
    </row>
    <row r="100" spans="2:155" x14ac:dyDescent="0.5">
      <c r="B100" s="29">
        <v>96</v>
      </c>
      <c r="C100" s="23"/>
      <c r="E100" s="61">
        <v>96</v>
      </c>
      <c r="F100" s="95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72"/>
    </row>
    <row r="101" spans="2:155" x14ac:dyDescent="0.5">
      <c r="B101" s="37">
        <v>97</v>
      </c>
      <c r="C101" s="21"/>
      <c r="E101" s="61">
        <v>97</v>
      </c>
      <c r="F101" s="95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  <c r="DY101" s="63"/>
      <c r="DZ101" s="63"/>
      <c r="EA101" s="63"/>
      <c r="EB101" s="63"/>
      <c r="EC101" s="63"/>
      <c r="ED101" s="63"/>
      <c r="EE101" s="63"/>
      <c r="EF101" s="63"/>
      <c r="EG101" s="63"/>
      <c r="EH101" s="63"/>
      <c r="EI101" s="63"/>
      <c r="EJ101" s="63"/>
      <c r="EK101" s="63"/>
      <c r="EL101" s="63"/>
      <c r="EM101" s="63"/>
      <c r="EN101" s="63"/>
      <c r="EO101" s="63"/>
      <c r="EP101" s="63"/>
      <c r="EQ101" s="63"/>
      <c r="ER101" s="63"/>
      <c r="ES101" s="63"/>
      <c r="ET101" s="63"/>
      <c r="EU101" s="63"/>
      <c r="EV101" s="63"/>
      <c r="EW101" s="63"/>
      <c r="EX101" s="63"/>
      <c r="EY101" s="73"/>
    </row>
    <row r="102" spans="2:155" x14ac:dyDescent="0.5">
      <c r="B102" s="29">
        <v>98</v>
      </c>
      <c r="C102" s="23"/>
      <c r="E102" s="61">
        <v>98</v>
      </c>
      <c r="F102" s="95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  <c r="CQ102" s="66"/>
      <c r="CR102" s="66"/>
      <c r="CS102" s="66"/>
      <c r="CT102" s="66"/>
      <c r="CU102" s="66"/>
      <c r="CV102" s="66"/>
      <c r="CW102" s="66"/>
      <c r="CX102" s="66"/>
      <c r="CY102" s="66"/>
      <c r="CZ102" s="66"/>
      <c r="DA102" s="66"/>
      <c r="DB102" s="66"/>
      <c r="DC102" s="66"/>
      <c r="DD102" s="66"/>
      <c r="DE102" s="66"/>
      <c r="DF102" s="66"/>
      <c r="DG102" s="66"/>
      <c r="DH102" s="66"/>
      <c r="DI102" s="66"/>
      <c r="DJ102" s="66"/>
      <c r="DK102" s="66"/>
      <c r="DL102" s="66"/>
      <c r="DM102" s="66"/>
      <c r="DN102" s="66"/>
      <c r="DO102" s="66"/>
      <c r="DP102" s="66"/>
      <c r="DQ102" s="66"/>
      <c r="DR102" s="66"/>
      <c r="DS102" s="66"/>
      <c r="DT102" s="66"/>
      <c r="DU102" s="66"/>
      <c r="DV102" s="66"/>
      <c r="DW102" s="66"/>
      <c r="DX102" s="66"/>
      <c r="DY102" s="66"/>
      <c r="DZ102" s="66"/>
      <c r="EA102" s="66"/>
      <c r="EB102" s="66"/>
      <c r="EC102" s="66"/>
      <c r="ED102" s="66"/>
      <c r="EE102" s="66"/>
      <c r="EF102" s="66"/>
      <c r="EG102" s="66"/>
      <c r="EH102" s="66"/>
      <c r="EI102" s="66"/>
      <c r="EJ102" s="66"/>
      <c r="EK102" s="66"/>
      <c r="EL102" s="66"/>
      <c r="EM102" s="66"/>
      <c r="EN102" s="66"/>
      <c r="EO102" s="66"/>
      <c r="EP102" s="66"/>
      <c r="EQ102" s="66"/>
      <c r="ER102" s="66"/>
      <c r="ES102" s="66"/>
      <c r="ET102" s="66"/>
      <c r="EU102" s="66"/>
      <c r="EV102" s="66"/>
      <c r="EW102" s="66"/>
      <c r="EX102" s="66"/>
      <c r="EY102" s="72"/>
    </row>
    <row r="103" spans="2:155" x14ac:dyDescent="0.5">
      <c r="B103" s="37">
        <v>99</v>
      </c>
      <c r="C103" s="21"/>
      <c r="E103" s="61">
        <v>99</v>
      </c>
      <c r="F103" s="95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  <c r="DY103" s="63"/>
      <c r="DZ103" s="63"/>
      <c r="EA103" s="63"/>
      <c r="EB103" s="63"/>
      <c r="EC103" s="63"/>
      <c r="ED103" s="63"/>
      <c r="EE103" s="63"/>
      <c r="EF103" s="63"/>
      <c r="EG103" s="63"/>
      <c r="EH103" s="63"/>
      <c r="EI103" s="63"/>
      <c r="EJ103" s="63"/>
      <c r="EK103" s="63"/>
      <c r="EL103" s="63"/>
      <c r="EM103" s="63"/>
      <c r="EN103" s="63"/>
      <c r="EO103" s="63"/>
      <c r="EP103" s="63"/>
      <c r="EQ103" s="63"/>
      <c r="ER103" s="63"/>
      <c r="ES103" s="63"/>
      <c r="ET103" s="63"/>
      <c r="EU103" s="63"/>
      <c r="EV103" s="63"/>
      <c r="EW103" s="63"/>
      <c r="EX103" s="63"/>
      <c r="EY103" s="73"/>
    </row>
    <row r="104" spans="2:155" ht="16.149999999999999" thickBot="1" x14ac:dyDescent="0.55000000000000004">
      <c r="B104" s="47">
        <v>100</v>
      </c>
      <c r="C104" s="50"/>
      <c r="E104" s="61">
        <v>100</v>
      </c>
      <c r="F104" s="95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  <c r="BR104" s="66"/>
      <c r="BS104" s="66"/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/>
      <c r="CG104" s="66"/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6"/>
      <c r="CV104" s="66"/>
      <c r="CW104" s="66"/>
      <c r="CX104" s="66"/>
      <c r="CY104" s="66"/>
      <c r="CZ104" s="66"/>
      <c r="DA104" s="66"/>
      <c r="DB104" s="66"/>
      <c r="DC104" s="66"/>
      <c r="DD104" s="66"/>
      <c r="DE104" s="66"/>
      <c r="DF104" s="66"/>
      <c r="DG104" s="66"/>
      <c r="DH104" s="66"/>
      <c r="DI104" s="66"/>
      <c r="DJ104" s="66"/>
      <c r="DK104" s="66"/>
      <c r="DL104" s="66"/>
      <c r="DM104" s="66"/>
      <c r="DN104" s="66"/>
      <c r="DO104" s="66"/>
      <c r="DP104" s="66"/>
      <c r="DQ104" s="66"/>
      <c r="DR104" s="66"/>
      <c r="DS104" s="66"/>
      <c r="DT104" s="66"/>
      <c r="DU104" s="66"/>
      <c r="DV104" s="66"/>
      <c r="DW104" s="66"/>
      <c r="DX104" s="66"/>
      <c r="DY104" s="66"/>
      <c r="DZ104" s="66"/>
      <c r="EA104" s="66"/>
      <c r="EB104" s="66"/>
      <c r="EC104" s="66"/>
      <c r="ED104" s="66"/>
      <c r="EE104" s="66"/>
      <c r="EF104" s="66"/>
      <c r="EG104" s="66"/>
      <c r="EH104" s="66"/>
      <c r="EI104" s="66"/>
      <c r="EJ104" s="66"/>
      <c r="EK104" s="66"/>
      <c r="EL104" s="66"/>
      <c r="EM104" s="66"/>
      <c r="EN104" s="66"/>
      <c r="EO104" s="66"/>
      <c r="EP104" s="66"/>
      <c r="EQ104" s="66"/>
      <c r="ER104" s="66"/>
      <c r="ES104" s="66"/>
      <c r="ET104" s="66"/>
      <c r="EU104" s="66"/>
      <c r="EV104" s="66"/>
      <c r="EW104" s="66"/>
      <c r="EX104" s="66"/>
      <c r="EY104" s="72"/>
    </row>
    <row r="105" spans="2:155" x14ac:dyDescent="0.5">
      <c r="E105" s="61">
        <v>101</v>
      </c>
      <c r="F105" s="95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  <c r="DY105" s="63"/>
      <c r="DZ105" s="63"/>
      <c r="EA105" s="63"/>
      <c r="EB105" s="63"/>
      <c r="EC105" s="63"/>
      <c r="ED105" s="63"/>
      <c r="EE105" s="63"/>
      <c r="EF105" s="63"/>
      <c r="EG105" s="63"/>
      <c r="EH105" s="63"/>
      <c r="EI105" s="63"/>
      <c r="EJ105" s="63"/>
      <c r="EK105" s="63"/>
      <c r="EL105" s="63"/>
      <c r="EM105" s="63"/>
      <c r="EN105" s="63"/>
      <c r="EO105" s="63"/>
      <c r="EP105" s="63"/>
      <c r="EQ105" s="63"/>
      <c r="ER105" s="63"/>
      <c r="ES105" s="63"/>
      <c r="ET105" s="63"/>
      <c r="EU105" s="63"/>
      <c r="EV105" s="63"/>
      <c r="EW105" s="63"/>
      <c r="EX105" s="63"/>
      <c r="EY105" s="73"/>
    </row>
    <row r="106" spans="2:155" x14ac:dyDescent="0.5">
      <c r="E106" s="61">
        <v>102</v>
      </c>
      <c r="F106" s="95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  <c r="BR106" s="66"/>
      <c r="BS106" s="66"/>
      <c r="BT106" s="66"/>
      <c r="BU106" s="66"/>
      <c r="BV106" s="66"/>
      <c r="BW106" s="66"/>
      <c r="BX106" s="66"/>
      <c r="BY106" s="66"/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6"/>
      <c r="CV106" s="66"/>
      <c r="CW106" s="66"/>
      <c r="CX106" s="66"/>
      <c r="CY106" s="66"/>
      <c r="CZ106" s="66"/>
      <c r="DA106" s="66"/>
      <c r="DB106" s="66"/>
      <c r="DC106" s="66"/>
      <c r="DD106" s="66"/>
      <c r="DE106" s="66"/>
      <c r="DF106" s="66"/>
      <c r="DG106" s="66"/>
      <c r="DH106" s="66"/>
      <c r="DI106" s="66"/>
      <c r="DJ106" s="66"/>
      <c r="DK106" s="66"/>
      <c r="DL106" s="66"/>
      <c r="DM106" s="66"/>
      <c r="DN106" s="66"/>
      <c r="DO106" s="66"/>
      <c r="DP106" s="66"/>
      <c r="DQ106" s="66"/>
      <c r="DR106" s="66"/>
      <c r="DS106" s="66"/>
      <c r="DT106" s="66"/>
      <c r="DU106" s="66"/>
      <c r="DV106" s="66"/>
      <c r="DW106" s="66"/>
      <c r="DX106" s="66"/>
      <c r="DY106" s="66"/>
      <c r="DZ106" s="66"/>
      <c r="EA106" s="66"/>
      <c r="EB106" s="66"/>
      <c r="EC106" s="66"/>
      <c r="ED106" s="66"/>
      <c r="EE106" s="66"/>
      <c r="EF106" s="66"/>
      <c r="EG106" s="66"/>
      <c r="EH106" s="66"/>
      <c r="EI106" s="66"/>
      <c r="EJ106" s="66"/>
      <c r="EK106" s="66"/>
      <c r="EL106" s="66"/>
      <c r="EM106" s="66"/>
      <c r="EN106" s="66"/>
      <c r="EO106" s="66"/>
      <c r="EP106" s="66"/>
      <c r="EQ106" s="66"/>
      <c r="ER106" s="66"/>
      <c r="ES106" s="66"/>
      <c r="ET106" s="66"/>
      <c r="EU106" s="66"/>
      <c r="EV106" s="66"/>
      <c r="EW106" s="66"/>
      <c r="EX106" s="66"/>
      <c r="EY106" s="72"/>
    </row>
    <row r="107" spans="2:155" x14ac:dyDescent="0.5">
      <c r="E107" s="61">
        <v>103</v>
      </c>
      <c r="F107" s="95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  <c r="DY107" s="63"/>
      <c r="DZ107" s="63"/>
      <c r="EA107" s="63"/>
      <c r="EB107" s="63"/>
      <c r="EC107" s="63"/>
      <c r="ED107" s="63"/>
      <c r="EE107" s="63"/>
      <c r="EF107" s="63"/>
      <c r="EG107" s="63"/>
      <c r="EH107" s="63"/>
      <c r="EI107" s="63"/>
      <c r="EJ107" s="63"/>
      <c r="EK107" s="63"/>
      <c r="EL107" s="63"/>
      <c r="EM107" s="63"/>
      <c r="EN107" s="63"/>
      <c r="EO107" s="63"/>
      <c r="EP107" s="63"/>
      <c r="EQ107" s="63"/>
      <c r="ER107" s="63"/>
      <c r="ES107" s="63"/>
      <c r="ET107" s="63"/>
      <c r="EU107" s="63"/>
      <c r="EV107" s="63"/>
      <c r="EW107" s="63"/>
      <c r="EX107" s="63"/>
      <c r="EY107" s="73"/>
    </row>
    <row r="108" spans="2:155" x14ac:dyDescent="0.5">
      <c r="E108" s="61">
        <v>104</v>
      </c>
      <c r="F108" s="95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66"/>
      <c r="CH108" s="66"/>
      <c r="CI108" s="66"/>
      <c r="CJ108" s="66"/>
      <c r="CK108" s="66"/>
      <c r="CL108" s="66"/>
      <c r="CM108" s="66"/>
      <c r="CN108" s="66"/>
      <c r="CO108" s="66"/>
      <c r="CP108" s="66"/>
      <c r="CQ108" s="66"/>
      <c r="CR108" s="66"/>
      <c r="CS108" s="66"/>
      <c r="CT108" s="66"/>
      <c r="CU108" s="66"/>
      <c r="CV108" s="66"/>
      <c r="CW108" s="66"/>
      <c r="CX108" s="66"/>
      <c r="CY108" s="66"/>
      <c r="CZ108" s="66"/>
      <c r="DA108" s="66"/>
      <c r="DB108" s="66"/>
      <c r="DC108" s="66"/>
      <c r="DD108" s="66"/>
      <c r="DE108" s="66"/>
      <c r="DF108" s="66"/>
      <c r="DG108" s="66"/>
      <c r="DH108" s="66"/>
      <c r="DI108" s="66"/>
      <c r="DJ108" s="66"/>
      <c r="DK108" s="66"/>
      <c r="DL108" s="66"/>
      <c r="DM108" s="66"/>
      <c r="DN108" s="66"/>
      <c r="DO108" s="66"/>
      <c r="DP108" s="66"/>
      <c r="DQ108" s="66"/>
      <c r="DR108" s="66"/>
      <c r="DS108" s="66"/>
      <c r="DT108" s="66"/>
      <c r="DU108" s="66"/>
      <c r="DV108" s="66"/>
      <c r="DW108" s="66"/>
      <c r="DX108" s="66"/>
      <c r="DY108" s="66"/>
      <c r="DZ108" s="66"/>
      <c r="EA108" s="66"/>
      <c r="EB108" s="66"/>
      <c r="EC108" s="66"/>
      <c r="ED108" s="66"/>
      <c r="EE108" s="66"/>
      <c r="EF108" s="66"/>
      <c r="EG108" s="66"/>
      <c r="EH108" s="66"/>
      <c r="EI108" s="66"/>
      <c r="EJ108" s="66"/>
      <c r="EK108" s="66"/>
      <c r="EL108" s="66"/>
      <c r="EM108" s="66"/>
      <c r="EN108" s="66"/>
      <c r="EO108" s="66"/>
      <c r="EP108" s="66"/>
      <c r="EQ108" s="66"/>
      <c r="ER108" s="66"/>
      <c r="ES108" s="66"/>
      <c r="ET108" s="66"/>
      <c r="EU108" s="66"/>
      <c r="EV108" s="66"/>
      <c r="EW108" s="66"/>
      <c r="EX108" s="66"/>
      <c r="EY108" s="72"/>
    </row>
    <row r="109" spans="2:155" x14ac:dyDescent="0.5">
      <c r="E109" s="61">
        <v>105</v>
      </c>
      <c r="F109" s="95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  <c r="DY109" s="63"/>
      <c r="DZ109" s="63"/>
      <c r="EA109" s="63"/>
      <c r="EB109" s="63"/>
      <c r="EC109" s="63"/>
      <c r="ED109" s="63"/>
      <c r="EE109" s="63"/>
      <c r="EF109" s="63"/>
      <c r="EG109" s="63"/>
      <c r="EH109" s="63"/>
      <c r="EI109" s="63"/>
      <c r="EJ109" s="63"/>
      <c r="EK109" s="63"/>
      <c r="EL109" s="63"/>
      <c r="EM109" s="63"/>
      <c r="EN109" s="63"/>
      <c r="EO109" s="63"/>
      <c r="EP109" s="63"/>
      <c r="EQ109" s="63"/>
      <c r="ER109" s="63"/>
      <c r="ES109" s="63"/>
      <c r="ET109" s="63"/>
      <c r="EU109" s="63"/>
      <c r="EV109" s="63"/>
      <c r="EW109" s="63"/>
      <c r="EX109" s="63"/>
      <c r="EY109" s="73"/>
    </row>
    <row r="110" spans="2:155" x14ac:dyDescent="0.5">
      <c r="E110" s="61">
        <v>106</v>
      </c>
      <c r="F110" s="95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6"/>
      <c r="CV110" s="66"/>
      <c r="CW110" s="66"/>
      <c r="CX110" s="66"/>
      <c r="CY110" s="66"/>
      <c r="CZ110" s="66"/>
      <c r="DA110" s="66"/>
      <c r="DB110" s="66"/>
      <c r="DC110" s="66"/>
      <c r="DD110" s="66"/>
      <c r="DE110" s="66"/>
      <c r="DF110" s="66"/>
      <c r="DG110" s="66"/>
      <c r="DH110" s="66"/>
      <c r="DI110" s="66"/>
      <c r="DJ110" s="66"/>
      <c r="DK110" s="66"/>
      <c r="DL110" s="66"/>
      <c r="DM110" s="66"/>
      <c r="DN110" s="66"/>
      <c r="DO110" s="66"/>
      <c r="DP110" s="66"/>
      <c r="DQ110" s="66"/>
      <c r="DR110" s="66"/>
      <c r="DS110" s="66"/>
      <c r="DT110" s="66"/>
      <c r="DU110" s="66"/>
      <c r="DV110" s="66"/>
      <c r="DW110" s="66"/>
      <c r="DX110" s="66"/>
      <c r="DY110" s="66"/>
      <c r="DZ110" s="66"/>
      <c r="EA110" s="66"/>
      <c r="EB110" s="66"/>
      <c r="EC110" s="66"/>
      <c r="ED110" s="66"/>
      <c r="EE110" s="66"/>
      <c r="EF110" s="66"/>
      <c r="EG110" s="66"/>
      <c r="EH110" s="66"/>
      <c r="EI110" s="66"/>
      <c r="EJ110" s="6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66"/>
      <c r="EV110" s="66"/>
      <c r="EW110" s="66"/>
      <c r="EX110" s="66"/>
      <c r="EY110" s="72"/>
    </row>
    <row r="111" spans="2:155" x14ac:dyDescent="0.5">
      <c r="E111" s="61">
        <v>107</v>
      </c>
      <c r="F111" s="95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  <c r="DY111" s="63"/>
      <c r="DZ111" s="63"/>
      <c r="EA111" s="63"/>
      <c r="EB111" s="63"/>
      <c r="EC111" s="63"/>
      <c r="ED111" s="63"/>
      <c r="EE111" s="63"/>
      <c r="EF111" s="63"/>
      <c r="EG111" s="63"/>
      <c r="EH111" s="63"/>
      <c r="EI111" s="63"/>
      <c r="EJ111" s="63"/>
      <c r="EK111" s="63"/>
      <c r="EL111" s="63"/>
      <c r="EM111" s="63"/>
      <c r="EN111" s="63"/>
      <c r="EO111" s="63"/>
      <c r="EP111" s="63"/>
      <c r="EQ111" s="63"/>
      <c r="ER111" s="63"/>
      <c r="ES111" s="63"/>
      <c r="ET111" s="63"/>
      <c r="EU111" s="63"/>
      <c r="EV111" s="63"/>
      <c r="EW111" s="63"/>
      <c r="EX111" s="63"/>
      <c r="EY111" s="73"/>
    </row>
    <row r="112" spans="2:155" x14ac:dyDescent="0.5">
      <c r="E112" s="61">
        <v>108</v>
      </c>
      <c r="F112" s="95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/>
      <c r="CM112" s="66"/>
      <c r="CN112" s="66"/>
      <c r="CO112" s="66"/>
      <c r="CP112" s="66"/>
      <c r="CQ112" s="66"/>
      <c r="CR112" s="66"/>
      <c r="CS112" s="66"/>
      <c r="CT112" s="66"/>
      <c r="CU112" s="66"/>
      <c r="CV112" s="66"/>
      <c r="CW112" s="66"/>
      <c r="CX112" s="66"/>
      <c r="CY112" s="66"/>
      <c r="CZ112" s="66"/>
      <c r="DA112" s="66"/>
      <c r="DB112" s="66"/>
      <c r="DC112" s="66"/>
      <c r="DD112" s="66"/>
      <c r="DE112" s="66"/>
      <c r="DF112" s="66"/>
      <c r="DG112" s="66"/>
      <c r="DH112" s="66"/>
      <c r="DI112" s="66"/>
      <c r="DJ112" s="66"/>
      <c r="DK112" s="66"/>
      <c r="DL112" s="66"/>
      <c r="DM112" s="66"/>
      <c r="DN112" s="66"/>
      <c r="DO112" s="66"/>
      <c r="DP112" s="66"/>
      <c r="DQ112" s="66"/>
      <c r="DR112" s="66"/>
      <c r="DS112" s="66"/>
      <c r="DT112" s="66"/>
      <c r="DU112" s="66"/>
      <c r="DV112" s="66"/>
      <c r="DW112" s="66"/>
      <c r="DX112" s="66"/>
      <c r="DY112" s="66"/>
      <c r="DZ112" s="66"/>
      <c r="EA112" s="66"/>
      <c r="EB112" s="66"/>
      <c r="EC112" s="66"/>
      <c r="ED112" s="66"/>
      <c r="EE112" s="66"/>
      <c r="EF112" s="66"/>
      <c r="EG112" s="66"/>
      <c r="EH112" s="66"/>
      <c r="EI112" s="66"/>
      <c r="EJ112" s="6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66"/>
      <c r="EV112" s="66"/>
      <c r="EW112" s="66"/>
      <c r="EX112" s="66"/>
      <c r="EY112" s="72"/>
    </row>
    <row r="113" spans="5:155" x14ac:dyDescent="0.5">
      <c r="E113" s="61">
        <v>109</v>
      </c>
      <c r="F113" s="62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  <c r="DY113" s="63"/>
      <c r="DZ113" s="63"/>
      <c r="EA113" s="63"/>
      <c r="EB113" s="63"/>
      <c r="EC113" s="63"/>
      <c r="ED113" s="63"/>
      <c r="EE113" s="63"/>
      <c r="EF113" s="63"/>
      <c r="EG113" s="63"/>
      <c r="EH113" s="63"/>
      <c r="EI113" s="63"/>
      <c r="EJ113" s="63"/>
      <c r="EK113" s="63"/>
      <c r="EL113" s="63"/>
      <c r="EM113" s="63"/>
      <c r="EN113" s="63"/>
      <c r="EO113" s="63"/>
      <c r="EP113" s="63"/>
      <c r="EQ113" s="63"/>
      <c r="ER113" s="63"/>
      <c r="ES113" s="63"/>
      <c r="ET113" s="63"/>
      <c r="EU113" s="63"/>
      <c r="EV113" s="63"/>
      <c r="EW113" s="63"/>
      <c r="EX113" s="63"/>
      <c r="EY113" s="73"/>
    </row>
    <row r="114" spans="5:155" x14ac:dyDescent="0.5">
      <c r="E114" s="61">
        <v>110</v>
      </c>
      <c r="F114" s="65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6"/>
      <c r="CV114" s="66"/>
      <c r="CW114" s="66"/>
      <c r="CX114" s="66"/>
      <c r="CY114" s="66"/>
      <c r="CZ114" s="66"/>
      <c r="DA114" s="66"/>
      <c r="DB114" s="66"/>
      <c r="DC114" s="66"/>
      <c r="DD114" s="66"/>
      <c r="DE114" s="66"/>
      <c r="DF114" s="66"/>
      <c r="DG114" s="66"/>
      <c r="DH114" s="66"/>
      <c r="DI114" s="66"/>
      <c r="DJ114" s="66"/>
      <c r="DK114" s="66"/>
      <c r="DL114" s="66"/>
      <c r="DM114" s="66"/>
      <c r="DN114" s="66"/>
      <c r="DO114" s="66"/>
      <c r="DP114" s="66"/>
      <c r="DQ114" s="66"/>
      <c r="DR114" s="66"/>
      <c r="DS114" s="66"/>
      <c r="DT114" s="66"/>
      <c r="DU114" s="66"/>
      <c r="DV114" s="66"/>
      <c r="DW114" s="66"/>
      <c r="DX114" s="66"/>
      <c r="DY114" s="66"/>
      <c r="DZ114" s="66"/>
      <c r="EA114" s="66"/>
      <c r="EB114" s="66"/>
      <c r="EC114" s="66"/>
      <c r="ED114" s="66"/>
      <c r="EE114" s="66"/>
      <c r="EF114" s="66"/>
      <c r="EG114" s="66"/>
      <c r="EH114" s="66"/>
      <c r="EI114" s="66"/>
      <c r="EJ114" s="66"/>
      <c r="EK114" s="66"/>
      <c r="EL114" s="66"/>
      <c r="EM114" s="66"/>
      <c r="EN114" s="66"/>
      <c r="EO114" s="66"/>
      <c r="EP114" s="66"/>
      <c r="EQ114" s="66"/>
      <c r="ER114" s="66"/>
      <c r="ES114" s="66"/>
      <c r="ET114" s="66"/>
      <c r="EU114" s="66"/>
      <c r="EV114" s="66"/>
      <c r="EW114" s="66"/>
      <c r="EX114" s="66"/>
      <c r="EY114" s="72"/>
    </row>
    <row r="115" spans="5:155" x14ac:dyDescent="0.5">
      <c r="E115" s="61">
        <v>111</v>
      </c>
      <c r="F115" s="62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  <c r="DY115" s="63"/>
      <c r="DZ115" s="63"/>
      <c r="EA115" s="63"/>
      <c r="EB115" s="63"/>
      <c r="EC115" s="63"/>
      <c r="ED115" s="63"/>
      <c r="EE115" s="63"/>
      <c r="EF115" s="63"/>
      <c r="EG115" s="63"/>
      <c r="EH115" s="63"/>
      <c r="EI115" s="63"/>
      <c r="EJ115" s="63"/>
      <c r="EK115" s="63"/>
      <c r="EL115" s="63"/>
      <c r="EM115" s="63"/>
      <c r="EN115" s="63"/>
      <c r="EO115" s="63"/>
      <c r="EP115" s="63"/>
      <c r="EQ115" s="63"/>
      <c r="ER115" s="63"/>
      <c r="ES115" s="63"/>
      <c r="ET115" s="63"/>
      <c r="EU115" s="63"/>
      <c r="EV115" s="63"/>
      <c r="EW115" s="63"/>
      <c r="EX115" s="63"/>
      <c r="EY115" s="73"/>
    </row>
    <row r="116" spans="5:155" x14ac:dyDescent="0.5">
      <c r="E116" s="61">
        <v>112</v>
      </c>
      <c r="F116" s="65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  <c r="BR116" s="66"/>
      <c r="BS116" s="66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6"/>
      <c r="CV116" s="66"/>
      <c r="CW116" s="66"/>
      <c r="CX116" s="66"/>
      <c r="CY116" s="66"/>
      <c r="CZ116" s="66"/>
      <c r="DA116" s="66"/>
      <c r="DB116" s="66"/>
      <c r="DC116" s="66"/>
      <c r="DD116" s="66"/>
      <c r="DE116" s="66"/>
      <c r="DF116" s="66"/>
      <c r="DG116" s="66"/>
      <c r="DH116" s="66"/>
      <c r="DI116" s="66"/>
      <c r="DJ116" s="66"/>
      <c r="DK116" s="66"/>
      <c r="DL116" s="66"/>
      <c r="DM116" s="66"/>
      <c r="DN116" s="66"/>
      <c r="DO116" s="66"/>
      <c r="DP116" s="66"/>
      <c r="DQ116" s="66"/>
      <c r="DR116" s="66"/>
      <c r="DS116" s="66"/>
      <c r="DT116" s="66"/>
      <c r="DU116" s="66"/>
      <c r="DV116" s="66"/>
      <c r="DW116" s="66"/>
      <c r="DX116" s="66"/>
      <c r="DY116" s="66"/>
      <c r="DZ116" s="66"/>
      <c r="EA116" s="66"/>
      <c r="EB116" s="66"/>
      <c r="EC116" s="66"/>
      <c r="ED116" s="66"/>
      <c r="EE116" s="66"/>
      <c r="EF116" s="66"/>
      <c r="EG116" s="66"/>
      <c r="EH116" s="66"/>
      <c r="EI116" s="66"/>
      <c r="EJ116" s="6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66"/>
      <c r="EV116" s="66"/>
      <c r="EW116" s="66"/>
      <c r="EX116" s="66"/>
      <c r="EY116" s="72"/>
    </row>
    <row r="117" spans="5:155" x14ac:dyDescent="0.5">
      <c r="E117" s="61">
        <v>113</v>
      </c>
      <c r="F117" s="62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  <c r="DY117" s="63"/>
      <c r="DZ117" s="63"/>
      <c r="EA117" s="63"/>
      <c r="EB117" s="63"/>
      <c r="EC117" s="63"/>
      <c r="ED117" s="63"/>
      <c r="EE117" s="63"/>
      <c r="EF117" s="63"/>
      <c r="EG117" s="63"/>
      <c r="EH117" s="63"/>
      <c r="EI117" s="63"/>
      <c r="EJ117" s="63"/>
      <c r="EK117" s="63"/>
      <c r="EL117" s="63"/>
      <c r="EM117" s="63"/>
      <c r="EN117" s="63"/>
      <c r="EO117" s="63"/>
      <c r="EP117" s="63"/>
      <c r="EQ117" s="63"/>
      <c r="ER117" s="63"/>
      <c r="ES117" s="63"/>
      <c r="ET117" s="63"/>
      <c r="EU117" s="63"/>
      <c r="EV117" s="63"/>
      <c r="EW117" s="63"/>
      <c r="EX117" s="63"/>
      <c r="EY117" s="73"/>
    </row>
    <row r="118" spans="5:155" x14ac:dyDescent="0.5">
      <c r="E118" s="61">
        <v>114</v>
      </c>
      <c r="F118" s="65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72"/>
    </row>
    <row r="119" spans="5:155" x14ac:dyDescent="0.5">
      <c r="E119" s="61">
        <v>115</v>
      </c>
      <c r="F119" s="62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  <c r="DY119" s="63"/>
      <c r="DZ119" s="63"/>
      <c r="EA119" s="63"/>
      <c r="EB119" s="63"/>
      <c r="EC119" s="63"/>
      <c r="ED119" s="63"/>
      <c r="EE119" s="63"/>
      <c r="EF119" s="63"/>
      <c r="EG119" s="63"/>
      <c r="EH119" s="63"/>
      <c r="EI119" s="63"/>
      <c r="EJ119" s="63"/>
      <c r="EK119" s="63"/>
      <c r="EL119" s="63"/>
      <c r="EM119" s="63"/>
      <c r="EN119" s="63"/>
      <c r="EO119" s="63"/>
      <c r="EP119" s="63"/>
      <c r="EQ119" s="63"/>
      <c r="ER119" s="63"/>
      <c r="ES119" s="63"/>
      <c r="ET119" s="63"/>
      <c r="EU119" s="63"/>
      <c r="EV119" s="63"/>
      <c r="EW119" s="63"/>
      <c r="EX119" s="63"/>
      <c r="EY119" s="73"/>
    </row>
    <row r="120" spans="5:155" x14ac:dyDescent="0.5">
      <c r="E120" s="61">
        <v>116</v>
      </c>
      <c r="F120" s="65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  <c r="BR120" s="66"/>
      <c r="BS120" s="66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6"/>
      <c r="DJ120" s="66"/>
      <c r="DK120" s="66"/>
      <c r="DL120" s="66"/>
      <c r="DM120" s="66"/>
      <c r="DN120" s="66"/>
      <c r="DO120" s="66"/>
      <c r="DP120" s="66"/>
      <c r="DQ120" s="66"/>
      <c r="DR120" s="66"/>
      <c r="DS120" s="66"/>
      <c r="DT120" s="66"/>
      <c r="DU120" s="66"/>
      <c r="DV120" s="66"/>
      <c r="DW120" s="66"/>
      <c r="DX120" s="66"/>
      <c r="DY120" s="66"/>
      <c r="DZ120" s="66"/>
      <c r="EA120" s="66"/>
      <c r="EB120" s="66"/>
      <c r="EC120" s="66"/>
      <c r="ED120" s="66"/>
      <c r="EE120" s="66"/>
      <c r="EF120" s="66"/>
      <c r="EG120" s="66"/>
      <c r="EH120" s="66"/>
      <c r="EI120" s="66"/>
      <c r="EJ120" s="66"/>
      <c r="EK120" s="66"/>
      <c r="EL120" s="66"/>
      <c r="EM120" s="66"/>
      <c r="EN120" s="66"/>
      <c r="EO120" s="66"/>
      <c r="EP120" s="66"/>
      <c r="EQ120" s="66"/>
      <c r="ER120" s="66"/>
      <c r="ES120" s="66"/>
      <c r="ET120" s="66"/>
      <c r="EU120" s="66"/>
      <c r="EV120" s="66"/>
      <c r="EW120" s="66"/>
      <c r="EX120" s="66"/>
      <c r="EY120" s="72"/>
    </row>
    <row r="121" spans="5:155" x14ac:dyDescent="0.5">
      <c r="E121" s="61">
        <v>117</v>
      </c>
      <c r="F121" s="62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  <c r="DY121" s="63"/>
      <c r="DZ121" s="63"/>
      <c r="EA121" s="63"/>
      <c r="EB121" s="63"/>
      <c r="EC121" s="63"/>
      <c r="ED121" s="63"/>
      <c r="EE121" s="63"/>
      <c r="EF121" s="63"/>
      <c r="EG121" s="63"/>
      <c r="EH121" s="63"/>
      <c r="EI121" s="63"/>
      <c r="EJ121" s="63"/>
      <c r="EK121" s="63"/>
      <c r="EL121" s="63"/>
      <c r="EM121" s="63"/>
      <c r="EN121" s="63"/>
      <c r="EO121" s="63"/>
      <c r="EP121" s="63"/>
      <c r="EQ121" s="63"/>
      <c r="ER121" s="63"/>
      <c r="ES121" s="63"/>
      <c r="ET121" s="63"/>
      <c r="EU121" s="63"/>
      <c r="EV121" s="63"/>
      <c r="EW121" s="63"/>
      <c r="EX121" s="63"/>
      <c r="EY121" s="73"/>
    </row>
    <row r="122" spans="5:155" x14ac:dyDescent="0.5">
      <c r="E122" s="61">
        <v>118</v>
      </c>
      <c r="F122" s="65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  <c r="BR122" s="66"/>
      <c r="BS122" s="66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6"/>
      <c r="CV122" s="66"/>
      <c r="CW122" s="66"/>
      <c r="CX122" s="66"/>
      <c r="CY122" s="66"/>
      <c r="CZ122" s="66"/>
      <c r="DA122" s="66"/>
      <c r="DB122" s="66"/>
      <c r="DC122" s="66"/>
      <c r="DD122" s="66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6"/>
      <c r="ED122" s="66"/>
      <c r="EE122" s="66"/>
      <c r="EF122" s="66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66"/>
      <c r="EV122" s="66"/>
      <c r="EW122" s="66"/>
      <c r="EX122" s="66"/>
      <c r="EY122" s="72"/>
    </row>
    <row r="123" spans="5:155" x14ac:dyDescent="0.5">
      <c r="E123" s="61">
        <v>119</v>
      </c>
      <c r="F123" s="62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  <c r="DY123" s="63"/>
      <c r="DZ123" s="63"/>
      <c r="EA123" s="63"/>
      <c r="EB123" s="63"/>
      <c r="EC123" s="63"/>
      <c r="ED123" s="63"/>
      <c r="EE123" s="63"/>
      <c r="EF123" s="63"/>
      <c r="EG123" s="63"/>
      <c r="EH123" s="63"/>
      <c r="EI123" s="63"/>
      <c r="EJ123" s="63"/>
      <c r="EK123" s="63"/>
      <c r="EL123" s="63"/>
      <c r="EM123" s="63"/>
      <c r="EN123" s="63"/>
      <c r="EO123" s="63"/>
      <c r="EP123" s="63"/>
      <c r="EQ123" s="63"/>
      <c r="ER123" s="63"/>
      <c r="ES123" s="63"/>
      <c r="ET123" s="63"/>
      <c r="EU123" s="63"/>
      <c r="EV123" s="63"/>
      <c r="EW123" s="63"/>
      <c r="EX123" s="63"/>
      <c r="EY123" s="73"/>
    </row>
    <row r="124" spans="5:155" x14ac:dyDescent="0.5">
      <c r="E124" s="61">
        <v>120</v>
      </c>
      <c r="F124" s="65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BR124" s="66"/>
      <c r="BS124" s="66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  <c r="CG124" s="66"/>
      <c r="CH124" s="66"/>
      <c r="CI124" s="66"/>
      <c r="CJ124" s="66"/>
      <c r="CK124" s="66"/>
      <c r="CL124" s="66"/>
      <c r="CM124" s="66"/>
      <c r="CN124" s="66"/>
      <c r="CO124" s="66"/>
      <c r="CP124" s="66"/>
      <c r="CQ124" s="66"/>
      <c r="CR124" s="66"/>
      <c r="CS124" s="66"/>
      <c r="CT124" s="66"/>
      <c r="CU124" s="66"/>
      <c r="CV124" s="66"/>
      <c r="CW124" s="66"/>
      <c r="CX124" s="66"/>
      <c r="CY124" s="66"/>
      <c r="CZ124" s="66"/>
      <c r="DA124" s="66"/>
      <c r="DB124" s="66"/>
      <c r="DC124" s="66"/>
      <c r="DD124" s="66"/>
      <c r="DE124" s="66"/>
      <c r="DF124" s="66"/>
      <c r="DG124" s="66"/>
      <c r="DH124" s="66"/>
      <c r="DI124" s="66"/>
      <c r="DJ124" s="66"/>
      <c r="DK124" s="66"/>
      <c r="DL124" s="66"/>
      <c r="DM124" s="66"/>
      <c r="DN124" s="66"/>
      <c r="DO124" s="66"/>
      <c r="DP124" s="66"/>
      <c r="DQ124" s="66"/>
      <c r="DR124" s="66"/>
      <c r="DS124" s="66"/>
      <c r="DT124" s="66"/>
      <c r="DU124" s="66"/>
      <c r="DV124" s="66"/>
      <c r="DW124" s="66"/>
      <c r="DX124" s="66"/>
      <c r="DY124" s="66"/>
      <c r="DZ124" s="66"/>
      <c r="EA124" s="66"/>
      <c r="EB124" s="66"/>
      <c r="EC124" s="66"/>
      <c r="ED124" s="66"/>
      <c r="EE124" s="66"/>
      <c r="EF124" s="66"/>
      <c r="EG124" s="66"/>
      <c r="EH124" s="66"/>
      <c r="EI124" s="66"/>
      <c r="EJ124" s="6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66"/>
      <c r="EV124" s="66"/>
      <c r="EW124" s="66"/>
      <c r="EX124" s="66"/>
      <c r="EY124" s="72"/>
    </row>
    <row r="125" spans="5:155" x14ac:dyDescent="0.5">
      <c r="E125" s="61">
        <v>121</v>
      </c>
      <c r="F125" s="62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  <c r="DY125" s="63"/>
      <c r="DZ125" s="63"/>
      <c r="EA125" s="63"/>
      <c r="EB125" s="63"/>
      <c r="EC125" s="63"/>
      <c r="ED125" s="63"/>
      <c r="EE125" s="63"/>
      <c r="EF125" s="63"/>
      <c r="EG125" s="63"/>
      <c r="EH125" s="63"/>
      <c r="EI125" s="63"/>
      <c r="EJ125" s="63"/>
      <c r="EK125" s="63"/>
      <c r="EL125" s="63"/>
      <c r="EM125" s="63"/>
      <c r="EN125" s="63"/>
      <c r="EO125" s="63"/>
      <c r="EP125" s="63"/>
      <c r="EQ125" s="63"/>
      <c r="ER125" s="63"/>
      <c r="ES125" s="63"/>
      <c r="ET125" s="63"/>
      <c r="EU125" s="63"/>
      <c r="EV125" s="63"/>
      <c r="EW125" s="63"/>
      <c r="EX125" s="63"/>
      <c r="EY125" s="73"/>
    </row>
    <row r="126" spans="5:155" x14ac:dyDescent="0.5">
      <c r="E126" s="61">
        <v>122</v>
      </c>
      <c r="F126" s="65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/>
      <c r="CU126" s="66"/>
      <c r="CV126" s="66"/>
      <c r="CW126" s="66"/>
      <c r="CX126" s="66"/>
      <c r="CY126" s="66"/>
      <c r="CZ126" s="66"/>
      <c r="DA126" s="66"/>
      <c r="DB126" s="66"/>
      <c r="DC126" s="66"/>
      <c r="DD126" s="66"/>
      <c r="DE126" s="66"/>
      <c r="DF126" s="66"/>
      <c r="DG126" s="66"/>
      <c r="DH126" s="66"/>
      <c r="DI126" s="66"/>
      <c r="DJ126" s="66"/>
      <c r="DK126" s="66"/>
      <c r="DL126" s="66"/>
      <c r="DM126" s="66"/>
      <c r="DN126" s="66"/>
      <c r="DO126" s="66"/>
      <c r="DP126" s="66"/>
      <c r="DQ126" s="66"/>
      <c r="DR126" s="66"/>
      <c r="DS126" s="66"/>
      <c r="DT126" s="66"/>
      <c r="DU126" s="66"/>
      <c r="DV126" s="66"/>
      <c r="DW126" s="66"/>
      <c r="DX126" s="66"/>
      <c r="DY126" s="66"/>
      <c r="DZ126" s="66"/>
      <c r="EA126" s="66"/>
      <c r="EB126" s="66"/>
      <c r="EC126" s="66"/>
      <c r="ED126" s="66"/>
      <c r="EE126" s="66"/>
      <c r="EF126" s="66"/>
      <c r="EG126" s="66"/>
      <c r="EH126" s="66"/>
      <c r="EI126" s="66"/>
      <c r="EJ126" s="66"/>
      <c r="EK126" s="66"/>
      <c r="EL126" s="66"/>
      <c r="EM126" s="66"/>
      <c r="EN126" s="66"/>
      <c r="EO126" s="66"/>
      <c r="EP126" s="66"/>
      <c r="EQ126" s="66"/>
      <c r="ER126" s="66"/>
      <c r="ES126" s="66"/>
      <c r="ET126" s="66"/>
      <c r="EU126" s="66"/>
      <c r="EV126" s="66"/>
      <c r="EW126" s="66"/>
      <c r="EX126" s="66"/>
      <c r="EY126" s="72"/>
    </row>
    <row r="127" spans="5:155" x14ac:dyDescent="0.5">
      <c r="E127" s="61">
        <v>123</v>
      </c>
      <c r="F127" s="62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  <c r="DY127" s="63"/>
      <c r="DZ127" s="63"/>
      <c r="EA127" s="63"/>
      <c r="EB127" s="63"/>
      <c r="EC127" s="63"/>
      <c r="ED127" s="63"/>
      <c r="EE127" s="63"/>
      <c r="EF127" s="63"/>
      <c r="EG127" s="63"/>
      <c r="EH127" s="63"/>
      <c r="EI127" s="63"/>
      <c r="EJ127" s="63"/>
      <c r="EK127" s="63"/>
      <c r="EL127" s="63"/>
      <c r="EM127" s="63"/>
      <c r="EN127" s="63"/>
      <c r="EO127" s="63"/>
      <c r="EP127" s="63"/>
      <c r="EQ127" s="63"/>
      <c r="ER127" s="63"/>
      <c r="ES127" s="63"/>
      <c r="ET127" s="63"/>
      <c r="EU127" s="63"/>
      <c r="EV127" s="63"/>
      <c r="EW127" s="63"/>
      <c r="EX127" s="63"/>
      <c r="EY127" s="73"/>
    </row>
    <row r="128" spans="5:155" x14ac:dyDescent="0.5">
      <c r="E128" s="61">
        <v>124</v>
      </c>
      <c r="F128" s="65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6"/>
      <c r="CV128" s="66"/>
      <c r="CW128" s="66"/>
      <c r="CX128" s="66"/>
      <c r="CY128" s="66"/>
      <c r="CZ128" s="66"/>
      <c r="DA128" s="66"/>
      <c r="DB128" s="66"/>
      <c r="DC128" s="66"/>
      <c r="DD128" s="66"/>
      <c r="DE128" s="66"/>
      <c r="DF128" s="66"/>
      <c r="DG128" s="66"/>
      <c r="DH128" s="66"/>
      <c r="DI128" s="66"/>
      <c r="DJ128" s="66"/>
      <c r="DK128" s="66"/>
      <c r="DL128" s="66"/>
      <c r="DM128" s="66"/>
      <c r="DN128" s="66"/>
      <c r="DO128" s="66"/>
      <c r="DP128" s="66"/>
      <c r="DQ128" s="66"/>
      <c r="DR128" s="66"/>
      <c r="DS128" s="66"/>
      <c r="DT128" s="66"/>
      <c r="DU128" s="66"/>
      <c r="DV128" s="66"/>
      <c r="DW128" s="66"/>
      <c r="DX128" s="66"/>
      <c r="DY128" s="66"/>
      <c r="DZ128" s="66"/>
      <c r="EA128" s="66"/>
      <c r="EB128" s="66"/>
      <c r="EC128" s="66"/>
      <c r="ED128" s="66"/>
      <c r="EE128" s="66"/>
      <c r="EF128" s="66"/>
      <c r="EG128" s="66"/>
      <c r="EH128" s="66"/>
      <c r="EI128" s="66"/>
      <c r="EJ128" s="6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66"/>
      <c r="EV128" s="66"/>
      <c r="EW128" s="66"/>
      <c r="EX128" s="66"/>
      <c r="EY128" s="72"/>
    </row>
    <row r="129" spans="5:155" x14ac:dyDescent="0.5">
      <c r="E129" s="61">
        <v>125</v>
      </c>
      <c r="F129" s="62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  <c r="DY129" s="63"/>
      <c r="DZ129" s="63"/>
      <c r="EA129" s="63"/>
      <c r="EB129" s="63"/>
      <c r="EC129" s="63"/>
      <c r="ED129" s="63"/>
      <c r="EE129" s="63"/>
      <c r="EF129" s="63"/>
      <c r="EG129" s="63"/>
      <c r="EH129" s="63"/>
      <c r="EI129" s="63"/>
      <c r="EJ129" s="63"/>
      <c r="EK129" s="63"/>
      <c r="EL129" s="63"/>
      <c r="EM129" s="63"/>
      <c r="EN129" s="63"/>
      <c r="EO129" s="63"/>
      <c r="EP129" s="63"/>
      <c r="EQ129" s="63"/>
      <c r="ER129" s="63"/>
      <c r="ES129" s="63"/>
      <c r="ET129" s="63"/>
      <c r="EU129" s="63"/>
      <c r="EV129" s="63"/>
      <c r="EW129" s="63"/>
      <c r="EX129" s="63"/>
      <c r="EY129" s="73"/>
    </row>
    <row r="130" spans="5:155" x14ac:dyDescent="0.5">
      <c r="E130" s="61">
        <v>126</v>
      </c>
      <c r="F130" s="65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6"/>
      <c r="CV130" s="66"/>
      <c r="CW130" s="66"/>
      <c r="CX130" s="66"/>
      <c r="CY130" s="66"/>
      <c r="CZ130" s="66"/>
      <c r="DA130" s="66"/>
      <c r="DB130" s="66"/>
      <c r="DC130" s="66"/>
      <c r="DD130" s="66"/>
      <c r="DE130" s="66"/>
      <c r="DF130" s="66"/>
      <c r="DG130" s="66"/>
      <c r="DH130" s="66"/>
      <c r="DI130" s="66"/>
      <c r="DJ130" s="66"/>
      <c r="DK130" s="66"/>
      <c r="DL130" s="66"/>
      <c r="DM130" s="66"/>
      <c r="DN130" s="66"/>
      <c r="DO130" s="66"/>
      <c r="DP130" s="66"/>
      <c r="DQ130" s="66"/>
      <c r="DR130" s="66"/>
      <c r="DS130" s="66"/>
      <c r="DT130" s="66"/>
      <c r="DU130" s="66"/>
      <c r="DV130" s="66"/>
      <c r="DW130" s="66"/>
      <c r="DX130" s="66"/>
      <c r="DY130" s="66"/>
      <c r="DZ130" s="66"/>
      <c r="EA130" s="66"/>
      <c r="EB130" s="66"/>
      <c r="EC130" s="66"/>
      <c r="ED130" s="66"/>
      <c r="EE130" s="66"/>
      <c r="EF130" s="66"/>
      <c r="EG130" s="66"/>
      <c r="EH130" s="66"/>
      <c r="EI130" s="66"/>
      <c r="EJ130" s="6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66"/>
      <c r="EV130" s="66"/>
      <c r="EW130" s="66"/>
      <c r="EX130" s="66"/>
      <c r="EY130" s="72"/>
    </row>
    <row r="131" spans="5:155" x14ac:dyDescent="0.5">
      <c r="E131" s="61">
        <v>127</v>
      </c>
      <c r="F131" s="62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  <c r="DY131" s="63"/>
      <c r="DZ131" s="63"/>
      <c r="EA131" s="63"/>
      <c r="EB131" s="63"/>
      <c r="EC131" s="63"/>
      <c r="ED131" s="63"/>
      <c r="EE131" s="63"/>
      <c r="EF131" s="63"/>
      <c r="EG131" s="63"/>
      <c r="EH131" s="63"/>
      <c r="EI131" s="63"/>
      <c r="EJ131" s="63"/>
      <c r="EK131" s="63"/>
      <c r="EL131" s="63"/>
      <c r="EM131" s="63"/>
      <c r="EN131" s="63"/>
      <c r="EO131" s="63"/>
      <c r="EP131" s="63"/>
      <c r="EQ131" s="63"/>
      <c r="ER131" s="63"/>
      <c r="ES131" s="63"/>
      <c r="ET131" s="63"/>
      <c r="EU131" s="63"/>
      <c r="EV131" s="63"/>
      <c r="EW131" s="63"/>
      <c r="EX131" s="63"/>
      <c r="EY131" s="73"/>
    </row>
    <row r="132" spans="5:155" x14ac:dyDescent="0.5">
      <c r="E132" s="61">
        <v>128</v>
      </c>
      <c r="F132" s="65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66"/>
      <c r="CR132" s="66"/>
      <c r="CS132" s="66"/>
      <c r="CT132" s="66"/>
      <c r="CU132" s="66"/>
      <c r="CV132" s="66"/>
      <c r="CW132" s="66"/>
      <c r="CX132" s="66"/>
      <c r="CY132" s="66"/>
      <c r="CZ132" s="66"/>
      <c r="DA132" s="66"/>
      <c r="DB132" s="66"/>
      <c r="DC132" s="66"/>
      <c r="DD132" s="66"/>
      <c r="DE132" s="66"/>
      <c r="DF132" s="66"/>
      <c r="DG132" s="66"/>
      <c r="DH132" s="66"/>
      <c r="DI132" s="66"/>
      <c r="DJ132" s="66"/>
      <c r="DK132" s="66"/>
      <c r="DL132" s="66"/>
      <c r="DM132" s="66"/>
      <c r="DN132" s="66"/>
      <c r="DO132" s="66"/>
      <c r="DP132" s="66"/>
      <c r="DQ132" s="66"/>
      <c r="DR132" s="66"/>
      <c r="DS132" s="66"/>
      <c r="DT132" s="66"/>
      <c r="DU132" s="66"/>
      <c r="DV132" s="66"/>
      <c r="DW132" s="66"/>
      <c r="DX132" s="66"/>
      <c r="DY132" s="66"/>
      <c r="DZ132" s="66"/>
      <c r="EA132" s="66"/>
      <c r="EB132" s="66"/>
      <c r="EC132" s="66"/>
      <c r="ED132" s="66"/>
      <c r="EE132" s="66"/>
      <c r="EF132" s="66"/>
      <c r="EG132" s="66"/>
      <c r="EH132" s="66"/>
      <c r="EI132" s="66"/>
      <c r="EJ132" s="66"/>
      <c r="EK132" s="66"/>
      <c r="EL132" s="66"/>
      <c r="EM132" s="66"/>
      <c r="EN132" s="66"/>
      <c r="EO132" s="66"/>
      <c r="EP132" s="66"/>
      <c r="EQ132" s="66"/>
      <c r="ER132" s="66"/>
      <c r="ES132" s="66"/>
      <c r="ET132" s="66"/>
      <c r="EU132" s="66"/>
      <c r="EV132" s="66"/>
      <c r="EW132" s="66"/>
      <c r="EX132" s="66"/>
      <c r="EY132" s="72"/>
    </row>
    <row r="133" spans="5:155" x14ac:dyDescent="0.5">
      <c r="E133" s="61">
        <v>129</v>
      </c>
      <c r="F133" s="62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  <c r="DY133" s="63"/>
      <c r="DZ133" s="63"/>
      <c r="EA133" s="63"/>
      <c r="EB133" s="63"/>
      <c r="EC133" s="63"/>
      <c r="ED133" s="63"/>
      <c r="EE133" s="63"/>
      <c r="EF133" s="63"/>
      <c r="EG133" s="63"/>
      <c r="EH133" s="63"/>
      <c r="EI133" s="63"/>
      <c r="EJ133" s="63"/>
      <c r="EK133" s="63"/>
      <c r="EL133" s="63"/>
      <c r="EM133" s="63"/>
      <c r="EN133" s="63"/>
      <c r="EO133" s="63"/>
      <c r="EP133" s="63"/>
      <c r="EQ133" s="63"/>
      <c r="ER133" s="63"/>
      <c r="ES133" s="63"/>
      <c r="ET133" s="63"/>
      <c r="EU133" s="63"/>
      <c r="EV133" s="63"/>
      <c r="EW133" s="63"/>
      <c r="EX133" s="63"/>
      <c r="EY133" s="73"/>
    </row>
    <row r="134" spans="5:155" x14ac:dyDescent="0.5">
      <c r="E134" s="61">
        <v>130</v>
      </c>
      <c r="F134" s="65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  <c r="BA134" s="66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/>
      <c r="CM134" s="66"/>
      <c r="CN134" s="66"/>
      <c r="CO134" s="66"/>
      <c r="CP134" s="66"/>
      <c r="CQ134" s="66"/>
      <c r="CR134" s="66"/>
      <c r="CS134" s="66"/>
      <c r="CT134" s="66"/>
      <c r="CU134" s="66"/>
      <c r="CV134" s="66"/>
      <c r="CW134" s="66"/>
      <c r="CX134" s="66"/>
      <c r="CY134" s="66"/>
      <c r="CZ134" s="66"/>
      <c r="DA134" s="66"/>
      <c r="DB134" s="66"/>
      <c r="DC134" s="66"/>
      <c r="DD134" s="66"/>
      <c r="DE134" s="66"/>
      <c r="DF134" s="66"/>
      <c r="DG134" s="66"/>
      <c r="DH134" s="66"/>
      <c r="DI134" s="66"/>
      <c r="DJ134" s="66"/>
      <c r="DK134" s="66"/>
      <c r="DL134" s="66"/>
      <c r="DM134" s="66"/>
      <c r="DN134" s="66"/>
      <c r="DO134" s="66"/>
      <c r="DP134" s="66"/>
      <c r="DQ134" s="66"/>
      <c r="DR134" s="66"/>
      <c r="DS134" s="66"/>
      <c r="DT134" s="66"/>
      <c r="DU134" s="66"/>
      <c r="DV134" s="66"/>
      <c r="DW134" s="66"/>
      <c r="DX134" s="66"/>
      <c r="DY134" s="66"/>
      <c r="DZ134" s="66"/>
      <c r="EA134" s="66"/>
      <c r="EB134" s="66"/>
      <c r="EC134" s="66"/>
      <c r="ED134" s="66"/>
      <c r="EE134" s="66"/>
      <c r="EF134" s="66"/>
      <c r="EG134" s="66"/>
      <c r="EH134" s="66"/>
      <c r="EI134" s="66"/>
      <c r="EJ134" s="66"/>
      <c r="EK134" s="66"/>
      <c r="EL134" s="66"/>
      <c r="EM134" s="66"/>
      <c r="EN134" s="66"/>
      <c r="EO134" s="66"/>
      <c r="EP134" s="66"/>
      <c r="EQ134" s="66"/>
      <c r="ER134" s="66"/>
      <c r="ES134" s="66"/>
      <c r="ET134" s="66"/>
      <c r="EU134" s="66"/>
      <c r="EV134" s="66"/>
      <c r="EW134" s="66"/>
      <c r="EX134" s="66"/>
      <c r="EY134" s="72"/>
    </row>
    <row r="135" spans="5:155" x14ac:dyDescent="0.5">
      <c r="E135" s="61">
        <v>131</v>
      </c>
      <c r="F135" s="62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  <c r="DY135" s="63"/>
      <c r="DZ135" s="63"/>
      <c r="EA135" s="63"/>
      <c r="EB135" s="63"/>
      <c r="EC135" s="63"/>
      <c r="ED135" s="63"/>
      <c r="EE135" s="63"/>
      <c r="EF135" s="63"/>
      <c r="EG135" s="63"/>
      <c r="EH135" s="63"/>
      <c r="EI135" s="63"/>
      <c r="EJ135" s="63"/>
      <c r="EK135" s="63"/>
      <c r="EL135" s="63"/>
      <c r="EM135" s="63"/>
      <c r="EN135" s="63"/>
      <c r="EO135" s="63"/>
      <c r="EP135" s="63"/>
      <c r="EQ135" s="63"/>
      <c r="ER135" s="63"/>
      <c r="ES135" s="63"/>
      <c r="ET135" s="63"/>
      <c r="EU135" s="63"/>
      <c r="EV135" s="63"/>
      <c r="EW135" s="63"/>
      <c r="EX135" s="63"/>
      <c r="EY135" s="73"/>
    </row>
    <row r="136" spans="5:155" x14ac:dyDescent="0.5">
      <c r="E136" s="61">
        <v>132</v>
      </c>
      <c r="F136" s="65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66"/>
      <c r="CR136" s="66"/>
      <c r="CS136" s="66"/>
      <c r="CT136" s="66"/>
      <c r="CU136" s="66"/>
      <c r="CV136" s="66"/>
      <c r="CW136" s="66"/>
      <c r="CX136" s="66"/>
      <c r="CY136" s="66"/>
      <c r="CZ136" s="66"/>
      <c r="DA136" s="66"/>
      <c r="DB136" s="66"/>
      <c r="DC136" s="66"/>
      <c r="DD136" s="66"/>
      <c r="DE136" s="66"/>
      <c r="DF136" s="66"/>
      <c r="DG136" s="66"/>
      <c r="DH136" s="66"/>
      <c r="DI136" s="66"/>
      <c r="DJ136" s="66"/>
      <c r="DK136" s="66"/>
      <c r="DL136" s="66"/>
      <c r="DM136" s="66"/>
      <c r="DN136" s="66"/>
      <c r="DO136" s="66"/>
      <c r="DP136" s="66"/>
      <c r="DQ136" s="66"/>
      <c r="DR136" s="66"/>
      <c r="DS136" s="66"/>
      <c r="DT136" s="66"/>
      <c r="DU136" s="66"/>
      <c r="DV136" s="66"/>
      <c r="DW136" s="66"/>
      <c r="DX136" s="66"/>
      <c r="DY136" s="66"/>
      <c r="DZ136" s="66"/>
      <c r="EA136" s="66"/>
      <c r="EB136" s="66"/>
      <c r="EC136" s="66"/>
      <c r="ED136" s="66"/>
      <c r="EE136" s="66"/>
      <c r="EF136" s="66"/>
      <c r="EG136" s="66"/>
      <c r="EH136" s="66"/>
      <c r="EI136" s="66"/>
      <c r="EJ136" s="66"/>
      <c r="EK136" s="66"/>
      <c r="EL136" s="66"/>
      <c r="EM136" s="66"/>
      <c r="EN136" s="66"/>
      <c r="EO136" s="66"/>
      <c r="EP136" s="66"/>
      <c r="EQ136" s="66"/>
      <c r="ER136" s="66"/>
      <c r="ES136" s="66"/>
      <c r="ET136" s="66"/>
      <c r="EU136" s="66"/>
      <c r="EV136" s="66"/>
      <c r="EW136" s="66"/>
      <c r="EX136" s="66"/>
      <c r="EY136" s="72"/>
    </row>
    <row r="137" spans="5:155" x14ac:dyDescent="0.5">
      <c r="E137" s="61">
        <v>133</v>
      </c>
      <c r="F137" s="62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  <c r="DY137" s="63"/>
      <c r="DZ137" s="63"/>
      <c r="EA137" s="63"/>
      <c r="EB137" s="63"/>
      <c r="EC137" s="63"/>
      <c r="ED137" s="63"/>
      <c r="EE137" s="63"/>
      <c r="EF137" s="63"/>
      <c r="EG137" s="63"/>
      <c r="EH137" s="63"/>
      <c r="EI137" s="63"/>
      <c r="EJ137" s="63"/>
      <c r="EK137" s="63"/>
      <c r="EL137" s="63"/>
      <c r="EM137" s="63"/>
      <c r="EN137" s="63"/>
      <c r="EO137" s="63"/>
      <c r="EP137" s="63"/>
      <c r="EQ137" s="63"/>
      <c r="ER137" s="63"/>
      <c r="ES137" s="63"/>
      <c r="ET137" s="63"/>
      <c r="EU137" s="63"/>
      <c r="EV137" s="63"/>
      <c r="EW137" s="63"/>
      <c r="EX137" s="63"/>
      <c r="EY137" s="73"/>
    </row>
    <row r="138" spans="5:155" x14ac:dyDescent="0.5">
      <c r="E138" s="61">
        <v>134</v>
      </c>
      <c r="F138" s="65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/>
      <c r="CO138" s="66"/>
      <c r="CP138" s="66"/>
      <c r="CQ138" s="66"/>
      <c r="CR138" s="66"/>
      <c r="CS138" s="66"/>
      <c r="CT138" s="66"/>
      <c r="CU138" s="66"/>
      <c r="CV138" s="66"/>
      <c r="CW138" s="66"/>
      <c r="CX138" s="66"/>
      <c r="CY138" s="66"/>
      <c r="CZ138" s="66"/>
      <c r="DA138" s="66"/>
      <c r="DB138" s="66"/>
      <c r="DC138" s="66"/>
      <c r="DD138" s="66"/>
      <c r="DE138" s="66"/>
      <c r="DF138" s="66"/>
      <c r="DG138" s="66"/>
      <c r="DH138" s="66"/>
      <c r="DI138" s="66"/>
      <c r="DJ138" s="66"/>
      <c r="DK138" s="66"/>
      <c r="DL138" s="66"/>
      <c r="DM138" s="66"/>
      <c r="DN138" s="66"/>
      <c r="DO138" s="66"/>
      <c r="DP138" s="66"/>
      <c r="DQ138" s="66"/>
      <c r="DR138" s="66"/>
      <c r="DS138" s="66"/>
      <c r="DT138" s="66"/>
      <c r="DU138" s="66"/>
      <c r="DV138" s="66"/>
      <c r="DW138" s="66"/>
      <c r="DX138" s="66"/>
      <c r="DY138" s="66"/>
      <c r="DZ138" s="66"/>
      <c r="EA138" s="66"/>
      <c r="EB138" s="66"/>
      <c r="EC138" s="66"/>
      <c r="ED138" s="66"/>
      <c r="EE138" s="66"/>
      <c r="EF138" s="66"/>
      <c r="EG138" s="66"/>
      <c r="EH138" s="66"/>
      <c r="EI138" s="66"/>
      <c r="EJ138" s="66"/>
      <c r="EK138" s="66"/>
      <c r="EL138" s="66"/>
      <c r="EM138" s="66"/>
      <c r="EN138" s="66"/>
      <c r="EO138" s="66"/>
      <c r="EP138" s="66"/>
      <c r="EQ138" s="66"/>
      <c r="ER138" s="66"/>
      <c r="ES138" s="66"/>
      <c r="ET138" s="66"/>
      <c r="EU138" s="66"/>
      <c r="EV138" s="66"/>
      <c r="EW138" s="66"/>
      <c r="EX138" s="66"/>
      <c r="EY138" s="72"/>
    </row>
    <row r="139" spans="5:155" x14ac:dyDescent="0.5">
      <c r="E139" s="61">
        <v>135</v>
      </c>
      <c r="F139" s="62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  <c r="DY139" s="63"/>
      <c r="DZ139" s="63"/>
      <c r="EA139" s="63"/>
      <c r="EB139" s="63"/>
      <c r="EC139" s="63"/>
      <c r="ED139" s="63"/>
      <c r="EE139" s="63"/>
      <c r="EF139" s="63"/>
      <c r="EG139" s="63"/>
      <c r="EH139" s="63"/>
      <c r="EI139" s="63"/>
      <c r="EJ139" s="63"/>
      <c r="EK139" s="63"/>
      <c r="EL139" s="63"/>
      <c r="EM139" s="63"/>
      <c r="EN139" s="63"/>
      <c r="EO139" s="63"/>
      <c r="EP139" s="63"/>
      <c r="EQ139" s="63"/>
      <c r="ER139" s="63"/>
      <c r="ES139" s="63"/>
      <c r="ET139" s="63"/>
      <c r="EU139" s="63"/>
      <c r="EV139" s="63"/>
      <c r="EW139" s="63"/>
      <c r="EX139" s="63"/>
      <c r="EY139" s="73"/>
    </row>
    <row r="140" spans="5:155" x14ac:dyDescent="0.5">
      <c r="E140" s="61">
        <v>136</v>
      </c>
      <c r="F140" s="65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  <c r="BR140" s="66"/>
      <c r="BS140" s="66"/>
      <c r="BT140" s="66"/>
      <c r="BU140" s="66"/>
      <c r="BV140" s="66"/>
      <c r="BW140" s="66"/>
      <c r="BX140" s="66"/>
      <c r="BY140" s="66"/>
      <c r="BZ140" s="66"/>
      <c r="CA140" s="66"/>
      <c r="CB140" s="66"/>
      <c r="CC140" s="66"/>
      <c r="CD140" s="66"/>
      <c r="CE140" s="66"/>
      <c r="CF140" s="66"/>
      <c r="CG140" s="66"/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6"/>
      <c r="CV140" s="66"/>
      <c r="CW140" s="66"/>
      <c r="CX140" s="66"/>
      <c r="CY140" s="66"/>
      <c r="CZ140" s="66"/>
      <c r="DA140" s="66"/>
      <c r="DB140" s="66"/>
      <c r="DC140" s="66"/>
      <c r="DD140" s="66"/>
      <c r="DE140" s="66"/>
      <c r="DF140" s="66"/>
      <c r="DG140" s="66"/>
      <c r="DH140" s="66"/>
      <c r="DI140" s="66"/>
      <c r="DJ140" s="66"/>
      <c r="DK140" s="66"/>
      <c r="DL140" s="66"/>
      <c r="DM140" s="66"/>
      <c r="DN140" s="66"/>
      <c r="DO140" s="66"/>
      <c r="DP140" s="66"/>
      <c r="DQ140" s="66"/>
      <c r="DR140" s="66"/>
      <c r="DS140" s="66"/>
      <c r="DT140" s="66"/>
      <c r="DU140" s="66"/>
      <c r="DV140" s="66"/>
      <c r="DW140" s="66"/>
      <c r="DX140" s="66"/>
      <c r="DY140" s="66"/>
      <c r="DZ140" s="66"/>
      <c r="EA140" s="66"/>
      <c r="EB140" s="66"/>
      <c r="EC140" s="66"/>
      <c r="ED140" s="66"/>
      <c r="EE140" s="66"/>
      <c r="EF140" s="66"/>
      <c r="EG140" s="66"/>
      <c r="EH140" s="66"/>
      <c r="EI140" s="66"/>
      <c r="EJ140" s="66"/>
      <c r="EK140" s="66"/>
      <c r="EL140" s="66"/>
      <c r="EM140" s="66"/>
      <c r="EN140" s="66"/>
      <c r="EO140" s="66"/>
      <c r="EP140" s="66"/>
      <c r="EQ140" s="66"/>
      <c r="ER140" s="66"/>
      <c r="ES140" s="66"/>
      <c r="ET140" s="66"/>
      <c r="EU140" s="66"/>
      <c r="EV140" s="66"/>
      <c r="EW140" s="66"/>
      <c r="EX140" s="66"/>
      <c r="EY140" s="72"/>
    </row>
    <row r="141" spans="5:155" x14ac:dyDescent="0.5">
      <c r="E141" s="61">
        <v>137</v>
      </c>
      <c r="F141" s="62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  <c r="DY141" s="63"/>
      <c r="DZ141" s="63"/>
      <c r="EA141" s="63"/>
      <c r="EB141" s="63"/>
      <c r="EC141" s="63"/>
      <c r="ED141" s="63"/>
      <c r="EE141" s="63"/>
      <c r="EF141" s="63"/>
      <c r="EG141" s="63"/>
      <c r="EH141" s="63"/>
      <c r="EI141" s="63"/>
      <c r="EJ141" s="63"/>
      <c r="EK141" s="63"/>
      <c r="EL141" s="63"/>
      <c r="EM141" s="63"/>
      <c r="EN141" s="63"/>
      <c r="EO141" s="63"/>
      <c r="EP141" s="63"/>
      <c r="EQ141" s="63"/>
      <c r="ER141" s="63"/>
      <c r="ES141" s="63"/>
      <c r="ET141" s="63"/>
      <c r="EU141" s="63"/>
      <c r="EV141" s="63"/>
      <c r="EW141" s="63"/>
      <c r="EX141" s="63"/>
      <c r="EY141" s="73"/>
    </row>
    <row r="142" spans="5:155" x14ac:dyDescent="0.5">
      <c r="E142" s="61">
        <v>138</v>
      </c>
      <c r="F142" s="65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6"/>
      <c r="CV142" s="66"/>
      <c r="CW142" s="66"/>
      <c r="CX142" s="66"/>
      <c r="CY142" s="66"/>
      <c r="CZ142" s="66"/>
      <c r="DA142" s="66"/>
      <c r="DB142" s="66"/>
      <c r="DC142" s="66"/>
      <c r="DD142" s="66"/>
      <c r="DE142" s="66"/>
      <c r="DF142" s="66"/>
      <c r="DG142" s="66"/>
      <c r="DH142" s="66"/>
      <c r="DI142" s="66"/>
      <c r="DJ142" s="66"/>
      <c r="DK142" s="66"/>
      <c r="DL142" s="66"/>
      <c r="DM142" s="66"/>
      <c r="DN142" s="66"/>
      <c r="DO142" s="66"/>
      <c r="DP142" s="66"/>
      <c r="DQ142" s="66"/>
      <c r="DR142" s="66"/>
      <c r="DS142" s="66"/>
      <c r="DT142" s="66"/>
      <c r="DU142" s="66"/>
      <c r="DV142" s="66"/>
      <c r="DW142" s="66"/>
      <c r="DX142" s="66"/>
      <c r="DY142" s="66"/>
      <c r="DZ142" s="66"/>
      <c r="EA142" s="66"/>
      <c r="EB142" s="66"/>
      <c r="EC142" s="66"/>
      <c r="ED142" s="66"/>
      <c r="EE142" s="66"/>
      <c r="EF142" s="66"/>
      <c r="EG142" s="66"/>
      <c r="EH142" s="66"/>
      <c r="EI142" s="66"/>
      <c r="EJ142" s="66"/>
      <c r="EK142" s="66"/>
      <c r="EL142" s="66"/>
      <c r="EM142" s="66"/>
      <c r="EN142" s="66"/>
      <c r="EO142" s="66"/>
      <c r="EP142" s="66"/>
      <c r="EQ142" s="66"/>
      <c r="ER142" s="66"/>
      <c r="ES142" s="66"/>
      <c r="ET142" s="66"/>
      <c r="EU142" s="66"/>
      <c r="EV142" s="66"/>
      <c r="EW142" s="66"/>
      <c r="EX142" s="66"/>
      <c r="EY142" s="72"/>
    </row>
    <row r="143" spans="5:155" x14ac:dyDescent="0.5">
      <c r="E143" s="61">
        <v>139</v>
      </c>
      <c r="F143" s="62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  <c r="DY143" s="63"/>
      <c r="DZ143" s="63"/>
      <c r="EA143" s="63"/>
      <c r="EB143" s="63"/>
      <c r="EC143" s="63"/>
      <c r="ED143" s="63"/>
      <c r="EE143" s="63"/>
      <c r="EF143" s="63"/>
      <c r="EG143" s="63"/>
      <c r="EH143" s="63"/>
      <c r="EI143" s="63"/>
      <c r="EJ143" s="63"/>
      <c r="EK143" s="63"/>
      <c r="EL143" s="63"/>
      <c r="EM143" s="63"/>
      <c r="EN143" s="63"/>
      <c r="EO143" s="63"/>
      <c r="EP143" s="63"/>
      <c r="EQ143" s="63"/>
      <c r="ER143" s="63"/>
      <c r="ES143" s="63"/>
      <c r="ET143" s="63"/>
      <c r="EU143" s="63"/>
      <c r="EV143" s="63"/>
      <c r="EW143" s="63"/>
      <c r="EX143" s="63"/>
      <c r="EY143" s="73"/>
    </row>
    <row r="144" spans="5:155" x14ac:dyDescent="0.5">
      <c r="E144" s="61">
        <v>140</v>
      </c>
      <c r="F144" s="65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  <c r="DO144" s="66"/>
      <c r="DP144" s="66"/>
      <c r="DQ144" s="66"/>
      <c r="DR144" s="66"/>
      <c r="DS144" s="66"/>
      <c r="DT144" s="66"/>
      <c r="DU144" s="66"/>
      <c r="DV144" s="66"/>
      <c r="DW144" s="66"/>
      <c r="DX144" s="66"/>
      <c r="DY144" s="66"/>
      <c r="DZ144" s="66"/>
      <c r="EA144" s="66"/>
      <c r="EB144" s="66"/>
      <c r="EC144" s="66"/>
      <c r="ED144" s="66"/>
      <c r="EE144" s="66"/>
      <c r="EF144" s="66"/>
      <c r="EG144" s="66"/>
      <c r="EH144" s="66"/>
      <c r="EI144" s="66"/>
      <c r="EJ144" s="66"/>
      <c r="EK144" s="66"/>
      <c r="EL144" s="66"/>
      <c r="EM144" s="66"/>
      <c r="EN144" s="66"/>
      <c r="EO144" s="66"/>
      <c r="EP144" s="66"/>
      <c r="EQ144" s="66"/>
      <c r="ER144" s="66"/>
      <c r="ES144" s="66"/>
      <c r="ET144" s="66"/>
      <c r="EU144" s="66"/>
      <c r="EV144" s="66"/>
      <c r="EW144" s="66"/>
      <c r="EX144" s="66"/>
      <c r="EY144" s="72"/>
    </row>
    <row r="145" spans="5:155" x14ac:dyDescent="0.5">
      <c r="E145" s="61">
        <v>141</v>
      </c>
      <c r="F145" s="62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  <c r="DY145" s="63"/>
      <c r="DZ145" s="63"/>
      <c r="EA145" s="63"/>
      <c r="EB145" s="63"/>
      <c r="EC145" s="63"/>
      <c r="ED145" s="63"/>
      <c r="EE145" s="63"/>
      <c r="EF145" s="63"/>
      <c r="EG145" s="63"/>
      <c r="EH145" s="63"/>
      <c r="EI145" s="63"/>
      <c r="EJ145" s="63"/>
      <c r="EK145" s="63"/>
      <c r="EL145" s="63"/>
      <c r="EM145" s="63"/>
      <c r="EN145" s="63"/>
      <c r="EO145" s="63"/>
      <c r="EP145" s="63"/>
      <c r="EQ145" s="63"/>
      <c r="ER145" s="63"/>
      <c r="ES145" s="63"/>
      <c r="ET145" s="63"/>
      <c r="EU145" s="63"/>
      <c r="EV145" s="63"/>
      <c r="EW145" s="63"/>
      <c r="EX145" s="63"/>
      <c r="EY145" s="73"/>
    </row>
    <row r="146" spans="5:155" x14ac:dyDescent="0.5">
      <c r="E146" s="61">
        <v>142</v>
      </c>
      <c r="F146" s="65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/>
      <c r="CM146" s="66"/>
      <c r="CN146" s="66"/>
      <c r="CO146" s="66"/>
      <c r="CP146" s="66"/>
      <c r="CQ146" s="66"/>
      <c r="CR146" s="66"/>
      <c r="CS146" s="66"/>
      <c r="CT146" s="66"/>
      <c r="CU146" s="66"/>
      <c r="CV146" s="66"/>
      <c r="CW146" s="66"/>
      <c r="CX146" s="66"/>
      <c r="CY146" s="66"/>
      <c r="CZ146" s="66"/>
      <c r="DA146" s="66"/>
      <c r="DB146" s="66"/>
      <c r="DC146" s="66"/>
      <c r="DD146" s="66"/>
      <c r="DE146" s="66"/>
      <c r="DF146" s="66"/>
      <c r="DG146" s="66"/>
      <c r="DH146" s="66"/>
      <c r="DI146" s="66"/>
      <c r="DJ146" s="66"/>
      <c r="DK146" s="66"/>
      <c r="DL146" s="66"/>
      <c r="DM146" s="66"/>
      <c r="DN146" s="66"/>
      <c r="DO146" s="66"/>
      <c r="DP146" s="66"/>
      <c r="DQ146" s="66"/>
      <c r="DR146" s="66"/>
      <c r="DS146" s="66"/>
      <c r="DT146" s="66"/>
      <c r="DU146" s="66"/>
      <c r="DV146" s="66"/>
      <c r="DW146" s="66"/>
      <c r="DX146" s="66"/>
      <c r="DY146" s="66"/>
      <c r="DZ146" s="66"/>
      <c r="EA146" s="66"/>
      <c r="EB146" s="66"/>
      <c r="EC146" s="66"/>
      <c r="ED146" s="66"/>
      <c r="EE146" s="66"/>
      <c r="EF146" s="66"/>
      <c r="EG146" s="66"/>
      <c r="EH146" s="66"/>
      <c r="EI146" s="66"/>
      <c r="EJ146" s="66"/>
      <c r="EK146" s="66"/>
      <c r="EL146" s="66"/>
      <c r="EM146" s="66"/>
      <c r="EN146" s="66"/>
      <c r="EO146" s="66"/>
      <c r="EP146" s="66"/>
      <c r="EQ146" s="66"/>
      <c r="ER146" s="66"/>
      <c r="ES146" s="66"/>
      <c r="ET146" s="66"/>
      <c r="EU146" s="66"/>
      <c r="EV146" s="66"/>
      <c r="EW146" s="66"/>
      <c r="EX146" s="66"/>
      <c r="EY146" s="72"/>
    </row>
    <row r="147" spans="5:155" x14ac:dyDescent="0.5">
      <c r="E147" s="61">
        <v>143</v>
      </c>
      <c r="F147" s="62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  <c r="DY147" s="63"/>
      <c r="DZ147" s="63"/>
      <c r="EA147" s="63"/>
      <c r="EB147" s="63"/>
      <c r="EC147" s="63"/>
      <c r="ED147" s="63"/>
      <c r="EE147" s="63"/>
      <c r="EF147" s="63"/>
      <c r="EG147" s="63"/>
      <c r="EH147" s="63"/>
      <c r="EI147" s="63"/>
      <c r="EJ147" s="63"/>
      <c r="EK147" s="63"/>
      <c r="EL147" s="63"/>
      <c r="EM147" s="63"/>
      <c r="EN147" s="63"/>
      <c r="EO147" s="63"/>
      <c r="EP147" s="63"/>
      <c r="EQ147" s="63"/>
      <c r="ER147" s="63"/>
      <c r="ES147" s="63"/>
      <c r="ET147" s="63"/>
      <c r="EU147" s="63"/>
      <c r="EV147" s="63"/>
      <c r="EW147" s="63"/>
      <c r="EX147" s="63"/>
      <c r="EY147" s="73"/>
    </row>
    <row r="148" spans="5:155" x14ac:dyDescent="0.5">
      <c r="E148" s="61">
        <v>144</v>
      </c>
      <c r="F148" s="65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/>
      <c r="CQ148" s="66"/>
      <c r="CR148" s="66"/>
      <c r="CS148" s="66"/>
      <c r="CT148" s="66"/>
      <c r="CU148" s="66"/>
      <c r="CV148" s="66"/>
      <c r="CW148" s="66"/>
      <c r="CX148" s="66"/>
      <c r="CY148" s="66"/>
      <c r="CZ148" s="66"/>
      <c r="DA148" s="66"/>
      <c r="DB148" s="66"/>
      <c r="DC148" s="66"/>
      <c r="DD148" s="66"/>
      <c r="DE148" s="66"/>
      <c r="DF148" s="66"/>
      <c r="DG148" s="66"/>
      <c r="DH148" s="66"/>
      <c r="DI148" s="66"/>
      <c r="DJ148" s="66"/>
      <c r="DK148" s="66"/>
      <c r="DL148" s="66"/>
      <c r="DM148" s="66"/>
      <c r="DN148" s="66"/>
      <c r="DO148" s="66"/>
      <c r="DP148" s="66"/>
      <c r="DQ148" s="66"/>
      <c r="DR148" s="66"/>
      <c r="DS148" s="66"/>
      <c r="DT148" s="66"/>
      <c r="DU148" s="66"/>
      <c r="DV148" s="66"/>
      <c r="DW148" s="66"/>
      <c r="DX148" s="66"/>
      <c r="DY148" s="66"/>
      <c r="DZ148" s="66"/>
      <c r="EA148" s="66"/>
      <c r="EB148" s="66"/>
      <c r="EC148" s="66"/>
      <c r="ED148" s="66"/>
      <c r="EE148" s="66"/>
      <c r="EF148" s="66"/>
      <c r="EG148" s="66"/>
      <c r="EH148" s="66"/>
      <c r="EI148" s="66"/>
      <c r="EJ148" s="6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66"/>
      <c r="EV148" s="66"/>
      <c r="EW148" s="66"/>
      <c r="EX148" s="66"/>
      <c r="EY148" s="72"/>
    </row>
    <row r="149" spans="5:155" x14ac:dyDescent="0.5">
      <c r="E149" s="61">
        <v>145</v>
      </c>
      <c r="F149" s="62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  <c r="DY149" s="63"/>
      <c r="DZ149" s="63"/>
      <c r="EA149" s="63"/>
      <c r="EB149" s="63"/>
      <c r="EC149" s="63"/>
      <c r="ED149" s="63"/>
      <c r="EE149" s="63"/>
      <c r="EF149" s="63"/>
      <c r="EG149" s="63"/>
      <c r="EH149" s="63"/>
      <c r="EI149" s="63"/>
      <c r="EJ149" s="63"/>
      <c r="EK149" s="63"/>
      <c r="EL149" s="63"/>
      <c r="EM149" s="63"/>
      <c r="EN149" s="63"/>
      <c r="EO149" s="63"/>
      <c r="EP149" s="63"/>
      <c r="EQ149" s="63"/>
      <c r="ER149" s="63"/>
      <c r="ES149" s="63"/>
      <c r="ET149" s="63"/>
      <c r="EU149" s="63"/>
      <c r="EV149" s="63"/>
      <c r="EW149" s="63"/>
      <c r="EX149" s="63"/>
      <c r="EY149" s="73"/>
    </row>
    <row r="150" spans="5:155" x14ac:dyDescent="0.5">
      <c r="E150" s="61">
        <v>146</v>
      </c>
      <c r="F150" s="65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/>
      <c r="CK150" s="66"/>
      <c r="CL150" s="66"/>
      <c r="CM150" s="66"/>
      <c r="CN150" s="66"/>
      <c r="CO150" s="66"/>
      <c r="CP150" s="66"/>
      <c r="CQ150" s="66"/>
      <c r="CR150" s="66"/>
      <c r="CS150" s="66"/>
      <c r="CT150" s="66"/>
      <c r="CU150" s="66"/>
      <c r="CV150" s="66"/>
      <c r="CW150" s="66"/>
      <c r="CX150" s="66"/>
      <c r="CY150" s="66"/>
      <c r="CZ150" s="66"/>
      <c r="DA150" s="66"/>
      <c r="DB150" s="66"/>
      <c r="DC150" s="66"/>
      <c r="DD150" s="66"/>
      <c r="DE150" s="66"/>
      <c r="DF150" s="66"/>
      <c r="DG150" s="66"/>
      <c r="DH150" s="66"/>
      <c r="DI150" s="66"/>
      <c r="DJ150" s="66"/>
      <c r="DK150" s="66"/>
      <c r="DL150" s="66"/>
      <c r="DM150" s="66"/>
      <c r="DN150" s="66"/>
      <c r="DO150" s="66"/>
      <c r="DP150" s="66"/>
      <c r="DQ150" s="66"/>
      <c r="DR150" s="66"/>
      <c r="DS150" s="66"/>
      <c r="DT150" s="66"/>
      <c r="DU150" s="66"/>
      <c r="DV150" s="66"/>
      <c r="DW150" s="66"/>
      <c r="DX150" s="66"/>
      <c r="DY150" s="66"/>
      <c r="DZ150" s="66"/>
      <c r="EA150" s="66"/>
      <c r="EB150" s="66"/>
      <c r="EC150" s="66"/>
      <c r="ED150" s="66"/>
      <c r="EE150" s="66"/>
      <c r="EF150" s="66"/>
      <c r="EG150" s="66"/>
      <c r="EH150" s="66"/>
      <c r="EI150" s="66"/>
      <c r="EJ150" s="66"/>
      <c r="EK150" s="66"/>
      <c r="EL150" s="66"/>
      <c r="EM150" s="66"/>
      <c r="EN150" s="66"/>
      <c r="EO150" s="66"/>
      <c r="EP150" s="66"/>
      <c r="EQ150" s="66"/>
      <c r="ER150" s="66"/>
      <c r="ES150" s="66"/>
      <c r="ET150" s="66"/>
      <c r="EU150" s="66"/>
      <c r="EV150" s="66"/>
      <c r="EW150" s="66"/>
      <c r="EX150" s="66"/>
      <c r="EY150" s="72"/>
    </row>
    <row r="151" spans="5:155" x14ac:dyDescent="0.5">
      <c r="E151" s="61">
        <v>147</v>
      </c>
      <c r="F151" s="62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  <c r="DY151" s="63"/>
      <c r="DZ151" s="63"/>
      <c r="EA151" s="63"/>
      <c r="EB151" s="63"/>
      <c r="EC151" s="63"/>
      <c r="ED151" s="63"/>
      <c r="EE151" s="63"/>
      <c r="EF151" s="63"/>
      <c r="EG151" s="63"/>
      <c r="EH151" s="63"/>
      <c r="EI151" s="63"/>
      <c r="EJ151" s="63"/>
      <c r="EK151" s="63"/>
      <c r="EL151" s="63"/>
      <c r="EM151" s="63"/>
      <c r="EN151" s="63"/>
      <c r="EO151" s="63"/>
      <c r="EP151" s="63"/>
      <c r="EQ151" s="63"/>
      <c r="ER151" s="63"/>
      <c r="ES151" s="63"/>
      <c r="ET151" s="63"/>
      <c r="EU151" s="63"/>
      <c r="EV151" s="63"/>
      <c r="EW151" s="63"/>
      <c r="EX151" s="63"/>
      <c r="EY151" s="73"/>
    </row>
    <row r="152" spans="5:155" x14ac:dyDescent="0.5">
      <c r="E152" s="61">
        <v>148</v>
      </c>
      <c r="F152" s="65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/>
      <c r="CU152" s="66"/>
      <c r="CV152" s="66"/>
      <c r="CW152" s="66"/>
      <c r="CX152" s="66"/>
      <c r="CY152" s="66"/>
      <c r="CZ152" s="66"/>
      <c r="DA152" s="66"/>
      <c r="DB152" s="66"/>
      <c r="DC152" s="66"/>
      <c r="DD152" s="66"/>
      <c r="DE152" s="66"/>
      <c r="DF152" s="66"/>
      <c r="DG152" s="66"/>
      <c r="DH152" s="66"/>
      <c r="DI152" s="66"/>
      <c r="DJ152" s="66"/>
      <c r="DK152" s="66"/>
      <c r="DL152" s="66"/>
      <c r="DM152" s="66"/>
      <c r="DN152" s="66"/>
      <c r="DO152" s="66"/>
      <c r="DP152" s="66"/>
      <c r="DQ152" s="66"/>
      <c r="DR152" s="66"/>
      <c r="DS152" s="66"/>
      <c r="DT152" s="66"/>
      <c r="DU152" s="66"/>
      <c r="DV152" s="66"/>
      <c r="DW152" s="66"/>
      <c r="DX152" s="66"/>
      <c r="DY152" s="66"/>
      <c r="DZ152" s="66"/>
      <c r="EA152" s="66"/>
      <c r="EB152" s="66"/>
      <c r="EC152" s="66"/>
      <c r="ED152" s="66"/>
      <c r="EE152" s="66"/>
      <c r="EF152" s="66"/>
      <c r="EG152" s="66"/>
      <c r="EH152" s="66"/>
      <c r="EI152" s="66"/>
      <c r="EJ152" s="6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66"/>
      <c r="EV152" s="66"/>
      <c r="EW152" s="66"/>
      <c r="EX152" s="66"/>
      <c r="EY152" s="72"/>
    </row>
    <row r="153" spans="5:155" x14ac:dyDescent="0.5">
      <c r="E153" s="61">
        <v>149</v>
      </c>
      <c r="F153" s="62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  <c r="DY153" s="63"/>
      <c r="DZ153" s="63"/>
      <c r="EA153" s="63"/>
      <c r="EB153" s="63"/>
      <c r="EC153" s="63"/>
      <c r="ED153" s="63"/>
      <c r="EE153" s="63"/>
      <c r="EF153" s="63"/>
      <c r="EG153" s="63"/>
      <c r="EH153" s="63"/>
      <c r="EI153" s="63"/>
      <c r="EJ153" s="63"/>
      <c r="EK153" s="63"/>
      <c r="EL153" s="63"/>
      <c r="EM153" s="63"/>
      <c r="EN153" s="63"/>
      <c r="EO153" s="63"/>
      <c r="EP153" s="63"/>
      <c r="EQ153" s="63"/>
      <c r="ER153" s="63"/>
      <c r="ES153" s="63"/>
      <c r="ET153" s="63"/>
      <c r="EU153" s="63"/>
      <c r="EV153" s="63"/>
      <c r="EW153" s="63"/>
      <c r="EX153" s="63"/>
      <c r="EY153" s="73"/>
    </row>
    <row r="154" spans="5:155" ht="16.149999999999999" thickBot="1" x14ac:dyDescent="0.55000000000000004">
      <c r="E154" s="64">
        <v>150</v>
      </c>
      <c r="F154" s="67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8"/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68"/>
      <c r="CO154" s="68"/>
      <c r="CP154" s="68"/>
      <c r="CQ154" s="68"/>
      <c r="CR154" s="68"/>
      <c r="CS154" s="68"/>
      <c r="CT154" s="68"/>
      <c r="CU154" s="68"/>
      <c r="CV154" s="68"/>
      <c r="CW154" s="68"/>
      <c r="CX154" s="68"/>
      <c r="CY154" s="68"/>
      <c r="CZ154" s="68"/>
      <c r="DA154" s="68"/>
      <c r="DB154" s="68"/>
      <c r="DC154" s="68"/>
      <c r="DD154" s="68"/>
      <c r="DE154" s="68"/>
      <c r="DF154" s="68"/>
      <c r="DG154" s="68"/>
      <c r="DH154" s="68"/>
      <c r="DI154" s="68"/>
      <c r="DJ154" s="68"/>
      <c r="DK154" s="68"/>
      <c r="DL154" s="68"/>
      <c r="DM154" s="68"/>
      <c r="DN154" s="68"/>
      <c r="DO154" s="68"/>
      <c r="DP154" s="68"/>
      <c r="DQ154" s="68"/>
      <c r="DR154" s="68"/>
      <c r="DS154" s="68"/>
      <c r="DT154" s="68"/>
      <c r="DU154" s="68"/>
      <c r="DV154" s="68"/>
      <c r="DW154" s="68"/>
      <c r="DX154" s="68"/>
      <c r="DY154" s="68"/>
      <c r="DZ154" s="68"/>
      <c r="EA154" s="68"/>
      <c r="EB154" s="68"/>
      <c r="EC154" s="68"/>
      <c r="ED154" s="68"/>
      <c r="EE154" s="68"/>
      <c r="EF154" s="68"/>
      <c r="EG154" s="68"/>
      <c r="EH154" s="68"/>
      <c r="EI154" s="68"/>
      <c r="EJ154" s="68"/>
      <c r="EK154" s="68"/>
      <c r="EL154" s="68"/>
      <c r="EM154" s="68"/>
      <c r="EN154" s="68"/>
      <c r="EO154" s="68"/>
      <c r="EP154" s="68"/>
      <c r="EQ154" s="68"/>
      <c r="ER154" s="68"/>
      <c r="ES154" s="68"/>
      <c r="ET154" s="68"/>
      <c r="EU154" s="68"/>
      <c r="EV154" s="68"/>
      <c r="EW154" s="68"/>
      <c r="EX154" s="68"/>
      <c r="EY154" s="74"/>
    </row>
    <row r="155" spans="5:155" x14ac:dyDescent="0.5"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  <c r="EL155" s="38"/>
      <c r="EM155" s="38"/>
      <c r="EN155" s="38"/>
      <c r="EO155" s="38"/>
      <c r="EP155" s="38"/>
      <c r="EQ155" s="38"/>
      <c r="ER155" s="38"/>
      <c r="ES155" s="38"/>
      <c r="ET155" s="38"/>
      <c r="EU155" s="38"/>
      <c r="EV155" s="38"/>
      <c r="EW155" s="38"/>
      <c r="EX155" s="38"/>
      <c r="EY155" s="38"/>
    </row>
    <row r="156" spans="5:155" x14ac:dyDescent="0.5"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/>
      <c r="EV156" s="38"/>
      <c r="EW156" s="38"/>
      <c r="EX156" s="38"/>
      <c r="EY156" s="38"/>
    </row>
    <row r="157" spans="5:155" x14ac:dyDescent="0.5"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38"/>
      <c r="EW157" s="38"/>
      <c r="EX157" s="38"/>
      <c r="EY157" s="38"/>
    </row>
    <row r="158" spans="5:155" x14ac:dyDescent="0.5"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</row>
    <row r="159" spans="5:155" x14ac:dyDescent="0.5"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38"/>
      <c r="EW159" s="38"/>
      <c r="EX159" s="38"/>
      <c r="EY159" s="38"/>
    </row>
    <row r="160" spans="5:155" x14ac:dyDescent="0.5"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38"/>
      <c r="EA160" s="38"/>
      <c r="EB160" s="38"/>
      <c r="EC160" s="38"/>
      <c r="ED160" s="38"/>
      <c r="EE160" s="38"/>
      <c r="EF160" s="38"/>
      <c r="EG160" s="38"/>
      <c r="EH160" s="38"/>
      <c r="EI160" s="38"/>
      <c r="EJ160" s="38"/>
      <c r="EK160" s="38"/>
      <c r="EL160" s="38"/>
      <c r="EM160" s="38"/>
      <c r="EN160" s="38"/>
      <c r="EO160" s="38"/>
      <c r="EP160" s="38"/>
      <c r="EQ160" s="38"/>
      <c r="ER160" s="38"/>
      <c r="ES160" s="38"/>
      <c r="ET160" s="38"/>
      <c r="EU160" s="38"/>
      <c r="EV160" s="38"/>
      <c r="EW160" s="38"/>
      <c r="EX160" s="38"/>
      <c r="EY160" s="38"/>
    </row>
    <row r="161" spans="70:155" x14ac:dyDescent="0.5"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38"/>
      <c r="EA161" s="38"/>
      <c r="EB161" s="38"/>
      <c r="EC161" s="38"/>
      <c r="ED161" s="38"/>
      <c r="EE161" s="38"/>
      <c r="EF161" s="38"/>
      <c r="EG161" s="38"/>
      <c r="EH161" s="38"/>
      <c r="EI161" s="38"/>
      <c r="EJ161" s="38"/>
      <c r="EK161" s="38"/>
      <c r="EL161" s="38"/>
      <c r="EM161" s="38"/>
      <c r="EN161" s="38"/>
      <c r="EO161" s="38"/>
      <c r="EP161" s="38"/>
      <c r="EQ161" s="38"/>
      <c r="ER161" s="38"/>
      <c r="ES161" s="38"/>
      <c r="ET161" s="38"/>
      <c r="EU161" s="38"/>
      <c r="EV161" s="38"/>
      <c r="EW161" s="38"/>
      <c r="EX161" s="38"/>
      <c r="EY161" s="38"/>
    </row>
    <row r="162" spans="70:155" x14ac:dyDescent="0.5"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38"/>
      <c r="EA162" s="38"/>
      <c r="EB162" s="38"/>
      <c r="EC162" s="38"/>
      <c r="ED162" s="38"/>
      <c r="EE162" s="38"/>
      <c r="EF162" s="38"/>
      <c r="EG162" s="38"/>
      <c r="EH162" s="38"/>
      <c r="EI162" s="38"/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38"/>
      <c r="EW162" s="38"/>
      <c r="EX162" s="38"/>
      <c r="EY162" s="38"/>
    </row>
    <row r="163" spans="70:155" x14ac:dyDescent="0.5"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38"/>
      <c r="EA163" s="38"/>
      <c r="EB163" s="38"/>
      <c r="EC163" s="38"/>
      <c r="ED163" s="38"/>
      <c r="EE163" s="38"/>
      <c r="EF163" s="38"/>
      <c r="EG163" s="38"/>
      <c r="EH163" s="38"/>
      <c r="EI163" s="38"/>
      <c r="EJ163" s="38"/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38"/>
      <c r="EW163" s="38"/>
      <c r="EX163" s="38"/>
      <c r="EY163" s="38"/>
    </row>
    <row r="164" spans="70:155" x14ac:dyDescent="0.5"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38"/>
      <c r="EA164" s="38"/>
      <c r="EB164" s="38"/>
      <c r="EC164" s="38"/>
      <c r="ED164" s="38"/>
      <c r="EE164" s="38"/>
      <c r="EF164" s="38"/>
      <c r="EG164" s="38"/>
      <c r="EH164" s="38"/>
      <c r="EI164" s="38"/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38"/>
      <c r="EW164" s="38"/>
      <c r="EX164" s="38"/>
      <c r="EY164" s="38"/>
    </row>
    <row r="165" spans="70:155" x14ac:dyDescent="0.5"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38"/>
      <c r="EA165" s="38"/>
      <c r="EB165" s="38"/>
      <c r="EC165" s="38"/>
      <c r="ED165" s="38"/>
      <c r="EE165" s="38"/>
      <c r="EF165" s="38"/>
      <c r="EG165" s="38"/>
      <c r="EH165" s="38"/>
      <c r="EI165" s="38"/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38"/>
      <c r="EW165" s="38"/>
      <c r="EX165" s="38"/>
      <c r="EY165" s="38"/>
    </row>
    <row r="166" spans="70:155" x14ac:dyDescent="0.5"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38"/>
      <c r="EA166" s="38"/>
      <c r="EB166" s="38"/>
      <c r="EC166" s="38"/>
      <c r="ED166" s="38"/>
      <c r="EE166" s="38"/>
      <c r="EF166" s="38"/>
      <c r="EG166" s="38"/>
      <c r="EH166" s="38"/>
      <c r="EI166" s="38"/>
      <c r="EJ166" s="38"/>
      <c r="EK166" s="38"/>
      <c r="EL166" s="38"/>
      <c r="EM166" s="38"/>
      <c r="EN166" s="38"/>
      <c r="EO166" s="38"/>
      <c r="EP166" s="38"/>
      <c r="EQ166" s="38"/>
      <c r="ER166" s="38"/>
      <c r="ES166" s="38"/>
      <c r="ET166" s="38"/>
      <c r="EU166" s="38"/>
      <c r="EV166" s="38"/>
      <c r="EW166" s="38"/>
      <c r="EX166" s="38"/>
      <c r="EY166" s="38"/>
    </row>
    <row r="167" spans="70:155" x14ac:dyDescent="0.5"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38"/>
      <c r="EA167" s="38"/>
      <c r="EB167" s="38"/>
      <c r="EC167" s="38"/>
      <c r="ED167" s="38"/>
      <c r="EE167" s="38"/>
      <c r="EF167" s="38"/>
      <c r="EG167" s="38"/>
      <c r="EH167" s="38"/>
      <c r="EI167" s="38"/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38"/>
      <c r="EW167" s="38"/>
      <c r="EX167" s="38"/>
      <c r="EY167" s="38"/>
    </row>
    <row r="168" spans="70:155" x14ac:dyDescent="0.5"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38"/>
      <c r="EW168" s="38"/>
      <c r="EX168" s="38"/>
      <c r="EY168" s="38"/>
    </row>
    <row r="169" spans="70:155" x14ac:dyDescent="0.5"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38"/>
      <c r="EW169" s="38"/>
      <c r="EX169" s="38"/>
      <c r="EY169" s="38"/>
    </row>
    <row r="170" spans="70:155" x14ac:dyDescent="0.5"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38"/>
      <c r="EW170" s="38"/>
      <c r="EX170" s="38"/>
      <c r="EY170" s="38"/>
    </row>
    <row r="171" spans="70:155" x14ac:dyDescent="0.5"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38"/>
      <c r="EW171" s="38"/>
      <c r="EX171" s="38"/>
      <c r="EY171" s="38"/>
    </row>
    <row r="172" spans="70:155" x14ac:dyDescent="0.5"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38"/>
      <c r="EW172" s="38"/>
      <c r="EX172" s="38"/>
      <c r="EY172" s="38"/>
    </row>
    <row r="173" spans="70:155" x14ac:dyDescent="0.5"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38"/>
      <c r="EW173" s="38"/>
      <c r="EX173" s="38"/>
      <c r="EY173" s="38"/>
    </row>
    <row r="174" spans="70:155" x14ac:dyDescent="0.5"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38"/>
      <c r="EW174" s="38"/>
      <c r="EX174" s="38"/>
      <c r="EY174" s="38"/>
    </row>
    <row r="175" spans="70:155" x14ac:dyDescent="0.5"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  <c r="EV175" s="38"/>
      <c r="EW175" s="38"/>
      <c r="EX175" s="38"/>
      <c r="EY175" s="38"/>
    </row>
    <row r="176" spans="70:155" x14ac:dyDescent="0.5"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  <c r="EV176" s="38"/>
      <c r="EW176" s="38"/>
      <c r="EX176" s="38"/>
      <c r="EY176" s="38"/>
    </row>
    <row r="177" spans="102:155" x14ac:dyDescent="0.5"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38"/>
      <c r="DW177" s="38"/>
      <c r="DX177" s="38"/>
      <c r="DY177" s="38"/>
      <c r="DZ177" s="38"/>
      <c r="EA177" s="38"/>
      <c r="EB177" s="38"/>
      <c r="EC177" s="38"/>
      <c r="ED177" s="38"/>
      <c r="EE177" s="38"/>
      <c r="EF177" s="38"/>
      <c r="EG177" s="38"/>
      <c r="EH177" s="38"/>
      <c r="EI177" s="38"/>
      <c r="EJ177" s="38"/>
      <c r="EK177" s="38"/>
      <c r="EL177" s="38"/>
      <c r="EM177" s="38"/>
      <c r="EN177" s="38"/>
      <c r="EO177" s="38"/>
      <c r="EP177" s="38"/>
      <c r="EQ177" s="38"/>
      <c r="ER177" s="38"/>
      <c r="ES177" s="38"/>
      <c r="ET177" s="38"/>
      <c r="EU177" s="38"/>
      <c r="EV177" s="38"/>
      <c r="EW177" s="38"/>
      <c r="EX177" s="38"/>
      <c r="EY177" s="38"/>
    </row>
    <row r="178" spans="102:155" x14ac:dyDescent="0.5"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38"/>
      <c r="DW178" s="38"/>
      <c r="DX178" s="38"/>
      <c r="DY178" s="38"/>
      <c r="DZ178" s="38"/>
      <c r="EA178" s="38"/>
      <c r="EB178" s="38"/>
      <c r="EC178" s="38"/>
      <c r="ED178" s="38"/>
      <c r="EE178" s="38"/>
      <c r="EF178" s="38"/>
      <c r="EG178" s="38"/>
      <c r="EH178" s="38"/>
      <c r="EI178" s="38"/>
      <c r="EJ178" s="38"/>
      <c r="EK178" s="38"/>
      <c r="EL178" s="38"/>
      <c r="EM178" s="38"/>
      <c r="EN178" s="38"/>
      <c r="EO178" s="38"/>
      <c r="EP178" s="38"/>
      <c r="EQ178" s="38"/>
      <c r="ER178" s="38"/>
      <c r="ES178" s="38"/>
      <c r="ET178" s="38"/>
      <c r="EU178" s="38"/>
      <c r="EV178" s="38"/>
      <c r="EW178" s="38"/>
      <c r="EX178" s="38"/>
      <c r="EY178" s="38"/>
    </row>
    <row r="179" spans="102:155" x14ac:dyDescent="0.5"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38"/>
      <c r="DW179" s="38"/>
      <c r="DX179" s="38"/>
      <c r="DY179" s="38"/>
      <c r="DZ179" s="38"/>
      <c r="EA179" s="38"/>
      <c r="EB179" s="38"/>
      <c r="EC179" s="38"/>
      <c r="ED179" s="38"/>
      <c r="EE179" s="38"/>
      <c r="EF179" s="38"/>
      <c r="EG179" s="38"/>
      <c r="EH179" s="38"/>
      <c r="EI179" s="38"/>
      <c r="EJ179" s="38"/>
      <c r="EK179" s="38"/>
      <c r="EL179" s="38"/>
      <c r="EM179" s="38"/>
      <c r="EN179" s="38"/>
      <c r="EO179" s="38"/>
      <c r="EP179" s="38"/>
      <c r="EQ179" s="38"/>
      <c r="ER179" s="38"/>
      <c r="ES179" s="38"/>
      <c r="ET179" s="38"/>
      <c r="EU179" s="38"/>
      <c r="EV179" s="38"/>
      <c r="EW179" s="38"/>
      <c r="EX179" s="38"/>
      <c r="EY179" s="38"/>
    </row>
    <row r="180" spans="102:155" x14ac:dyDescent="0.5"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38"/>
      <c r="DW180" s="38"/>
      <c r="DX180" s="38"/>
      <c r="DY180" s="38"/>
      <c r="DZ180" s="38"/>
      <c r="EA180" s="38"/>
      <c r="EB180" s="38"/>
      <c r="EC180" s="38"/>
      <c r="ED180" s="38"/>
      <c r="EE180" s="38"/>
      <c r="EF180" s="38"/>
      <c r="EG180" s="38"/>
      <c r="EH180" s="38"/>
      <c r="EI180" s="38"/>
      <c r="EJ180" s="38"/>
      <c r="EK180" s="38"/>
      <c r="EL180" s="38"/>
      <c r="EM180" s="38"/>
      <c r="EN180" s="38"/>
      <c r="EO180" s="38"/>
      <c r="EP180" s="38"/>
      <c r="EQ180" s="38"/>
      <c r="ER180" s="38"/>
      <c r="ES180" s="38"/>
      <c r="ET180" s="38"/>
      <c r="EU180" s="38"/>
      <c r="EV180" s="38"/>
      <c r="EW180" s="38"/>
      <c r="EX180" s="38"/>
      <c r="EY180" s="38"/>
    </row>
    <row r="181" spans="102:155" x14ac:dyDescent="0.5"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38"/>
      <c r="DW181" s="38"/>
      <c r="DX181" s="38"/>
      <c r="DY181" s="38"/>
      <c r="DZ181" s="38"/>
      <c r="EA181" s="38"/>
      <c r="EB181" s="38"/>
      <c r="EC181" s="38"/>
      <c r="ED181" s="38"/>
      <c r="EE181" s="38"/>
      <c r="EF181" s="38"/>
      <c r="EG181" s="38"/>
      <c r="EH181" s="38"/>
      <c r="EI181" s="38"/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38"/>
      <c r="EW181" s="38"/>
      <c r="EX181" s="38"/>
      <c r="EY181" s="38"/>
    </row>
    <row r="182" spans="102:155" x14ac:dyDescent="0.5"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38"/>
      <c r="DW182" s="38"/>
      <c r="DX182" s="38"/>
      <c r="DY182" s="38"/>
      <c r="DZ182" s="38"/>
      <c r="EA182" s="38"/>
      <c r="EB182" s="38"/>
      <c r="EC182" s="38"/>
      <c r="ED182" s="38"/>
      <c r="EE182" s="38"/>
      <c r="EF182" s="38"/>
      <c r="EG182" s="38"/>
      <c r="EH182" s="38"/>
      <c r="EI182" s="38"/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38"/>
      <c r="EW182" s="38"/>
      <c r="EX182" s="38"/>
      <c r="EY182" s="38"/>
    </row>
    <row r="183" spans="102:155" x14ac:dyDescent="0.5"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</row>
    <row r="184" spans="102:155" x14ac:dyDescent="0.5"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</row>
    <row r="185" spans="102:155" x14ac:dyDescent="0.5"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38"/>
      <c r="ED185" s="38"/>
      <c r="EE185" s="38"/>
      <c r="EF185" s="38"/>
      <c r="EG185" s="38"/>
      <c r="EH185" s="38"/>
      <c r="EI185" s="38"/>
      <c r="EJ185" s="38"/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</row>
    <row r="186" spans="102:155" x14ac:dyDescent="0.5"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</row>
    <row r="187" spans="102:155" x14ac:dyDescent="0.5"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</row>
    <row r="188" spans="102:155" x14ac:dyDescent="0.5"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38"/>
      <c r="ED188" s="38"/>
      <c r="EE188" s="38"/>
      <c r="EF188" s="38"/>
      <c r="EG188" s="38"/>
      <c r="EH188" s="38"/>
      <c r="EI188" s="38"/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38"/>
      <c r="EW188" s="38"/>
      <c r="EX188" s="38"/>
      <c r="EY188" s="38"/>
    </row>
    <row r="189" spans="102:155" x14ac:dyDescent="0.5"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38"/>
      <c r="ED189" s="38"/>
      <c r="EE189" s="38"/>
      <c r="EF189" s="38"/>
      <c r="EG189" s="38"/>
      <c r="EH189" s="38"/>
      <c r="EI189" s="38"/>
      <c r="EJ189" s="38"/>
      <c r="EK189" s="38"/>
      <c r="EL189" s="38"/>
      <c r="EM189" s="38"/>
      <c r="EN189" s="38"/>
      <c r="EO189" s="38"/>
      <c r="EP189" s="38"/>
      <c r="EQ189" s="38"/>
      <c r="ER189" s="38"/>
      <c r="ES189" s="38"/>
      <c r="ET189" s="38"/>
      <c r="EU189" s="38"/>
      <c r="EV189" s="38"/>
      <c r="EW189" s="38"/>
      <c r="EX189" s="38"/>
      <c r="EY189" s="38"/>
    </row>
    <row r="190" spans="102:155" x14ac:dyDescent="0.5"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38"/>
      <c r="EK190" s="38"/>
      <c r="EL190" s="38"/>
      <c r="EM190" s="38"/>
      <c r="EN190" s="38"/>
      <c r="EO190" s="38"/>
      <c r="EP190" s="38"/>
      <c r="EQ190" s="38"/>
      <c r="ER190" s="38"/>
      <c r="ES190" s="38"/>
      <c r="ET190" s="38"/>
      <c r="EU190" s="38"/>
      <c r="EV190" s="38"/>
      <c r="EW190" s="38"/>
      <c r="EX190" s="38"/>
      <c r="EY190" s="38"/>
    </row>
    <row r="191" spans="102:155" x14ac:dyDescent="0.5"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38"/>
      <c r="EK191" s="38"/>
      <c r="EL191" s="38"/>
      <c r="EM191" s="38"/>
      <c r="EN191" s="38"/>
      <c r="EO191" s="38"/>
      <c r="EP191" s="38"/>
      <c r="EQ191" s="38"/>
      <c r="ER191" s="38"/>
      <c r="ES191" s="38"/>
      <c r="ET191" s="38"/>
      <c r="EU191" s="38"/>
      <c r="EV191" s="38"/>
      <c r="EW191" s="38"/>
      <c r="EX191" s="38"/>
      <c r="EY191" s="38"/>
    </row>
    <row r="192" spans="102:155" x14ac:dyDescent="0.5"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38"/>
      <c r="EK192" s="38"/>
      <c r="EL192" s="38"/>
      <c r="EM192" s="38"/>
      <c r="EN192" s="38"/>
      <c r="EO192" s="38"/>
      <c r="EP192" s="38"/>
      <c r="EQ192" s="38"/>
      <c r="ER192" s="38"/>
      <c r="ES192" s="38"/>
      <c r="ET192" s="38"/>
      <c r="EU192" s="38"/>
      <c r="EV192" s="38"/>
      <c r="EW192" s="38"/>
      <c r="EX192" s="38"/>
      <c r="EY192" s="38"/>
    </row>
    <row r="193" spans="102:155" x14ac:dyDescent="0.5"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38"/>
      <c r="EK193" s="38"/>
      <c r="EL193" s="38"/>
      <c r="EM193" s="38"/>
      <c r="EN193" s="38"/>
      <c r="EO193" s="38"/>
      <c r="EP193" s="38"/>
      <c r="EQ193" s="38"/>
      <c r="ER193" s="38"/>
      <c r="ES193" s="38"/>
      <c r="ET193" s="38"/>
      <c r="EU193" s="38"/>
      <c r="EV193" s="38"/>
      <c r="EW193" s="38"/>
      <c r="EX193" s="38"/>
      <c r="EY193" s="38"/>
    </row>
    <row r="194" spans="102:155" x14ac:dyDescent="0.5"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38"/>
      <c r="EW194" s="38"/>
      <c r="EX194" s="38"/>
      <c r="EY194" s="38"/>
    </row>
    <row r="195" spans="102:155" x14ac:dyDescent="0.5"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38"/>
      <c r="EK195" s="38"/>
      <c r="EL195" s="38"/>
      <c r="EM195" s="38"/>
      <c r="EN195" s="38"/>
      <c r="EO195" s="38"/>
      <c r="EP195" s="38"/>
      <c r="EQ195" s="38"/>
      <c r="ER195" s="38"/>
      <c r="ES195" s="38"/>
      <c r="ET195" s="38"/>
      <c r="EU195" s="38"/>
      <c r="EV195" s="38"/>
      <c r="EW195" s="38"/>
      <c r="EX195" s="38"/>
      <c r="EY195" s="38"/>
    </row>
    <row r="196" spans="102:155" x14ac:dyDescent="0.5"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38"/>
      <c r="EK196" s="38"/>
      <c r="EL196" s="38"/>
      <c r="EM196" s="38"/>
      <c r="EN196" s="38"/>
      <c r="EO196" s="38"/>
      <c r="EP196" s="38"/>
      <c r="EQ196" s="38"/>
      <c r="ER196" s="38"/>
      <c r="ES196" s="38"/>
      <c r="ET196" s="38"/>
      <c r="EU196" s="38"/>
      <c r="EV196" s="38"/>
      <c r="EW196" s="38"/>
      <c r="EX196" s="38"/>
      <c r="EY196" s="38"/>
    </row>
    <row r="197" spans="102:155" x14ac:dyDescent="0.5"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38"/>
      <c r="ER197" s="38"/>
      <c r="ES197" s="38"/>
      <c r="ET197" s="38"/>
      <c r="EU197" s="38"/>
      <c r="EV197" s="38"/>
      <c r="EW197" s="38"/>
      <c r="EX197" s="38"/>
      <c r="EY197" s="38"/>
    </row>
    <row r="198" spans="102:155" x14ac:dyDescent="0.5"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38"/>
      <c r="ER198" s="38"/>
      <c r="ES198" s="38"/>
      <c r="ET198" s="38"/>
      <c r="EU198" s="38"/>
      <c r="EV198" s="38"/>
      <c r="EW198" s="38"/>
      <c r="EX198" s="38"/>
      <c r="EY198" s="38"/>
    </row>
    <row r="199" spans="102:155" x14ac:dyDescent="0.5"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38"/>
      <c r="ER199" s="38"/>
      <c r="ES199" s="38"/>
      <c r="ET199" s="38"/>
      <c r="EU199" s="38"/>
      <c r="EV199" s="38"/>
      <c r="EW199" s="38"/>
      <c r="EX199" s="38"/>
      <c r="EY199" s="38"/>
    </row>
    <row r="200" spans="102:155" x14ac:dyDescent="0.5"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38"/>
      <c r="ER200" s="38"/>
      <c r="ES200" s="38"/>
      <c r="ET200" s="38"/>
      <c r="EU200" s="38"/>
      <c r="EV200" s="38"/>
      <c r="EW200" s="38"/>
      <c r="EX200" s="38"/>
      <c r="EY200" s="38"/>
    </row>
    <row r="201" spans="102:155" x14ac:dyDescent="0.5">
      <c r="EQ201" s="38"/>
      <c r="ER201" s="38"/>
      <c r="ES201" s="38"/>
      <c r="ET201" s="38"/>
      <c r="EU201" s="38"/>
      <c r="EV201" s="38"/>
      <c r="EW201" s="38"/>
      <c r="EX201" s="38"/>
      <c r="EY201" s="38"/>
    </row>
    <row r="202" spans="102:155" x14ac:dyDescent="0.5">
      <c r="EQ202" s="38"/>
      <c r="ER202" s="38"/>
      <c r="ES202" s="38"/>
      <c r="ET202" s="38"/>
      <c r="EU202" s="38"/>
      <c r="EV202" s="38"/>
      <c r="EW202" s="38"/>
      <c r="EX202" s="38"/>
      <c r="EY202" s="38"/>
    </row>
    <row r="203" spans="102:155" x14ac:dyDescent="0.5">
      <c r="EQ203" s="38"/>
      <c r="ER203" s="38"/>
      <c r="ES203" s="38"/>
      <c r="ET203" s="38"/>
      <c r="EU203" s="38"/>
      <c r="EV203" s="38"/>
      <c r="EW203" s="38"/>
      <c r="EX203" s="38"/>
      <c r="EY203" s="38"/>
    </row>
    <row r="204" spans="102:155" x14ac:dyDescent="0.5">
      <c r="EX204" s="38"/>
      <c r="EY204" s="38"/>
    </row>
    <row r="205" spans="102:155" x14ac:dyDescent="0.5">
      <c r="EX205" s="38"/>
      <c r="EY205" s="38"/>
    </row>
  </sheetData>
  <mergeCells count="2">
    <mergeCell ref="B2:C2"/>
    <mergeCell ref="E2:D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s_Calibration">
    <tabColor rgb="FFFF0000"/>
  </sheetPr>
  <dimension ref="B1:AE24"/>
  <sheetViews>
    <sheetView zoomScale="55" zoomScaleNormal="55" workbookViewId="0">
      <selection activeCell="I12" sqref="I12"/>
    </sheetView>
  </sheetViews>
  <sheetFormatPr baseColWidth="10" defaultColWidth="11" defaultRowHeight="15.75" x14ac:dyDescent="0.5"/>
  <cols>
    <col min="1" max="1" width="3.1875" style="53" customWidth="1"/>
    <col min="2" max="2" width="20.625" style="1" customWidth="1"/>
    <col min="3" max="3" width="26.1875" style="1" customWidth="1"/>
    <col min="4" max="4" width="5.375" style="1" customWidth="1"/>
    <col min="5" max="5" width="20.625" style="1" customWidth="1"/>
    <col min="6" max="6" width="26.1875" style="1" customWidth="1"/>
    <col min="7" max="7" width="5.375" style="1" customWidth="1"/>
    <col min="8" max="8" width="20.625" style="1" customWidth="1"/>
    <col min="9" max="9" width="26.1875" style="1" customWidth="1"/>
    <col min="10" max="10" width="5.375" style="1" customWidth="1"/>
    <col min="11" max="11" width="13.125" style="1" customWidth="1"/>
    <col min="12" max="23" width="20.125" style="1" customWidth="1"/>
    <col min="24" max="31" width="20.125" style="53" customWidth="1"/>
    <col min="32" max="16384" width="11" style="53"/>
  </cols>
  <sheetData>
    <row r="1" spans="2:31" ht="16.149999999999999" thickBot="1" x14ac:dyDescent="0.55000000000000004"/>
    <row r="2" spans="2:31" ht="33.75" customHeight="1" thickBot="1" x14ac:dyDescent="0.55000000000000004">
      <c r="B2" s="96" t="s">
        <v>12</v>
      </c>
      <c r="C2" s="98"/>
      <c r="E2" s="96" t="s">
        <v>13</v>
      </c>
      <c r="F2" s="98"/>
      <c r="H2" s="96" t="s">
        <v>38</v>
      </c>
      <c r="I2" s="98"/>
      <c r="K2" s="96" t="s">
        <v>11</v>
      </c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8"/>
    </row>
    <row r="3" spans="2:31" ht="16.149999999999999" thickBot="1" x14ac:dyDescent="0.55000000000000004">
      <c r="C3" s="2"/>
      <c r="F3" s="2"/>
      <c r="I3" s="2"/>
    </row>
    <row r="4" spans="2:31" ht="33.75" customHeight="1" thickBot="1" x14ac:dyDescent="0.55000000000000004">
      <c r="B4" s="10" t="s">
        <v>3</v>
      </c>
      <c r="C4" s="12" t="s">
        <v>10</v>
      </c>
      <c r="D4" s="5"/>
      <c r="E4" s="10" t="s">
        <v>3</v>
      </c>
      <c r="F4" s="12" t="s">
        <v>10</v>
      </c>
      <c r="G4" s="5"/>
      <c r="H4" s="10" t="s">
        <v>3</v>
      </c>
      <c r="I4" s="12" t="s">
        <v>10</v>
      </c>
      <c r="J4" s="5"/>
      <c r="K4" s="58" t="s">
        <v>18</v>
      </c>
      <c r="L4" s="3">
        <v>1</v>
      </c>
      <c r="M4" s="59">
        <v>2</v>
      </c>
      <c r="N4" s="59">
        <v>3</v>
      </c>
      <c r="O4" s="59">
        <v>4</v>
      </c>
      <c r="P4" s="59">
        <v>5</v>
      </c>
      <c r="Q4" s="59">
        <v>6</v>
      </c>
      <c r="R4" s="59">
        <v>7</v>
      </c>
      <c r="S4" s="59">
        <v>8</v>
      </c>
      <c r="T4" s="59">
        <v>9</v>
      </c>
      <c r="U4" s="59">
        <v>10</v>
      </c>
      <c r="V4" s="59">
        <v>11</v>
      </c>
      <c r="W4" s="59">
        <v>12</v>
      </c>
      <c r="X4" s="59">
        <v>13</v>
      </c>
      <c r="Y4" s="59">
        <v>14</v>
      </c>
      <c r="Z4" s="59">
        <v>15</v>
      </c>
      <c r="AA4" s="59">
        <v>16</v>
      </c>
      <c r="AB4" s="59">
        <v>17</v>
      </c>
      <c r="AC4" s="59">
        <v>18</v>
      </c>
      <c r="AD4" s="59">
        <v>19</v>
      </c>
      <c r="AE4" s="4">
        <v>20</v>
      </c>
    </row>
    <row r="5" spans="2:31" x14ac:dyDescent="0.5">
      <c r="B5" s="16">
        <v>1</v>
      </c>
      <c r="C5" s="14">
        <v>3.2072293313603357E-4</v>
      </c>
      <c r="E5" s="16">
        <v>1</v>
      </c>
      <c r="F5" s="14">
        <v>3.2072293313603357E-4</v>
      </c>
      <c r="H5" s="16">
        <v>1</v>
      </c>
      <c r="I5" s="14">
        <v>3.2072293313603357E-4</v>
      </c>
      <c r="K5" s="60">
        <v>1</v>
      </c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7"/>
      <c r="Y5" s="77"/>
      <c r="Z5" s="77"/>
      <c r="AA5" s="77"/>
      <c r="AB5" s="77"/>
      <c r="AC5" s="77"/>
      <c r="AD5" s="77"/>
      <c r="AE5" s="78"/>
    </row>
    <row r="6" spans="2:31" x14ac:dyDescent="0.5">
      <c r="B6" s="29">
        <v>2</v>
      </c>
      <c r="C6" s="23">
        <v>1.4344856141170394E-3</v>
      </c>
      <c r="E6" s="29">
        <v>2</v>
      </c>
      <c r="F6" s="23">
        <v>1.4344856141170394E-3</v>
      </c>
      <c r="H6" s="29">
        <v>2</v>
      </c>
      <c r="I6" s="23">
        <v>1.4344856141170394E-3</v>
      </c>
      <c r="K6" s="61">
        <v>2</v>
      </c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82"/>
    </row>
    <row r="7" spans="2:31" x14ac:dyDescent="0.5">
      <c r="B7" s="37">
        <v>3</v>
      </c>
      <c r="C7" s="21">
        <v>3.4351127409987963E-3</v>
      </c>
      <c r="E7" s="37">
        <v>3</v>
      </c>
      <c r="F7" s="21">
        <v>3.4351127409987963E-3</v>
      </c>
      <c r="H7" s="37">
        <v>3</v>
      </c>
      <c r="I7" s="21">
        <v>3.4351127409987963E-3</v>
      </c>
      <c r="K7" s="61">
        <v>3</v>
      </c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7"/>
      <c r="Y7" s="77"/>
      <c r="Z7" s="77"/>
      <c r="AA7" s="77"/>
      <c r="AB7" s="77"/>
      <c r="AC7" s="77"/>
      <c r="AD7" s="77"/>
      <c r="AE7" s="78"/>
    </row>
    <row r="8" spans="2:31" x14ac:dyDescent="0.5">
      <c r="B8" s="29">
        <v>4</v>
      </c>
      <c r="C8" s="23">
        <v>6.9945285054462255E-3</v>
      </c>
      <c r="E8" s="29">
        <v>4</v>
      </c>
      <c r="F8" s="23">
        <v>6.9945285054462255E-3</v>
      </c>
      <c r="H8" s="29">
        <v>4</v>
      </c>
      <c r="I8" s="23">
        <v>6.9945285054462255E-3</v>
      </c>
      <c r="K8" s="61">
        <v>4</v>
      </c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82"/>
    </row>
    <row r="9" spans="2:31" x14ac:dyDescent="0.5">
      <c r="B9" s="37">
        <v>5</v>
      </c>
      <c r="C9" s="21">
        <v>1.1739582522061122E-2</v>
      </c>
      <c r="E9" s="37">
        <v>5</v>
      </c>
      <c r="F9" s="92">
        <v>1.1739582522061122E-2</v>
      </c>
      <c r="H9" s="37">
        <v>5</v>
      </c>
      <c r="I9" s="21">
        <v>1.1739582522061122E-2</v>
      </c>
      <c r="K9" s="61">
        <v>5</v>
      </c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7"/>
      <c r="Y9" s="77"/>
      <c r="Z9" s="77"/>
      <c r="AA9" s="77"/>
      <c r="AB9" s="77"/>
      <c r="AC9" s="77"/>
      <c r="AD9" s="77"/>
      <c r="AE9" s="78"/>
    </row>
    <row r="10" spans="2:31" x14ac:dyDescent="0.5">
      <c r="B10" s="29">
        <v>6</v>
      </c>
      <c r="C10" s="23">
        <v>1.7522206920471767E-2</v>
      </c>
      <c r="E10" s="29">
        <v>6</v>
      </c>
      <c r="F10" s="93">
        <v>1.7522206920471767E-2</v>
      </c>
      <c r="H10" s="29">
        <v>6</v>
      </c>
      <c r="I10" s="23">
        <v>1.7522206920471767E-2</v>
      </c>
      <c r="K10" s="61">
        <v>6</v>
      </c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82"/>
    </row>
    <row r="11" spans="2:31" x14ac:dyDescent="0.5">
      <c r="B11" s="37">
        <v>7</v>
      </c>
      <c r="C11" s="21">
        <v>2.4663823978892972E-2</v>
      </c>
      <c r="E11" s="37">
        <v>7</v>
      </c>
      <c r="F11" s="92">
        <v>2.4663823978892972E-2</v>
      </c>
      <c r="H11" s="37">
        <v>7</v>
      </c>
      <c r="I11" s="21">
        <v>2.4663823978892972E-2</v>
      </c>
      <c r="K11" s="61">
        <v>7</v>
      </c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7"/>
      <c r="Y11" s="77"/>
      <c r="Z11" s="77"/>
      <c r="AA11" s="77"/>
      <c r="AB11" s="77"/>
      <c r="AC11" s="77"/>
      <c r="AD11" s="77"/>
      <c r="AE11" s="78"/>
    </row>
    <row r="12" spans="2:31" x14ac:dyDescent="0.5">
      <c r="B12" s="29">
        <v>8</v>
      </c>
      <c r="C12" s="23">
        <v>3.234556386742455E-2</v>
      </c>
      <c r="E12" s="29">
        <v>8</v>
      </c>
      <c r="F12" s="93">
        <v>3.234556386742455E-2</v>
      </c>
      <c r="H12" s="29">
        <v>8</v>
      </c>
      <c r="I12" s="23">
        <v>3.234556386742455E-2</v>
      </c>
      <c r="K12" s="61">
        <v>8</v>
      </c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82"/>
    </row>
    <row r="13" spans="2:31" x14ac:dyDescent="0.5">
      <c r="B13" s="37">
        <v>9</v>
      </c>
      <c r="C13" s="21">
        <v>4.083460334910078E-2</v>
      </c>
      <c r="E13" s="37">
        <v>9</v>
      </c>
      <c r="F13" s="92">
        <v>4.083460334910078E-2</v>
      </c>
      <c r="H13" s="37">
        <v>9</v>
      </c>
      <c r="I13" s="21">
        <v>4.083460334910078E-2</v>
      </c>
      <c r="K13" s="61">
        <v>9</v>
      </c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7"/>
      <c r="Y13" s="77"/>
      <c r="Z13" s="77"/>
      <c r="AA13" s="77"/>
      <c r="AB13" s="77"/>
      <c r="AC13" s="77"/>
      <c r="AD13" s="77"/>
      <c r="AE13" s="78"/>
    </row>
    <row r="14" spans="2:31" x14ac:dyDescent="0.5">
      <c r="B14" s="29">
        <v>10</v>
      </c>
      <c r="C14" s="23">
        <v>5.0356999570615721E-2</v>
      </c>
      <c r="E14" s="29">
        <v>10</v>
      </c>
      <c r="F14" s="93">
        <v>5.0356999570615721E-2</v>
      </c>
      <c r="H14" s="29">
        <v>10</v>
      </c>
      <c r="I14" s="23">
        <v>5.0356999570615721E-2</v>
      </c>
      <c r="K14" s="61">
        <v>10</v>
      </c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82"/>
    </row>
    <row r="15" spans="2:31" x14ac:dyDescent="0.5">
      <c r="B15" s="37">
        <v>12</v>
      </c>
      <c r="C15" s="21">
        <v>6.9819047996298289E-2</v>
      </c>
      <c r="E15" s="37">
        <v>11</v>
      </c>
      <c r="F15" s="92">
        <v>6.0088023783457005E-2</v>
      </c>
      <c r="H15" s="37">
        <v>11</v>
      </c>
      <c r="I15" s="21">
        <v>6.0088023783457005E-2</v>
      </c>
      <c r="K15" s="61">
        <v>11</v>
      </c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7"/>
      <c r="Y15" s="77"/>
      <c r="Z15" s="77"/>
      <c r="AA15" s="77"/>
      <c r="AB15" s="77"/>
      <c r="AC15" s="77"/>
      <c r="AD15" s="77"/>
      <c r="AE15" s="78"/>
    </row>
    <row r="16" spans="2:31" x14ac:dyDescent="0.5">
      <c r="B16" s="29">
        <v>15</v>
      </c>
      <c r="C16" s="23">
        <v>0.10142999730147892</v>
      </c>
      <c r="E16" s="29">
        <v>12</v>
      </c>
      <c r="F16" s="93">
        <v>6.9819047996298289E-2</v>
      </c>
      <c r="H16" s="29">
        <v>12</v>
      </c>
      <c r="I16" s="23">
        <v>6.9819047996298289E-2</v>
      </c>
      <c r="K16" s="61">
        <v>12</v>
      </c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82"/>
    </row>
    <row r="17" spans="2:31" ht="16.149999999999999" thickBot="1" x14ac:dyDescent="0.55000000000000004">
      <c r="B17" s="75">
        <v>20</v>
      </c>
      <c r="C17" s="46">
        <v>0.1552</v>
      </c>
      <c r="E17" s="37">
        <v>13</v>
      </c>
      <c r="F17" s="92">
        <v>8.0356031098025166E-2</v>
      </c>
      <c r="H17" s="37">
        <v>13</v>
      </c>
      <c r="I17" s="21">
        <v>8.0356031098025166E-2</v>
      </c>
      <c r="K17" s="61">
        <v>13</v>
      </c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7"/>
      <c r="Y17" s="77"/>
      <c r="Z17" s="77"/>
      <c r="AA17" s="77"/>
      <c r="AB17" s="77"/>
      <c r="AC17" s="77"/>
      <c r="AD17" s="77"/>
      <c r="AE17" s="78"/>
    </row>
    <row r="18" spans="2:31" x14ac:dyDescent="0.5">
      <c r="E18" s="29">
        <v>14</v>
      </c>
      <c r="F18" s="93">
        <v>9.0893014199752042E-2</v>
      </c>
      <c r="H18" s="29">
        <v>14</v>
      </c>
      <c r="I18" s="23">
        <v>9.0893014199752042E-2</v>
      </c>
      <c r="K18" s="61">
        <v>14</v>
      </c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82"/>
    </row>
    <row r="19" spans="2:31" x14ac:dyDescent="0.5">
      <c r="E19" s="37">
        <v>15</v>
      </c>
      <c r="F19" s="92">
        <v>0.10142999730147892</v>
      </c>
      <c r="H19" s="37">
        <v>15</v>
      </c>
      <c r="I19" s="21">
        <v>0.10142999730147892</v>
      </c>
      <c r="K19" s="61">
        <v>15</v>
      </c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7"/>
      <c r="Y19" s="77"/>
      <c r="Z19" s="77"/>
      <c r="AA19" s="77"/>
      <c r="AB19" s="77"/>
      <c r="AC19" s="77"/>
      <c r="AD19" s="77"/>
      <c r="AE19" s="78"/>
    </row>
    <row r="20" spans="2:31" x14ac:dyDescent="0.5">
      <c r="E20" s="29">
        <v>16</v>
      </c>
      <c r="F20" s="93">
        <v>0.11218399784118313</v>
      </c>
      <c r="H20" s="29">
        <v>16</v>
      </c>
      <c r="I20" s="23">
        <v>0.11218399784118313</v>
      </c>
      <c r="K20" s="61">
        <v>16</v>
      </c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82"/>
    </row>
    <row r="21" spans="2:31" x14ac:dyDescent="0.5">
      <c r="E21" s="37">
        <v>17</v>
      </c>
      <c r="F21" s="92">
        <v>0.12293799838088736</v>
      </c>
      <c r="H21" s="37">
        <v>17</v>
      </c>
      <c r="I21" s="21">
        <v>0.12293799838088736</v>
      </c>
      <c r="K21" s="61">
        <v>17</v>
      </c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7"/>
      <c r="Y21" s="77"/>
      <c r="Z21" s="77"/>
      <c r="AA21" s="77"/>
      <c r="AB21" s="77"/>
      <c r="AC21" s="77"/>
      <c r="AD21" s="77"/>
      <c r="AE21" s="78"/>
    </row>
    <row r="22" spans="2:31" x14ac:dyDescent="0.5">
      <c r="E22" s="29">
        <v>18</v>
      </c>
      <c r="F22" s="93">
        <v>0.13369199892059158</v>
      </c>
      <c r="H22" s="29">
        <v>18</v>
      </c>
      <c r="I22" s="23">
        <v>0.13369199892059158</v>
      </c>
      <c r="K22" s="61">
        <v>18</v>
      </c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82"/>
    </row>
    <row r="23" spans="2:31" x14ac:dyDescent="0.5">
      <c r="E23" s="37">
        <v>19</v>
      </c>
      <c r="F23" s="92">
        <v>0.14444599946029579</v>
      </c>
      <c r="H23" s="37">
        <v>19</v>
      </c>
      <c r="I23" s="21">
        <v>0.14444599946029579</v>
      </c>
      <c r="K23" s="61">
        <v>19</v>
      </c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7"/>
      <c r="Y23" s="77"/>
      <c r="Z23" s="77"/>
      <c r="AA23" s="77"/>
      <c r="AB23" s="77"/>
      <c r="AC23" s="77"/>
      <c r="AD23" s="77"/>
      <c r="AE23" s="78"/>
    </row>
    <row r="24" spans="2:31" ht="16.149999999999999" thickBot="1" x14ac:dyDescent="0.55000000000000004">
      <c r="E24" s="47">
        <v>20</v>
      </c>
      <c r="F24" s="94">
        <v>0.1552</v>
      </c>
      <c r="H24" s="47">
        <v>20</v>
      </c>
      <c r="I24" s="50">
        <v>0.1552</v>
      </c>
      <c r="K24" s="64">
        <v>20</v>
      </c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4"/>
    </row>
  </sheetData>
  <mergeCells count="4">
    <mergeCell ref="B2:C2"/>
    <mergeCell ref="E2:F2"/>
    <mergeCell ref="H2:I2"/>
    <mergeCell ref="K2:A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 globales</vt:lpstr>
      <vt:lpstr>Simulation sans calibration</vt:lpstr>
      <vt:lpstr>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abergel</dc:creator>
  <cp:lastModifiedBy>Mengru Chen</cp:lastModifiedBy>
  <cp:lastPrinted>2013-05-14T13:25:22Z</cp:lastPrinted>
  <dcterms:created xsi:type="dcterms:W3CDTF">2013-05-14T09:09:16Z</dcterms:created>
  <dcterms:modified xsi:type="dcterms:W3CDTF">2022-04-17T16:33:40Z</dcterms:modified>
</cp:coreProperties>
</file>