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.sys-admin.lan\development\python\aclock\clock\other tools\"/>
    </mc:Choice>
  </mc:AlternateContent>
  <xr:revisionPtr revIDLastSave="0" documentId="8_{C00EFA38-9437-44E3-87AB-292A76037123}" xr6:coauthVersionLast="45" xr6:coauthVersionMax="45" xr10:uidLastSave="{00000000-0000-0000-0000-000000000000}"/>
  <bookViews>
    <workbookView xWindow="0" yWindow="0" windowWidth="22800" windowHeight="15600" xr2:uid="{C664FE77-ECA7-459D-A5B2-372827B36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1" l="1"/>
  <c r="AK2" i="1" s="1"/>
  <c r="AN2" i="1" s="1"/>
  <c r="AI2" i="1"/>
  <c r="AL2" i="1" s="1"/>
  <c r="AO2" i="1" s="1"/>
  <c r="AH3" i="1"/>
  <c r="AK3" i="1" s="1"/>
  <c r="AN3" i="1" s="1"/>
  <c r="AI3" i="1"/>
  <c r="AL3" i="1" s="1"/>
  <c r="AO3" i="1" s="1"/>
  <c r="AH4" i="1"/>
  <c r="AK4" i="1" s="1"/>
  <c r="AN4" i="1" s="1"/>
  <c r="AI4" i="1"/>
  <c r="AL4" i="1" s="1"/>
  <c r="AO4" i="1" s="1"/>
  <c r="AH5" i="1"/>
  <c r="AK5" i="1" s="1"/>
  <c r="AN5" i="1" s="1"/>
  <c r="AI5" i="1"/>
  <c r="AL5" i="1" s="1"/>
  <c r="AO5" i="1" s="1"/>
  <c r="AH6" i="1"/>
  <c r="AK6" i="1" s="1"/>
  <c r="AN6" i="1" s="1"/>
  <c r="AI6" i="1"/>
  <c r="AL6" i="1" s="1"/>
  <c r="AO6" i="1" s="1"/>
  <c r="AH7" i="1"/>
  <c r="AK7" i="1" s="1"/>
  <c r="AN7" i="1" s="1"/>
  <c r="AI7" i="1"/>
  <c r="AL7" i="1" s="1"/>
  <c r="AO7" i="1" s="1"/>
  <c r="AH8" i="1"/>
  <c r="AK8" i="1" s="1"/>
  <c r="AN8" i="1" s="1"/>
  <c r="AI8" i="1"/>
  <c r="AL8" i="1" s="1"/>
  <c r="AO8" i="1" s="1"/>
  <c r="AH9" i="1"/>
  <c r="AK9" i="1" s="1"/>
  <c r="AN9" i="1" s="1"/>
  <c r="AI9" i="1"/>
  <c r="AL9" i="1" s="1"/>
  <c r="AO9" i="1" s="1"/>
  <c r="AH10" i="1"/>
  <c r="AK10" i="1" s="1"/>
  <c r="AN10" i="1" s="1"/>
  <c r="AI10" i="1"/>
  <c r="AL10" i="1" s="1"/>
  <c r="AO10" i="1" s="1"/>
  <c r="AH11" i="1"/>
  <c r="AK11" i="1" s="1"/>
  <c r="AN11" i="1" s="1"/>
  <c r="AI11" i="1"/>
  <c r="AL11" i="1" s="1"/>
  <c r="AO11" i="1" s="1"/>
  <c r="AH12" i="1"/>
  <c r="AK12" i="1" s="1"/>
  <c r="AN12" i="1" s="1"/>
  <c r="AI12" i="1"/>
  <c r="AL12" i="1" s="1"/>
  <c r="AO12" i="1" s="1"/>
  <c r="AH13" i="1"/>
  <c r="AK13" i="1" s="1"/>
  <c r="AN13" i="1" s="1"/>
  <c r="AI13" i="1"/>
  <c r="AL13" i="1" s="1"/>
  <c r="AO13" i="1" s="1"/>
  <c r="AH14" i="1"/>
  <c r="AK14" i="1" s="1"/>
  <c r="AN14" i="1" s="1"/>
  <c r="AI14" i="1"/>
  <c r="AL14" i="1" s="1"/>
  <c r="AO14" i="1" s="1"/>
  <c r="AH15" i="1"/>
  <c r="AK15" i="1" s="1"/>
  <c r="AN15" i="1" s="1"/>
  <c r="AI15" i="1"/>
  <c r="AL15" i="1" s="1"/>
  <c r="AO15" i="1" s="1"/>
  <c r="AH16" i="1"/>
  <c r="AK16" i="1" s="1"/>
  <c r="AN16" i="1" s="1"/>
  <c r="AI16" i="1"/>
  <c r="AL16" i="1" s="1"/>
  <c r="AO16" i="1" s="1"/>
  <c r="AI1" i="1"/>
  <c r="AL1" i="1" s="1"/>
  <c r="AO1" i="1" s="1"/>
  <c r="AH1" i="1"/>
  <c r="AK1" i="1" s="1"/>
  <c r="AN1" i="1" s="1"/>
  <c r="AQ1" i="1" l="1"/>
  <c r="AQ16" i="1"/>
  <c r="AQ4" i="1"/>
  <c r="AQ6" i="1"/>
  <c r="AQ8" i="1"/>
  <c r="AQ10" i="1"/>
  <c r="AQ12" i="1"/>
  <c r="AQ14" i="1"/>
  <c r="AQ13" i="1"/>
  <c r="AQ5" i="1"/>
  <c r="AQ9" i="1"/>
  <c r="AQ11" i="1"/>
  <c r="AQ7" i="1"/>
  <c r="AQ3" i="1"/>
  <c r="AQ15" i="1"/>
  <c r="AQ2" i="1"/>
  <c r="AS1" i="1" l="1"/>
</calcChain>
</file>

<file path=xl/sharedStrings.xml><?xml version="1.0" encoding="utf-8"?>
<sst xmlns="http://schemas.openxmlformats.org/spreadsheetml/2006/main" count="8" uniqueCount="8">
  <si>
    <t>0x00,0x00,0x1E,0x78,0x1E,0x78,0x1E,0x78,0x1E,0x78,0x1E,0x78,0x1E,0x78,0x1E,0x78,0x1E,0x78,0x1E,0x78,0x1E,0x78,0x1E,0x78,0x1E,0x78,0x1E,0x78,0x1E,0x78,0x00,0x00</t>
  </si>
  <si>
    <t>Pause</t>
  </si>
  <si>
    <t>stop</t>
  </si>
  <si>
    <t>0x00,0x00,0x7F,0xFE,0x7F,0xFE,0x7F,0xFE,0x7F,0xFE,0x7F,0xFE,0x7F,0xFE,0x7F,0xFE,0x7F,0xFE,0x7F,0xFE,0x7F,0xFE,0x7F,0xFE,0x7F,0xFE,0x7F,0xFE,0x7F,0xFE,0x00,0x00</t>
  </si>
  <si>
    <t>play</t>
  </si>
  <si>
    <t>0x00,0x00,0x10,0x00,0x18,0x00,0x1C,0x00,0x1E,0x00,0x1F,0x00,0x1F,0x80,0x1F,0xC0,0x1F,0xE0,0x1F,0xC0,0x1F,0x80,0x1F,0x00,0x1E,0x00,0x1C,0x00,0x18,0x00,0x10,0x00</t>
  </si>
  <si>
    <t>clear</t>
  </si>
  <si>
    <t>0x00,0x00,0x00,0x00,0x00,0x00,0x00,0x00,0x00,0x00,0x00,0x00,0x00,0x00,0x00,0x00,0x00,0x00,0x00,0x00,0x00,0x00,0x00,0x00,0x00,0x00,0x00,0x00,0x00,0x00,0x00,0x00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</si>
</sst>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B931-46F2-42F2-85E2-36D4C3D9B47A}">
  <dimension ref="A1:BE43"/>
  <sheetViews>
    <sheetView tabSelected="1" workbookViewId="0">
      <selection activeCell="O4" sqref="O4"/>
    </sheetView>
  </sheetViews>
  <sheetFormatPr defaultRowHeight="15" x14ac:dyDescent="0.25"/>
  <cols>
    <col min="1" max="16" width="2.7109375" customWidth="1"/>
    <col min="17" max="32" width="2.7109375" style="1" customWidth="1"/>
    <col min="33" max="41" width="9.140625" style="1"/>
  </cols>
  <sheetData>
    <row r="1" spans="1:5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H1" s="1" t="str">
        <f>_xlfn.CONCAT(A1:H1)</f>
        <v>00000000</v>
      </c>
      <c r="AI1" s="1" t="str">
        <f>_xlfn.CONCAT(I1:P1)</f>
        <v>00000000</v>
      </c>
      <c r="AK1" s="1" t="str">
        <f>BIN2HEX(AH1,2)</f>
        <v>00</v>
      </c>
      <c r="AL1" s="1" t="str">
        <f>BIN2HEX(AI1,2)</f>
        <v>00</v>
      </c>
      <c r="AN1" s="1" t="str">
        <f>"0x"&amp;AK1</f>
        <v>0x00</v>
      </c>
      <c r="AO1" s="1" t="str">
        <f>"0x"&amp;AL1</f>
        <v>0x00</v>
      </c>
      <c r="AP1" s="1"/>
      <c r="AQ1" s="1" t="str">
        <f>AN1&amp;","&amp;AO1&amp;","</f>
        <v>0x00,0x00,</v>
      </c>
      <c r="AR1" s="1"/>
      <c r="AS1" s="1" t="str">
        <f>_xlfn.CONCAT(AQ1:AQ16)</f>
        <v>0x00,0x00,0x00,0x00,0x00,0x00,0x00,0x00,0x00,0x00,0x00,0x00,0x00,0x00,0x00,0x00,0x00,0x00,0x00,0x00,0x00,0x00,0x00,0x00,0x00,0x00,0x00,0x00,0x00,0x00,0x00,0x00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 s="1" t="str">
        <f>_xlfn.CONCAT(A2:H2)</f>
        <v>00000000</v>
      </c>
      <c r="AI2" s="1" t="str">
        <f>_xlfn.CONCAT(I2:P2)</f>
        <v>00000000</v>
      </c>
      <c r="AK2" s="1" t="str">
        <f t="shared" ref="AK2:AK16" si="0">BIN2HEX(AH2,2)</f>
        <v>00</v>
      </c>
      <c r="AL2" s="1" t="str">
        <f t="shared" ref="AL2:AL16" si="1">BIN2HEX(AI2,2)</f>
        <v>00</v>
      </c>
      <c r="AN2" s="1" t="str">
        <f t="shared" ref="AN2:AN16" si="2">"0x"&amp;AK2</f>
        <v>0x00</v>
      </c>
      <c r="AO2" s="1" t="str">
        <f t="shared" ref="AO2:AO16" si="3">"0x"&amp;AL2</f>
        <v>0x00</v>
      </c>
      <c r="AP2" s="1"/>
      <c r="AQ2" s="1" t="str">
        <f t="shared" ref="AQ2:AQ16" si="4">AN2&amp;","&amp;AO2&amp;","</f>
        <v>0x00,0x00,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 s="1" t="str">
        <f>_xlfn.CONCAT(A3:H3)</f>
        <v>00000000</v>
      </c>
      <c r="AI3" s="1" t="str">
        <f>_xlfn.CONCAT(I3:P3)</f>
        <v>00000000</v>
      </c>
      <c r="AK3" s="1" t="str">
        <f t="shared" si="0"/>
        <v>00</v>
      </c>
      <c r="AL3" s="1" t="str">
        <f t="shared" si="1"/>
        <v>00</v>
      </c>
      <c r="AN3" s="1" t="str">
        <f t="shared" si="2"/>
        <v>0x00</v>
      </c>
      <c r="AO3" s="1" t="str">
        <f t="shared" si="3"/>
        <v>0x00</v>
      </c>
      <c r="AP3" s="1"/>
      <c r="AQ3" s="1" t="str">
        <f t="shared" si="4"/>
        <v>0x00,0x00,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 s="1" t="str">
        <f>_xlfn.CONCAT(A4:H4)</f>
        <v>00000000</v>
      </c>
      <c r="AI4" s="1" t="str">
        <f>_xlfn.CONCAT(I4:P4)</f>
        <v>00000000</v>
      </c>
      <c r="AK4" s="1" t="str">
        <f t="shared" si="0"/>
        <v>00</v>
      </c>
      <c r="AL4" s="1" t="str">
        <f t="shared" si="1"/>
        <v>00</v>
      </c>
      <c r="AN4" s="1" t="str">
        <f t="shared" si="2"/>
        <v>0x00</v>
      </c>
      <c r="AO4" s="1" t="str">
        <f t="shared" si="3"/>
        <v>0x00</v>
      </c>
      <c r="AP4" s="1"/>
      <c r="AQ4" s="1" t="str">
        <f t="shared" si="4"/>
        <v>0x00,0x00,</v>
      </c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s="1" t="str">
        <f>_xlfn.CONCAT(A5:H5)</f>
        <v>00000000</v>
      </c>
      <c r="AI5" s="1" t="str">
        <f>_xlfn.CONCAT(I5:P5)</f>
        <v>00000000</v>
      </c>
      <c r="AK5" s="1" t="str">
        <f t="shared" si="0"/>
        <v>00</v>
      </c>
      <c r="AL5" s="1" t="str">
        <f t="shared" si="1"/>
        <v>00</v>
      </c>
      <c r="AN5" s="1" t="str">
        <f t="shared" si="2"/>
        <v>0x00</v>
      </c>
      <c r="AO5" s="1" t="str">
        <f t="shared" si="3"/>
        <v>0x00</v>
      </c>
      <c r="AP5" s="1"/>
      <c r="AQ5" s="1" t="str">
        <f t="shared" si="4"/>
        <v>0x00,0x00,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 s="1" t="str">
        <f>_xlfn.CONCAT(A6:H6)</f>
        <v>00000000</v>
      </c>
      <c r="AI6" s="1" t="str">
        <f>_xlfn.CONCAT(I6:P6)</f>
        <v>00000000</v>
      </c>
      <c r="AK6" s="1" t="str">
        <f t="shared" si="0"/>
        <v>00</v>
      </c>
      <c r="AL6" s="1" t="str">
        <f t="shared" si="1"/>
        <v>00</v>
      </c>
      <c r="AN6" s="1" t="str">
        <f t="shared" si="2"/>
        <v>0x00</v>
      </c>
      <c r="AO6" s="1" t="str">
        <f t="shared" si="3"/>
        <v>0x00</v>
      </c>
      <c r="AP6" s="1"/>
      <c r="AQ6" s="1" t="str">
        <f t="shared" si="4"/>
        <v>0x00,0x00,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 s="1" t="str">
        <f>_xlfn.CONCAT(A7:H7)</f>
        <v>00000000</v>
      </c>
      <c r="AI7" s="1" t="str">
        <f>_xlfn.CONCAT(I7:P7)</f>
        <v>00000000</v>
      </c>
      <c r="AK7" s="1" t="str">
        <f t="shared" si="0"/>
        <v>00</v>
      </c>
      <c r="AL7" s="1" t="str">
        <f t="shared" si="1"/>
        <v>00</v>
      </c>
      <c r="AN7" s="1" t="str">
        <f t="shared" si="2"/>
        <v>0x00</v>
      </c>
      <c r="AO7" s="1" t="str">
        <f t="shared" si="3"/>
        <v>0x00</v>
      </c>
      <c r="AP7" s="1"/>
      <c r="AQ7" s="1" t="str">
        <f t="shared" si="4"/>
        <v>0x00,0x00,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s="1" t="str">
        <f>_xlfn.CONCAT(A8:H8)</f>
        <v>00000000</v>
      </c>
      <c r="AI8" s="1" t="str">
        <f>_xlfn.CONCAT(I8:P8)</f>
        <v>00000000</v>
      </c>
      <c r="AK8" s="1" t="str">
        <f t="shared" si="0"/>
        <v>00</v>
      </c>
      <c r="AL8" s="1" t="str">
        <f t="shared" si="1"/>
        <v>00</v>
      </c>
      <c r="AN8" s="1" t="str">
        <f t="shared" si="2"/>
        <v>0x00</v>
      </c>
      <c r="AO8" s="1" t="str">
        <f t="shared" si="3"/>
        <v>0x00</v>
      </c>
      <c r="AP8" s="1"/>
      <c r="AQ8" s="1" t="str">
        <f t="shared" si="4"/>
        <v>0x00,0x00,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 s="1" t="str">
        <f>_xlfn.CONCAT(A9:H9)</f>
        <v>00000000</v>
      </c>
      <c r="AI9" s="1" t="str">
        <f>_xlfn.CONCAT(I9:P9)</f>
        <v>00000000</v>
      </c>
      <c r="AK9" s="1" t="str">
        <f t="shared" si="0"/>
        <v>00</v>
      </c>
      <c r="AL9" s="1" t="str">
        <f t="shared" si="1"/>
        <v>00</v>
      </c>
      <c r="AN9" s="1" t="str">
        <f t="shared" si="2"/>
        <v>0x00</v>
      </c>
      <c r="AO9" s="1" t="str">
        <f t="shared" si="3"/>
        <v>0x00</v>
      </c>
      <c r="AP9" s="1"/>
      <c r="AQ9" s="1" t="str">
        <f t="shared" si="4"/>
        <v>0x00,0x00,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 s="1" t="str">
        <f>_xlfn.CONCAT(A10:H10)</f>
        <v>00000000</v>
      </c>
      <c r="AI10" s="1" t="str">
        <f>_xlfn.CONCAT(I10:P10)</f>
        <v>00000000</v>
      </c>
      <c r="AK10" s="1" t="str">
        <f t="shared" si="0"/>
        <v>00</v>
      </c>
      <c r="AL10" s="1" t="str">
        <f t="shared" si="1"/>
        <v>00</v>
      </c>
      <c r="AN10" s="1" t="str">
        <f t="shared" si="2"/>
        <v>0x00</v>
      </c>
      <c r="AO10" s="1" t="str">
        <f t="shared" si="3"/>
        <v>0x00</v>
      </c>
      <c r="AP10" s="1"/>
      <c r="AQ10" s="1" t="str">
        <f t="shared" si="4"/>
        <v>0x00,0x00,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 s="1" t="str">
        <f>_xlfn.CONCAT(A11:H11)</f>
        <v>00000000</v>
      </c>
      <c r="AI11" s="1" t="str">
        <f>_xlfn.CONCAT(I11:P11)</f>
        <v>00000000</v>
      </c>
      <c r="AK11" s="1" t="str">
        <f t="shared" si="0"/>
        <v>00</v>
      </c>
      <c r="AL11" s="1" t="str">
        <f t="shared" si="1"/>
        <v>00</v>
      </c>
      <c r="AN11" s="1" t="str">
        <f t="shared" si="2"/>
        <v>0x00</v>
      </c>
      <c r="AO11" s="1" t="str">
        <f t="shared" si="3"/>
        <v>0x00</v>
      </c>
      <c r="AP11" s="1"/>
      <c r="AQ11" s="1" t="str">
        <f t="shared" si="4"/>
        <v>0x00,0x00,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 s="1" t="str">
        <f>_xlfn.CONCAT(A12:H12)</f>
        <v>00000000</v>
      </c>
      <c r="AI12" s="1" t="str">
        <f>_xlfn.CONCAT(I12:P12)</f>
        <v>00000000</v>
      </c>
      <c r="AK12" s="1" t="str">
        <f t="shared" si="0"/>
        <v>00</v>
      </c>
      <c r="AL12" s="1" t="str">
        <f t="shared" si="1"/>
        <v>00</v>
      </c>
      <c r="AN12" s="1" t="str">
        <f t="shared" si="2"/>
        <v>0x00</v>
      </c>
      <c r="AO12" s="1" t="str">
        <f t="shared" si="3"/>
        <v>0x00</v>
      </c>
      <c r="AP12" s="1"/>
      <c r="AQ12" s="1" t="str">
        <f t="shared" si="4"/>
        <v>0x00,0x00,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 s="1" t="str">
        <f>_xlfn.CONCAT(A13:H13)</f>
        <v>00000000</v>
      </c>
      <c r="AI13" s="1" t="str">
        <f>_xlfn.CONCAT(I13:P13)</f>
        <v>00000000</v>
      </c>
      <c r="AK13" s="1" t="str">
        <f t="shared" si="0"/>
        <v>00</v>
      </c>
      <c r="AL13" s="1" t="str">
        <f t="shared" si="1"/>
        <v>00</v>
      </c>
      <c r="AN13" s="1" t="str">
        <f t="shared" si="2"/>
        <v>0x00</v>
      </c>
      <c r="AO13" s="1" t="str">
        <f t="shared" si="3"/>
        <v>0x00</v>
      </c>
      <c r="AP13" s="1"/>
      <c r="AQ13" s="1" t="str">
        <f t="shared" si="4"/>
        <v>0x00,0x00,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 s="1" t="str">
        <f>_xlfn.CONCAT(A14:H14)</f>
        <v>00000000</v>
      </c>
      <c r="AI14" s="1" t="str">
        <f>_xlfn.CONCAT(I14:P14)</f>
        <v>00000000</v>
      </c>
      <c r="AK14" s="1" t="str">
        <f t="shared" si="0"/>
        <v>00</v>
      </c>
      <c r="AL14" s="1" t="str">
        <f t="shared" si="1"/>
        <v>00</v>
      </c>
      <c r="AN14" s="1" t="str">
        <f t="shared" si="2"/>
        <v>0x00</v>
      </c>
      <c r="AO14" s="1" t="str">
        <f t="shared" si="3"/>
        <v>0x00</v>
      </c>
      <c r="AP14" s="1"/>
      <c r="AQ14" s="1" t="str">
        <f t="shared" si="4"/>
        <v>0x00,0x00,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 s="1" t="str">
        <f>_xlfn.CONCAT(A15:H15)</f>
        <v>00000000</v>
      </c>
      <c r="AI15" s="1" t="str">
        <f>_xlfn.CONCAT(I15:P15)</f>
        <v>00000000</v>
      </c>
      <c r="AK15" s="1" t="str">
        <f t="shared" si="0"/>
        <v>00</v>
      </c>
      <c r="AL15" s="1" t="str">
        <f t="shared" si="1"/>
        <v>00</v>
      </c>
      <c r="AN15" s="1" t="str">
        <f t="shared" si="2"/>
        <v>0x00</v>
      </c>
      <c r="AO15" s="1" t="str">
        <f t="shared" si="3"/>
        <v>0x00</v>
      </c>
      <c r="AP15" s="1"/>
      <c r="AQ15" s="1" t="str">
        <f t="shared" si="4"/>
        <v>0x00,0x00,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 s="1" t="str">
        <f>_xlfn.CONCAT(A16:H16)</f>
        <v>00000000</v>
      </c>
      <c r="AI16" s="1" t="str">
        <f>_xlfn.CONCAT(I16:P16)</f>
        <v>00000000</v>
      </c>
      <c r="AK16" s="1" t="str">
        <f t="shared" si="0"/>
        <v>00</v>
      </c>
      <c r="AL16" s="1" t="str">
        <f t="shared" si="1"/>
        <v>00</v>
      </c>
      <c r="AN16" s="1" t="str">
        <f t="shared" si="2"/>
        <v>0x00</v>
      </c>
      <c r="AO16" s="1" t="str">
        <f t="shared" si="3"/>
        <v>0x00</v>
      </c>
      <c r="AP16" s="1"/>
      <c r="AQ16" s="1" t="str">
        <f>AN16&amp;","&amp;AO16</f>
        <v>0x00,0x00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47" s="1" customForma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47" s="1" customForma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47" s="1" customForma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47" s="1" customForma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47" s="1" customForma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47" s="1" customForma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47" s="1" customForma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47" s="1" customForma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47" s="1" customForma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47" s="1" customForma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47" s="1" customForma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47" s="1" customForma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T28" s="1" t="s">
        <v>1</v>
      </c>
      <c r="AU28" s="1" t="s">
        <v>0</v>
      </c>
    </row>
    <row r="29" spans="1:47" s="1" customForma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T29" s="1" t="s">
        <v>2</v>
      </c>
      <c r="AU29" s="1" t="s">
        <v>3</v>
      </c>
    </row>
    <row r="30" spans="1:47" s="1" customForma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T30" s="1" t="s">
        <v>4</v>
      </c>
      <c r="AU30" s="1" t="s">
        <v>5</v>
      </c>
    </row>
    <row r="31" spans="1:47" s="1" customForma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T31" s="1" t="s">
        <v>6</v>
      </c>
      <c r="AU31" s="1" t="s">
        <v>7</v>
      </c>
    </row>
    <row r="32" spans="1:47" s="1" customForma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Gardner (Europe)</dc:creator>
  <cp:lastModifiedBy>David Gardner (Europe)</cp:lastModifiedBy>
  <dcterms:created xsi:type="dcterms:W3CDTF">2020-11-13T09:53:15Z</dcterms:created>
  <dcterms:modified xsi:type="dcterms:W3CDTF">2020-11-23T10:10:04Z</dcterms:modified>
</cp:coreProperties>
</file>