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7545" tabRatio="500" firstSheet="0" activeTab="0" autoFilterDateGrouping="1"/>
  </bookViews>
  <sheets>
    <sheet xmlns:r="http://schemas.openxmlformats.org/officeDocument/2006/relationships" name="Sheet1" sheetId="1" state="visible" r:id="rId1"/>
  </sheets>
  <definedNames/>
  <calcPr calcId="179017" fullCalcOnLoad="1" concurrentCalc="0"/>
</workbook>
</file>

<file path=xl/styles.xml><?xml version="1.0" encoding="utf-8"?>
<styleSheet xmlns="http://schemas.openxmlformats.org/spreadsheetml/2006/main">
  <numFmts count="3">
    <numFmt numFmtId="164" formatCode="&quot;$&quot;#,##0.00_);[Red]\(&quot;$&quot;#,##0.00\)"/>
    <numFmt numFmtId="165" formatCode="_(&quot;$&quot;* #,##0.00_);_(&quot;$&quot;* \(#,##0.00\);_(&quot;$&quot;* &quot;-&quot;??_);_(@_)"/>
    <numFmt numFmtId="166" formatCode="&quot;$&quot;#,##0_);[Red]\(&quot;$&quot;#,##0\)"/>
  </numFmts>
  <fonts count="16">
    <font>
      <name val="Calibri"/>
      <family val="2"/>
      <color theme="1"/>
      <sz val="12"/>
      <scheme val="minor"/>
    </font>
    <font>
      <name val="Calibri"/>
      <family val="2"/>
      <color theme="1"/>
      <sz val="12"/>
      <scheme val="minor"/>
    </font>
    <font>
      <name val="Arial"/>
      <color theme="1"/>
      <sz val="13"/>
    </font>
    <font>
      <name val="Arial"/>
      <b val="1"/>
      <color theme="1"/>
      <sz val="13"/>
    </font>
    <font>
      <name val="Arial"/>
      <color theme="1"/>
      <sz val="14.4"/>
    </font>
    <font>
      <name val="Arial"/>
      <family val="2"/>
      <sz val="10"/>
    </font>
    <font>
      <name val="Helvetica"/>
      <color rgb="FF000000"/>
      <sz val="12"/>
    </font>
    <font>
      <name val="Arial"/>
      <b val="1"/>
      <color theme="0"/>
      <sz val="14.4"/>
    </font>
    <font>
      <name val="Arial"/>
      <color theme="0"/>
      <sz val="13"/>
    </font>
    <font>
      <name val="Arial"/>
      <b val="1"/>
      <color theme="0"/>
      <sz val="13"/>
    </font>
    <font>
      <name val="Arial"/>
      <b val="1"/>
      <color theme="0"/>
      <sz val="14"/>
    </font>
    <font>
      <name val="Source Sans Pro"/>
      <color rgb="FF000000"/>
      <sz val="10"/>
    </font>
    <font>
      <b val="1"/>
      <color rgb="00C9A84C"/>
      <sz val="9"/>
    </font>
    <font>
      <sz val="9"/>
    </font>
    <font>
      <b val="1"/>
      <color rgb="00C9A84C"/>
      <sz val="8"/>
    </font>
    <font>
      <i val="1"/>
      <color rgb="0064748B"/>
      <sz val="7"/>
    </font>
  </fonts>
  <fills count="6">
    <fill>
      <patternFill/>
    </fill>
    <fill>
      <patternFill patternType="gray125"/>
    </fill>
    <fill>
      <patternFill patternType="solid">
        <fgColor rgb="FFC00000"/>
        <bgColor indexed="64"/>
      </patternFill>
    </fill>
    <fill>
      <patternFill patternType="solid">
        <fgColor rgb="00111827"/>
      </patternFill>
    </fill>
    <fill>
      <patternFill patternType="solid">
        <fgColor rgb="000A0E17"/>
      </patternFill>
    </fill>
    <fill>
      <patternFill patternType="solid">
        <fgColor rgb="00080B14"/>
      </patternFill>
    </fill>
  </fills>
  <borders count="5">
    <border>
      <left/>
      <right/>
      <top/>
      <bottom/>
      <diagonal/>
    </border>
    <border>
      <left style="medium">
        <color auto="1"/>
      </left>
      <right style="medium">
        <color auto="1"/>
      </right>
      <top style="medium">
        <color auto="1"/>
      </top>
      <bottom style="medium">
        <color auto="1"/>
      </bottom>
      <diagonal/>
    </border>
    <border>
      <left/>
      <right/>
      <top style="thin">
        <color auto="1"/>
      </top>
      <bottom style="double">
        <color auto="1"/>
      </bottom>
      <diagonal/>
    </border>
    <border>
      <left/>
      <right/>
      <top style="thin">
        <color auto="1"/>
      </top>
      <bottom/>
      <diagonal/>
    </border>
    <border>
      <bottom style="thin">
        <color rgb="001F2937"/>
      </bottom>
    </border>
  </borders>
  <cellStyleXfs count="3">
    <xf numFmtId="0" fontId="1" fillId="0" borderId="0"/>
    <xf numFmtId="0" fontId="5" fillId="0" borderId="0"/>
    <xf numFmtId="165" fontId="1" fillId="0" borderId="0"/>
  </cellStyleXfs>
  <cellXfs count="47">
    <xf numFmtId="0" fontId="0" fillId="0" borderId="0" pivotButton="0" quotePrefix="0" xfId="0"/>
    <xf numFmtId="0" fontId="2" fillId="0" borderId="0" pivotButton="0" quotePrefix="0" xfId="0"/>
    <xf numFmtId="0" fontId="3" fillId="0" borderId="0" pivotButton="0" quotePrefix="0" xfId="0"/>
    <xf numFmtId="164" fontId="2" fillId="0" borderId="0" pivotButton="0" quotePrefix="0" xfId="0"/>
    <xf numFmtId="164" fontId="3" fillId="0" borderId="0" pivotButton="0" quotePrefix="0" xfId="0"/>
    <xf numFmtId="4" fontId="2" fillId="0" borderId="0" pivotButton="0" quotePrefix="0" xfId="0"/>
    <xf numFmtId="0" fontId="4" fillId="0" borderId="0" pivotButton="0" quotePrefix="0" xfId="0"/>
    <xf numFmtId="165" fontId="2" fillId="0" borderId="0" pivotButton="0" quotePrefix="0" xfId="2"/>
    <xf numFmtId="0" fontId="6" fillId="0" borderId="0" pivotButton="0" quotePrefix="0" xfId="0"/>
    <xf numFmtId="166" fontId="2" fillId="0" borderId="0" pivotButton="0" quotePrefix="0" xfId="2"/>
    <xf numFmtId="0" fontId="2" fillId="2" borderId="0" pivotButton="0" quotePrefix="0" xfId="0"/>
    <xf numFmtId="164" fontId="3" fillId="0" borderId="1" pivotButton="0" quotePrefix="0" xfId="0"/>
    <xf numFmtId="0" fontId="3" fillId="0" borderId="2" applyAlignment="1" pivotButton="0" quotePrefix="0" xfId="0">
      <alignment horizontal="right"/>
    </xf>
    <xf numFmtId="0" fontId="2" fillId="0" borderId="2" pivotButton="0" quotePrefix="0" xfId="0"/>
    <xf numFmtId="0" fontId="6" fillId="0" borderId="0" applyAlignment="1" pivotButton="0" quotePrefix="0" xfId="0">
      <alignment vertical="center"/>
    </xf>
    <xf numFmtId="0" fontId="2" fillId="0" borderId="3" pivotButton="0" quotePrefix="0" xfId="0"/>
    <xf numFmtId="166" fontId="2" fillId="0" borderId="3" pivotButton="0" quotePrefix="0" xfId="2"/>
    <xf numFmtId="164" fontId="3" fillId="0" borderId="3" pivotButton="0" quotePrefix="0" xfId="0"/>
    <xf numFmtId="164" fontId="2" fillId="0" borderId="3" pivotButton="0" quotePrefix="0" xfId="0"/>
    <xf numFmtId="0" fontId="7" fillId="2" borderId="0" pivotButton="0" quotePrefix="0" xfId="0"/>
    <xf numFmtId="0" fontId="8" fillId="2" borderId="0" pivotButton="0" quotePrefix="0" xfId="0"/>
    <xf numFmtId="0" fontId="9" fillId="2" borderId="0" pivotButton="0" quotePrefix="0" xfId="0"/>
    <xf numFmtId="0" fontId="10" fillId="2" borderId="0" pivotButton="0" quotePrefix="0" xfId="0"/>
    <xf numFmtId="0" fontId="11" fillId="0" borderId="0" applyAlignment="1" pivotButton="0" quotePrefix="0" xfId="0">
      <alignment horizontal="center" vertical="center" wrapText="1"/>
    </xf>
    <xf numFmtId="0" fontId="12" fillId="3" borderId="4" applyAlignment="1" pivotButton="0" quotePrefix="0" xfId="0">
      <alignment horizontal="left" vertical="center"/>
    </xf>
    <xf numFmtId="0" fontId="13" fillId="4" borderId="0" applyAlignment="1" pivotButton="0" quotePrefix="0" xfId="0">
      <alignment vertical="center"/>
    </xf>
    <xf numFmtId="0" fontId="13" fillId="2" borderId="0" applyAlignment="1" pivotButton="0" quotePrefix="0" xfId="0">
      <alignment vertical="center"/>
    </xf>
    <xf numFmtId="0" fontId="13" fillId="0" borderId="0" applyAlignment="1" pivotButton="0" quotePrefix="0" xfId="0">
      <alignment vertical="center"/>
    </xf>
    <xf numFmtId="164" fontId="13" fillId="0" borderId="0" applyAlignment="1" pivotButton="0" quotePrefix="0" xfId="0">
      <alignment vertical="center"/>
    </xf>
    <xf numFmtId="164" fontId="13" fillId="4" borderId="0" applyAlignment="1" pivotButton="0" quotePrefix="0" xfId="0">
      <alignment vertical="center"/>
    </xf>
    <xf numFmtId="0" fontId="13" fillId="4" borderId="3" applyAlignment="1" pivotButton="0" quotePrefix="0" xfId="0">
      <alignment vertical="center"/>
    </xf>
    <xf numFmtId="164" fontId="13" fillId="4" borderId="3" applyAlignment="1" pivotButton="0" quotePrefix="0" xfId="0">
      <alignment vertical="center"/>
    </xf>
    <xf numFmtId="164" fontId="13" fillId="0" borderId="1" applyAlignment="1" pivotButton="0" quotePrefix="0" xfId="0">
      <alignment vertical="center"/>
    </xf>
    <xf numFmtId="165" fontId="13" fillId="0" borderId="0" applyAlignment="1" pivotButton="0" quotePrefix="0" xfId="2">
      <alignment vertical="center"/>
    </xf>
    <xf numFmtId="165" fontId="13" fillId="4" borderId="0" applyAlignment="1" pivotButton="0" quotePrefix="0" xfId="2">
      <alignment vertical="center"/>
    </xf>
    <xf numFmtId="0" fontId="13" fillId="0" borderId="3" applyAlignment="1" pivotButton="0" quotePrefix="0" xfId="0">
      <alignment vertical="center"/>
    </xf>
    <xf numFmtId="164" fontId="13" fillId="0" borderId="3" applyAlignment="1" pivotButton="0" quotePrefix="0" xfId="0">
      <alignment vertical="center"/>
    </xf>
    <xf numFmtId="164" fontId="13" fillId="4" borderId="1" applyAlignment="1" pivotButton="0" quotePrefix="0" xfId="0">
      <alignment vertical="center"/>
    </xf>
    <xf numFmtId="166" fontId="13" fillId="4" borderId="0" applyAlignment="1" pivotButton="0" quotePrefix="0" xfId="2">
      <alignment vertical="center"/>
    </xf>
    <xf numFmtId="166" fontId="13" fillId="0" borderId="0" applyAlignment="1" pivotButton="0" quotePrefix="0" xfId="2">
      <alignment vertical="center"/>
    </xf>
    <xf numFmtId="166" fontId="13" fillId="4" borderId="3" applyAlignment="1" pivotButton="0" quotePrefix="0" xfId="2">
      <alignment vertical="center"/>
    </xf>
    <xf numFmtId="166" fontId="13" fillId="0" borderId="3" applyAlignment="1" pivotButton="0" quotePrefix="0" xfId="2">
      <alignment vertical="center"/>
    </xf>
    <xf numFmtId="4" fontId="13" fillId="0" borderId="0" applyAlignment="1" pivotButton="0" quotePrefix="0" xfId="0">
      <alignment vertical="center"/>
    </xf>
    <xf numFmtId="0" fontId="13" fillId="4" borderId="2" applyAlignment="1" pivotButton="0" quotePrefix="0" xfId="0">
      <alignment vertical="center"/>
    </xf>
    <xf numFmtId="0" fontId="14" fillId="5" borderId="0" pivotButton="0" quotePrefix="0" xfId="0"/>
    <xf numFmtId="0" fontId="15" fillId="0" borderId="0" applyAlignment="1" pivotButton="0" quotePrefix="0" xfId="0">
      <alignment wrapText="1"/>
    </xf>
    <xf numFmtId="0" fontId="15" fillId="0" borderId="0" pivotButton="0" quotePrefix="0" xfId="0"/>
  </cellXfs>
  <cellStyles count="3">
    <cellStyle name="Normal" xfId="0" builtinId="0"/>
    <cellStyle name="Excel Built-in Normal" xfId="1"/>
    <cellStyle name="Currency" xfId="2" builtinId="4"/>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26</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70"/>
  <sheetViews>
    <sheetView tabSelected="1" workbookViewId="0">
      <selection activeCell="B8" sqref="B8"/>
    </sheetView>
  </sheetViews>
  <sheetFormatPr baseColWidth="8" defaultColWidth="11" defaultRowHeight="15.75"/>
  <cols>
    <col width="45" customWidth="1" min="1" max="1"/>
    <col width="45" customWidth="1" min="2" max="2"/>
    <col width="12" customWidth="1" min="3" max="3"/>
    <col width="14" customWidth="1" min="4" max="4"/>
    <col width="45" customWidth="1" min="5" max="5"/>
    <col width="4" bestFit="1" customWidth="1" min="6" max="6"/>
    <col width="4" bestFit="1"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s>
  <sheetData>
    <row r="1" ht="22" customHeight="1">
      <c r="A1" s="24" t="inlineStr">
        <is>
          <t>EXPENSES</t>
        </is>
      </c>
      <c r="B1" s="20" t="n"/>
      <c r="C1" s="20" t="n"/>
      <c r="D1" s="20" t="n"/>
      <c r="E1" s="20" t="n"/>
      <c r="F1" s="10" t="n"/>
      <c r="G1" s="1" t="n"/>
      <c r="H1" s="1" t="n"/>
      <c r="I1" s="1" t="n"/>
      <c r="J1" s="1" t="n"/>
      <c r="K1" s="1" t="n"/>
      <c r="L1" s="1" t="n"/>
      <c r="M1" s="1" t="n"/>
      <c r="N1" s="1" t="n"/>
      <c r="O1" s="1" t="n"/>
      <c r="P1" s="1" t="n"/>
      <c r="Q1" s="1" t="n"/>
      <c r="R1" s="1" t="n"/>
      <c r="S1" s="1" t="n"/>
      <c r="T1" s="1" t="n"/>
      <c r="U1" s="1" t="n"/>
    </row>
    <row r="2" ht="18" customHeight="1">
      <c r="A2" s="25" t="n"/>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row>
    <row r="3" ht="18" customHeight="1">
      <c r="A3" s="26" t="inlineStr">
        <is>
          <t>TYPE</t>
        </is>
      </c>
      <c r="B3" s="26" t="inlineStr">
        <is>
          <t>DESCRIPTION</t>
        </is>
      </c>
      <c r="C3" s="26" t="inlineStr">
        <is>
          <t>QUANTITY</t>
        </is>
      </c>
      <c r="D3" s="26" t="inlineStr">
        <is>
          <t>AMOUNT PER</t>
        </is>
      </c>
      <c r="E3" s="26" t="inlineStr">
        <is>
          <t>TOTAL</t>
        </is>
      </c>
      <c r="F3" s="26" t="n"/>
      <c r="G3" s="27" t="n"/>
      <c r="H3" s="27" t="n"/>
      <c r="I3" s="27" t="n"/>
      <c r="J3" s="27" t="n"/>
      <c r="K3" s="27" t="n"/>
      <c r="L3" s="27" t="n"/>
      <c r="M3" s="27" t="n"/>
      <c r="N3" s="27" t="n"/>
      <c r="O3" s="27" t="n"/>
      <c r="P3" s="27" t="n"/>
      <c r="Q3" s="27" t="n"/>
      <c r="R3" s="27" t="n"/>
      <c r="S3" s="27" t="n"/>
      <c r="T3" s="27" t="n"/>
      <c r="U3" s="27" t="n"/>
      <c r="V3" s="27" t="n"/>
      <c r="W3" s="27" t="n"/>
      <c r="X3" s="27" t="n"/>
      <c r="Y3" s="27" t="n"/>
      <c r="Z3" s="27" t="n"/>
      <c r="AA3" s="27" t="n"/>
    </row>
    <row r="4" ht="18" customHeight="1">
      <c r="A4" s="25" t="n"/>
      <c r="B4" s="25" t="n"/>
      <c r="C4" s="25" t="n"/>
      <c r="D4" s="25" t="n"/>
      <c r="E4" s="25" t="n"/>
      <c r="F4" s="25" t="n"/>
      <c r="G4" s="25" t="n"/>
      <c r="H4" s="25" t="n"/>
      <c r="I4" s="25" t="n"/>
      <c r="J4" s="25" t="n"/>
      <c r="K4" s="25" t="n"/>
      <c r="L4" s="25" t="n"/>
      <c r="M4" s="25" t="n"/>
      <c r="N4" s="25" t="n"/>
      <c r="O4" s="25" t="n"/>
      <c r="P4" s="25" t="n"/>
      <c r="Q4" s="25" t="n"/>
      <c r="R4" s="25" t="n"/>
      <c r="S4" s="25" t="n"/>
      <c r="T4" s="25" t="n"/>
      <c r="U4" s="25" t="n"/>
      <c r="V4" s="25" t="n"/>
      <c r="W4" s="25" t="n"/>
      <c r="X4" s="25" t="n"/>
      <c r="Y4" s="25" t="n"/>
      <c r="Z4" s="25" t="n"/>
      <c r="AA4" s="25" t="n"/>
    </row>
    <row r="5" ht="18" customHeight="1">
      <c r="A5" s="27" t="inlineStr">
        <is>
          <t>RECORDING</t>
        </is>
      </c>
      <c r="B5" s="27" t="inlineStr">
        <is>
          <t xml:space="preserve">Producer </t>
        </is>
      </c>
      <c r="C5" s="27" t="n"/>
      <c r="D5" s="28" t="n"/>
      <c r="E5" s="28">
        <f>SUM(D5*C5)</f>
        <v/>
      </c>
      <c r="F5" s="27" t="n"/>
      <c r="G5" s="27" t="n"/>
      <c r="H5" s="27" t="n"/>
      <c r="I5" s="27" t="n"/>
      <c r="J5" s="27" t="n"/>
      <c r="K5" s="27" t="n"/>
      <c r="L5" s="27" t="n"/>
      <c r="M5" s="27" t="n"/>
      <c r="N5" s="27" t="n"/>
      <c r="O5" s="27" t="n"/>
      <c r="P5" s="27" t="n"/>
      <c r="Q5" s="27" t="n"/>
      <c r="R5" s="27" t="n"/>
      <c r="S5" s="27" t="n"/>
      <c r="T5" s="27" t="n"/>
      <c r="U5" s="27" t="n"/>
      <c r="V5" s="27" t="n"/>
      <c r="W5" s="27" t="n"/>
      <c r="X5" s="27" t="n"/>
      <c r="Y5" s="27" t="n"/>
      <c r="Z5" s="27" t="n"/>
      <c r="AA5" s="27" t="n"/>
    </row>
    <row r="6" ht="18" customHeight="1">
      <c r="A6" s="25" t="n"/>
      <c r="B6" s="25" t="inlineStr">
        <is>
          <t xml:space="preserve">Recording Equipment Rentals </t>
        </is>
      </c>
      <c r="C6" s="25" t="n"/>
      <c r="D6" s="29" t="n"/>
      <c r="E6" s="29">
        <f>SUM(D6*C6)</f>
        <v/>
      </c>
      <c r="F6" s="25" t="n"/>
      <c r="G6" s="25" t="n"/>
      <c r="H6" s="25" t="n"/>
      <c r="I6" s="25" t="n"/>
      <c r="J6" s="25" t="n"/>
      <c r="K6" s="25" t="n"/>
      <c r="L6" s="25" t="n"/>
      <c r="M6" s="25" t="n"/>
      <c r="N6" s="25" t="n"/>
      <c r="O6" s="25" t="n"/>
      <c r="P6" s="25" t="n"/>
      <c r="Q6" s="25" t="n"/>
      <c r="R6" s="25" t="n"/>
      <c r="S6" s="25" t="n"/>
      <c r="T6" s="25" t="n"/>
      <c r="U6" s="25" t="n"/>
      <c r="V6" s="25" t="n"/>
      <c r="W6" s="25" t="n"/>
      <c r="X6" s="25" t="n"/>
      <c r="Y6" s="25" t="n"/>
      <c r="Z6" s="25" t="n"/>
      <c r="AA6" s="25" t="n"/>
    </row>
    <row r="7" ht="18" customHeight="1">
      <c r="A7" s="27" t="n"/>
      <c r="B7" s="27" t="inlineStr">
        <is>
          <t xml:space="preserve">Studio rental </t>
        </is>
      </c>
      <c r="C7" s="27" t="n"/>
      <c r="D7" s="28" t="n"/>
      <c r="E7" s="28">
        <f>SUM(D7*C7)</f>
        <v/>
      </c>
      <c r="F7" s="27" t="n"/>
      <c r="G7" s="27" t="n"/>
      <c r="H7" s="27" t="n"/>
      <c r="I7" s="27" t="n"/>
      <c r="J7" s="27" t="n"/>
      <c r="K7" s="27" t="n"/>
      <c r="L7" s="27" t="n"/>
      <c r="M7" s="27" t="n"/>
      <c r="N7" s="27" t="n"/>
      <c r="O7" s="27" t="n"/>
      <c r="P7" s="27" t="n"/>
      <c r="Q7" s="27" t="n"/>
      <c r="R7" s="27" t="n"/>
      <c r="S7" s="27" t="n"/>
      <c r="T7" s="27" t="n"/>
      <c r="U7" s="27" t="n"/>
      <c r="V7" s="27" t="n"/>
      <c r="W7" s="27" t="n"/>
      <c r="X7" s="27" t="n"/>
      <c r="Y7" s="27" t="n"/>
      <c r="Z7" s="27" t="n"/>
      <c r="AA7" s="27" t="n"/>
    </row>
    <row r="8" ht="18" customHeight="1">
      <c r="A8" s="25" t="n"/>
      <c r="B8" s="25" t="inlineStr">
        <is>
          <t>Engineer</t>
        </is>
      </c>
      <c r="C8" s="25" t="n"/>
      <c r="D8" s="29" t="n"/>
      <c r="E8" s="29">
        <f>SUM(D8*C8)</f>
        <v/>
      </c>
      <c r="F8" s="25" t="n"/>
      <c r="G8" s="25" t="n"/>
      <c r="H8" s="25" t="n"/>
      <c r="I8" s="25" t="n"/>
      <c r="J8" s="25" t="n"/>
      <c r="K8" s="25" t="n"/>
      <c r="L8" s="25" t="n"/>
      <c r="M8" s="25" t="n"/>
      <c r="N8" s="25" t="n"/>
      <c r="O8" s="25" t="n"/>
      <c r="P8" s="25" t="n"/>
      <c r="Q8" s="25" t="n"/>
      <c r="R8" s="25" t="n"/>
      <c r="S8" s="25" t="n"/>
      <c r="T8" s="25" t="n"/>
      <c r="U8" s="25" t="n"/>
      <c r="V8" s="25" t="n"/>
      <c r="W8" s="25" t="n"/>
      <c r="X8" s="25" t="n"/>
      <c r="Y8" s="25" t="n"/>
      <c r="Z8" s="25" t="n"/>
      <c r="AA8" s="25" t="n"/>
    </row>
    <row r="9" ht="18" customHeight="1">
      <c r="A9" s="27" t="n"/>
      <c r="B9" s="27" t="inlineStr">
        <is>
          <t xml:space="preserve">Mixing </t>
        </is>
      </c>
      <c r="C9" s="27" t="n"/>
      <c r="D9" s="28" t="n"/>
      <c r="E9" s="28">
        <f>SUM(D9*C9)</f>
        <v/>
      </c>
      <c r="F9" s="27" t="n"/>
      <c r="G9" s="27" t="n"/>
      <c r="H9" s="27" t="n"/>
      <c r="I9" s="27" t="n"/>
      <c r="J9" s="27" t="n"/>
      <c r="K9" s="27" t="n"/>
      <c r="L9" s="27" t="n"/>
      <c r="M9" s="27" t="n"/>
      <c r="N9" s="27" t="n"/>
      <c r="O9" s="27" t="n"/>
      <c r="P9" s="27" t="n"/>
      <c r="Q9" s="27" t="n"/>
      <c r="R9" s="27" t="n"/>
      <c r="S9" s="27" t="n"/>
      <c r="T9" s="27" t="n"/>
      <c r="U9" s="27" t="n"/>
      <c r="V9" s="27" t="n"/>
      <c r="W9" s="27" t="n"/>
      <c r="X9" s="27" t="n"/>
      <c r="Y9" s="27" t="n"/>
      <c r="Z9" s="27" t="n"/>
      <c r="AA9" s="27" t="n"/>
    </row>
    <row r="10" ht="18" customHeight="1">
      <c r="A10" s="25" t="n"/>
      <c r="B10" s="25" t="inlineStr">
        <is>
          <t>Mastering</t>
        </is>
      </c>
      <c r="C10" s="25" t="n"/>
      <c r="D10" s="29" t="n"/>
      <c r="E10" s="29">
        <f>SUM(D10*C10)</f>
        <v/>
      </c>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c r="Z10" s="25" t="n"/>
      <c r="AA10" s="25" t="n"/>
    </row>
    <row r="11" ht="18" customHeight="1">
      <c r="A11" s="27" t="n"/>
      <c r="B11" s="27" t="inlineStr">
        <is>
          <t xml:space="preserve">Vocals &amp; musicians </t>
        </is>
      </c>
      <c r="C11" s="27" t="n"/>
      <c r="D11" s="27" t="n"/>
      <c r="E11" s="28">
        <f>SUM(D11*C11)</f>
        <v/>
      </c>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c r="Z11" s="27" t="n"/>
      <c r="AA11" s="27" t="n"/>
    </row>
    <row r="12" ht="18" customHeight="1" thickBot="1">
      <c r="A12" s="30" t="n"/>
      <c r="B12" s="30" t="n"/>
      <c r="C12" s="30" t="n"/>
      <c r="D12" s="30" t="inlineStr">
        <is>
          <t>tax</t>
        </is>
      </c>
      <c r="E12" s="31"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c r="Z12" s="25" t="n"/>
      <c r="AA12" s="25" t="n"/>
    </row>
    <row r="13" ht="18" customHeight="1" thickBot="1">
      <c r="A13" s="27" t="n"/>
      <c r="B13" s="27" t="n"/>
      <c r="C13" s="27" t="n"/>
      <c r="D13" s="27" t="inlineStr">
        <is>
          <t>TOTAL</t>
        </is>
      </c>
      <c r="E13" s="32">
        <f>SUM(E5:E11)</f>
        <v/>
      </c>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c r="AA13" s="27" t="n"/>
    </row>
    <row r="14" ht="18" customHeight="1">
      <c r="A14" s="25" t="n"/>
      <c r="B14" s="25" t="n"/>
      <c r="C14" s="25" t="n"/>
      <c r="D14" s="25" t="n"/>
      <c r="E14" s="29"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c r="Z14" s="25" t="n"/>
      <c r="AA14" s="25" t="n"/>
    </row>
    <row r="15" ht="18" customHeight="1">
      <c r="A15" s="27" t="inlineStr">
        <is>
          <t>ARTWORK</t>
        </is>
      </c>
      <c r="B15" s="27" t="inlineStr">
        <is>
          <t xml:space="preserve">Photoshoot </t>
        </is>
      </c>
      <c r="C15" s="27" t="n">
        <v>1</v>
      </c>
      <c r="D15" s="28" t="n">
        <v>1200</v>
      </c>
      <c r="E15" s="28">
        <f>SUM(D15*C15)</f>
        <v/>
      </c>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c r="AA15" s="27" t="n"/>
    </row>
    <row r="16" ht="18" customHeight="1">
      <c r="A16" s="25" t="n"/>
      <c r="B16" s="25" t="inlineStr">
        <is>
          <t xml:space="preserve">Makeup </t>
        </is>
      </c>
      <c r="C16" s="25" t="n">
        <v>1</v>
      </c>
      <c r="D16" s="29" t="n">
        <v>300</v>
      </c>
      <c r="E16" s="29">
        <f>SUM(D16*C16)</f>
        <v/>
      </c>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c r="Z16" s="25" t="n"/>
      <c r="AA16" s="25" t="n"/>
    </row>
    <row r="17" ht="18" customHeight="1">
      <c r="A17" s="27" t="n"/>
      <c r="B17" s="27" t="inlineStr">
        <is>
          <t>Hair</t>
        </is>
      </c>
      <c r="C17" s="27" t="n"/>
      <c r="D17" s="28" t="n"/>
      <c r="E17" s="28">
        <f>SUM(D17*C17)</f>
        <v/>
      </c>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c r="AA17" s="27" t="n"/>
    </row>
    <row r="18" ht="18" customHeight="1">
      <c r="A18" s="25" t="n"/>
      <c r="B18" s="25" t="inlineStr">
        <is>
          <t xml:space="preserve">Fashion </t>
        </is>
      </c>
      <c r="C18" s="25" t="n"/>
      <c r="D18" s="29" t="n"/>
      <c r="E18" s="29">
        <f>SUM(D18*C18)</f>
        <v/>
      </c>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c r="Z18" s="25" t="n"/>
      <c r="AA18" s="25" t="n"/>
    </row>
    <row r="19" ht="18" customHeight="1">
      <c r="A19" s="27" t="n"/>
      <c r="B19" s="27" t="inlineStr">
        <is>
          <t xml:space="preserve">Logo </t>
        </is>
      </c>
      <c r="C19" s="27" t="n"/>
      <c r="D19" s="28" t="n"/>
      <c r="E19" s="28">
        <f>SUM(D19*C19)</f>
        <v/>
      </c>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c r="AA19" s="27" t="n"/>
    </row>
    <row r="20" ht="18" customHeight="1">
      <c r="A20" s="25" t="n"/>
      <c r="B20" s="25" t="inlineStr">
        <is>
          <t xml:space="preserve">Social Media Graphic Design </t>
        </is>
      </c>
      <c r="C20" s="25" t="n"/>
      <c r="D20" s="29" t="n"/>
      <c r="E20" s="29">
        <f>SUM(D20*C20)</f>
        <v/>
      </c>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c r="Z20" s="25" t="n"/>
      <c r="AA20" s="25" t="n"/>
    </row>
    <row r="21" ht="18" customHeight="1">
      <c r="A21" s="27" t="n"/>
      <c r="B21" s="27" t="inlineStr">
        <is>
          <t>Single x 4 + Album Artwork Design</t>
        </is>
      </c>
      <c r="C21" s="27" t="n"/>
      <c r="D21" s="28" t="n"/>
      <c r="E21" s="28">
        <f>SUM(D21*C21)</f>
        <v/>
      </c>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c r="AA21" s="27" t="n"/>
    </row>
    <row r="22" ht="18" customHeight="1" thickBot="1">
      <c r="A22" s="30" t="n"/>
      <c r="B22" s="30" t="n"/>
      <c r="C22" s="30" t="n"/>
      <c r="D22" s="30" t="inlineStr">
        <is>
          <t>tax</t>
        </is>
      </c>
      <c r="E22" s="30"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c r="Z22" s="25" t="n"/>
      <c r="AA22" s="25" t="n"/>
    </row>
    <row r="23" ht="18" customHeight="1" thickBot="1">
      <c r="A23" s="27" t="n"/>
      <c r="B23" s="27" t="n"/>
      <c r="C23" s="27" t="n"/>
      <c r="D23" s="27" t="inlineStr">
        <is>
          <t>TOTAL</t>
        </is>
      </c>
      <c r="E23" s="32">
        <f>SUM(E15:E21)</f>
        <v/>
      </c>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c r="AA23" s="27" t="n"/>
    </row>
    <row r="24" ht="18" customHeight="1">
      <c r="A24" s="25" t="n"/>
      <c r="B24" s="25" t="n"/>
      <c r="C24" s="25" t="n"/>
      <c r="D24" s="25" t="n"/>
      <c r="E24" s="29"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c r="Z24" s="25" t="n"/>
      <c r="AA24" s="25" t="n"/>
    </row>
    <row r="25" ht="18" customHeight="1">
      <c r="A25" s="27" t="inlineStr">
        <is>
          <t>CONTENT</t>
        </is>
      </c>
      <c r="B25" s="27" t="inlineStr">
        <is>
          <t>Lyric Videos x 2</t>
        </is>
      </c>
      <c r="C25" s="27" t="n">
        <v>2</v>
      </c>
      <c r="D25" s="33" t="n">
        <v>1500</v>
      </c>
      <c r="E25" s="28">
        <f>SUM(D25*C25)</f>
        <v/>
      </c>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c r="AA25" s="27" t="n"/>
    </row>
    <row r="26" ht="18" customHeight="1">
      <c r="A26" s="25" t="n"/>
      <c r="B26" s="25" t="inlineStr">
        <is>
          <t>BTS/Documentary Videos x 2</t>
        </is>
      </c>
      <c r="C26" s="25" t="n">
        <v>2</v>
      </c>
      <c r="D26" s="34" t="n">
        <v>1500</v>
      </c>
      <c r="E26" s="29">
        <f>SUM(D26*C26)</f>
        <v/>
      </c>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c r="Z26" s="25" t="n"/>
      <c r="AA26" s="25" t="n"/>
    </row>
    <row r="27" ht="18" customHeight="1" thickBot="1">
      <c r="A27" s="35" t="n"/>
      <c r="B27" s="35" t="n"/>
      <c r="C27" s="35" t="n"/>
      <c r="D27" s="35" t="inlineStr">
        <is>
          <t>tax</t>
        </is>
      </c>
      <c r="E27" s="36"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c r="AA27" s="27" t="n"/>
    </row>
    <row r="28" ht="18" customHeight="1" thickBot="1">
      <c r="A28" s="25" t="n"/>
      <c r="B28" s="25" t="n"/>
      <c r="C28" s="25" t="n"/>
      <c r="D28" s="25" t="inlineStr">
        <is>
          <t>TOTAL</t>
        </is>
      </c>
      <c r="E28" s="37">
        <f>SUM(E25:E26)</f>
        <v/>
      </c>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row>
    <row r="29" ht="18" customHeight="1">
      <c r="A29" s="27" t="n"/>
      <c r="B29" s="27" t="n"/>
      <c r="C29" s="27" t="n"/>
      <c r="D29" s="27" t="n"/>
      <c r="E29" s="28"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c r="AA29" s="27" t="n"/>
    </row>
    <row r="30" ht="18" customHeight="1">
      <c r="A30" s="25" t="inlineStr">
        <is>
          <t>MKTG &amp; PROMO</t>
        </is>
      </c>
      <c r="B30" s="25" t="inlineStr">
        <is>
          <t xml:space="preserve">Streaming Promotion Campaign Canada (8 weeks) </t>
        </is>
      </c>
      <c r="C30" s="25" t="n">
        <v>1</v>
      </c>
      <c r="D30" s="34" t="n">
        <v>450</v>
      </c>
      <c r="E30" s="29">
        <f>SUM(D30*C30)</f>
        <v/>
      </c>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c r="Z30" s="25" t="n"/>
      <c r="AA30" s="25" t="n"/>
    </row>
    <row r="31" ht="18" customHeight="1">
      <c r="A31" s="27" t="n"/>
      <c r="B31" s="27" t="inlineStr">
        <is>
          <t>Streaming Promotion Campaign US (8-10 weeks)</t>
        </is>
      </c>
      <c r="C31" s="27" t="n">
        <v>1</v>
      </c>
      <c r="D31" s="33" t="n">
        <v>1000</v>
      </c>
      <c r="E31" s="28">
        <f>SUM(D31*C31)</f>
        <v/>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row>
    <row r="32" ht="18" customHeight="1">
      <c r="A32" s="25" t="n"/>
      <c r="B32" s="25" t="inlineStr">
        <is>
          <t xml:space="preserve">Radio Promotion (ongoing - life of single x 2 singles) </t>
        </is>
      </c>
      <c r="C32" s="25" t="n">
        <v>2</v>
      </c>
      <c r="D32" s="38" t="n">
        <v>4000</v>
      </c>
      <c r="E32" s="29">
        <f>SUM(D32*C32)</f>
        <v/>
      </c>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c r="Z32" s="25" t="n"/>
      <c r="AA32" s="25" t="n"/>
    </row>
    <row r="33" ht="18" customHeight="1">
      <c r="A33" s="27" t="n"/>
      <c r="B33" s="27" t="inlineStr">
        <is>
          <t xml:space="preserve">Publicist (Ongoing) </t>
        </is>
      </c>
      <c r="C33" s="27" t="n">
        <v>12</v>
      </c>
      <c r="D33" s="39" t="n">
        <v>1650</v>
      </c>
      <c r="E33" s="28">
        <f>SUM(D33*C33)</f>
        <v/>
      </c>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c r="AA33" s="27" t="n"/>
    </row>
    <row r="34" ht="18" customHeight="1">
      <c r="A34" s="25" t="n"/>
      <c r="B34" s="25" t="inlineStr">
        <is>
          <t xml:space="preserve">Facebook Advertising </t>
        </is>
      </c>
      <c r="C34" s="25" t="n">
        <v>3</v>
      </c>
      <c r="D34" s="38" t="n">
        <v>750</v>
      </c>
      <c r="E34" s="29">
        <f>SUM(D34*C34)</f>
        <v/>
      </c>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c r="Z34" s="25" t="n"/>
      <c r="AA34" s="25" t="n"/>
    </row>
    <row r="35" ht="18" customHeight="1">
      <c r="A35" s="27" t="n"/>
      <c r="B35" s="27" t="inlineStr">
        <is>
          <t xml:space="preserve">YouTube Advertising </t>
        </is>
      </c>
      <c r="C35" s="27" t="n">
        <v>3</v>
      </c>
      <c r="D35" s="39" t="n">
        <v>300</v>
      </c>
      <c r="E35" s="28">
        <f>SUM(D35*C35)</f>
        <v/>
      </c>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c r="AA35" s="27" t="n"/>
    </row>
    <row r="36" ht="18" customHeight="1">
      <c r="A36" s="25" t="n"/>
      <c r="B36" s="25" t="inlineStr">
        <is>
          <t xml:space="preserve">Other Digital Media Advertising (Top Country, FYI, etc.) </t>
        </is>
      </c>
      <c r="C36" s="25" t="n">
        <v>3</v>
      </c>
      <c r="D36" s="38" t="n">
        <v>1350</v>
      </c>
      <c r="E36" s="29">
        <f>SUM(D36*C36)</f>
        <v/>
      </c>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c r="Z36" s="25" t="n"/>
      <c r="AA36" s="25" t="n"/>
    </row>
    <row r="37" ht="18" customHeight="1">
      <c r="A37" s="27" t="n"/>
      <c r="B37" s="27" t="inlineStr">
        <is>
          <t xml:space="preserve">Radio, Spotify, and Feature.fm Advertising  </t>
        </is>
      </c>
      <c r="C37" s="27" t="n">
        <v>5</v>
      </c>
      <c r="D37" s="39" t="n">
        <v>500</v>
      </c>
      <c r="E37" s="28">
        <f>SUM(D37*C37)</f>
        <v/>
      </c>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c r="AA37" s="27" t="n"/>
    </row>
    <row r="38" ht="18" customHeight="1">
      <c r="A38" s="25" t="n"/>
      <c r="B38" s="25" t="inlineStr">
        <is>
          <t xml:space="preserve">Promotional Radio Tour (for first single x 30 stations - travel costs) </t>
        </is>
      </c>
      <c r="C38" s="25" t="n">
        <v>1</v>
      </c>
      <c r="D38" s="38" t="n">
        <v>2000</v>
      </c>
      <c r="E38" s="29">
        <f>SUM(D38*C38)</f>
        <v/>
      </c>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c r="Z38" s="25" t="n"/>
      <c r="AA38" s="25" t="n"/>
    </row>
    <row r="39" ht="18" customHeight="1">
      <c r="A39" s="27" t="n"/>
      <c r="B39" s="27" t="inlineStr">
        <is>
          <t xml:space="preserve">Website (Monthly Bandzoogle fee x 12 months) </t>
        </is>
      </c>
      <c r="C39" s="27" t="n">
        <v>12</v>
      </c>
      <c r="D39" s="39" t="n">
        <v>20</v>
      </c>
      <c r="E39" s="28">
        <f>SUM(D39*C39)</f>
        <v/>
      </c>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c r="AA39" s="27" t="n"/>
    </row>
    <row r="40" ht="18" customHeight="1">
      <c r="A40" s="30" t="n"/>
      <c r="B40" s="30" t="n"/>
      <c r="C40" s="30" t="n"/>
      <c r="D40" s="40" t="n"/>
      <c r="E40" s="31"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c r="Z40" s="25" t="n"/>
      <c r="AA40" s="25" t="n"/>
    </row>
    <row r="41" ht="18" customHeight="1" thickBot="1">
      <c r="A41" s="27" t="n"/>
      <c r="B41" s="27" t="n"/>
      <c r="C41" s="27" t="n"/>
      <c r="D41" s="27" t="inlineStr">
        <is>
          <t>tax</t>
        </is>
      </c>
      <c r="E41" s="28"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c r="AA41" s="27" t="n"/>
    </row>
    <row r="42" ht="18" customHeight="1" thickBot="1">
      <c r="A42" s="25" t="n"/>
      <c r="B42" s="25" t="n"/>
      <c r="C42" s="25" t="n"/>
      <c r="D42" s="25" t="inlineStr">
        <is>
          <t>TOTAL</t>
        </is>
      </c>
      <c r="E42" s="37">
        <f>SUM(E30:E39)</f>
        <v/>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c r="Z42" s="25" t="n"/>
      <c r="AA42" s="25" t="n"/>
    </row>
    <row r="43" ht="18" customHeight="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c r="AA43" s="27" t="n"/>
    </row>
    <row r="44" ht="18" customHeight="1">
      <c r="A44" s="25" t="inlineStr">
        <is>
          <t>ALBUM RELEASE SHOW</t>
        </is>
      </c>
      <c r="B44" s="25" t="inlineStr">
        <is>
          <t xml:space="preserve">Venue Rental (AV + house sound provided) </t>
        </is>
      </c>
      <c r="C44" s="25" t="n">
        <v>1</v>
      </c>
      <c r="D44" s="34" t="n">
        <v>800</v>
      </c>
      <c r="E44" s="29">
        <f>SUM(D44*C44)</f>
        <v/>
      </c>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c r="Z44" s="25" t="n"/>
      <c r="AA44" s="25" t="n"/>
    </row>
    <row r="45" ht="18" customHeight="1">
      <c r="A45" s="27" t="n"/>
      <c r="B45" s="27" t="inlineStr">
        <is>
          <t>SOCAN</t>
        </is>
      </c>
      <c r="C45" s="27" t="n">
        <v>1</v>
      </c>
      <c r="D45" s="39" t="n">
        <v>260</v>
      </c>
      <c r="E45" s="28">
        <f>SUM(D45*C45)</f>
        <v/>
      </c>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c r="AA45" s="27" t="n"/>
    </row>
    <row r="46" ht="18" customHeight="1">
      <c r="A46" s="25" t="n"/>
      <c r="B46" s="25" t="inlineStr">
        <is>
          <t xml:space="preserve">Advertising </t>
        </is>
      </c>
      <c r="C46" s="25" t="n">
        <v>1</v>
      </c>
      <c r="D46" s="38" t="n">
        <v>750</v>
      </c>
      <c r="E46" s="29">
        <f>SUM(D46*C46)</f>
        <v/>
      </c>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c r="Z46" s="25" t="n"/>
      <c r="AA46" s="25" t="n"/>
    </row>
    <row r="47" ht="18" customHeight="1">
      <c r="A47" s="27" t="n"/>
      <c r="B47" s="27" t="inlineStr">
        <is>
          <t>Box Office fee</t>
        </is>
      </c>
      <c r="C47" s="27" t="n">
        <v>1</v>
      </c>
      <c r="D47" s="39" t="n">
        <v>350</v>
      </c>
      <c r="E47" s="28">
        <f>SUM(D47*C47)</f>
        <v/>
      </c>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c r="AA47" s="27" t="n"/>
    </row>
    <row r="48" ht="18" customHeight="1">
      <c r="A48" s="25" t="n"/>
      <c r="B48" s="25" t="inlineStr">
        <is>
          <t xml:space="preserve">Food service </t>
        </is>
      </c>
      <c r="C48" s="25" t="n">
        <v>1</v>
      </c>
      <c r="D48" s="38" t="n">
        <v>500</v>
      </c>
      <c r="E48" s="29">
        <f>SUM(D48*C48)</f>
        <v/>
      </c>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c r="Z48" s="25" t="n"/>
      <c r="AA48" s="25" t="n"/>
    </row>
    <row r="49" ht="18" customHeight="1">
      <c r="A49" s="27" t="n"/>
      <c r="B49" s="27" t="inlineStr">
        <is>
          <t xml:space="preserve">Insurance </t>
        </is>
      </c>
      <c r="C49" s="27" t="n">
        <v>1</v>
      </c>
      <c r="D49" s="39" t="n">
        <v>400</v>
      </c>
      <c r="E49" s="28">
        <f>SUM(D49*C49)</f>
        <v/>
      </c>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c r="AA49" s="27" t="n"/>
    </row>
    <row r="50" ht="18" customHeight="1">
      <c r="A50" s="25" t="n"/>
      <c r="B50" s="25" t="inlineStr">
        <is>
          <t xml:space="preserve">Misc. </t>
        </is>
      </c>
      <c r="C50" s="25" t="n">
        <v>1</v>
      </c>
      <c r="D50" s="38" t="n">
        <v>250</v>
      </c>
      <c r="E50" s="29">
        <f>SUM(D50*C50)</f>
        <v/>
      </c>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c r="Z50" s="25" t="n"/>
      <c r="AA50" s="25" t="n"/>
    </row>
    <row r="51" ht="18" customHeight="1">
      <c r="A51" s="35" t="n"/>
      <c r="B51" s="35" t="n"/>
      <c r="C51" s="35" t="n"/>
      <c r="D51" s="41" t="n"/>
      <c r="E51" s="36"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c r="AA51" s="27" t="n"/>
    </row>
    <row r="52" ht="18" customHeight="1" thickBot="1">
      <c r="A52" s="25" t="n"/>
      <c r="B52" s="25" t="n"/>
      <c r="C52" s="25" t="n"/>
      <c r="D52" s="25" t="inlineStr">
        <is>
          <t>tax</t>
        </is>
      </c>
      <c r="E52" s="29"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c r="Z52" s="25" t="n"/>
      <c r="AA52" s="25" t="n"/>
    </row>
    <row r="53" ht="18" customHeight="1" thickBot="1">
      <c r="A53" s="27" t="n"/>
      <c r="B53" s="27" t="n"/>
      <c r="C53" s="27" t="n"/>
      <c r="D53" s="27" t="inlineStr">
        <is>
          <t>TOTAL</t>
        </is>
      </c>
      <c r="E53" s="32">
        <f>SUM(E44:E50)</f>
        <v/>
      </c>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c r="AA53" s="27" t="n"/>
    </row>
    <row r="54" ht="18" customHeight="1">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c r="Z54" s="25" t="n"/>
      <c r="AA54" s="25" t="n"/>
    </row>
    <row r="55" ht="18" customHeight="1">
      <c r="A55" s="27" t="inlineStr">
        <is>
          <t>PHYSICAL CD'S</t>
        </is>
      </c>
      <c r="B55" s="27" t="inlineStr">
        <is>
          <t>REPLICATION W/ JACKET PACKAGE - COLOUR GLOSSY</t>
        </is>
      </c>
      <c r="C55" s="42" t="n">
        <v>1000</v>
      </c>
      <c r="D55" s="28" t="n">
        <v>0.85</v>
      </c>
      <c r="E55" s="28">
        <f>SUM(D55*C55)</f>
        <v/>
      </c>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c r="AA55" s="27" t="n"/>
    </row>
    <row r="56" ht="18" customHeight="1">
      <c r="A56" s="25" t="n"/>
      <c r="B56" s="25" t="inlineStr">
        <is>
          <t>SETUP FEE</t>
        </is>
      </c>
      <c r="C56" s="25" t="n">
        <v>1</v>
      </c>
      <c r="D56" s="29" t="n">
        <v>100</v>
      </c>
      <c r="E56" s="29">
        <f>SUM(D56*C56)</f>
        <v/>
      </c>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c r="Z56" s="25" t="n"/>
      <c r="AA56" s="25" t="n"/>
    </row>
    <row r="57" ht="18" customHeight="1">
      <c r="A57" s="27" t="n"/>
      <c r="B57" s="27" t="inlineStr">
        <is>
          <t>BARCODE</t>
        </is>
      </c>
      <c r="C57" s="27" t="n">
        <v>1</v>
      </c>
      <c r="D57" s="28" t="n">
        <v>20</v>
      </c>
      <c r="E57" s="28">
        <f>SUM(D57*C57)</f>
        <v/>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c r="AA57" s="27" t="n"/>
    </row>
    <row r="58" ht="18" customHeight="1">
      <c r="A58" s="25" t="n"/>
      <c r="B58" s="25" t="inlineStr">
        <is>
          <t>SHIPPING</t>
        </is>
      </c>
      <c r="C58" s="25" t="n">
        <v>1</v>
      </c>
      <c r="D58" s="29" t="n">
        <v>110</v>
      </c>
      <c r="E58" s="29">
        <f>SUM(D58*C58)</f>
        <v/>
      </c>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c r="Z58" s="25" t="n"/>
      <c r="AA58" s="25" t="n"/>
    </row>
    <row r="59" ht="18" customHeight="1">
      <c r="A59" s="35" t="n"/>
      <c r="B59" s="35" t="n"/>
      <c r="C59" s="35" t="n"/>
      <c r="D59" s="35" t="n"/>
      <c r="E59" s="36"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c r="AA59" s="27" t="n"/>
    </row>
    <row r="60" ht="18" customHeight="1" thickBot="1">
      <c r="A60" s="25" t="n"/>
      <c r="B60" s="25" t="n"/>
      <c r="C60" s="25" t="n"/>
      <c r="D60" s="25" t="inlineStr">
        <is>
          <t>tax</t>
        </is>
      </c>
      <c r="E60" s="29"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c r="Z60" s="25" t="n"/>
      <c r="AA60" s="25" t="n"/>
    </row>
    <row r="61" ht="18" customHeight="1" thickBot="1">
      <c r="A61" s="27" t="n"/>
      <c r="B61" s="27" t="n"/>
      <c r="C61" s="27" t="n"/>
      <c r="D61" s="27" t="inlineStr">
        <is>
          <t>TOTAL</t>
        </is>
      </c>
      <c r="E61" s="32">
        <f>SUM(E55:E58)</f>
        <v/>
      </c>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c r="AA61" s="27" t="n"/>
    </row>
    <row r="62" ht="18" customHeight="1">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c r="Z62" s="25" t="n"/>
      <c r="AA62" s="25" t="n"/>
    </row>
    <row r="63" ht="18" customHeight="1">
      <c r="A63" s="27" t="inlineStr">
        <is>
          <t>VINYL</t>
        </is>
      </c>
      <c r="B63" s="27" t="inlineStr">
        <is>
          <t>REPLICATION W/ PACKAGING</t>
        </is>
      </c>
      <c r="C63" s="27" t="n">
        <v>300</v>
      </c>
      <c r="D63" s="27" t="n"/>
      <c r="E63" s="28">
        <f>SUM(D63*C63)</f>
        <v/>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c r="AA63" s="27" t="n"/>
    </row>
    <row r="64" ht="18" customHeight="1">
      <c r="A64" s="25" t="n"/>
      <c r="B64" s="25" t="inlineStr">
        <is>
          <t>SETUP FEE</t>
        </is>
      </c>
      <c r="C64" s="25" t="n"/>
      <c r="D64" s="25" t="n"/>
      <c r="E64" s="29">
        <f>SUM(D64*C64)</f>
        <v/>
      </c>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c r="Z64" s="25" t="n"/>
      <c r="AA64" s="25" t="n"/>
    </row>
    <row r="65" ht="18" customHeight="1">
      <c r="A65" s="27" t="n"/>
      <c r="B65" s="27" t="inlineStr">
        <is>
          <t>BARCODE</t>
        </is>
      </c>
      <c r="C65" s="27" t="n"/>
      <c r="D65" s="27" t="n"/>
      <c r="E65" s="28">
        <f>SUM(D65*C65)</f>
        <v/>
      </c>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c r="AA65" s="27" t="n"/>
    </row>
    <row r="66" ht="18" customHeight="1">
      <c r="A66" s="25" t="n"/>
      <c r="B66" s="25" t="inlineStr">
        <is>
          <t>SHIPPING</t>
        </is>
      </c>
      <c r="C66" s="25" t="n"/>
      <c r="D66" s="29" t="n">
        <v>0</v>
      </c>
      <c r="E66" s="29">
        <f>SUM(D66*C66)</f>
        <v/>
      </c>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c r="Z66" s="25" t="n"/>
      <c r="AA66" s="25" t="n"/>
    </row>
    <row r="67" ht="18" customHeight="1">
      <c r="A67" s="35" t="n"/>
      <c r="B67" s="35" t="n"/>
      <c r="C67" s="35" t="n"/>
      <c r="D67" s="35" t="n"/>
      <c r="E67" s="36"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c r="AA67" s="27" t="n"/>
    </row>
    <row r="68" ht="18" customHeight="1" thickBot="1">
      <c r="A68" s="25" t="n"/>
      <c r="B68" s="25" t="n"/>
      <c r="C68" s="25" t="n"/>
      <c r="D68" s="25" t="inlineStr">
        <is>
          <t>tax</t>
        </is>
      </c>
      <c r="E68" s="29"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c r="Z68" s="25" t="n"/>
      <c r="AA68" s="25" t="n"/>
    </row>
    <row r="69" ht="18" customHeight="1" thickBot="1">
      <c r="A69" s="27" t="n"/>
      <c r="B69" s="27" t="n"/>
      <c r="C69" s="27" t="n"/>
      <c r="D69" s="27" t="inlineStr">
        <is>
          <t>TOTAL</t>
        </is>
      </c>
      <c r="E69" s="32">
        <f>SUM(E63:E66)</f>
        <v/>
      </c>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c r="AA69" s="27" t="n"/>
    </row>
    <row r="70" ht="18" customHeight="1">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c r="Z70" s="25" t="n"/>
      <c r="AA70" s="25" t="n"/>
    </row>
    <row r="71" ht="18" customHeight="1">
      <c r="A71" s="27" t="inlineStr">
        <is>
          <t>T-SHIRTS</t>
        </is>
      </c>
      <c r="B71" s="27" t="inlineStr">
        <is>
          <t xml:space="preserve">TEE </t>
        </is>
      </c>
      <c r="C71" s="27" t="n">
        <v>500</v>
      </c>
      <c r="D71" s="28" t="n">
        <v>5.7</v>
      </c>
      <c r="E71" s="28">
        <f>SUM(D71*C71)</f>
        <v/>
      </c>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c r="AA71" s="27" t="n"/>
    </row>
    <row r="72" ht="18" customHeight="1">
      <c r="A72" s="25" t="n"/>
      <c r="B72" s="25" t="inlineStr">
        <is>
          <t>TEE PRINTING</t>
        </is>
      </c>
      <c r="C72" s="25" t="n">
        <v>500</v>
      </c>
      <c r="D72" s="29" t="n">
        <v>3</v>
      </c>
      <c r="E72" s="29">
        <f>SUM(D72*C72)</f>
        <v/>
      </c>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c r="Z72" s="25" t="n"/>
      <c r="AA72" s="25" t="n"/>
    </row>
    <row r="73" ht="18" customHeight="1">
      <c r="A73" s="27" t="n"/>
      <c r="B73" s="27" t="inlineStr">
        <is>
          <t>SHIPPING</t>
        </is>
      </c>
      <c r="C73" s="27" t="n">
        <v>1</v>
      </c>
      <c r="D73" s="28" t="n">
        <v>150</v>
      </c>
      <c r="E73" s="28">
        <f>SUM(D73*C73)</f>
        <v/>
      </c>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c r="AA73" s="27" t="n"/>
    </row>
    <row r="74" ht="18" customHeight="1">
      <c r="A74" s="30" t="n"/>
      <c r="B74" s="30" t="n"/>
      <c r="C74" s="30" t="n"/>
      <c r="D74" s="30" t="n"/>
      <c r="E74" s="31"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c r="Z74" s="25" t="n"/>
      <c r="AA74" s="25" t="n"/>
    </row>
    <row r="75" ht="18" customHeight="1" thickBot="1">
      <c r="A75" s="27" t="n"/>
      <c r="B75" s="27" t="n"/>
      <c r="C75" s="27" t="n"/>
      <c r="D75" s="27" t="inlineStr">
        <is>
          <t>tax</t>
        </is>
      </c>
      <c r="E75" s="28"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c r="AA75" s="27" t="n"/>
    </row>
    <row r="76" ht="18" customHeight="1" thickBot="1">
      <c r="A76" s="25" t="n"/>
      <c r="B76" s="25" t="n"/>
      <c r="C76" s="25" t="n"/>
      <c r="D76" s="25" t="inlineStr">
        <is>
          <t>TOTAL</t>
        </is>
      </c>
      <c r="E76" s="37">
        <f>SUM(E71:E73)</f>
        <v/>
      </c>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c r="Z76" s="25" t="n"/>
      <c r="AA76" s="25" t="n"/>
    </row>
    <row r="77" ht="18" customHeight="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c r="AA77" s="27" t="n"/>
    </row>
    <row r="78" ht="18" customHeight="1">
      <c r="A78" s="25" t="inlineStr">
        <is>
          <t>OTHER</t>
        </is>
      </c>
      <c r="B78" s="25" t="inlineStr">
        <is>
          <t>SoundScan Subscription</t>
        </is>
      </c>
      <c r="C78" s="25" t="n">
        <v>1</v>
      </c>
      <c r="D78" s="29" t="n">
        <v>250</v>
      </c>
      <c r="E78" s="29">
        <f>SUM(D78*C78)</f>
        <v/>
      </c>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c r="Z78" s="25" t="n"/>
      <c r="AA78" s="25" t="n"/>
    </row>
    <row r="79" ht="18" customHeight="1">
      <c r="A79" s="27" t="n"/>
      <c r="B79" s="27" t="inlineStr">
        <is>
          <t>Mediabase Subscription</t>
        </is>
      </c>
      <c r="C79" s="27" t="n">
        <v>1</v>
      </c>
      <c r="D79" s="28" t="n">
        <v>250</v>
      </c>
      <c r="E79" s="28">
        <f>SUM(D79*C79)</f>
        <v/>
      </c>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c r="AA79" s="27" t="n"/>
    </row>
    <row r="80" ht="18" customHeight="1">
      <c r="A80" s="30" t="n"/>
      <c r="B80" s="30" t="n"/>
      <c r="C80" s="30" t="n"/>
      <c r="D80" s="30" t="n"/>
      <c r="E80" s="31"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c r="Z80" s="25" t="n"/>
      <c r="AA80" s="25" t="n"/>
    </row>
    <row r="81" ht="18" customHeight="1" thickBot="1">
      <c r="A81" s="27" t="n"/>
      <c r="B81" s="27" t="n"/>
      <c r="C81" s="27" t="n"/>
      <c r="D81" s="27" t="inlineStr">
        <is>
          <t>tax</t>
        </is>
      </c>
      <c r="E81" s="28"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c r="AA81" s="27" t="n"/>
    </row>
    <row r="82" ht="18" customHeight="1" thickBot="1">
      <c r="A82" s="25" t="n"/>
      <c r="B82" s="25" t="n"/>
      <c r="C82" s="25" t="n"/>
      <c r="D82" s="25" t="inlineStr">
        <is>
          <t>TOTAL</t>
        </is>
      </c>
      <c r="E82" s="37">
        <f>SUM(E78:E79)</f>
        <v/>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c r="Z82" s="25" t="n"/>
      <c r="AA82" s="25" t="n"/>
    </row>
    <row r="83" ht="18" customHeight="1" thickBot="1">
      <c r="A83" s="27" t="n"/>
      <c r="B83" s="27" t="n"/>
      <c r="C83" s="27" t="n"/>
      <c r="D83" s="27" t="n"/>
      <c r="E83" s="27" t="n"/>
      <c r="F83" s="27" t="n"/>
      <c r="G83" s="28" t="n"/>
      <c r="H83" s="27" t="n"/>
      <c r="I83" s="27" t="n"/>
      <c r="J83" s="27" t="n"/>
      <c r="K83" s="27" t="n"/>
      <c r="L83" s="27" t="n"/>
      <c r="M83" s="27" t="n"/>
      <c r="N83" s="27" t="n"/>
      <c r="O83" s="27" t="n"/>
      <c r="P83" s="27" t="n"/>
      <c r="Q83" s="27" t="n"/>
      <c r="R83" s="27" t="n"/>
      <c r="S83" s="27" t="n"/>
      <c r="T83" s="27" t="n"/>
      <c r="U83" s="27" t="n"/>
      <c r="V83" s="27" t="n"/>
      <c r="W83" s="27" t="n"/>
      <c r="X83" s="27" t="n"/>
      <c r="Y83" s="27" t="n"/>
      <c r="Z83" s="27" t="n"/>
      <c r="AA83" s="27" t="n"/>
    </row>
    <row r="84" ht="18" customHeight="1" thickBot="1">
      <c r="A84" s="25" t="n"/>
      <c r="B84" s="43" t="inlineStr">
        <is>
          <t>TOTAL EXPENSES</t>
        </is>
      </c>
      <c r="C84" s="43" t="n"/>
      <c r="D84" s="43" t="n"/>
      <c r="E84" s="37">
        <f>SUM(E82+E76+E69+E61+E53+E42+E28+E23+E13)</f>
        <v/>
      </c>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c r="Z84" s="25" t="n"/>
      <c r="AA84" s="25" t="n"/>
    </row>
    <row r="85" ht="18" customHeight="1" thickTop="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c r="AA85" s="27" t="n"/>
    </row>
    <row r="86" ht="18" customHeight="1">
      <c r="A86" s="25" t="inlineStr">
        <is>
          <t>REVENUE</t>
        </is>
      </c>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c r="Z86" s="25" t="n"/>
      <c r="AA86" s="25" t="n"/>
    </row>
    <row r="87" ht="18" customHeight="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c r="AA87" s="27" t="n"/>
    </row>
    <row r="88" ht="18" customHeight="1">
      <c r="A88" s="25" t="inlineStr">
        <is>
          <t>TYPE</t>
        </is>
      </c>
      <c r="B88" s="25" t="inlineStr">
        <is>
          <t>DESCRIPTION</t>
        </is>
      </c>
      <c r="C88" s="25" t="inlineStr">
        <is>
          <t>QUANTITY</t>
        </is>
      </c>
      <c r="D88" s="25" t="inlineStr">
        <is>
          <t>AMOUNT PER</t>
        </is>
      </c>
      <c r="E88" s="25" t="inlineStr">
        <is>
          <t>TOTAL</t>
        </is>
      </c>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c r="Z88" s="25" t="n"/>
      <c r="AA88" s="25" t="n"/>
    </row>
    <row r="89" ht="18" customHeight="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c r="AA89" s="27" t="n"/>
    </row>
    <row r="90" ht="18" customHeight="1">
      <c r="A90" s="25" t="n"/>
      <c r="B90" s="25" t="n"/>
      <c r="C90" s="25" t="n"/>
      <c r="D90" s="25" t="n"/>
      <c r="E90" s="29"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c r="Z90" s="25" t="n"/>
      <c r="AA90" s="25" t="n"/>
    </row>
    <row r="91" ht="18" customHeight="1">
      <c r="A91" s="27" t="n"/>
      <c r="B91" s="27" t="n"/>
      <c r="C91" s="27" t="n">
        <v>1</v>
      </c>
      <c r="D91" s="33" t="n">
        <v>10000</v>
      </c>
      <c r="E91" s="28">
        <f>SUM(D91*C91)</f>
        <v/>
      </c>
      <c r="F91" s="27" t="n"/>
      <c r="G91" s="28" t="n"/>
      <c r="H91" s="27" t="n"/>
      <c r="I91" s="27" t="n"/>
      <c r="J91" s="27" t="n"/>
      <c r="K91" s="27" t="n"/>
      <c r="L91" s="27" t="n"/>
      <c r="M91" s="27" t="n"/>
      <c r="N91" s="27" t="n"/>
      <c r="O91" s="27" t="n"/>
      <c r="P91" s="27" t="n"/>
      <c r="Q91" s="27" t="n"/>
      <c r="R91" s="27" t="n"/>
      <c r="S91" s="27" t="n"/>
      <c r="T91" s="27" t="n"/>
      <c r="U91" s="27" t="n"/>
      <c r="V91" s="27" t="n"/>
      <c r="W91" s="27" t="n"/>
      <c r="X91" s="27" t="n"/>
      <c r="Y91" s="27" t="n"/>
      <c r="Z91" s="27" t="n"/>
      <c r="AA91" s="27" t="n"/>
    </row>
    <row r="92" ht="18" customHeight="1">
      <c r="A92" s="25" t="n"/>
      <c r="B92" s="25" t="n"/>
      <c r="C92" s="25" t="n">
        <v>1</v>
      </c>
      <c r="D92" s="34" t="n">
        <v>5000</v>
      </c>
      <c r="E92" s="29">
        <f>SUM(D92*C92)</f>
        <v/>
      </c>
      <c r="F92" s="25" t="n"/>
      <c r="G92" s="29" t="n"/>
      <c r="H92" s="25" t="n"/>
      <c r="I92" s="25" t="n"/>
      <c r="J92" s="25" t="n"/>
      <c r="K92" s="25" t="n"/>
      <c r="L92" s="25" t="n"/>
      <c r="M92" s="25" t="n"/>
      <c r="N92" s="25" t="n"/>
      <c r="O92" s="25" t="n"/>
      <c r="P92" s="25" t="n"/>
      <c r="Q92" s="25" t="n"/>
      <c r="R92" s="25" t="n"/>
      <c r="S92" s="25" t="n"/>
      <c r="T92" s="25" t="n"/>
      <c r="U92" s="25" t="n"/>
      <c r="V92" s="25" t="n"/>
      <c r="W92" s="25" t="n"/>
      <c r="X92" s="25" t="n"/>
      <c r="Y92" s="25" t="n"/>
      <c r="Z92" s="25" t="n"/>
      <c r="AA92" s="25" t="n"/>
    </row>
    <row r="93" ht="18" customHeight="1">
      <c r="A93" s="27" t="n"/>
      <c r="B93" s="27" t="n"/>
      <c r="C93" s="27" t="n">
        <v>1</v>
      </c>
      <c r="D93" s="33" t="n">
        <v>15000</v>
      </c>
      <c r="E93" s="28">
        <f>SUM(D93*C93)</f>
        <v/>
      </c>
      <c r="F93" s="27" t="n"/>
      <c r="G93" s="28" t="n"/>
      <c r="H93" s="27" t="n"/>
      <c r="I93" s="27" t="n"/>
      <c r="J93" s="27" t="n"/>
      <c r="K93" s="27" t="n"/>
      <c r="L93" s="27" t="n"/>
      <c r="M93" s="27" t="n"/>
      <c r="N93" s="27" t="n"/>
      <c r="O93" s="27" t="n"/>
      <c r="P93" s="27" t="n"/>
      <c r="Q93" s="27" t="n"/>
      <c r="R93" s="27" t="n"/>
      <c r="S93" s="27" t="n"/>
      <c r="T93" s="27" t="n"/>
      <c r="U93" s="27" t="n"/>
      <c r="V93" s="27" t="n"/>
      <c r="W93" s="27" t="n"/>
      <c r="X93" s="27" t="n"/>
      <c r="Y93" s="27" t="n"/>
      <c r="Z93" s="27" t="n"/>
      <c r="AA93" s="27" t="n"/>
    </row>
    <row r="94" ht="18" customHeight="1" thickBot="1">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c r="Z94" s="25" t="n"/>
      <c r="AA94" s="25" t="n"/>
    </row>
    <row r="95" ht="18" customHeight="1" thickBot="1">
      <c r="A95" s="27" t="n"/>
      <c r="B95" s="27" t="inlineStr">
        <is>
          <t>TOTAL REVENUE</t>
        </is>
      </c>
      <c r="C95" s="27" t="n"/>
      <c r="D95" s="27" t="n"/>
      <c r="E95" s="32">
        <f>SUM(E91:E93)</f>
        <v/>
      </c>
      <c r="F95" s="27" t="n"/>
      <c r="G95" s="28" t="n"/>
      <c r="H95" s="27" t="n"/>
      <c r="I95" s="27" t="n"/>
      <c r="J95" s="27" t="n"/>
      <c r="K95" s="27" t="n"/>
      <c r="L95" s="27" t="n"/>
      <c r="M95" s="27" t="n"/>
      <c r="N95" s="27" t="n"/>
      <c r="O95" s="27" t="n"/>
      <c r="P95" s="27" t="n"/>
      <c r="Q95" s="27" t="n"/>
      <c r="R95" s="27" t="n"/>
      <c r="S95" s="27" t="n"/>
      <c r="T95" s="27" t="n"/>
      <c r="U95" s="27" t="n"/>
      <c r="V95" s="27" t="n"/>
      <c r="W95" s="27" t="n"/>
      <c r="X95" s="27" t="n"/>
      <c r="Y95" s="27" t="n"/>
      <c r="Z95" s="27" t="n"/>
      <c r="AA95" s="27" t="n"/>
    </row>
    <row r="96" ht="18" customHeight="1" thickBot="1">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c r="Z96" s="25" t="n"/>
      <c r="AA96" s="25" t="n"/>
    </row>
    <row r="97" ht="18" customHeight="1" thickBot="1">
      <c r="A97" s="27" t="n"/>
      <c r="B97" s="27" t="inlineStr">
        <is>
          <t>BALANCE</t>
        </is>
      </c>
      <c r="C97" s="27" t="n"/>
      <c r="D97" s="27" t="n"/>
      <c r="E97" s="32">
        <f>SUM(E95-E84)</f>
        <v/>
      </c>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c r="AA97" s="27" t="n"/>
    </row>
    <row r="98" ht="18" customHeight="1">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c r="Z98" s="25" t="n"/>
      <c r="AA98" s="25" t="n"/>
    </row>
    <row r="99" ht="18" customHeight="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c r="AA99" s="27" t="n"/>
    </row>
    <row r="100" ht="18" customHeight="1">
      <c r="A100" s="25"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c r="Z100" s="25" t="n"/>
      <c r="AA100" s="25" t="n"/>
    </row>
    <row r="101" ht="18" customHeight="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c r="AA101" s="27" t="n"/>
    </row>
    <row r="102" ht="18" customHeight="1">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c r="Z102" s="25" t="n"/>
      <c r="AA102" s="25" t="n"/>
    </row>
    <row r="103" ht="18" customHeight="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c r="AA103" s="27" t="n"/>
    </row>
    <row r="104" ht="18" customHeight="1">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c r="Z104" s="25" t="n"/>
      <c r="AA104" s="25" t="n"/>
    </row>
    <row r="105" ht="18" customHeight="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c r="AA105" s="27" t="n"/>
    </row>
    <row r="106" ht="18" customHeight="1">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c r="Z106" s="25" t="n"/>
      <c r="AA106" s="25" t="n"/>
    </row>
    <row r="107" ht="18" customHeight="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c r="AA107" s="27" t="n"/>
    </row>
    <row r="108" ht="18" customHeight="1">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c r="Z108" s="25" t="n"/>
      <c r="AA108" s="25" t="n"/>
    </row>
    <row r="109" ht="18" customHeight="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c r="AA109" s="27" t="n"/>
    </row>
    <row r="110" ht="18" customHeight="1">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c r="Z110" s="25" t="n"/>
      <c r="AA110" s="25" t="n"/>
    </row>
    <row r="111" ht="18" customHeight="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c r="AA111" s="27" t="n"/>
    </row>
    <row r="112" ht="18" customHeight="1">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c r="Z112" s="25" t="n"/>
      <c r="AA112" s="25" t="n"/>
    </row>
    <row r="113" ht="18" customHeight="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c r="AA113" s="27" t="n"/>
    </row>
    <row r="114" ht="18" customHeight="1">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c r="Z114" s="25" t="n"/>
      <c r="AA114" s="25" t="n"/>
    </row>
    <row r="115" ht="18" customHeight="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c r="AA115" s="27" t="n"/>
    </row>
    <row r="116" ht="18" customHeight="1">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c r="Z116" s="25" t="n"/>
      <c r="AA116" s="25" t="n"/>
    </row>
    <row r="117" ht="18" customHeight="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c r="AA117" s="27" t="n"/>
    </row>
    <row r="118" ht="18" customHeight="1">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c r="Z118" s="25" t="n"/>
      <c r="AA118" s="25" t="n"/>
    </row>
    <row r="119" ht="18" customHeight="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c r="AA119" s="27" t="n"/>
    </row>
    <row r="120" ht="18" customHeight="1">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c r="Z120" s="25" t="n"/>
      <c r="AA120" s="25" t="n"/>
    </row>
    <row r="121" ht="18" customHeight="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c r="AA121" s="27" t="n"/>
    </row>
    <row r="122" ht="18" customHeight="1">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c r="Z122" s="25" t="n"/>
      <c r="AA122" s="25" t="n"/>
    </row>
    <row r="123" ht="18" customHeight="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c r="AA123" s="27" t="n"/>
    </row>
    <row r="124" ht="18" customHeight="1">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c r="Z124" s="25" t="n"/>
      <c r="AA124" s="25" t="n"/>
    </row>
    <row r="125" ht="18" customHeight="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c r="AA125" s="27" t="n"/>
    </row>
    <row r="126" ht="18" customHeight="1">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c r="Z126" s="25" t="n"/>
      <c r="AA126" s="25" t="n"/>
    </row>
    <row r="127" ht="18" customHeight="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c r="AA127" s="27" t="n"/>
    </row>
    <row r="128" ht="18" customHeight="1">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c r="Z128" s="25" t="n"/>
      <c r="AA128" s="25" t="n"/>
    </row>
    <row r="129" ht="18" customHeight="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c r="AA129" s="27" t="n"/>
    </row>
    <row r="130" ht="18" customHeight="1">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c r="Z130" s="25" t="n"/>
      <c r="AA130" s="25" t="n"/>
    </row>
    <row r="131" ht="18" customHeight="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c r="AA131" s="27" t="n"/>
    </row>
    <row r="132" ht="18" customHeight="1">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c r="Z132" s="25" t="n"/>
      <c r="AA132" s="25" t="n"/>
    </row>
    <row r="133" ht="18" customHeight="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c r="AA133" s="27" t="n"/>
    </row>
    <row r="134" ht="18" customHeight="1">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c r="Z134" s="25" t="n"/>
      <c r="AA134" s="25" t="n"/>
    </row>
    <row r="135" ht="18" customHeight="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c r="AA135" s="27" t="n"/>
    </row>
    <row r="136" ht="18" customHeight="1">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c r="Z136" s="25" t="n"/>
      <c r="AA136" s="25" t="n"/>
    </row>
    <row r="137" ht="18" customHeight="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c r="AA137" s="27" t="n"/>
    </row>
    <row r="138" ht="18" customHeight="1">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c r="Z138" s="25" t="n"/>
      <c r="AA138" s="25" t="n"/>
    </row>
    <row r="139" ht="18" customHeight="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c r="AA139" s="27" t="n"/>
    </row>
    <row r="140" ht="18" customHeight="1">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c r="Z140" s="25" t="n"/>
      <c r="AA140" s="25" t="n"/>
    </row>
    <row r="141" ht="18" customHeight="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c r="AA141" s="27" t="n"/>
    </row>
    <row r="142" ht="18" customHeight="1">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c r="Z142" s="25" t="n"/>
      <c r="AA142" s="25" t="n"/>
    </row>
    <row r="143" ht="18" customHeight="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c r="AA143" s="27" t="n"/>
    </row>
    <row r="144" ht="18" customHeight="1">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c r="Z144" s="25" t="n"/>
      <c r="AA144" s="25" t="n"/>
    </row>
    <row r="145" ht="18" customHeight="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c r="AA145" s="27" t="n"/>
    </row>
    <row r="146" ht="18" customHeight="1">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c r="Z146" s="25" t="n"/>
      <c r="AA146" s="25" t="n"/>
    </row>
    <row r="147" ht="18" customHeight="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c r="AA147" s="27" t="n"/>
    </row>
    <row r="148" ht="18" customHeight="1">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c r="Z148" s="25" t="n"/>
      <c r="AA148" s="25" t="n"/>
    </row>
    <row r="149" ht="18" customHeight="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c r="AA149" s="27" t="n"/>
    </row>
    <row r="150" ht="18" customHeight="1">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c r="Z150" s="25" t="n"/>
      <c r="AA150" s="25" t="n"/>
    </row>
    <row r="151" ht="18" customHeight="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c r="AA151" s="27" t="n"/>
    </row>
    <row r="152" ht="18" customHeight="1">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c r="Z152" s="25" t="n"/>
      <c r="AA152" s="25" t="n"/>
    </row>
    <row r="153" ht="18" customHeight="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c r="AA153" s="27" t="n"/>
    </row>
    <row r="154" ht="18" customHeight="1">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c r="Z154" s="25" t="n"/>
      <c r="AA154" s="25" t="n"/>
    </row>
    <row r="155" ht="18" customHeight="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c r="AA155" s="27" t="n"/>
    </row>
    <row r="156" ht="18" customHeight="1">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c r="Z156" s="25" t="n"/>
      <c r="AA156" s="25" t="n"/>
    </row>
    <row r="157" ht="18" customHeight="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c r="AA157" s="27" t="n"/>
    </row>
    <row r="158" ht="18" customHeight="1">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c r="Z158" s="25" t="n"/>
      <c r="AA158" s="25" t="n"/>
    </row>
    <row r="159" ht="18" customHeight="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c r="AA159" s="27" t="n"/>
    </row>
    <row r="160" ht="18" customHeight="1">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c r="Z160" s="25" t="n"/>
      <c r="AA160" s="25" t="n"/>
    </row>
    <row r="161" ht="18" customHeight="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c r="AA161" s="27" t="n"/>
    </row>
    <row r="162" ht="18" customHeight="1">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c r="Z162" s="25" t="n"/>
      <c r="AA162" s="25" t="n"/>
    </row>
    <row r="163" ht="18" customHeight="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c r="AA163" s="27" t="n"/>
    </row>
    <row r="164" ht="18" customHeight="1">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c r="Z164" s="25" t="n"/>
      <c r="AA164" s="25" t="n"/>
    </row>
    <row r="165" ht="18" customHeight="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c r="AA165" s="27" t="n"/>
    </row>
    <row r="166" ht="18" customHeight="1">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c r="Z166" s="25" t="n"/>
      <c r="AA166" s="25" t="n"/>
    </row>
    <row r="167" ht="18" customHeight="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c r="AA167" s="27" t="n"/>
    </row>
    <row r="168" ht="18" customHeight="1">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c r="Z168" s="25" t="n"/>
      <c r="AA168" s="25" t="n"/>
    </row>
    <row r="169" ht="18" customHeight="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c r="AA169" s="27" t="n"/>
    </row>
    <row r="170" ht="18" customHeight="1">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c r="Z170" s="25" t="n"/>
      <c r="AA170" s="25" t="n"/>
    </row>
    <row r="171" ht="18" customHeight="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c r="AA171" s="27" t="n"/>
    </row>
    <row r="172" ht="18" customHeight="1">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c r="Z172" s="25" t="n"/>
      <c r="AA172" s="25" t="n"/>
    </row>
    <row r="173" ht="18" customHeight="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c r="AA173" s="27" t="n"/>
    </row>
    <row r="174" ht="18" customHeight="1">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c r="Z174" s="25" t="n"/>
      <c r="AA174" s="25" t="n"/>
    </row>
    <row r="175" ht="18" customHeight="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c r="AA175" s="27" t="n"/>
    </row>
    <row r="176" ht="18" customHeight="1">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c r="Z176" s="25" t="n"/>
      <c r="AA176" s="25" t="n"/>
    </row>
    <row r="177" ht="18" customHeight="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c r="AA177" s="27" t="n"/>
    </row>
    <row r="178" ht="18" customHeight="1">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c r="Z178" s="25" t="n"/>
      <c r="AA178" s="25" t="n"/>
    </row>
    <row r="179" ht="18" customHeight="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c r="AA179" s="27" t="n"/>
    </row>
    <row r="180" ht="18" customHeight="1">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c r="Z180" s="25" t="n"/>
      <c r="AA180" s="25" t="n"/>
    </row>
    <row r="181" ht="18" customHeight="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c r="AA181" s="27" t="n"/>
    </row>
    <row r="182" ht="18" customHeight="1">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c r="Z182" s="25" t="n"/>
      <c r="AA182" s="25" t="n"/>
    </row>
    <row r="183" ht="18" customHeight="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c r="AA183" s="27" t="n"/>
    </row>
    <row r="184" ht="18" customHeight="1">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c r="Z184" s="25" t="n"/>
      <c r="AA184" s="25" t="n"/>
    </row>
    <row r="185" ht="18" customHeight="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c r="AA185" s="27" t="n"/>
    </row>
    <row r="186" ht="18" customHeight="1">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c r="Z186" s="25" t="n"/>
      <c r="AA186" s="25" t="n"/>
    </row>
    <row r="187" ht="18" customHeight="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c r="AA187" s="27" t="n"/>
    </row>
    <row r="188" ht="18" customHeight="1">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c r="Z188" s="25" t="n"/>
      <c r="AA188" s="25" t="n"/>
    </row>
    <row r="189" ht="18" customHeight="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c r="AA189" s="27" t="n"/>
    </row>
    <row r="190" ht="18" customHeight="1">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c r="Z190" s="25" t="n"/>
      <c r="AA190" s="25" t="n"/>
    </row>
    <row r="191" ht="18" customHeight="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c r="AA191" s="27" t="n"/>
    </row>
    <row r="192" ht="18" customHeight="1">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c r="Z192" s="25" t="n"/>
      <c r="AA192" s="25" t="n"/>
    </row>
    <row r="193" ht="18" customHeight="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c r="AA193" s="27" t="n"/>
    </row>
    <row r="194" ht="18" customHeight="1">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c r="Z194" s="25" t="n"/>
      <c r="AA194" s="25" t="n"/>
    </row>
    <row r="195" ht="18" customHeight="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c r="AA195" s="27" t="n"/>
    </row>
    <row r="196" ht="18" customHeight="1">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c r="Z196" s="25" t="n"/>
      <c r="AA196" s="25" t="n"/>
    </row>
    <row r="197" ht="18" customHeight="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c r="AA197" s="27" t="n"/>
    </row>
    <row r="198" ht="18" customHeight="1">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c r="Z198" s="25" t="n"/>
      <c r="AA198" s="25" t="n"/>
    </row>
    <row r="199" ht="18" customHeight="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c r="AA199" s="27" t="n"/>
    </row>
    <row r="200" ht="18" customHeight="1">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c r="Z200" s="25" t="n"/>
      <c r="AA200" s="25" t="n"/>
    </row>
    <row r="201" ht="18" customHeight="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c r="AA201" s="27" t="n"/>
    </row>
    <row r="202" ht="18" customHeight="1">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c r="Z202" s="25" t="n"/>
      <c r="AA202" s="25" t="n"/>
    </row>
    <row r="203" ht="18" customHeight="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c r="AA203" s="27" t="n"/>
    </row>
    <row r="204" ht="18" customHeight="1">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c r="Z204" s="25" t="n"/>
      <c r="AA204" s="25" t="n"/>
    </row>
    <row r="205" ht="18" customHeight="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c r="AA205" s="27" t="n"/>
    </row>
    <row r="206" ht="18" customHeight="1">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c r="Z206" s="25" t="n"/>
      <c r="AA206" s="25" t="n"/>
    </row>
    <row r="207" ht="18" customHeight="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c r="AA207" s="27" t="n"/>
    </row>
    <row r="208" ht="18" customHeight="1">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c r="Z208" s="25" t="n"/>
      <c r="AA208" s="25" t="n"/>
    </row>
    <row r="209" ht="18" customHeight="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c r="AA209" s="27" t="n"/>
    </row>
    <row r="210" ht="18" customHeight="1">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c r="Z210" s="25" t="n"/>
      <c r="AA210" s="25" t="n"/>
    </row>
    <row r="211" ht="18" customHeight="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c r="AA211" s="27" t="n"/>
    </row>
    <row r="212" ht="18" customHeight="1">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c r="Z212" s="25" t="n"/>
      <c r="AA212" s="25" t="n"/>
    </row>
    <row r="213" ht="18" customHeight="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c r="AA213" s="27" t="n"/>
    </row>
    <row r="214" ht="18" customHeight="1">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c r="Z214" s="25" t="n"/>
      <c r="AA214" s="25" t="n"/>
    </row>
    <row r="215" ht="18" customHeight="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c r="AA215" s="27" t="n"/>
    </row>
    <row r="216" ht="18" customHeight="1">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c r="Z216" s="25" t="n"/>
      <c r="AA216" s="25" t="n"/>
    </row>
    <row r="217" ht="18" customHeight="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c r="AA217" s="27" t="n"/>
    </row>
    <row r="218" ht="18" customHeight="1">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c r="Z218" s="25" t="n"/>
      <c r="AA218" s="25" t="n"/>
    </row>
    <row r="219" ht="18" customHeight="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c r="AA219" s="27" t="n"/>
    </row>
    <row r="220" ht="18" customHeight="1">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c r="Z220" s="25" t="n"/>
      <c r="AA220" s="25" t="n"/>
    </row>
    <row r="221" ht="18" customHeight="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c r="AA221" s="27" t="n"/>
    </row>
    <row r="222" ht="18" customHeight="1">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c r="Z222" s="25" t="n"/>
      <c r="AA222" s="25" t="n"/>
    </row>
    <row r="223" ht="18" customHeight="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c r="AA223" s="27" t="n"/>
    </row>
    <row r="224" ht="18" customHeight="1">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c r="Z224" s="25" t="n"/>
      <c r="AA224" s="25" t="n"/>
    </row>
    <row r="225" ht="18" customHeight="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c r="AA225" s="27" t="n"/>
    </row>
    <row r="226" ht="18" customHeight="1">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c r="Z226" s="25" t="n"/>
      <c r="AA226" s="25" t="n"/>
    </row>
    <row r="227" ht="18" customHeight="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c r="AA227" s="27" t="n"/>
    </row>
    <row r="228" ht="18" customHeight="1">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c r="Z228" s="25" t="n"/>
      <c r="AA228" s="25" t="n"/>
    </row>
    <row r="229" ht="18" customHeight="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c r="AA229" s="27" t="n"/>
    </row>
    <row r="230" ht="18" customHeight="1">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c r="Z230" s="25" t="n"/>
      <c r="AA230" s="25" t="n"/>
    </row>
    <row r="231" ht="18" customHeight="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c r="AA231" s="27" t="n"/>
    </row>
    <row r="232" ht="18" customHeight="1">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c r="Z232" s="25" t="n"/>
      <c r="AA232" s="25" t="n"/>
    </row>
    <row r="233" ht="18" customHeight="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c r="AA233" s="27" t="n"/>
    </row>
    <row r="234" ht="18" customHeight="1">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c r="Z234" s="25" t="n"/>
      <c r="AA234" s="25" t="n"/>
    </row>
    <row r="235" ht="18" customHeight="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c r="AA235" s="27" t="n"/>
    </row>
    <row r="236" ht="18" customHeight="1">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c r="Z236" s="25" t="n"/>
      <c r="AA236" s="25" t="n"/>
    </row>
    <row r="237" ht="18" customHeight="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c r="AA237" s="27" t="n"/>
    </row>
    <row r="238" ht="18" customHeight="1">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c r="Z238" s="25" t="n"/>
      <c r="AA238" s="25" t="n"/>
    </row>
    <row r="239" ht="18" customHeight="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c r="AA239" s="27" t="n"/>
    </row>
    <row r="240" ht="18" customHeight="1">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c r="Z240" s="25" t="n"/>
      <c r="AA240" s="25" t="n"/>
    </row>
    <row r="241" ht="18" customHeight="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c r="AA241" s="27" t="n"/>
    </row>
    <row r="242" ht="18" customHeight="1">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c r="Z242" s="25" t="n"/>
      <c r="AA242" s="25" t="n"/>
    </row>
    <row r="243" ht="18" customHeight="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c r="AA243" s="27" t="n"/>
    </row>
    <row r="244" ht="18" customHeight="1">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c r="Z244" s="25" t="n"/>
      <c r="AA244" s="25" t="n"/>
    </row>
    <row r="245" ht="18" customHeight="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c r="AA245" s="27" t="n"/>
    </row>
    <row r="246" ht="18" customHeight="1">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c r="Z246" s="25" t="n"/>
      <c r="AA246" s="25" t="n"/>
    </row>
    <row r="247" ht="18" customHeight="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c r="AA247" s="27" t="n"/>
    </row>
    <row r="248" ht="18" customHeight="1">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c r="Z248" s="25" t="n"/>
      <c r="AA248" s="25" t="n"/>
    </row>
    <row r="249" ht="18" customHeight="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c r="AA249" s="27" t="n"/>
    </row>
    <row r="250" ht="18" customHeight="1">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c r="Z250" s="25" t="n"/>
      <c r="AA250" s="25" t="n"/>
    </row>
    <row r="251" ht="18" customHeight="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c r="AA251" s="27" t="n"/>
    </row>
    <row r="252" ht="18" customHeight="1">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c r="Z252" s="25" t="n"/>
      <c r="AA252" s="25" t="n"/>
    </row>
    <row r="253" ht="18" customHeight="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c r="AA253" s="27" t="n"/>
    </row>
    <row r="254" ht="18" customHeight="1">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c r="Z254" s="25" t="n"/>
      <c r="AA254" s="25" t="n"/>
    </row>
    <row r="255" ht="18" customHeight="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c r="AA255" s="27" t="n"/>
    </row>
    <row r="256" ht="18" customHeight="1">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c r="Z256" s="25" t="n"/>
      <c r="AA256" s="25" t="n"/>
    </row>
    <row r="257" ht="18" customHeight="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c r="AA257" s="27" t="n"/>
    </row>
    <row r="258" ht="18" customHeight="1">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c r="Z258" s="25" t="n"/>
      <c r="AA258" s="25" t="n"/>
    </row>
    <row r="259" ht="18" customHeight="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c r="AA259" s="27" t="n"/>
    </row>
    <row r="260" ht="18" customHeight="1">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c r="Z260" s="25" t="n"/>
      <c r="AA260" s="25" t="n"/>
    </row>
    <row r="261" ht="18" customHeight="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c r="AA261" s="27" t="n"/>
    </row>
    <row r="262" ht="18" customHeight="1">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c r="Z262" s="25" t="n"/>
      <c r="AA262" s="25" t="n"/>
    </row>
    <row r="263" ht="18" customHeight="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c r="AA263" s="27" t="n"/>
    </row>
    <row r="264" ht="18" customHeight="1">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c r="Z264" s="25" t="n"/>
      <c r="AA264" s="25" t="n"/>
    </row>
    <row r="265" ht="18" customHeight="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c r="AA265" s="27" t="n"/>
    </row>
    <row r="266" ht="18" customHeight="1">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c r="Z266" s="25" t="n"/>
      <c r="AA266" s="25" t="n"/>
    </row>
    <row r="267" ht="18" customHeight="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c r="AA267" s="27" t="n"/>
    </row>
    <row r="268" ht="18" customHeight="1">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c r="Z268" s="25" t="n"/>
      <c r="AA268" s="25" t="n"/>
    </row>
    <row r="269" ht="18" customHeight="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c r="AA269" s="27" t="n"/>
    </row>
    <row r="270" ht="18" customHeight="1">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c r="Z270" s="25" t="n"/>
      <c r="AA270" s="25" t="n"/>
    </row>
    <row r="271" ht="18" customHeight="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c r="AA271" s="27" t="n"/>
    </row>
    <row r="272" ht="18" customHeight="1">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c r="Z272" s="25" t="n"/>
      <c r="AA272" s="25" t="n"/>
    </row>
    <row r="273" ht="18" customHeight="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c r="AA273" s="27" t="n"/>
    </row>
    <row r="274" ht="18" customHeight="1">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c r="Z274" s="25" t="n"/>
      <c r="AA274" s="25" t="n"/>
    </row>
    <row r="275" ht="18" customHeight="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c r="AA275" s="27" t="n"/>
    </row>
    <row r="276" ht="18" customHeight="1">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c r="Z276" s="25" t="n"/>
      <c r="AA276" s="25" t="n"/>
    </row>
    <row r="277" ht="18" customHeight="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c r="AA277" s="27" t="n"/>
    </row>
    <row r="278" ht="18" customHeight="1">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c r="Z278" s="25" t="n"/>
      <c r="AA278" s="25" t="n"/>
    </row>
    <row r="279" ht="18" customHeight="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c r="AA279" s="27" t="n"/>
    </row>
    <row r="280" ht="18" customHeight="1">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c r="Z280" s="25" t="n"/>
      <c r="AA280" s="25" t="n"/>
    </row>
    <row r="281" ht="18" customHeight="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c r="AA281" s="27" t="n"/>
    </row>
    <row r="282" ht="18" customHeight="1">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c r="Z282" s="25" t="n"/>
      <c r="AA282" s="25" t="n"/>
    </row>
    <row r="283" ht="18" customHeight="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c r="AA283" s="27" t="n"/>
    </row>
    <row r="284" ht="18" customHeight="1">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c r="Z284" s="25" t="n"/>
      <c r="AA284" s="25" t="n"/>
    </row>
    <row r="285" ht="18" customHeight="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c r="AA285" s="27" t="n"/>
    </row>
    <row r="286" ht="18" customHeight="1">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c r="Z286" s="25" t="n"/>
      <c r="AA286" s="25" t="n"/>
    </row>
    <row r="287" ht="18" customHeight="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c r="AA287" s="27" t="n"/>
    </row>
    <row r="288" ht="18" customHeight="1">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c r="Z288" s="25" t="n"/>
      <c r="AA288" s="25" t="n"/>
    </row>
    <row r="289" ht="18" customHeight="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c r="AA289" s="27" t="n"/>
    </row>
    <row r="290" ht="18" customHeight="1">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c r="Z290" s="25" t="n"/>
      <c r="AA290" s="25" t="n"/>
    </row>
    <row r="291" ht="18" customHeight="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c r="AA291" s="27" t="n"/>
    </row>
    <row r="292" ht="18" customHeight="1">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c r="Z292" s="25" t="n"/>
      <c r="AA292" s="25" t="n"/>
    </row>
    <row r="293" ht="18" customHeight="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c r="AA293" s="27" t="n"/>
    </row>
    <row r="294" ht="18" customHeight="1">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c r="Z294" s="25" t="n"/>
      <c r="AA294" s="25" t="n"/>
    </row>
    <row r="295" ht="18" customHeight="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c r="AA295" s="27" t="n"/>
    </row>
    <row r="296" ht="18" customHeight="1">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c r="Z296" s="25" t="n"/>
      <c r="AA296" s="25" t="n"/>
    </row>
    <row r="297" ht="18" customHeight="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c r="AA297" s="27" t="n"/>
    </row>
    <row r="298" ht="18" customHeight="1">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c r="Z298" s="25" t="n"/>
      <c r="AA298" s="25" t="n"/>
    </row>
    <row r="299" ht="18" customHeight="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c r="AA299" s="27" t="n"/>
    </row>
    <row r="300" ht="18" customHeight="1">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c r="Z300" s="25" t="n"/>
      <c r="AA300" s="25" t="n"/>
    </row>
    <row r="301" ht="18" customHeight="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c r="AA301" s="27" t="n"/>
    </row>
    <row r="302" ht="18" customHeight="1">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c r="Z302" s="25" t="n"/>
      <c r="AA302" s="25" t="n"/>
    </row>
    <row r="303" ht="18" customHeight="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c r="AA303" s="27" t="n"/>
    </row>
    <row r="304" ht="18" customHeight="1">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c r="Z304" s="25" t="n"/>
      <c r="AA304" s="25" t="n"/>
    </row>
    <row r="305" ht="18" customHeight="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c r="AA305" s="27" t="n"/>
    </row>
    <row r="306" ht="18" customHeight="1">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c r="Z306" s="25" t="n"/>
      <c r="AA306" s="25" t="n"/>
    </row>
    <row r="307" ht="18" customHeight="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c r="AA307" s="27" t="n"/>
    </row>
    <row r="308" ht="18" customHeight="1">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c r="Z308" s="25" t="n"/>
      <c r="AA308" s="25" t="n"/>
    </row>
    <row r="309" ht="18" customHeight="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c r="AA309" s="27" t="n"/>
    </row>
    <row r="310" ht="18" customHeight="1">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c r="Z310" s="25" t="n"/>
      <c r="AA310" s="25" t="n"/>
    </row>
    <row r="311" ht="18" customHeight="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c r="AA311" s="27" t="n"/>
    </row>
    <row r="312" ht="18" customHeight="1">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c r="Z312" s="25" t="n"/>
      <c r="AA312" s="25" t="n"/>
    </row>
    <row r="313" ht="18" customHeight="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c r="AA313" s="27" t="n"/>
    </row>
    <row r="314" ht="18" customHeight="1">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c r="Z314" s="25" t="n"/>
      <c r="AA314" s="25" t="n"/>
    </row>
    <row r="315" ht="18" customHeight="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c r="AA315" s="27" t="n"/>
    </row>
    <row r="316" ht="18" customHeight="1">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c r="Z316" s="25" t="n"/>
      <c r="AA316" s="25" t="n"/>
    </row>
    <row r="317" ht="18" customHeight="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c r="AA317" s="27" t="n"/>
    </row>
    <row r="318" ht="18" customHeight="1">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c r="Z318" s="25" t="n"/>
      <c r="AA318" s="25" t="n"/>
    </row>
    <row r="319" ht="18" customHeight="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c r="AA319" s="27" t="n"/>
    </row>
    <row r="320" ht="18" customHeight="1">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c r="Z320" s="25" t="n"/>
      <c r="AA320" s="25" t="n"/>
    </row>
    <row r="321" ht="18" customHeight="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c r="AA321" s="27" t="n"/>
    </row>
    <row r="322" ht="18" customHeight="1">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c r="Z322" s="25" t="n"/>
      <c r="AA322" s="25" t="n"/>
    </row>
    <row r="323" ht="18" customHeight="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c r="AA323" s="27" t="n"/>
    </row>
    <row r="324" ht="18" customHeight="1">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c r="Z324" s="25" t="n"/>
      <c r="AA324" s="25" t="n"/>
    </row>
    <row r="325" ht="18" customHeight="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c r="AA325" s="27" t="n"/>
    </row>
    <row r="326" ht="18" customHeight="1">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c r="Z326" s="25" t="n"/>
      <c r="AA326" s="25" t="n"/>
    </row>
    <row r="327" ht="18" customHeight="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c r="AA327" s="27" t="n"/>
    </row>
    <row r="328" ht="18" customHeight="1">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c r="Z328" s="25" t="n"/>
      <c r="AA328" s="25" t="n"/>
    </row>
    <row r="329" ht="18" customHeight="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c r="AA329" s="27" t="n"/>
    </row>
    <row r="330" ht="18" customHeight="1">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c r="Z330" s="25" t="n"/>
      <c r="AA330" s="25" t="n"/>
    </row>
    <row r="331" ht="18" customHeight="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c r="AA331" s="27" t="n"/>
    </row>
    <row r="332" ht="18" customHeight="1">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c r="Z332" s="25" t="n"/>
      <c r="AA332" s="25" t="n"/>
    </row>
    <row r="333" ht="18" customHeight="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c r="AA333" s="27" t="n"/>
    </row>
    <row r="334" ht="18" customHeight="1">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c r="Z334" s="25" t="n"/>
      <c r="AA334" s="25" t="n"/>
    </row>
    <row r="335" ht="18" customHeight="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c r="AA335" s="27" t="n"/>
    </row>
    <row r="336" ht="18" customHeight="1">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c r="Z336" s="25" t="n"/>
      <c r="AA336" s="25" t="n"/>
    </row>
    <row r="337" ht="18" customHeight="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c r="AA337" s="27" t="n"/>
    </row>
    <row r="338" ht="18" customHeight="1">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c r="Z338" s="25" t="n"/>
      <c r="AA338" s="25" t="n"/>
    </row>
    <row r="339" ht="18" customHeight="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c r="AA339" s="27" t="n"/>
    </row>
    <row r="340" ht="18" customHeight="1">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c r="Z340" s="25" t="n"/>
      <c r="AA340" s="25" t="n"/>
    </row>
    <row r="341" ht="18" customHeight="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c r="AA341" s="27" t="n"/>
    </row>
    <row r="342" ht="18" customHeight="1">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c r="Z342" s="25" t="n"/>
      <c r="AA342" s="25" t="n"/>
    </row>
    <row r="343" ht="18" customHeight="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c r="AA343" s="27" t="n"/>
    </row>
    <row r="344" ht="18" customHeight="1">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c r="Z344" s="25" t="n"/>
      <c r="AA344" s="25" t="n"/>
    </row>
    <row r="345" ht="18" customHeight="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c r="AA345" s="27" t="n"/>
    </row>
    <row r="346" ht="18" customHeight="1">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c r="Z346" s="25" t="n"/>
      <c r="AA346" s="25" t="n"/>
    </row>
    <row r="347" ht="18" customHeight="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c r="AA347" s="27" t="n"/>
    </row>
    <row r="348" ht="18" customHeight="1">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c r="Z348" s="25" t="n"/>
      <c r="AA348" s="25" t="n"/>
    </row>
    <row r="349" ht="18" customHeight="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c r="AA349" s="27" t="n"/>
    </row>
    <row r="350" ht="18" customHeight="1">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c r="Z350" s="25" t="n"/>
      <c r="AA350" s="25" t="n"/>
    </row>
    <row r="351" ht="18" customHeight="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c r="AA351" s="27" t="n"/>
    </row>
    <row r="352" ht="18" customHeight="1">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c r="Z352" s="25" t="n"/>
      <c r="AA352" s="25" t="n"/>
    </row>
    <row r="353" ht="18" customHeight="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c r="AA353" s="27" t="n"/>
    </row>
    <row r="354" ht="18" customHeight="1">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c r="Z354" s="25" t="n"/>
      <c r="AA354" s="25" t="n"/>
    </row>
    <row r="355" ht="18" customHeight="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c r="AA355" s="27" t="n"/>
    </row>
    <row r="356" ht="18" customHeight="1">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c r="Z356" s="25" t="n"/>
      <c r="AA356" s="25" t="n"/>
    </row>
    <row r="357" ht="18" customHeight="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c r="AA357" s="27" t="n"/>
    </row>
    <row r="358" ht="18" customHeight="1">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c r="Z358" s="25" t="n"/>
      <c r="AA358" s="25" t="n"/>
    </row>
    <row r="359" ht="18" customHeight="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c r="AA359" s="27" t="n"/>
    </row>
    <row r="360" ht="18" customHeight="1">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c r="Z360" s="25" t="n"/>
      <c r="AA360" s="25" t="n"/>
    </row>
    <row r="361" ht="18" customHeight="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c r="AA361" s="27" t="n"/>
    </row>
    <row r="362" ht="18" customHeight="1">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c r="Z362" s="25" t="n"/>
      <c r="AA362" s="25" t="n"/>
    </row>
    <row r="363" ht="18" customHeight="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c r="AA363" s="27" t="n"/>
    </row>
    <row r="364" ht="18" customHeight="1">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c r="Z364" s="25" t="n"/>
      <c r="AA364" s="25" t="n"/>
    </row>
    <row r="365" ht="18" customHeight="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c r="AA365" s="27" t="n"/>
    </row>
    <row r="366" ht="18" customHeight="1">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c r="Z366" s="25" t="n"/>
      <c r="AA366" s="25" t="n"/>
    </row>
    <row r="367" ht="18" customHeight="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c r="AA367" s="27" t="n"/>
    </row>
    <row r="368" ht="18" customHeight="1">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c r="Z368" s="25" t="n"/>
      <c r="AA368" s="25" t="n"/>
    </row>
    <row r="369" ht="18" customHeight="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c r="AA369" s="27" t="n"/>
    </row>
    <row r="370" ht="18" customHeight="1">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c r="Z370" s="25" t="n"/>
      <c r="AA370" s="25" t="n"/>
    </row>
    <row r="371" ht="18" customHeight="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c r="AA371" s="27" t="n"/>
    </row>
    <row r="372" ht="18" customHeight="1">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c r="Z372" s="25" t="n"/>
      <c r="AA372" s="25" t="n"/>
    </row>
    <row r="373" ht="18" customHeight="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c r="AA373" s="27" t="n"/>
    </row>
    <row r="374" ht="18" customHeight="1">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c r="Z374" s="25" t="n"/>
      <c r="AA374" s="25" t="n"/>
    </row>
    <row r="375" ht="18" customHeight="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c r="AA375" s="27" t="n"/>
    </row>
    <row r="376" ht="18" customHeight="1">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c r="Z376" s="25" t="n"/>
      <c r="AA376" s="25" t="n"/>
    </row>
    <row r="377" ht="18" customHeight="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c r="AA377" s="27" t="n"/>
    </row>
    <row r="378" ht="18" customHeight="1">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c r="Z378" s="25" t="n"/>
      <c r="AA378" s="25" t="n"/>
    </row>
    <row r="379" ht="18" customHeight="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c r="AA379" s="27" t="n"/>
    </row>
    <row r="380" ht="18" customHeight="1">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c r="Z380" s="25" t="n"/>
      <c r="AA380" s="25" t="n"/>
    </row>
    <row r="381" ht="18" customHeight="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c r="AA381" s="27" t="n"/>
    </row>
    <row r="382" ht="18" customHeight="1">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c r="Z382" s="25" t="n"/>
      <c r="AA382" s="25" t="n"/>
    </row>
    <row r="383" ht="18" customHeight="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c r="AA383" s="27" t="n"/>
    </row>
    <row r="384" ht="18" customHeight="1">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c r="Z384" s="25" t="n"/>
      <c r="AA384" s="25" t="n"/>
    </row>
    <row r="385" ht="18" customHeight="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c r="AA385" s="27" t="n"/>
    </row>
    <row r="386" ht="18" customHeight="1">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c r="Z386" s="25" t="n"/>
      <c r="AA386" s="25" t="n"/>
    </row>
    <row r="387" ht="18" customHeight="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c r="AA387" s="27" t="n"/>
    </row>
    <row r="388" ht="18" customHeight="1">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c r="Z388" s="25" t="n"/>
      <c r="AA388" s="25" t="n"/>
    </row>
    <row r="389" ht="18" customHeight="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c r="AA389" s="27" t="n"/>
    </row>
    <row r="390" ht="18" customHeight="1">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c r="Z390" s="25" t="n"/>
      <c r="AA390" s="25" t="n"/>
    </row>
    <row r="391" ht="18" customHeight="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c r="AA391" s="27" t="n"/>
    </row>
    <row r="392" ht="18" customHeight="1">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c r="Z392" s="25" t="n"/>
      <c r="AA392" s="25" t="n"/>
    </row>
    <row r="393" ht="18" customHeight="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c r="AA393" s="27" t="n"/>
    </row>
    <row r="394" ht="18" customHeight="1">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c r="Z394" s="25" t="n"/>
      <c r="AA394" s="25" t="n"/>
    </row>
    <row r="395" ht="18" customHeight="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c r="AA395" s="27" t="n"/>
    </row>
    <row r="396" ht="18" customHeight="1">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c r="Z396" s="25" t="n"/>
      <c r="AA396" s="25" t="n"/>
    </row>
    <row r="397" ht="18" customHeight="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c r="AA397" s="27" t="n"/>
    </row>
    <row r="398" ht="18" customHeight="1">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c r="Z398" s="25" t="n"/>
      <c r="AA398" s="25" t="n"/>
    </row>
    <row r="399" ht="18" customHeight="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c r="AA399" s="27" t="n"/>
    </row>
    <row r="400" ht="18" customHeight="1">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c r="Z400" s="25" t="n"/>
      <c r="AA400" s="25" t="n"/>
    </row>
    <row r="401" ht="18" customHeight="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c r="AA401" s="27" t="n"/>
    </row>
    <row r="402" ht="18" customHeight="1">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c r="Z402" s="25" t="n"/>
      <c r="AA402" s="25" t="n"/>
    </row>
    <row r="403" ht="18" customHeight="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c r="AA403" s="27" t="n"/>
    </row>
    <row r="404" ht="18" customHeight="1">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c r="Z404" s="25" t="n"/>
      <c r="AA404" s="25" t="n"/>
    </row>
    <row r="405" ht="18" customHeight="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c r="AA405" s="27" t="n"/>
    </row>
    <row r="406" ht="18" customHeight="1">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c r="Z406" s="25" t="n"/>
      <c r="AA406" s="25" t="n"/>
    </row>
    <row r="407" ht="18" customHeight="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c r="AA407" s="27" t="n"/>
    </row>
    <row r="408" ht="18" customHeight="1">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c r="Z408" s="25" t="n"/>
      <c r="AA408" s="25" t="n"/>
    </row>
    <row r="409" ht="18" customHeight="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c r="AA409" s="27" t="n"/>
    </row>
    <row r="410" ht="18" customHeight="1">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c r="Z410" s="25" t="n"/>
      <c r="AA410" s="25" t="n"/>
    </row>
    <row r="411" ht="18" customHeight="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c r="AA411" s="27" t="n"/>
    </row>
    <row r="412" ht="18" customHeight="1">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c r="Z412" s="25" t="n"/>
      <c r="AA412" s="25" t="n"/>
    </row>
    <row r="413" ht="18" customHeight="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c r="AA413" s="27" t="n"/>
    </row>
    <row r="414" ht="18" customHeight="1">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c r="Z414" s="25" t="n"/>
      <c r="AA414" s="25" t="n"/>
    </row>
    <row r="415" ht="18" customHeight="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c r="AA415" s="27" t="n"/>
    </row>
    <row r="416" ht="18" customHeight="1">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c r="Z416" s="25" t="n"/>
      <c r="AA416" s="25" t="n"/>
    </row>
    <row r="417" ht="18" customHeight="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c r="AA417" s="27" t="n"/>
    </row>
    <row r="418" ht="18" customHeight="1">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c r="Z418" s="25" t="n"/>
      <c r="AA418" s="25" t="n"/>
    </row>
    <row r="419" ht="18" customHeight="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c r="AA419" s="27" t="n"/>
    </row>
    <row r="420" ht="18" customHeight="1">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c r="Z420" s="25" t="n"/>
      <c r="AA420" s="25" t="n"/>
    </row>
    <row r="421" ht="18" customHeight="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c r="AA421" s="27" t="n"/>
    </row>
    <row r="422" ht="18" customHeight="1">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c r="Z422" s="25" t="n"/>
      <c r="AA422" s="25" t="n"/>
    </row>
    <row r="423" ht="18" customHeight="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c r="AA423" s="27" t="n"/>
    </row>
    <row r="424" ht="18" customHeight="1">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c r="Z424" s="25" t="n"/>
      <c r="AA424" s="25" t="n"/>
    </row>
    <row r="425" ht="18" customHeight="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c r="AA425" s="27" t="n"/>
    </row>
    <row r="426" ht="18" customHeight="1">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c r="Z426" s="25" t="n"/>
      <c r="AA426" s="25" t="n"/>
    </row>
    <row r="427" ht="18" customHeight="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c r="AA427" s="27" t="n"/>
    </row>
    <row r="428" ht="18" customHeight="1">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c r="Z428" s="25" t="n"/>
      <c r="AA428" s="25" t="n"/>
    </row>
    <row r="429" ht="18" customHeight="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c r="AA429" s="27" t="n"/>
    </row>
    <row r="430" ht="18" customHeight="1">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c r="Z430" s="25" t="n"/>
      <c r="AA430" s="25" t="n"/>
    </row>
    <row r="431" ht="18" customHeight="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c r="AA431" s="27" t="n"/>
    </row>
    <row r="432" ht="18" customHeight="1">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c r="Z432" s="25" t="n"/>
      <c r="AA432" s="25" t="n"/>
    </row>
    <row r="433" ht="18" customHeight="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c r="AA433" s="27" t="n"/>
    </row>
    <row r="434" ht="18" customHeight="1">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c r="Z434" s="25" t="n"/>
      <c r="AA434" s="25" t="n"/>
    </row>
    <row r="435" ht="18" customHeight="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c r="AA435" s="27" t="n"/>
    </row>
    <row r="436" ht="18" customHeight="1">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c r="Z436" s="25" t="n"/>
      <c r="AA436" s="25" t="n"/>
    </row>
    <row r="437" ht="18" customHeight="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c r="AA437" s="27" t="n"/>
    </row>
    <row r="438" ht="18" customHeight="1">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c r="Z438" s="25" t="n"/>
      <c r="AA438" s="25" t="n"/>
    </row>
    <row r="439" ht="18" customHeight="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c r="AA439" s="27" t="n"/>
    </row>
    <row r="440" ht="18" customHeight="1">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c r="Z440" s="25" t="n"/>
      <c r="AA440" s="25" t="n"/>
    </row>
    <row r="441" ht="18" customHeight="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c r="AA441" s="27" t="n"/>
    </row>
    <row r="442" ht="18" customHeight="1">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c r="Z442" s="25" t="n"/>
      <c r="AA442" s="25" t="n"/>
    </row>
    <row r="443" ht="18" customHeight="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c r="AA443" s="27" t="n"/>
    </row>
    <row r="444" ht="18" customHeight="1">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c r="Z444" s="25" t="n"/>
      <c r="AA444" s="25" t="n"/>
    </row>
    <row r="445" ht="18" customHeight="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c r="AA445" s="27" t="n"/>
    </row>
    <row r="446" ht="18" customHeight="1">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c r="Z446" s="25" t="n"/>
      <c r="AA446" s="25" t="n"/>
    </row>
    <row r="447" ht="18" customHeight="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c r="AA447" s="27" t="n"/>
    </row>
    <row r="448" ht="18" customHeight="1">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c r="Z448" s="25" t="n"/>
      <c r="AA448" s="25" t="n"/>
    </row>
    <row r="449" ht="18" customHeight="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c r="AA449" s="27" t="n"/>
    </row>
    <row r="450" ht="18" customHeight="1">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c r="Z450" s="25" t="n"/>
      <c r="AA450" s="25" t="n"/>
    </row>
    <row r="451" ht="18" customHeight="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c r="AA451" s="27" t="n"/>
    </row>
    <row r="452" ht="18" customHeight="1">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c r="Z452" s="25" t="n"/>
      <c r="AA452" s="25" t="n"/>
    </row>
    <row r="453" ht="18" customHeight="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c r="AA453" s="27" t="n"/>
    </row>
    <row r="454" ht="18" customHeight="1">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c r="Z454" s="25" t="n"/>
      <c r="AA454" s="25" t="n"/>
    </row>
    <row r="455" ht="18" customHeight="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c r="AA455" s="27" t="n"/>
    </row>
    <row r="456" ht="18" customHeight="1">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c r="Z456" s="25" t="n"/>
      <c r="AA456" s="25" t="n"/>
    </row>
    <row r="457" ht="18" customHeight="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c r="AA457" s="27" t="n"/>
    </row>
    <row r="458" ht="18" customHeight="1">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c r="Z458" s="25" t="n"/>
      <c r="AA458" s="25" t="n"/>
    </row>
    <row r="459" ht="18" customHeight="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c r="AA459" s="27" t="n"/>
    </row>
    <row r="460" ht="18" customHeight="1">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c r="Z460" s="25" t="n"/>
      <c r="AA460" s="25" t="n"/>
    </row>
    <row r="461" ht="18" customHeight="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c r="AA461" s="27" t="n"/>
    </row>
    <row r="462" ht="18" customHeight="1">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c r="Z462" s="25" t="n"/>
      <c r="AA462" s="25" t="n"/>
    </row>
    <row r="463" ht="18" customHeight="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c r="AA463" s="27" t="n"/>
    </row>
    <row r="464" ht="18" customHeight="1">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c r="Z464" s="25" t="n"/>
      <c r="AA464" s="25" t="n"/>
    </row>
    <row r="465" ht="18" customHeight="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c r="AA465" s="27" t="n"/>
    </row>
    <row r="466" ht="18" customHeight="1">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c r="Z466" s="25" t="n"/>
      <c r="AA466" s="25" t="n"/>
    </row>
    <row r="467" ht="18" customHeight="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c r="AA467" s="27" t="n"/>
    </row>
    <row r="468" ht="18" customHeight="1">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c r="Z468" s="25" t="n"/>
      <c r="AA468" s="25" t="n"/>
    </row>
    <row r="469" ht="18" customHeight="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c r="AA469" s="27" t="n"/>
    </row>
    <row r="470" ht="18" customHeight="1">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c r="Z470" s="25" t="n"/>
      <c r="AA470" s="25" t="n"/>
    </row>
    <row r="471" ht="18" customHeight="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c r="AA471" s="27" t="n"/>
    </row>
    <row r="472" ht="18" customHeight="1">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c r="Z472" s="25" t="n"/>
      <c r="AA472" s="25" t="n"/>
    </row>
    <row r="473" ht="18" customHeight="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c r="AA473" s="27" t="n"/>
    </row>
    <row r="474" ht="18" customHeight="1">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c r="Z474" s="25" t="n"/>
      <c r="AA474" s="25" t="n"/>
    </row>
    <row r="475" ht="18" customHeight="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c r="AA475" s="27" t="n"/>
    </row>
    <row r="476" ht="18" customHeight="1">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c r="Z476" s="25" t="n"/>
      <c r="AA476" s="25" t="n"/>
    </row>
    <row r="477" ht="18" customHeight="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c r="AA477" s="27" t="n"/>
    </row>
    <row r="478" ht="18" customHeight="1">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c r="Z478" s="25" t="n"/>
      <c r="AA478" s="25" t="n"/>
    </row>
    <row r="479" ht="18" customHeight="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c r="AA479" s="27" t="n"/>
    </row>
    <row r="480" ht="18" customHeight="1">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c r="Z480" s="25" t="n"/>
      <c r="AA480" s="25" t="n"/>
    </row>
    <row r="481" ht="18" customHeight="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c r="AA481" s="27" t="n"/>
    </row>
    <row r="482" ht="18" customHeight="1">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c r="Z482" s="25" t="n"/>
      <c r="AA482" s="25" t="n"/>
    </row>
    <row r="483" ht="18" customHeight="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c r="AA483" s="27" t="n"/>
    </row>
    <row r="484" ht="18" customHeight="1">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c r="Z484" s="25" t="n"/>
      <c r="AA484" s="25" t="n"/>
    </row>
    <row r="485" ht="18" customHeight="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c r="AA485" s="27" t="n"/>
    </row>
    <row r="486" ht="18" customHeight="1">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c r="Z486" s="25" t="n"/>
      <c r="AA486" s="25" t="n"/>
    </row>
    <row r="487" ht="18" customHeight="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c r="AA487" s="27" t="n"/>
    </row>
    <row r="488" ht="18" customHeight="1">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c r="Z488" s="25" t="n"/>
      <c r="AA488" s="25" t="n"/>
    </row>
    <row r="489" ht="18" customHeight="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c r="AA489" s="27" t="n"/>
    </row>
    <row r="490" ht="18" customHeight="1">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c r="Z490" s="25" t="n"/>
      <c r="AA490" s="25" t="n"/>
    </row>
    <row r="491" ht="18" customHeight="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c r="AA491" s="27" t="n"/>
    </row>
    <row r="492" ht="18" customHeight="1">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c r="Z492" s="25" t="n"/>
      <c r="AA492" s="25" t="n"/>
    </row>
    <row r="493" ht="18" customHeight="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c r="AA493" s="27" t="n"/>
    </row>
    <row r="494" ht="18" customHeight="1">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c r="Z494" s="25" t="n"/>
      <c r="AA494" s="25" t="n"/>
    </row>
    <row r="495" ht="18" customHeight="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c r="AA495" s="27" t="n"/>
    </row>
    <row r="496" ht="18" customHeight="1">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c r="Z496" s="25" t="n"/>
      <c r="AA496" s="25" t="n"/>
    </row>
    <row r="497" ht="18" customHeight="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c r="AA497" s="27" t="n"/>
    </row>
    <row r="498" ht="18" customHeight="1">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c r="Z498" s="25" t="n"/>
      <c r="AA498" s="25" t="n"/>
    </row>
    <row r="499" ht="18" customHeight="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c r="AA499" s="27" t="n"/>
    </row>
    <row r="500" ht="18" customHeight="1">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c r="Z500" s="25" t="n"/>
      <c r="AA500" s="25" t="n"/>
    </row>
    <row r="501" ht="18" customHeight="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c r="AA501" s="27" t="n"/>
    </row>
    <row r="502" ht="18" customHeight="1">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c r="Z502" s="25" t="n"/>
      <c r="AA502" s="25" t="n"/>
    </row>
    <row r="503" ht="18" customHeight="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c r="AA503" s="27" t="n"/>
    </row>
    <row r="504" ht="18" customHeight="1">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c r="Z504" s="25" t="n"/>
      <c r="AA504" s="25" t="n"/>
    </row>
    <row r="505" ht="18" customHeight="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c r="AA505" s="27" t="n"/>
    </row>
    <row r="506" ht="18" customHeight="1">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c r="Z506" s="25" t="n"/>
      <c r="AA506" s="25" t="n"/>
    </row>
    <row r="507" ht="18" customHeight="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c r="AA507" s="27" t="n"/>
    </row>
    <row r="508" ht="18" customHeight="1">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c r="Z508" s="25" t="n"/>
      <c r="AA508" s="25" t="n"/>
    </row>
    <row r="509" ht="18" customHeight="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c r="AA509" s="27" t="n"/>
    </row>
    <row r="510" ht="18" customHeight="1">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c r="Z510" s="25" t="n"/>
      <c r="AA510" s="25" t="n"/>
    </row>
    <row r="511" ht="18" customHeight="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c r="AA511" s="27" t="n"/>
    </row>
    <row r="512" ht="18" customHeight="1">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c r="Z512" s="25" t="n"/>
      <c r="AA512" s="25" t="n"/>
    </row>
    <row r="513" ht="18" customHeight="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c r="AA513" s="27" t="n"/>
    </row>
    <row r="514" ht="18" customHeight="1">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c r="Z514" s="25" t="n"/>
      <c r="AA514" s="25" t="n"/>
    </row>
    <row r="515" ht="18" customHeight="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c r="AA515" s="27" t="n"/>
    </row>
    <row r="516" ht="18" customHeight="1">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c r="Z516" s="25" t="n"/>
      <c r="AA516" s="25" t="n"/>
    </row>
    <row r="517" ht="18" customHeight="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c r="AA517" s="27" t="n"/>
    </row>
    <row r="518" ht="18" customHeight="1">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c r="Z518" s="25" t="n"/>
      <c r="AA518" s="25" t="n"/>
    </row>
    <row r="519" ht="18" customHeight="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c r="AA519" s="27" t="n"/>
    </row>
    <row r="520" ht="18" customHeight="1">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c r="Z520" s="25" t="n"/>
      <c r="AA520" s="25" t="n"/>
    </row>
    <row r="521" ht="18" customHeight="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c r="AA521" s="27" t="n"/>
    </row>
    <row r="522" ht="18" customHeight="1">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c r="Z522" s="25" t="n"/>
      <c r="AA522" s="25" t="n"/>
    </row>
    <row r="523" ht="18" customHeight="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c r="AA523" s="27" t="n"/>
    </row>
    <row r="524" ht="18" customHeight="1">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c r="Z524" s="25" t="n"/>
      <c r="AA524" s="25" t="n"/>
    </row>
    <row r="525" ht="18" customHeight="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c r="AA525" s="27" t="n"/>
    </row>
    <row r="526" ht="18" customHeight="1">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c r="Z526" s="25" t="n"/>
      <c r="AA526" s="25" t="n"/>
    </row>
    <row r="527" ht="18" customHeight="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c r="AA527" s="27" t="n"/>
    </row>
    <row r="528" ht="18" customHeight="1">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c r="Z528" s="25" t="n"/>
      <c r="AA528" s="25" t="n"/>
    </row>
    <row r="529" ht="18" customHeight="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c r="AA529" s="27" t="n"/>
    </row>
    <row r="530" ht="18" customHeight="1">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c r="Z530" s="25" t="n"/>
      <c r="AA530" s="25" t="n"/>
    </row>
    <row r="531" ht="18" customHeight="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c r="AA531" s="27" t="n"/>
    </row>
    <row r="532" ht="18" customHeight="1">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c r="Z532" s="25" t="n"/>
      <c r="AA532" s="25" t="n"/>
    </row>
    <row r="533" ht="18" customHeight="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c r="AA533" s="27" t="n"/>
    </row>
    <row r="534" ht="18" customHeight="1">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c r="Z534" s="25" t="n"/>
      <c r="AA534" s="25" t="n"/>
    </row>
    <row r="535" ht="18" customHeight="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c r="AA535" s="27" t="n"/>
    </row>
    <row r="536" ht="18" customHeight="1">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c r="Z536" s="25" t="n"/>
      <c r="AA536" s="25" t="n"/>
    </row>
    <row r="537" ht="18" customHeight="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c r="AA537" s="27" t="n"/>
    </row>
    <row r="538" ht="18" customHeight="1">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c r="Z538" s="25" t="n"/>
      <c r="AA538" s="25" t="n"/>
    </row>
    <row r="539" ht="18" customHeight="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c r="AA539" s="27" t="n"/>
    </row>
    <row r="540" ht="18" customHeight="1">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c r="Z540" s="25" t="n"/>
      <c r="AA540" s="25" t="n"/>
    </row>
    <row r="541" ht="18" customHeight="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c r="AA541" s="27" t="n"/>
    </row>
    <row r="542" ht="18" customHeight="1">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c r="Z542" s="25" t="n"/>
      <c r="AA542" s="25" t="n"/>
    </row>
    <row r="543" ht="18" customHeight="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c r="AA543" s="27" t="n"/>
    </row>
    <row r="544" ht="18" customHeight="1">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c r="Z544" s="25" t="n"/>
      <c r="AA544" s="25" t="n"/>
    </row>
    <row r="545" ht="18" customHeight="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c r="AA545" s="27" t="n"/>
    </row>
    <row r="546" ht="18" customHeight="1">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c r="Z546" s="25" t="n"/>
      <c r="AA546" s="25" t="n"/>
    </row>
    <row r="547" ht="18" customHeight="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c r="AA547" s="27" t="n"/>
    </row>
    <row r="548" ht="18" customHeight="1">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c r="Z548" s="25" t="n"/>
      <c r="AA548" s="25" t="n"/>
    </row>
    <row r="549" ht="18" customHeight="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c r="AA549" s="27" t="n"/>
    </row>
    <row r="550" ht="18" customHeight="1">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c r="Z550" s="25" t="n"/>
      <c r="AA550" s="25" t="n"/>
    </row>
    <row r="551" ht="18" customHeight="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c r="AA551" s="27" t="n"/>
    </row>
    <row r="552" ht="18" customHeight="1">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c r="Z552" s="25" t="n"/>
      <c r="AA552" s="25" t="n"/>
    </row>
    <row r="553" ht="18" customHeight="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c r="AA553" s="27" t="n"/>
    </row>
    <row r="554" ht="18" customHeight="1">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c r="Z554" s="25" t="n"/>
      <c r="AA554" s="25" t="n"/>
    </row>
    <row r="555" ht="18" customHeight="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c r="AA555" s="27" t="n"/>
    </row>
    <row r="556" ht="18" customHeight="1">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c r="Z556" s="25" t="n"/>
      <c r="AA556" s="25" t="n"/>
    </row>
    <row r="557" ht="18" customHeight="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c r="AA557" s="27" t="n"/>
    </row>
    <row r="558" ht="18" customHeight="1">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c r="Z558" s="25" t="n"/>
      <c r="AA558" s="25" t="n"/>
    </row>
    <row r="559" ht="18" customHeight="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c r="AA559" s="27" t="n"/>
    </row>
    <row r="560" ht="18" customHeight="1">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c r="Z560" s="25" t="n"/>
      <c r="AA560" s="25" t="n"/>
    </row>
    <row r="561" ht="18" customHeight="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c r="AA561" s="27" t="n"/>
    </row>
    <row r="562" ht="18" customHeight="1">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c r="Z562" s="25" t="n"/>
      <c r="AA562" s="25" t="n"/>
    </row>
    <row r="563" ht="18" customHeight="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c r="AA563" s="27" t="n"/>
    </row>
    <row r="564" ht="18" customHeight="1">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c r="Z564" s="25" t="n"/>
      <c r="AA564" s="25" t="n"/>
    </row>
    <row r="565" ht="18" customHeight="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c r="AA565" s="27" t="n"/>
    </row>
    <row r="566" ht="18" customHeight="1">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c r="Z566" s="25" t="n"/>
      <c r="AA566" s="25" t="n"/>
    </row>
    <row r="567" ht="18" customHeight="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c r="AA567" s="27" t="n"/>
    </row>
    <row r="568" ht="18" customHeight="1">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c r="Z568" s="25" t="n"/>
      <c r="AA568" s="25" t="n"/>
    </row>
    <row r="569" ht="18" customHeight="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c r="AA569" s="27" t="n"/>
    </row>
    <row r="570" ht="18" customHeight="1">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c r="Z570" s="25" t="n"/>
      <c r="AA570" s="25" t="n"/>
    </row>
    <row r="571" ht="18" customHeight="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c r="AA571" s="27" t="n"/>
    </row>
    <row r="572" ht="18" customHeight="1">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c r="Z572" s="25" t="n"/>
      <c r="AA572" s="25" t="n"/>
    </row>
    <row r="573" ht="18" customHeight="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c r="AA573" s="27" t="n"/>
    </row>
    <row r="574" ht="18" customHeight="1">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c r="Z574" s="25" t="n"/>
      <c r="AA574" s="25" t="n"/>
    </row>
    <row r="575" ht="18" customHeight="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c r="AA575" s="27" t="n"/>
    </row>
    <row r="576" ht="18" customHeight="1">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c r="Z576" s="25" t="n"/>
      <c r="AA576" s="25" t="n"/>
    </row>
    <row r="577" ht="18" customHeight="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c r="AA577" s="27" t="n"/>
    </row>
    <row r="578" ht="18" customHeight="1">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c r="Z578" s="25" t="n"/>
      <c r="AA578" s="25" t="n"/>
    </row>
    <row r="579" ht="18" customHeight="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c r="AA579" s="27" t="n"/>
    </row>
    <row r="580" ht="18" customHeight="1">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c r="Z580" s="25" t="n"/>
      <c r="AA580" s="25" t="n"/>
    </row>
    <row r="581" ht="18" customHeight="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c r="AA581" s="27" t="n"/>
    </row>
    <row r="582" ht="18" customHeight="1">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c r="Z582" s="25" t="n"/>
      <c r="AA582" s="25" t="n"/>
    </row>
    <row r="583" ht="18" customHeight="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c r="AA583" s="27" t="n"/>
    </row>
    <row r="584" ht="18" customHeight="1">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c r="Z584" s="25" t="n"/>
      <c r="AA584" s="25" t="n"/>
    </row>
    <row r="585" ht="18" customHeight="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c r="AA585" s="27" t="n"/>
    </row>
    <row r="586" ht="18" customHeight="1">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c r="Z586" s="25" t="n"/>
      <c r="AA586" s="25" t="n"/>
    </row>
    <row r="587" ht="18" customHeight="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c r="AA587" s="27" t="n"/>
    </row>
    <row r="588" ht="18" customHeight="1">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c r="Z588" s="25" t="n"/>
      <c r="AA588" s="25" t="n"/>
    </row>
    <row r="589" ht="18" customHeight="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c r="AA589" s="27" t="n"/>
    </row>
    <row r="590" ht="18" customHeight="1">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c r="Z590" s="25" t="n"/>
      <c r="AA590" s="25" t="n"/>
    </row>
    <row r="591" ht="18" customHeight="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c r="AA591" s="27" t="n"/>
    </row>
    <row r="592" ht="18" customHeight="1">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c r="Z592" s="25" t="n"/>
      <c r="AA592" s="25" t="n"/>
    </row>
    <row r="593" ht="18" customHeight="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c r="AA593" s="27" t="n"/>
    </row>
    <row r="594" ht="18" customHeight="1">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c r="Z594" s="25" t="n"/>
      <c r="AA594" s="25" t="n"/>
    </row>
    <row r="595" ht="18" customHeight="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c r="AA595" s="27" t="n"/>
    </row>
    <row r="596" ht="18" customHeight="1">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c r="Z596" s="25" t="n"/>
      <c r="AA596" s="25" t="n"/>
    </row>
    <row r="597" ht="18" customHeight="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c r="AA597" s="27" t="n"/>
    </row>
    <row r="598" ht="18" customHeight="1">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c r="Z598" s="25" t="n"/>
      <c r="AA598" s="25" t="n"/>
    </row>
    <row r="599" ht="18" customHeight="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c r="AA599" s="27" t="n"/>
    </row>
    <row r="600" ht="18" customHeight="1">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c r="Z600" s="25" t="n"/>
      <c r="AA600" s="25" t="n"/>
    </row>
    <row r="601" ht="18" customHeight="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c r="AA601" s="27" t="n"/>
    </row>
    <row r="602" ht="18" customHeight="1">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c r="Z602" s="25" t="n"/>
      <c r="AA602" s="25" t="n"/>
    </row>
    <row r="603" ht="18" customHeight="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c r="AA603" s="27" t="n"/>
    </row>
    <row r="604" ht="18" customHeight="1">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c r="Z604" s="25" t="n"/>
      <c r="AA604" s="25" t="n"/>
    </row>
    <row r="605" ht="18" customHeight="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c r="AA605" s="27" t="n"/>
    </row>
    <row r="606" ht="18" customHeight="1">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c r="Z606" s="25" t="n"/>
      <c r="AA606" s="25" t="n"/>
    </row>
    <row r="607" ht="18" customHeight="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c r="AA607" s="27" t="n"/>
    </row>
    <row r="608" ht="18" customHeight="1">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c r="Z608" s="25" t="n"/>
      <c r="AA608" s="25" t="n"/>
    </row>
    <row r="609" ht="18" customHeight="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c r="AA609" s="27" t="n"/>
    </row>
    <row r="610" ht="18" customHeight="1">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c r="Z610" s="25" t="n"/>
      <c r="AA610" s="25" t="n"/>
    </row>
    <row r="611" ht="18" customHeight="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c r="AA611" s="27" t="n"/>
    </row>
    <row r="612" ht="18" customHeight="1">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c r="Z612" s="25" t="n"/>
      <c r="AA612" s="25" t="n"/>
    </row>
    <row r="613" ht="18" customHeight="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c r="AA613" s="27" t="n"/>
    </row>
    <row r="614" ht="18" customHeight="1">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c r="Z614" s="25" t="n"/>
      <c r="AA614" s="25" t="n"/>
    </row>
    <row r="615" ht="18" customHeight="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c r="AA615" s="27" t="n"/>
    </row>
    <row r="616" ht="18" customHeight="1">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c r="Z616" s="25" t="n"/>
      <c r="AA616" s="25" t="n"/>
    </row>
    <row r="617" ht="18" customHeight="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c r="AA617" s="27" t="n"/>
    </row>
    <row r="618" ht="18" customHeight="1">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c r="Z618" s="25" t="n"/>
      <c r="AA618" s="25" t="n"/>
    </row>
    <row r="619" ht="18" customHeight="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c r="AA619" s="27" t="n"/>
    </row>
    <row r="620" ht="18" customHeight="1">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c r="Z620" s="25" t="n"/>
      <c r="AA620" s="25" t="n"/>
    </row>
    <row r="621" ht="18" customHeight="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c r="AA621" s="27" t="n"/>
    </row>
    <row r="622" ht="18" customHeight="1">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c r="Z622" s="25" t="n"/>
      <c r="AA622" s="25" t="n"/>
    </row>
    <row r="623" ht="18" customHeight="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c r="AA623" s="27" t="n"/>
    </row>
    <row r="624" ht="18" customHeight="1">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c r="Z624" s="25" t="n"/>
      <c r="AA624" s="25" t="n"/>
    </row>
    <row r="625" ht="18" customHeight="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c r="AA625" s="27" t="n"/>
    </row>
    <row r="626" ht="18" customHeight="1">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c r="Z626" s="25" t="n"/>
      <c r="AA626" s="25" t="n"/>
    </row>
    <row r="627" ht="18" customHeight="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c r="AA627" s="27" t="n"/>
    </row>
    <row r="628" ht="18" customHeight="1">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c r="Z628" s="25" t="n"/>
      <c r="AA628" s="25" t="n"/>
    </row>
    <row r="629" ht="18" customHeight="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c r="AA629" s="27" t="n"/>
    </row>
    <row r="630" ht="18" customHeight="1">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c r="Z630" s="25" t="n"/>
      <c r="AA630" s="25" t="n"/>
    </row>
    <row r="631" ht="18" customHeight="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c r="AA631" s="27" t="n"/>
    </row>
    <row r="632" ht="18" customHeight="1">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c r="Z632" s="25" t="n"/>
      <c r="AA632" s="25" t="n"/>
    </row>
    <row r="633" ht="18" customHeight="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c r="AA633" s="27" t="n"/>
    </row>
    <row r="634" ht="18" customHeight="1">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c r="Z634" s="25" t="n"/>
      <c r="AA634" s="25" t="n"/>
    </row>
    <row r="635" ht="18" customHeight="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c r="AA635" s="27" t="n"/>
    </row>
    <row r="636" ht="18" customHeight="1">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c r="Z636" s="25" t="n"/>
      <c r="AA636" s="25" t="n"/>
    </row>
    <row r="637" ht="18" customHeight="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c r="AA637" s="27" t="n"/>
    </row>
    <row r="638" ht="18" customHeight="1">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c r="Z638" s="25" t="n"/>
      <c r="AA638" s="25" t="n"/>
    </row>
    <row r="639" ht="18" customHeight="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c r="AA639" s="27" t="n"/>
    </row>
    <row r="640" ht="18" customHeight="1">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c r="Z640" s="25" t="n"/>
      <c r="AA640" s="25" t="n"/>
    </row>
    <row r="641" ht="18" customHeight="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c r="AA641" s="27" t="n"/>
    </row>
    <row r="642" ht="18" customHeight="1">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c r="Z642" s="25" t="n"/>
      <c r="AA642" s="25" t="n"/>
    </row>
    <row r="643" ht="18" customHeight="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c r="AA643" s="27" t="n"/>
    </row>
    <row r="644" ht="18" customHeight="1">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c r="Z644" s="25" t="n"/>
      <c r="AA644" s="25" t="n"/>
    </row>
    <row r="645" ht="18" customHeight="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c r="AA645" s="27" t="n"/>
    </row>
    <row r="646" ht="18" customHeight="1">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c r="Z646" s="25" t="n"/>
      <c r="AA646" s="25" t="n"/>
    </row>
    <row r="647" ht="18" customHeight="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c r="AA647" s="27" t="n"/>
    </row>
    <row r="648" ht="18" customHeight="1">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c r="Z648" s="25" t="n"/>
      <c r="AA648" s="25" t="n"/>
    </row>
    <row r="649" ht="18" customHeight="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c r="AA649" s="27" t="n"/>
    </row>
    <row r="650" ht="18" customHeight="1">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c r="Z650" s="25" t="n"/>
      <c r="AA650" s="25" t="n"/>
    </row>
    <row r="651" ht="18" customHeight="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c r="AA651" s="27" t="n"/>
    </row>
    <row r="652" ht="18" customHeight="1">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c r="Z652" s="25" t="n"/>
      <c r="AA652" s="25" t="n"/>
    </row>
    <row r="653" ht="18" customHeight="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c r="AA653" s="27" t="n"/>
    </row>
    <row r="654" ht="18" customHeight="1">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c r="Z654" s="25" t="n"/>
      <c r="AA654" s="25" t="n"/>
    </row>
    <row r="655" ht="18" customHeight="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c r="AA655" s="27" t="n"/>
    </row>
    <row r="656" ht="18" customHeight="1">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c r="Z656" s="25" t="n"/>
      <c r="AA656" s="25" t="n"/>
    </row>
    <row r="657" ht="18" customHeight="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c r="AA657" s="27" t="n"/>
    </row>
    <row r="658" ht="18" customHeight="1">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c r="Z658" s="25" t="n"/>
      <c r="AA658" s="25" t="n"/>
    </row>
    <row r="659" ht="18" customHeight="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c r="AA659" s="27" t="n"/>
    </row>
    <row r="660" ht="18" customHeight="1">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c r="Z660" s="25" t="n"/>
      <c r="AA660" s="25" t="n"/>
    </row>
    <row r="661" ht="18" customHeight="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c r="AA661" s="27" t="n"/>
    </row>
    <row r="662" ht="18" customHeight="1">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c r="Z662" s="25" t="n"/>
      <c r="AA662" s="25" t="n"/>
    </row>
    <row r="663" ht="18" customHeight="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c r="AA663" s="27" t="n"/>
    </row>
    <row r="664" ht="18" customHeight="1">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c r="Z664" s="25" t="n"/>
      <c r="AA664" s="25" t="n"/>
    </row>
    <row r="665" ht="18" customHeight="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c r="AA665" s="27" t="n"/>
    </row>
    <row r="666" ht="18" customHeight="1">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c r="Z666" s="25" t="n"/>
      <c r="AA666" s="25" t="n"/>
    </row>
    <row r="667" ht="18" customHeight="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c r="AA667" s="27" t="n"/>
    </row>
    <row r="668" ht="18" customHeight="1">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c r="Z668" s="25" t="n"/>
      <c r="AA668" s="25" t="n"/>
    </row>
    <row r="669" ht="18" customHeight="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c r="AA669" s="27" t="n"/>
    </row>
    <row r="670" ht="18" customHeight="1">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c r="Z670" s="25" t="n"/>
      <c r="AA670" s="25" t="n"/>
    </row>
    <row r="671" ht="18" customHeight="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c r="AA671" s="27" t="n"/>
    </row>
    <row r="672" ht="18" customHeight="1">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c r="Z672" s="25" t="n"/>
      <c r="AA672" s="25" t="n"/>
    </row>
    <row r="673" ht="18" customHeight="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c r="AA673" s="27" t="n"/>
    </row>
    <row r="674" ht="18" customHeight="1">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c r="Z674" s="25" t="n"/>
      <c r="AA674" s="25" t="n"/>
    </row>
    <row r="675" ht="18" customHeight="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c r="AA675" s="27" t="n"/>
    </row>
    <row r="676" ht="18" customHeight="1">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c r="Z676" s="25" t="n"/>
      <c r="AA676" s="25" t="n"/>
    </row>
    <row r="677" ht="18" customHeight="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c r="AA677" s="27" t="n"/>
    </row>
    <row r="678" ht="18" customHeight="1">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c r="Z678" s="25" t="n"/>
      <c r="AA678" s="25" t="n"/>
    </row>
    <row r="679" ht="18" customHeight="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c r="AA679" s="27" t="n"/>
    </row>
    <row r="680" ht="18" customHeight="1">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c r="Z680" s="25" t="n"/>
      <c r="AA680" s="25" t="n"/>
    </row>
    <row r="681" ht="18" customHeight="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c r="AA681" s="27" t="n"/>
    </row>
    <row r="682" ht="18" customHeight="1">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c r="Z682" s="25" t="n"/>
      <c r="AA682" s="25" t="n"/>
    </row>
    <row r="683" ht="18" customHeight="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c r="AA683" s="27" t="n"/>
    </row>
    <row r="684" ht="18" customHeight="1">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c r="Z684" s="25" t="n"/>
      <c r="AA684" s="25" t="n"/>
    </row>
    <row r="685" ht="18" customHeight="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c r="AA685" s="27" t="n"/>
    </row>
    <row r="686" ht="18" customHeight="1">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c r="Z686" s="25" t="n"/>
      <c r="AA686" s="25" t="n"/>
    </row>
    <row r="687" ht="18" customHeight="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c r="AA687" s="27" t="n"/>
    </row>
    <row r="688" ht="18" customHeight="1">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c r="Z688" s="25" t="n"/>
      <c r="AA688" s="25" t="n"/>
    </row>
    <row r="689" ht="18" customHeight="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c r="AA689" s="27" t="n"/>
    </row>
    <row r="690" ht="18" customHeight="1">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c r="Z690" s="25" t="n"/>
      <c r="AA690" s="25" t="n"/>
    </row>
    <row r="691" ht="18" customHeight="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c r="AA691" s="27" t="n"/>
    </row>
    <row r="692" ht="18" customHeight="1">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c r="Z692" s="25" t="n"/>
      <c r="AA692" s="25" t="n"/>
    </row>
    <row r="693" ht="18" customHeight="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c r="AA693" s="27" t="n"/>
    </row>
    <row r="694" ht="18" customHeight="1">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c r="Z694" s="25" t="n"/>
      <c r="AA694" s="25" t="n"/>
    </row>
    <row r="695" ht="18" customHeight="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c r="AA695" s="27" t="n"/>
    </row>
    <row r="696" ht="18" customHeight="1">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c r="Z696" s="25" t="n"/>
      <c r="AA696" s="25" t="n"/>
    </row>
    <row r="697" ht="18" customHeight="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c r="AA697" s="27" t="n"/>
    </row>
    <row r="698" ht="18" customHeight="1">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c r="Z698" s="25" t="n"/>
      <c r="AA698" s="25" t="n"/>
    </row>
    <row r="699" ht="18" customHeight="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c r="AA699" s="27" t="n"/>
    </row>
    <row r="700" ht="18" customHeight="1">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c r="Z700" s="25" t="n"/>
      <c r="AA700" s="25" t="n"/>
    </row>
    <row r="701" ht="18" customHeight="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c r="AA701" s="27" t="n"/>
    </row>
    <row r="702" ht="18" customHeight="1">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c r="Z702" s="25" t="n"/>
      <c r="AA702" s="25" t="n"/>
    </row>
    <row r="703" ht="18" customHeight="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c r="AA703" s="27" t="n"/>
    </row>
    <row r="704" ht="18" customHeight="1">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c r="Z704" s="25" t="n"/>
      <c r="AA704" s="25" t="n"/>
    </row>
    <row r="705" ht="18" customHeight="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c r="AA705" s="27" t="n"/>
    </row>
    <row r="706" ht="18" customHeight="1">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c r="Z706" s="25" t="n"/>
      <c r="AA706" s="25" t="n"/>
    </row>
    <row r="707" ht="18" customHeight="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c r="AA707" s="27" t="n"/>
    </row>
    <row r="708" ht="18" customHeight="1">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c r="Z708" s="25" t="n"/>
      <c r="AA708" s="25" t="n"/>
    </row>
    <row r="709" ht="18" customHeight="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c r="AA709" s="27" t="n"/>
    </row>
    <row r="710" ht="18" customHeight="1">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c r="Z710" s="25" t="n"/>
      <c r="AA710" s="25" t="n"/>
    </row>
    <row r="711" ht="18" customHeight="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c r="AA711" s="27" t="n"/>
    </row>
    <row r="712" ht="18" customHeight="1">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c r="Z712" s="25" t="n"/>
      <c r="AA712" s="25" t="n"/>
    </row>
    <row r="713" ht="18" customHeight="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c r="AA713" s="27" t="n"/>
    </row>
    <row r="714" ht="18" customHeight="1">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c r="Z714" s="25" t="n"/>
      <c r="AA714" s="25" t="n"/>
    </row>
    <row r="715" ht="18" customHeight="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c r="AA715" s="27" t="n"/>
    </row>
    <row r="716" ht="18" customHeight="1">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c r="Z716" s="25" t="n"/>
      <c r="AA716" s="25" t="n"/>
    </row>
    <row r="717" ht="18" customHeight="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c r="AA717" s="27" t="n"/>
    </row>
    <row r="718" ht="18" customHeight="1">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c r="Z718" s="25" t="n"/>
      <c r="AA718" s="25" t="n"/>
    </row>
    <row r="719" ht="18" customHeight="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c r="AA719" s="27" t="n"/>
    </row>
    <row r="720" ht="18" customHeight="1">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c r="Z720" s="25" t="n"/>
      <c r="AA720" s="25" t="n"/>
    </row>
    <row r="721" ht="18" customHeight="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c r="AA721" s="27" t="n"/>
    </row>
    <row r="722" ht="18" customHeight="1">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c r="Z722" s="25" t="n"/>
      <c r="AA722" s="25" t="n"/>
    </row>
    <row r="723" ht="18" customHeight="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c r="AA723" s="27" t="n"/>
    </row>
    <row r="724" ht="18" customHeight="1">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c r="Z724" s="25" t="n"/>
      <c r="AA724" s="25" t="n"/>
    </row>
    <row r="725" ht="18" customHeight="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c r="AA725" s="27" t="n"/>
    </row>
    <row r="726" ht="18" customHeight="1">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c r="Z726" s="25" t="n"/>
      <c r="AA726" s="25" t="n"/>
    </row>
    <row r="727" ht="18" customHeight="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c r="AA727" s="27" t="n"/>
    </row>
    <row r="728" ht="18" customHeight="1">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c r="Z728" s="25" t="n"/>
      <c r="AA728" s="25" t="n"/>
    </row>
    <row r="729" ht="18" customHeight="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c r="AA729" s="27" t="n"/>
    </row>
    <row r="730" ht="18" customHeight="1">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c r="Z730" s="25" t="n"/>
      <c r="AA730" s="25" t="n"/>
    </row>
    <row r="731" ht="18" customHeight="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c r="AA731" s="27" t="n"/>
    </row>
    <row r="732" ht="18" customHeight="1">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c r="Z732" s="25" t="n"/>
      <c r="AA732" s="25" t="n"/>
    </row>
    <row r="733" ht="18" customHeight="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c r="AA733" s="27" t="n"/>
    </row>
    <row r="734" ht="18" customHeight="1">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c r="Z734" s="25" t="n"/>
      <c r="AA734" s="25" t="n"/>
    </row>
    <row r="735" ht="18" customHeight="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c r="AA735" s="27" t="n"/>
    </row>
    <row r="736" ht="18" customHeight="1">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c r="Z736" s="25" t="n"/>
      <c r="AA736" s="25" t="n"/>
    </row>
    <row r="737" ht="18" customHeight="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c r="AA737" s="27" t="n"/>
    </row>
    <row r="738" ht="18" customHeight="1">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c r="Z738" s="25" t="n"/>
      <c r="AA738" s="25" t="n"/>
    </row>
    <row r="739" ht="18" customHeight="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c r="AA739" s="27" t="n"/>
    </row>
    <row r="740" ht="18" customHeight="1">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c r="Z740" s="25" t="n"/>
      <c r="AA740" s="25" t="n"/>
    </row>
    <row r="741" ht="18" customHeight="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c r="AA741" s="27" t="n"/>
    </row>
    <row r="742" ht="18" customHeight="1">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c r="Z742" s="25" t="n"/>
      <c r="AA742" s="25" t="n"/>
    </row>
    <row r="743" ht="18" customHeight="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c r="AA743" s="27" t="n"/>
    </row>
    <row r="744" ht="18" customHeight="1">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c r="Z744" s="25" t="n"/>
      <c r="AA744" s="25" t="n"/>
    </row>
    <row r="745" ht="18" customHeight="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c r="AA745" s="27" t="n"/>
    </row>
    <row r="746" ht="18" customHeight="1">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c r="Z746" s="25" t="n"/>
      <c r="AA746" s="25" t="n"/>
    </row>
    <row r="747" ht="18" customHeight="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c r="AA747" s="27" t="n"/>
    </row>
    <row r="748" ht="18" customHeight="1">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c r="Z748" s="25" t="n"/>
      <c r="AA748" s="25" t="n"/>
    </row>
    <row r="749" ht="18" customHeight="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c r="AA749" s="27" t="n"/>
    </row>
    <row r="750" ht="18" customHeight="1">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c r="Z750" s="25" t="n"/>
      <c r="AA750" s="25" t="n"/>
    </row>
    <row r="751" ht="18" customHeight="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c r="AA751" s="27" t="n"/>
    </row>
    <row r="752" ht="18" customHeight="1">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c r="Z752" s="25" t="n"/>
      <c r="AA752" s="25" t="n"/>
    </row>
    <row r="753" ht="18" customHeight="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c r="AA753" s="27" t="n"/>
    </row>
    <row r="754" ht="18" customHeight="1">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c r="Z754" s="25" t="n"/>
      <c r="AA754" s="25" t="n"/>
    </row>
    <row r="755" ht="18" customHeight="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c r="AA755" s="27" t="n"/>
    </row>
    <row r="756" ht="18" customHeight="1">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c r="Z756" s="25" t="n"/>
      <c r="AA756" s="25" t="n"/>
    </row>
    <row r="757" ht="18" customHeight="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c r="AA757" s="27" t="n"/>
    </row>
    <row r="758" ht="18" customHeight="1">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c r="Z758" s="25" t="n"/>
      <c r="AA758" s="25" t="n"/>
    </row>
    <row r="759" ht="18" customHeight="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c r="AA759" s="27" t="n"/>
    </row>
    <row r="760" ht="18" customHeight="1">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c r="Z760" s="25" t="n"/>
      <c r="AA760" s="25" t="n"/>
    </row>
    <row r="761" ht="18" customHeight="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c r="AA761" s="27" t="n"/>
    </row>
    <row r="762" ht="18" customHeight="1">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c r="Z762" s="25" t="n"/>
      <c r="AA762" s="25" t="n"/>
    </row>
    <row r="763" ht="18" customHeight="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c r="AA763" s="27" t="n"/>
    </row>
    <row r="764" ht="18" customHeight="1">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c r="Z764" s="25" t="n"/>
      <c r="AA764" s="25" t="n"/>
    </row>
    <row r="765" ht="18" customHeight="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c r="AA765" s="27" t="n"/>
    </row>
    <row r="766" ht="18" customHeight="1">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c r="Z766" s="25" t="n"/>
      <c r="AA766" s="25" t="n"/>
    </row>
    <row r="767" ht="18" customHeight="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c r="AA767" s="27" t="n"/>
    </row>
    <row r="768" ht="18" customHeight="1">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c r="Z768" s="25" t="n"/>
      <c r="AA768" s="25" t="n"/>
    </row>
    <row r="769" ht="18" customHeight="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c r="AA769" s="27" t="n"/>
    </row>
    <row r="770" ht="18" customHeight="1">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c r="Z770" s="25" t="n"/>
      <c r="AA770" s="25" t="n"/>
    </row>
    <row r="771" ht="18" customHeight="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c r="AA771" s="27" t="n"/>
    </row>
    <row r="772" ht="18" customHeight="1">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c r="Z772" s="25" t="n"/>
      <c r="AA772" s="25" t="n"/>
    </row>
    <row r="773" ht="18" customHeight="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c r="AA773" s="27" t="n"/>
    </row>
    <row r="774" ht="18" customHeight="1">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c r="Z774" s="25" t="n"/>
      <c r="AA774" s="25" t="n"/>
    </row>
    <row r="775" ht="18" customHeight="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c r="AA775" s="27" t="n"/>
    </row>
    <row r="776" ht="18" customHeight="1">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c r="Z776" s="25" t="n"/>
      <c r="AA776" s="25" t="n"/>
    </row>
    <row r="777" ht="18" customHeight="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c r="AA777" s="27" t="n"/>
    </row>
    <row r="778" ht="18" customHeight="1">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c r="Z778" s="25" t="n"/>
      <c r="AA778" s="25" t="n"/>
    </row>
    <row r="779" ht="18" customHeight="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c r="AA779" s="27" t="n"/>
    </row>
    <row r="780" ht="18" customHeight="1">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c r="Z780" s="25" t="n"/>
      <c r="AA780" s="25" t="n"/>
    </row>
    <row r="781" ht="18" customHeight="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c r="AA781" s="27" t="n"/>
    </row>
    <row r="782" ht="18" customHeight="1">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c r="Z782" s="25" t="n"/>
      <c r="AA782" s="25" t="n"/>
    </row>
    <row r="783" ht="18" customHeight="1">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c r="AA783" s="27" t="n"/>
    </row>
    <row r="784" ht="18" customHeight="1">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c r="Z784" s="25" t="n"/>
      <c r="AA784" s="25" t="n"/>
    </row>
    <row r="785" ht="18" customHeight="1">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c r="AA785" s="27" t="n"/>
    </row>
    <row r="786" ht="18" customHeight="1">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c r="Z786" s="25" t="n"/>
      <c r="AA786" s="25" t="n"/>
    </row>
    <row r="787" ht="18" customHeight="1">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c r="AA787" s="27" t="n"/>
    </row>
    <row r="788" ht="18" customHeight="1">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c r="Z788" s="25" t="n"/>
      <c r="AA788" s="25" t="n"/>
    </row>
    <row r="789" ht="18" customHeight="1">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c r="AA789" s="27" t="n"/>
    </row>
    <row r="790" ht="18" customHeight="1">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c r="Z790" s="25" t="n"/>
      <c r="AA790" s="25" t="n"/>
    </row>
    <row r="791" ht="18" customHeight="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c r="AA791" s="27" t="n"/>
    </row>
    <row r="792" ht="18" customHeight="1">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c r="Z792" s="25" t="n"/>
      <c r="AA792" s="25" t="n"/>
    </row>
    <row r="793" ht="18" customHeight="1">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c r="AA793" s="27" t="n"/>
    </row>
    <row r="794" ht="18" customHeight="1">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c r="Z794" s="25" t="n"/>
      <c r="AA794" s="25" t="n"/>
    </row>
    <row r="795" ht="18" customHeight="1">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c r="AA795" s="27" t="n"/>
    </row>
    <row r="796" ht="18" customHeight="1">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c r="Z796" s="25" t="n"/>
      <c r="AA796" s="25" t="n"/>
    </row>
    <row r="797" ht="18" customHeight="1">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c r="AA797" s="27" t="n"/>
    </row>
    <row r="798" ht="18" customHeight="1">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c r="Z798" s="25" t="n"/>
      <c r="AA798" s="25" t="n"/>
    </row>
    <row r="799" ht="18" customHeight="1">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c r="AA799" s="27" t="n"/>
    </row>
    <row r="800" ht="18" customHeight="1">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c r="Z800" s="25" t="n"/>
      <c r="AA800" s="25" t="n"/>
    </row>
    <row r="801" ht="18" customHeight="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c r="AA801" s="27" t="n"/>
    </row>
    <row r="802" ht="18" customHeight="1">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c r="Z802" s="25" t="n"/>
      <c r="AA802" s="25" t="n"/>
    </row>
    <row r="803" ht="18" customHeight="1">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c r="AA803" s="27" t="n"/>
    </row>
    <row r="804" ht="18" customHeight="1">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c r="Z804" s="25" t="n"/>
      <c r="AA804" s="25" t="n"/>
    </row>
    <row r="805" ht="18" customHeight="1">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c r="AA805" s="27" t="n"/>
    </row>
    <row r="806" ht="18" customHeight="1">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c r="Z806" s="25" t="n"/>
      <c r="AA806" s="25" t="n"/>
    </row>
    <row r="807" ht="18" customHeight="1">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c r="AA807" s="27" t="n"/>
    </row>
    <row r="808" ht="18" customHeight="1">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c r="Z808" s="25" t="n"/>
      <c r="AA808" s="25" t="n"/>
    </row>
    <row r="809" ht="18" customHeight="1">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c r="AA809" s="27" t="n"/>
    </row>
    <row r="810" ht="18" customHeight="1">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c r="Z810" s="25" t="n"/>
      <c r="AA810" s="25" t="n"/>
    </row>
    <row r="811" ht="18" customHeight="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c r="AA811" s="27" t="n"/>
    </row>
    <row r="812" ht="18" customHeight="1">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c r="Z812" s="25" t="n"/>
      <c r="AA812" s="25" t="n"/>
    </row>
    <row r="813" ht="18" customHeight="1">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c r="AA813" s="27" t="n"/>
    </row>
    <row r="814" ht="18" customHeight="1">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c r="Z814" s="25" t="n"/>
      <c r="AA814" s="25" t="n"/>
    </row>
    <row r="815" ht="18" customHeight="1">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c r="AA815" s="27" t="n"/>
    </row>
    <row r="816" ht="18" customHeight="1">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c r="Z816" s="25" t="n"/>
      <c r="AA816" s="25" t="n"/>
    </row>
    <row r="817" ht="18" customHeight="1">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c r="AA817" s="27" t="n"/>
    </row>
    <row r="818" ht="18" customHeight="1">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c r="Z818" s="25" t="n"/>
      <c r="AA818" s="25" t="n"/>
    </row>
    <row r="819" ht="18" customHeight="1">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c r="AA819" s="27" t="n"/>
    </row>
    <row r="820" ht="18" customHeight="1">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c r="Z820" s="25" t="n"/>
      <c r="AA820" s="25" t="n"/>
    </row>
    <row r="821" ht="18" customHeight="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c r="AA821" s="27" t="n"/>
    </row>
    <row r="822" ht="18" customHeight="1">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c r="Z822" s="25" t="n"/>
      <c r="AA822" s="25" t="n"/>
    </row>
    <row r="823" ht="18" customHeight="1">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c r="AA823" s="27" t="n"/>
    </row>
    <row r="824" ht="18" customHeight="1">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c r="Z824" s="25" t="n"/>
      <c r="AA824" s="25" t="n"/>
    </row>
    <row r="825" ht="18" customHeight="1">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c r="AA825" s="27" t="n"/>
    </row>
    <row r="826" ht="18" customHeight="1">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c r="Z826" s="25" t="n"/>
      <c r="AA826" s="25" t="n"/>
    </row>
    <row r="827" ht="18" customHeight="1">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c r="AA827" s="27" t="n"/>
    </row>
    <row r="828" ht="18" customHeight="1">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c r="Z828" s="25" t="n"/>
      <c r="AA828" s="25" t="n"/>
    </row>
    <row r="829" ht="18" customHeight="1">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c r="AA829" s="27" t="n"/>
    </row>
    <row r="830" ht="18" customHeight="1">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c r="Z830" s="25" t="n"/>
      <c r="AA830" s="25" t="n"/>
    </row>
    <row r="831" ht="18" customHeight="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c r="AA831" s="27" t="n"/>
    </row>
    <row r="832" ht="18" customHeight="1">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c r="Z832" s="25" t="n"/>
      <c r="AA832" s="25" t="n"/>
    </row>
    <row r="833" ht="18" customHeight="1">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c r="AA833" s="27" t="n"/>
    </row>
    <row r="834" ht="18" customHeight="1">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c r="Z834" s="25" t="n"/>
      <c r="AA834" s="25" t="n"/>
    </row>
    <row r="835" ht="18" customHeight="1">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c r="AA835" s="27" t="n"/>
    </row>
    <row r="836" ht="18" customHeight="1">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c r="Z836" s="25" t="n"/>
      <c r="AA836" s="25" t="n"/>
    </row>
    <row r="837" ht="18" customHeight="1">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c r="AA837" s="27" t="n"/>
    </row>
    <row r="838" ht="18" customHeight="1">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c r="Z838" s="25" t="n"/>
      <c r="AA838" s="25" t="n"/>
    </row>
    <row r="839" ht="18" customHeight="1">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c r="AA839" s="27" t="n"/>
    </row>
    <row r="840" ht="18" customHeight="1">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c r="Z840" s="25" t="n"/>
      <c r="AA840" s="25" t="n"/>
    </row>
    <row r="841" ht="18" customHeight="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c r="AA841" s="27" t="n"/>
    </row>
    <row r="842" ht="18" customHeight="1">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c r="Z842" s="25" t="n"/>
      <c r="AA842" s="25" t="n"/>
    </row>
    <row r="843" ht="18" customHeight="1">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c r="AA843" s="27" t="n"/>
    </row>
    <row r="844" ht="18" customHeight="1">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c r="Z844" s="25" t="n"/>
      <c r="AA844" s="25" t="n"/>
    </row>
    <row r="845" ht="18" customHeight="1">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c r="AA845" s="27" t="n"/>
    </row>
    <row r="846" ht="18" customHeight="1">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c r="Z846" s="25" t="n"/>
      <c r="AA846" s="25" t="n"/>
    </row>
    <row r="847" ht="18" customHeight="1">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c r="AA847" s="27" t="n"/>
    </row>
    <row r="848" ht="18" customHeight="1">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c r="Z848" s="25" t="n"/>
      <c r="AA848" s="25" t="n"/>
    </row>
    <row r="849" ht="18" customHeight="1">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c r="AA849" s="27" t="n"/>
    </row>
    <row r="850" ht="18" customHeight="1">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c r="Z850" s="25" t="n"/>
      <c r="AA850" s="25" t="n"/>
    </row>
    <row r="851" ht="18" customHeight="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c r="AA851" s="27" t="n"/>
    </row>
    <row r="852" ht="18" customHeight="1">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c r="Z852" s="25" t="n"/>
      <c r="AA852" s="25" t="n"/>
    </row>
    <row r="853" ht="18" customHeight="1">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c r="AA853" s="27" t="n"/>
    </row>
    <row r="854" ht="18" customHeight="1">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c r="Z854" s="25" t="n"/>
      <c r="AA854" s="25" t="n"/>
    </row>
    <row r="855" ht="18" customHeight="1">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c r="AA855" s="27" t="n"/>
    </row>
    <row r="856" ht="18" customHeight="1">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c r="Z856" s="25" t="n"/>
      <c r="AA856" s="25" t="n"/>
    </row>
    <row r="857" ht="18" customHeight="1">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c r="AA857" s="27" t="n"/>
    </row>
    <row r="858" ht="18" customHeight="1">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c r="Z858" s="25" t="n"/>
      <c r="AA858" s="25" t="n"/>
    </row>
    <row r="859" ht="18" customHeight="1">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c r="AA859" s="27" t="n"/>
    </row>
    <row r="860" ht="18" customHeight="1">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c r="Z860" s="25" t="n"/>
      <c r="AA860" s="25" t="n"/>
    </row>
    <row r="861" ht="18" customHeight="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c r="AA861" s="27" t="n"/>
    </row>
    <row r="862" ht="18" customHeight="1">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c r="Z862" s="25" t="n"/>
      <c r="AA862" s="25" t="n"/>
    </row>
    <row r="863" ht="18" customHeight="1">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c r="AA863" s="27" t="n"/>
    </row>
    <row r="864" ht="18" customHeight="1">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c r="Z864" s="25" t="n"/>
      <c r="AA864" s="25" t="n"/>
    </row>
    <row r="865" ht="18" customHeight="1">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c r="AA865" s="27" t="n"/>
    </row>
    <row r="866" ht="18" customHeight="1">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c r="Z866" s="25" t="n"/>
      <c r="AA866" s="25" t="n"/>
    </row>
    <row r="867" ht="18" customHeight="1">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c r="AA867" s="27" t="n"/>
    </row>
    <row r="868" ht="18" customHeight="1">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c r="Z868" s="25" t="n"/>
      <c r="AA868" s="25" t="n"/>
    </row>
    <row r="869" ht="18" customHeight="1">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c r="AA869" s="27" t="n"/>
    </row>
    <row r="870" ht="18" customHeight="1">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c r="Z870" s="25" t="n"/>
      <c r="AA870" s="25" t="n"/>
    </row>
    <row r="871" ht="18" customHeight="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c r="AA871" s="27" t="n"/>
    </row>
    <row r="872" ht="18" customHeight="1">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c r="Z872" s="25" t="n"/>
      <c r="AA872" s="25" t="n"/>
    </row>
    <row r="873" ht="18" customHeight="1">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c r="AA873" s="27" t="n"/>
    </row>
    <row r="874" ht="18" customHeight="1">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c r="Z874" s="25" t="n"/>
      <c r="AA874" s="25" t="n"/>
    </row>
    <row r="875" ht="18" customHeight="1">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c r="AA875" s="27" t="n"/>
    </row>
    <row r="876" ht="18" customHeight="1">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c r="Z876" s="25" t="n"/>
      <c r="AA876" s="25" t="n"/>
    </row>
    <row r="877" ht="18" customHeight="1">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c r="AA877" s="27" t="n"/>
    </row>
    <row r="878" ht="18" customHeight="1">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c r="Z878" s="25" t="n"/>
      <c r="AA878" s="25" t="n"/>
    </row>
    <row r="879" ht="18" customHeight="1">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c r="AA879" s="27" t="n"/>
    </row>
    <row r="880" ht="18" customHeight="1">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c r="Z880" s="25" t="n"/>
      <c r="AA880" s="25" t="n"/>
    </row>
    <row r="881" ht="18" customHeight="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c r="AA881" s="27" t="n"/>
    </row>
    <row r="882" ht="18" customHeight="1">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c r="Z882" s="25" t="n"/>
      <c r="AA882" s="25" t="n"/>
    </row>
    <row r="883" ht="18" customHeight="1">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c r="AA883" s="27" t="n"/>
    </row>
    <row r="884" ht="18" customHeight="1">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c r="Z884" s="25" t="n"/>
      <c r="AA884" s="25" t="n"/>
    </row>
    <row r="885" ht="18" customHeight="1">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c r="AA885" s="27" t="n"/>
    </row>
    <row r="886" ht="18" customHeight="1">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c r="Z886" s="25" t="n"/>
      <c r="AA886" s="25" t="n"/>
    </row>
    <row r="887" ht="18" customHeight="1">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c r="AA887" s="27" t="n"/>
    </row>
    <row r="888" ht="18" customHeight="1">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c r="Z888" s="25" t="n"/>
      <c r="AA888" s="25" t="n"/>
    </row>
    <row r="889" ht="18" customHeight="1">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c r="AA889" s="27" t="n"/>
    </row>
    <row r="890" ht="18" customHeight="1">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c r="Z890" s="25" t="n"/>
      <c r="AA890" s="25" t="n"/>
    </row>
    <row r="891" ht="18" customHeight="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c r="AA891" s="27" t="n"/>
    </row>
    <row r="892" ht="18" customHeight="1">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c r="Z892" s="25" t="n"/>
      <c r="AA892" s="25" t="n"/>
    </row>
    <row r="893" ht="18" customHeight="1">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c r="AA893" s="27" t="n"/>
    </row>
    <row r="894" ht="18" customHeight="1">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c r="Z894" s="25" t="n"/>
      <c r="AA894" s="25" t="n"/>
    </row>
    <row r="895" ht="18" customHeight="1">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c r="AA895" s="27" t="n"/>
    </row>
    <row r="896" ht="18" customHeight="1">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c r="Z896" s="25" t="n"/>
      <c r="AA896" s="25" t="n"/>
    </row>
    <row r="897" ht="18" customHeight="1">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c r="AA897" s="27" t="n"/>
    </row>
    <row r="898" ht="18" customHeight="1">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c r="Z898" s="25" t="n"/>
      <c r="AA898" s="25" t="n"/>
    </row>
    <row r="899" ht="18" customHeight="1">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c r="AA899" s="27" t="n"/>
    </row>
    <row r="900" ht="18" customHeight="1">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c r="Z900" s="25" t="n"/>
      <c r="AA900" s="25" t="n"/>
    </row>
    <row r="901" ht="18" customHeight="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c r="AA901" s="27" t="n"/>
    </row>
    <row r="902" ht="18" customHeight="1">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c r="Z902" s="25" t="n"/>
      <c r="AA902" s="25" t="n"/>
    </row>
    <row r="903" ht="18" customHeight="1">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c r="AA903" s="27" t="n"/>
    </row>
    <row r="904" ht="18" customHeight="1">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c r="Z904" s="25" t="n"/>
      <c r="AA904" s="25" t="n"/>
    </row>
    <row r="905" ht="18" customHeight="1">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c r="AA905" s="27" t="n"/>
    </row>
    <row r="906" ht="18" customHeight="1">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c r="Z906" s="25" t="n"/>
      <c r="AA906" s="25" t="n"/>
    </row>
    <row r="907" ht="18" customHeight="1">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c r="AA907" s="27" t="n"/>
    </row>
    <row r="908" ht="18" customHeight="1">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c r="Z908" s="25" t="n"/>
      <c r="AA908" s="25" t="n"/>
    </row>
    <row r="909" ht="18" customHeight="1">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c r="AA909" s="27" t="n"/>
    </row>
    <row r="910" ht="18" customHeight="1">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c r="Z910" s="25" t="n"/>
      <c r="AA910" s="25" t="n"/>
    </row>
    <row r="911" ht="18" customHeight="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c r="AA911" s="27" t="n"/>
    </row>
    <row r="912" ht="18" customHeight="1">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c r="Z912" s="25" t="n"/>
      <c r="AA912" s="25" t="n"/>
    </row>
    <row r="913" ht="18" customHeight="1">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c r="AA913" s="27" t="n"/>
    </row>
    <row r="914" ht="18" customHeight="1">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c r="Z914" s="25" t="n"/>
      <c r="AA914" s="25" t="n"/>
    </row>
    <row r="915" ht="18" customHeight="1">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c r="AA915" s="27" t="n"/>
    </row>
    <row r="916" ht="18" customHeight="1">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c r="Z916" s="25" t="n"/>
      <c r="AA916" s="25" t="n"/>
    </row>
    <row r="917" ht="18" customHeight="1">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c r="AA917" s="27" t="n"/>
    </row>
    <row r="918" ht="18" customHeight="1">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c r="Z918" s="25" t="n"/>
      <c r="AA918" s="25" t="n"/>
    </row>
    <row r="919" ht="18" customHeight="1">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c r="AA919" s="27" t="n"/>
    </row>
    <row r="920" ht="18" customHeight="1">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c r="Z920" s="25" t="n"/>
      <c r="AA920" s="25" t="n"/>
    </row>
    <row r="921" ht="18" customHeight="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c r="AA921" s="27" t="n"/>
    </row>
    <row r="922" ht="18" customHeight="1">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c r="Z922" s="25" t="n"/>
      <c r="AA922" s="25" t="n"/>
    </row>
    <row r="923" ht="18" customHeight="1">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c r="AA923" s="27" t="n"/>
    </row>
    <row r="924" ht="18" customHeight="1">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c r="Z924" s="25" t="n"/>
      <c r="AA924" s="25" t="n"/>
    </row>
    <row r="925" ht="18" customHeight="1">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c r="AA925" s="27" t="n"/>
    </row>
    <row r="926" ht="18" customHeight="1">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c r="Z926" s="25" t="n"/>
      <c r="AA926" s="25" t="n"/>
    </row>
    <row r="927" ht="18" customHeight="1">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c r="AA927" s="27" t="n"/>
    </row>
    <row r="928" ht="18" customHeight="1">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c r="Z928" s="25" t="n"/>
      <c r="AA928" s="25" t="n"/>
    </row>
    <row r="929" ht="18" customHeight="1">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c r="AA929" s="27" t="n"/>
    </row>
    <row r="930" ht="18" customHeight="1">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c r="Z930" s="25" t="n"/>
      <c r="AA930" s="25" t="n"/>
    </row>
    <row r="931" ht="18" customHeight="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c r="AA931" s="27" t="n"/>
    </row>
    <row r="932" ht="18" customHeight="1">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c r="Z932" s="25" t="n"/>
      <c r="AA932" s="25" t="n"/>
    </row>
    <row r="933" ht="18" customHeight="1">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c r="AA933" s="27" t="n"/>
    </row>
    <row r="934" ht="18" customHeight="1">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c r="Z934" s="25" t="n"/>
      <c r="AA934" s="25" t="n"/>
    </row>
    <row r="935" ht="18" customHeight="1">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c r="AA935" s="27" t="n"/>
    </row>
    <row r="936" ht="18" customHeight="1">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c r="Z936" s="25" t="n"/>
      <c r="AA936" s="25" t="n"/>
    </row>
    <row r="937" ht="18" customHeight="1">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c r="AA937" s="27" t="n"/>
    </row>
    <row r="938" ht="18" customHeight="1">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c r="Z938" s="25" t="n"/>
      <c r="AA938" s="25" t="n"/>
    </row>
    <row r="939" ht="18" customHeight="1">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c r="AA939" s="27" t="n"/>
    </row>
    <row r="940" ht="18" customHeight="1">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c r="Z940" s="25" t="n"/>
      <c r="AA940" s="25" t="n"/>
    </row>
    <row r="941" ht="18" customHeight="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c r="AA941" s="27" t="n"/>
    </row>
    <row r="942" ht="18" customHeight="1">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c r="Z942" s="25" t="n"/>
      <c r="AA942" s="25" t="n"/>
    </row>
    <row r="943" ht="18" customHeight="1">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c r="AA943" s="27" t="n"/>
    </row>
    <row r="944" ht="18" customHeight="1">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c r="Z944" s="25" t="n"/>
      <c r="AA944" s="25" t="n"/>
    </row>
    <row r="945" ht="18" customHeight="1">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c r="AA945" s="27" t="n"/>
    </row>
    <row r="946" ht="18" customHeight="1">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c r="Z946" s="25" t="n"/>
      <c r="AA946" s="25" t="n"/>
    </row>
    <row r="947" ht="18" customHeight="1">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c r="AA947" s="27" t="n"/>
    </row>
    <row r="948" ht="18" customHeight="1">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c r="Z948" s="25" t="n"/>
      <c r="AA948" s="25" t="n"/>
    </row>
    <row r="949" ht="18" customHeight="1">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c r="AA949" s="27" t="n"/>
    </row>
    <row r="950" ht="18" customHeight="1">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c r="Z950" s="25" t="n"/>
      <c r="AA950" s="25" t="n"/>
    </row>
    <row r="951" ht="18" customHeight="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c r="AA951" s="27" t="n"/>
    </row>
    <row r="952" ht="18" customHeight="1">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c r="Z952" s="25" t="n"/>
      <c r="AA952" s="25" t="n"/>
    </row>
    <row r="953" ht="18" customHeight="1">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c r="AA953" s="27" t="n"/>
    </row>
    <row r="954" ht="18" customHeight="1">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c r="Z954" s="25" t="n"/>
      <c r="AA954" s="25" t="n"/>
    </row>
    <row r="955" ht="18" customHeight="1">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c r="AA955" s="27" t="n"/>
    </row>
    <row r="956" ht="18" customHeight="1">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c r="Z956" s="25" t="n"/>
      <c r="AA956" s="25" t="n"/>
    </row>
    <row r="957" ht="18" customHeight="1">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c r="AA957" s="27" t="n"/>
    </row>
    <row r="958" ht="18" customHeight="1">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c r="Z958" s="25" t="n"/>
      <c r="AA958" s="25" t="n"/>
    </row>
    <row r="959" ht="18" customHeight="1">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c r="AA959" s="27" t="n"/>
    </row>
    <row r="960" ht="18" customHeight="1">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c r="Z960" s="25" t="n"/>
      <c r="AA960" s="25" t="n"/>
    </row>
    <row r="961" ht="18" customHeight="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c r="AA961" s="27" t="n"/>
    </row>
    <row r="962" ht="18" customHeight="1">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c r="Z962" s="25" t="n"/>
      <c r="AA962" s="25" t="n"/>
    </row>
    <row r="963" ht="18" customHeight="1">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c r="AA963" s="27" t="n"/>
    </row>
    <row r="964" ht="18" customHeight="1">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c r="AA964" s="25" t="n"/>
    </row>
    <row r="965" ht="18" customHeight="1">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c r="AA965" s="27" t="n"/>
    </row>
    <row r="966" ht="18" customHeight="1">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c r="Z966" s="25" t="n"/>
      <c r="AA966" s="25" t="n"/>
    </row>
    <row r="967" ht="18" customHeight="1">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c r="AA967" s="27" t="n"/>
    </row>
    <row r="968" ht="18" customHeight="1">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c r="Z968" s="25" t="n"/>
      <c r="AA968" s="25" t="n"/>
    </row>
    <row r="969" ht="18" customHeight="1">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c r="AA969" s="27" t="n"/>
    </row>
    <row r="970" ht="18" customHeight="1">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c r="Z970" s="25" t="n"/>
      <c r="AA970" s="25" t="n"/>
    </row>
    <row r="971" ht="18" customHeight="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c r="AA971" s="27" t="n"/>
    </row>
    <row r="972" ht="18" customHeight="1">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c r="Z972" s="25" t="n"/>
      <c r="AA972" s="25" t="n"/>
    </row>
    <row r="973" ht="18" customHeight="1">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c r="AA973" s="27" t="n"/>
    </row>
    <row r="974" ht="18" customHeight="1">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c r="Z974" s="25" t="n"/>
      <c r="AA974" s="25" t="n"/>
    </row>
    <row r="975" ht="18" customHeight="1">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c r="AA975" s="27" t="n"/>
    </row>
    <row r="976" ht="18" customHeight="1">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c r="Z976" s="25" t="n"/>
      <c r="AA976" s="25" t="n"/>
    </row>
    <row r="977" ht="18" customHeight="1">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c r="AA977" s="27" t="n"/>
    </row>
    <row r="978" ht="18" customHeight="1">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c r="Z978" s="25" t="n"/>
      <c r="AA978" s="25" t="n"/>
    </row>
    <row r="979" ht="18" customHeight="1">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c r="AA979" s="27" t="n"/>
    </row>
    <row r="980" ht="18" customHeight="1">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c r="Z980" s="25" t="n"/>
      <c r="AA980" s="25" t="n"/>
    </row>
    <row r="981" ht="18" customHeight="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c r="AA981" s="27" t="n"/>
    </row>
    <row r="982" ht="18" customHeight="1">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c r="Z982" s="25" t="n"/>
      <c r="AA982" s="25" t="n"/>
    </row>
    <row r="983" ht="18" customHeight="1">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c r="AA983" s="27" t="n"/>
    </row>
    <row r="984" ht="18" customHeight="1">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c r="Z984" s="25" t="n"/>
      <c r="AA984" s="25" t="n"/>
    </row>
    <row r="985" ht="18" customHeight="1">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c r="AA985" s="27" t="n"/>
    </row>
    <row r="986" ht="18" customHeight="1">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c r="Z986" s="25" t="n"/>
      <c r="AA986" s="25" t="n"/>
    </row>
    <row r="987" ht="18" customHeight="1">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c r="AA987" s="27" t="n"/>
    </row>
    <row r="988" ht="18" customHeight="1">
      <c r="A988" s="25" t="n"/>
      <c r="B988" s="25" t="n"/>
      <c r="C988" s="25" t="n"/>
      <c r="D988" s="25"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c r="Y988" s="25" t="n"/>
      <c r="Z988" s="25" t="n"/>
      <c r="AA988" s="25" t="n"/>
    </row>
    <row r="989" ht="18" customHeight="1">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c r="AA989" s="27" t="n"/>
    </row>
    <row r="990" ht="18" customHeight="1">
      <c r="A990" s="25" t="n"/>
      <c r="B990" s="25" t="n"/>
      <c r="C990" s="25"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c r="AA990" s="25" t="n"/>
    </row>
    <row r="991" ht="18" customHeight="1">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c r="AA991" s="27" t="n"/>
    </row>
    <row r="992" ht="18" customHeight="1">
      <c r="A992" s="25" t="n"/>
      <c r="B992" s="25" t="n"/>
      <c r="C992" s="25" t="n"/>
      <c r="D992" s="25"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c r="Y992" s="25" t="n"/>
      <c r="Z992" s="25" t="n"/>
      <c r="AA992" s="25" t="n"/>
    </row>
    <row r="993" ht="18" customHeight="1">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c r="AA993" s="27" t="n"/>
    </row>
    <row r="994" ht="18" customHeight="1">
      <c r="A994" s="25" t="n"/>
      <c r="B994" s="25" t="n"/>
      <c r="C994" s="25" t="n"/>
      <c r="D994" s="25"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c r="Y994" s="25" t="n"/>
      <c r="Z994" s="25" t="n"/>
      <c r="AA994" s="25" t="n"/>
    </row>
    <row r="995" ht="18" customHeight="1">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c r="AA995" s="27" t="n"/>
    </row>
    <row r="996" ht="18" customHeight="1">
      <c r="A996" s="25" t="n"/>
      <c r="B996" s="25" t="n"/>
      <c r="C996" s="25" t="n"/>
      <c r="D996" s="25"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c r="Y996" s="25" t="n"/>
      <c r="Z996" s="25" t="n"/>
      <c r="AA996" s="25" t="n"/>
    </row>
    <row r="997" ht="18" customHeight="1">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c r="AA997" s="27" t="n"/>
    </row>
    <row r="998" ht="18" customHeight="1">
      <c r="A998" s="25" t="n"/>
      <c r="B998" s="25" t="n"/>
      <c r="C998" s="25" t="n"/>
      <c r="D998" s="25"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c r="Y998" s="25" t="n"/>
      <c r="Z998" s="25" t="n"/>
      <c r="AA998" s="25" t="n"/>
    </row>
    <row r="999" ht="18" customHeight="1">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c r="AA999" s="27" t="n"/>
    </row>
    <row r="1000" ht="18" customHeight="1">
      <c r="A1000" s="25" t="n"/>
      <c r="B1000" s="25" t="n"/>
      <c r="C1000" s="25" t="n"/>
      <c r="D1000" s="25" t="n"/>
      <c r="E1000" s="25" t="n"/>
      <c r="F1000" s="25" t="n"/>
      <c r="G1000" s="25" t="n"/>
      <c r="H1000" s="25" t="n"/>
      <c r="I1000" s="25" t="n"/>
      <c r="J1000" s="25" t="n"/>
      <c r="K1000" s="25" t="n"/>
      <c r="L1000" s="25" t="n"/>
      <c r="M1000" s="25" t="n"/>
      <c r="N1000" s="25" t="n"/>
      <c r="O1000" s="25" t="n"/>
      <c r="P1000" s="25" t="n"/>
      <c r="Q1000" s="25" t="n"/>
      <c r="R1000" s="25" t="n"/>
      <c r="S1000" s="25" t="n"/>
      <c r="T1000" s="25" t="n"/>
      <c r="U1000" s="25" t="n"/>
      <c r="V1000" s="25" t="n"/>
      <c r="W1000" s="25" t="n"/>
      <c r="X1000" s="25" t="n"/>
      <c r="Y1000" s="25" t="n"/>
      <c r="Z1000" s="25" t="n"/>
      <c r="AA1000" s="25" t="n"/>
    </row>
    <row r="1001" ht="18" customHeight="1">
      <c r="A1001" s="27" t="n"/>
      <c r="B1001" s="27" t="n"/>
      <c r="C1001" s="27" t="n"/>
      <c r="D1001" s="27" t="n"/>
      <c r="E1001" s="27" t="n"/>
      <c r="F1001" s="27" t="n"/>
      <c r="G1001" s="27" t="n"/>
      <c r="H1001" s="27" t="n"/>
      <c r="I1001" s="27" t="n"/>
      <c r="J1001" s="27" t="n"/>
      <c r="K1001" s="27" t="n"/>
      <c r="L1001" s="27" t="n"/>
      <c r="M1001" s="27" t="n"/>
      <c r="N1001" s="27" t="n"/>
      <c r="O1001" s="27" t="n"/>
      <c r="P1001" s="27" t="n"/>
      <c r="Q1001" s="27" t="n"/>
      <c r="R1001" s="27" t="n"/>
      <c r="S1001" s="27" t="n"/>
      <c r="T1001" s="27" t="n"/>
      <c r="U1001" s="27" t="n"/>
      <c r="V1001" s="27" t="n"/>
      <c r="W1001" s="27" t="n"/>
      <c r="X1001" s="27" t="n"/>
      <c r="Y1001" s="27" t="n"/>
      <c r="Z1001" s="27" t="n"/>
      <c r="AA1001" s="27" t="n"/>
    </row>
    <row r="1002" ht="18" customHeight="1">
      <c r="A1002" s="25" t="n"/>
      <c r="B1002" s="25" t="n"/>
      <c r="C1002" s="25" t="n"/>
      <c r="D1002" s="25" t="n"/>
      <c r="E1002" s="25" t="n"/>
      <c r="F1002" s="25" t="n"/>
      <c r="G1002" s="25" t="n"/>
      <c r="H1002" s="25" t="n"/>
      <c r="I1002" s="25" t="n"/>
      <c r="J1002" s="25" t="n"/>
      <c r="K1002" s="25" t="n"/>
      <c r="L1002" s="25" t="n"/>
      <c r="M1002" s="25" t="n"/>
      <c r="N1002" s="25" t="n"/>
      <c r="O1002" s="25" t="n"/>
      <c r="P1002" s="25" t="n"/>
      <c r="Q1002" s="25" t="n"/>
      <c r="R1002" s="25" t="n"/>
      <c r="S1002" s="25" t="n"/>
      <c r="T1002" s="25" t="n"/>
      <c r="U1002" s="25" t="n"/>
      <c r="V1002" s="25" t="n"/>
      <c r="W1002" s="25" t="n"/>
      <c r="X1002" s="25" t="n"/>
      <c r="Y1002" s="25" t="n"/>
      <c r="Z1002" s="25" t="n"/>
      <c r="AA1002" s="25" t="n"/>
    </row>
    <row r="1003" ht="18" customHeight="1">
      <c r="A1003" s="27" t="n"/>
      <c r="B1003" s="27" t="n"/>
      <c r="C1003" s="27" t="n"/>
      <c r="D1003" s="27" t="n"/>
      <c r="E1003" s="27" t="n"/>
      <c r="F1003" s="27" t="n"/>
      <c r="G1003" s="27" t="n"/>
      <c r="H1003" s="27" t="n"/>
      <c r="I1003" s="27" t="n"/>
      <c r="J1003" s="27" t="n"/>
      <c r="K1003" s="27" t="n"/>
      <c r="L1003" s="27" t="n"/>
      <c r="M1003" s="27" t="n"/>
      <c r="N1003" s="27" t="n"/>
      <c r="O1003" s="27" t="n"/>
      <c r="P1003" s="27" t="n"/>
      <c r="Q1003" s="27" t="n"/>
      <c r="R1003" s="27" t="n"/>
      <c r="S1003" s="27" t="n"/>
      <c r="T1003" s="27" t="n"/>
      <c r="U1003" s="27" t="n"/>
      <c r="V1003" s="27" t="n"/>
      <c r="W1003" s="27" t="n"/>
      <c r="X1003" s="27" t="n"/>
      <c r="Y1003" s="27" t="n"/>
      <c r="Z1003" s="27" t="n"/>
      <c r="AA1003" s="27" t="n"/>
    </row>
    <row r="1004" ht="18" customHeight="1">
      <c r="A1004" s="25" t="n"/>
      <c r="B1004" s="25" t="n"/>
      <c r="C1004" s="25" t="n"/>
      <c r="D1004" s="25" t="n"/>
      <c r="E1004" s="25" t="n"/>
      <c r="F1004" s="25" t="n"/>
      <c r="G1004" s="25" t="n"/>
      <c r="H1004" s="25" t="n"/>
      <c r="I1004" s="25" t="n"/>
      <c r="J1004" s="25" t="n"/>
      <c r="K1004" s="25" t="n"/>
      <c r="L1004" s="25" t="n"/>
      <c r="M1004" s="25" t="n"/>
      <c r="N1004" s="25" t="n"/>
      <c r="O1004" s="25" t="n"/>
      <c r="P1004" s="25" t="n"/>
      <c r="Q1004" s="25" t="n"/>
      <c r="R1004" s="25" t="n"/>
      <c r="S1004" s="25" t="n"/>
      <c r="T1004" s="25" t="n"/>
      <c r="U1004" s="25" t="n"/>
      <c r="V1004" s="25" t="n"/>
      <c r="W1004" s="25" t="n"/>
      <c r="X1004" s="25" t="n"/>
      <c r="Y1004" s="25" t="n"/>
      <c r="Z1004" s="25" t="n"/>
      <c r="AA1004" s="25" t="n"/>
    </row>
    <row r="1005" ht="18" customHeight="1">
      <c r="A1005" s="27" t="n"/>
      <c r="B1005" s="27" t="n"/>
      <c r="C1005" s="27" t="n"/>
      <c r="D1005" s="27" t="n"/>
      <c r="E1005" s="27" t="n"/>
      <c r="F1005" s="27" t="n"/>
      <c r="G1005" s="27" t="n"/>
      <c r="H1005" s="27" t="n"/>
      <c r="I1005" s="27" t="n"/>
      <c r="J1005" s="27" t="n"/>
      <c r="K1005" s="27" t="n"/>
      <c r="L1005" s="27" t="n"/>
      <c r="M1005" s="27" t="n"/>
      <c r="N1005" s="27" t="n"/>
      <c r="O1005" s="27" t="n"/>
      <c r="P1005" s="27" t="n"/>
      <c r="Q1005" s="27" t="n"/>
      <c r="R1005" s="27" t="n"/>
      <c r="S1005" s="27" t="n"/>
      <c r="T1005" s="27" t="n"/>
      <c r="U1005" s="27" t="n"/>
      <c r="V1005" s="27" t="n"/>
      <c r="W1005" s="27" t="n"/>
      <c r="X1005" s="27" t="n"/>
      <c r="Y1005" s="27" t="n"/>
      <c r="Z1005" s="27" t="n"/>
      <c r="AA1005" s="27" t="n"/>
    </row>
    <row r="1006" ht="18" customHeight="1">
      <c r="A1006" s="25" t="n"/>
      <c r="B1006" s="25" t="n"/>
      <c r="C1006" s="25" t="n"/>
      <c r="D1006" s="25" t="n"/>
      <c r="E1006" s="25" t="n"/>
      <c r="F1006" s="25" t="n"/>
      <c r="G1006" s="25" t="n"/>
      <c r="H1006" s="25" t="n"/>
      <c r="I1006" s="25" t="n"/>
      <c r="J1006" s="25" t="n"/>
      <c r="K1006" s="25" t="n"/>
      <c r="L1006" s="25" t="n"/>
      <c r="M1006" s="25" t="n"/>
      <c r="N1006" s="25" t="n"/>
      <c r="O1006" s="25" t="n"/>
      <c r="P1006" s="25" t="n"/>
      <c r="Q1006" s="25" t="n"/>
      <c r="R1006" s="25" t="n"/>
      <c r="S1006" s="25" t="n"/>
      <c r="T1006" s="25" t="n"/>
      <c r="U1006" s="25" t="n"/>
      <c r="V1006" s="25" t="n"/>
      <c r="W1006" s="25" t="n"/>
      <c r="X1006" s="25" t="n"/>
      <c r="Y1006" s="25" t="n"/>
      <c r="Z1006" s="25" t="n"/>
      <c r="AA1006" s="25" t="n"/>
    </row>
    <row r="1007" ht="18" customHeight="1">
      <c r="A1007" s="27" t="n"/>
      <c r="B1007" s="27" t="n"/>
      <c r="C1007" s="27" t="n"/>
      <c r="D1007" s="27" t="n"/>
      <c r="E1007" s="27" t="n"/>
      <c r="F1007" s="27" t="n"/>
      <c r="G1007" s="27" t="n"/>
      <c r="H1007" s="27" t="n"/>
      <c r="I1007" s="27" t="n"/>
      <c r="J1007" s="27" t="n"/>
      <c r="K1007" s="27" t="n"/>
      <c r="L1007" s="27" t="n"/>
      <c r="M1007" s="27" t="n"/>
      <c r="N1007" s="27" t="n"/>
      <c r="O1007" s="27" t="n"/>
      <c r="P1007" s="27" t="n"/>
      <c r="Q1007" s="27" t="n"/>
      <c r="R1007" s="27" t="n"/>
      <c r="S1007" s="27" t="n"/>
      <c r="T1007" s="27" t="n"/>
      <c r="U1007" s="27" t="n"/>
      <c r="V1007" s="27" t="n"/>
      <c r="W1007" s="27" t="n"/>
      <c r="X1007" s="27" t="n"/>
      <c r="Y1007" s="27" t="n"/>
      <c r="Z1007" s="27" t="n"/>
      <c r="AA1007" s="27" t="n"/>
    </row>
    <row r="1008" ht="18" customHeight="1">
      <c r="A1008" s="25" t="n"/>
      <c r="B1008" s="25" t="n"/>
      <c r="C1008" s="25" t="n"/>
      <c r="D1008" s="25" t="n"/>
      <c r="E1008" s="25" t="n"/>
      <c r="F1008" s="25" t="n"/>
      <c r="G1008" s="25" t="n"/>
      <c r="H1008" s="25" t="n"/>
      <c r="I1008" s="25" t="n"/>
      <c r="J1008" s="25" t="n"/>
      <c r="K1008" s="25" t="n"/>
      <c r="L1008" s="25" t="n"/>
      <c r="M1008" s="25" t="n"/>
      <c r="N1008" s="25" t="n"/>
      <c r="O1008" s="25" t="n"/>
      <c r="P1008" s="25" t="n"/>
      <c r="Q1008" s="25" t="n"/>
      <c r="R1008" s="25" t="n"/>
      <c r="S1008" s="25" t="n"/>
      <c r="T1008" s="25" t="n"/>
      <c r="U1008" s="25" t="n"/>
      <c r="V1008" s="25" t="n"/>
      <c r="W1008" s="25" t="n"/>
      <c r="X1008" s="25" t="n"/>
      <c r="Y1008" s="25" t="n"/>
      <c r="Z1008" s="25" t="n"/>
      <c r="AA1008" s="25" t="n"/>
    </row>
    <row r="1009" ht="18" customHeight="1">
      <c r="A1009" s="27" t="n"/>
      <c r="B1009" s="27" t="n"/>
      <c r="C1009" s="27" t="n"/>
      <c r="D1009" s="27" t="n"/>
      <c r="E1009" s="27" t="n"/>
      <c r="F1009" s="27" t="n"/>
      <c r="G1009" s="27" t="n"/>
      <c r="H1009" s="27" t="n"/>
      <c r="I1009" s="27" t="n"/>
      <c r="J1009" s="27" t="n"/>
      <c r="K1009" s="27" t="n"/>
      <c r="L1009" s="27" t="n"/>
      <c r="M1009" s="27" t="n"/>
      <c r="N1009" s="27" t="n"/>
      <c r="O1009" s="27" t="n"/>
      <c r="P1009" s="27" t="n"/>
      <c r="Q1009" s="27" t="n"/>
      <c r="R1009" s="27" t="n"/>
      <c r="S1009" s="27" t="n"/>
      <c r="T1009" s="27" t="n"/>
      <c r="U1009" s="27" t="n"/>
      <c r="V1009" s="27" t="n"/>
      <c r="W1009" s="27" t="n"/>
      <c r="X1009" s="27" t="n"/>
      <c r="Y1009" s="27" t="n"/>
      <c r="Z1009" s="27" t="n"/>
      <c r="AA1009" s="27" t="n"/>
    </row>
    <row r="1010" ht="18" customHeight="1">
      <c r="A1010" s="25" t="n"/>
      <c r="B1010" s="25" t="n"/>
      <c r="C1010" s="25" t="n"/>
      <c r="D1010" s="25" t="n"/>
      <c r="E1010" s="25" t="n"/>
      <c r="F1010" s="25" t="n"/>
      <c r="G1010" s="25" t="n"/>
      <c r="H1010" s="25" t="n"/>
      <c r="I1010" s="25" t="n"/>
      <c r="J1010" s="25" t="n"/>
      <c r="K1010" s="25" t="n"/>
      <c r="L1010" s="25" t="n"/>
      <c r="M1010" s="25" t="n"/>
      <c r="N1010" s="25" t="n"/>
      <c r="O1010" s="25" t="n"/>
      <c r="P1010" s="25" t="n"/>
      <c r="Q1010" s="25" t="n"/>
      <c r="R1010" s="25" t="n"/>
      <c r="S1010" s="25" t="n"/>
      <c r="T1010" s="25" t="n"/>
      <c r="U1010" s="25" t="n"/>
      <c r="V1010" s="25" t="n"/>
      <c r="W1010" s="25" t="n"/>
      <c r="X1010" s="25" t="n"/>
      <c r="Y1010" s="25" t="n"/>
      <c r="Z1010" s="25" t="n"/>
      <c r="AA1010" s="25" t="n"/>
    </row>
    <row r="1011" ht="18" customHeight="1">
      <c r="A1011" s="27" t="n"/>
      <c r="B1011" s="27" t="n"/>
      <c r="C1011" s="27" t="n"/>
      <c r="D1011" s="27" t="n"/>
      <c r="E1011" s="27" t="n"/>
      <c r="F1011" s="27" t="n"/>
      <c r="G1011" s="27" t="n"/>
      <c r="H1011" s="27" t="n"/>
      <c r="I1011" s="27" t="n"/>
      <c r="J1011" s="27" t="n"/>
      <c r="K1011" s="27" t="n"/>
      <c r="L1011" s="27" t="n"/>
      <c r="M1011" s="27" t="n"/>
      <c r="N1011" s="27" t="n"/>
      <c r="O1011" s="27" t="n"/>
      <c r="P1011" s="27" t="n"/>
      <c r="Q1011" s="27" t="n"/>
      <c r="R1011" s="27" t="n"/>
      <c r="S1011" s="27" t="n"/>
      <c r="T1011" s="27" t="n"/>
      <c r="U1011" s="27" t="n"/>
      <c r="V1011" s="27" t="n"/>
      <c r="W1011" s="27" t="n"/>
      <c r="X1011" s="27" t="n"/>
      <c r="Y1011" s="27" t="n"/>
      <c r="Z1011" s="27" t="n"/>
      <c r="AA1011" s="27" t="n"/>
    </row>
    <row r="1012" ht="18" customHeight="1">
      <c r="A1012" s="25" t="n"/>
      <c r="B1012" s="25" t="n"/>
      <c r="C1012" s="25" t="n"/>
      <c r="D1012" s="25" t="n"/>
      <c r="E1012" s="25" t="n"/>
      <c r="F1012" s="25" t="n"/>
      <c r="G1012" s="25" t="n"/>
      <c r="H1012" s="25" t="n"/>
      <c r="I1012" s="25" t="n"/>
      <c r="J1012" s="25" t="n"/>
      <c r="K1012" s="25" t="n"/>
      <c r="L1012" s="25" t="n"/>
      <c r="M1012" s="25" t="n"/>
      <c r="N1012" s="25" t="n"/>
      <c r="O1012" s="25" t="n"/>
      <c r="P1012" s="25" t="n"/>
      <c r="Q1012" s="25" t="n"/>
      <c r="R1012" s="25" t="n"/>
      <c r="S1012" s="25" t="n"/>
      <c r="T1012" s="25" t="n"/>
      <c r="U1012" s="25" t="n"/>
      <c r="V1012" s="25" t="n"/>
      <c r="W1012" s="25" t="n"/>
      <c r="X1012" s="25" t="n"/>
      <c r="Y1012" s="25" t="n"/>
      <c r="Z1012" s="25" t="n"/>
      <c r="AA1012" s="25" t="n"/>
    </row>
    <row r="1013" ht="18" customHeight="1">
      <c r="A1013" s="27" t="n"/>
      <c r="B1013" s="27" t="n"/>
      <c r="C1013" s="27" t="n"/>
      <c r="D1013" s="27" t="n"/>
      <c r="E1013" s="27" t="n"/>
      <c r="F1013" s="27" t="n"/>
      <c r="G1013" s="27" t="n"/>
      <c r="H1013" s="27" t="n"/>
      <c r="I1013" s="27" t="n"/>
      <c r="J1013" s="27" t="n"/>
      <c r="K1013" s="27" t="n"/>
      <c r="L1013" s="27" t="n"/>
      <c r="M1013" s="27" t="n"/>
      <c r="N1013" s="27" t="n"/>
      <c r="O1013" s="27" t="n"/>
      <c r="P1013" s="27" t="n"/>
      <c r="Q1013" s="27" t="n"/>
      <c r="R1013" s="27" t="n"/>
      <c r="S1013" s="27" t="n"/>
      <c r="T1013" s="27" t="n"/>
      <c r="U1013" s="27" t="n"/>
      <c r="V1013" s="27" t="n"/>
      <c r="W1013" s="27" t="n"/>
      <c r="X1013" s="27" t="n"/>
      <c r="Y1013" s="27" t="n"/>
      <c r="Z1013" s="27" t="n"/>
      <c r="AA1013" s="27" t="n"/>
    </row>
    <row r="1014" ht="18" customHeight="1">
      <c r="A1014" s="25" t="n"/>
      <c r="B1014" s="25" t="n"/>
      <c r="C1014" s="25" t="n"/>
      <c r="D1014" s="25" t="n"/>
      <c r="E1014" s="25" t="n"/>
      <c r="F1014" s="25" t="n"/>
      <c r="G1014" s="25" t="n"/>
      <c r="H1014" s="25" t="n"/>
      <c r="I1014" s="25" t="n"/>
      <c r="J1014" s="25" t="n"/>
      <c r="K1014" s="25" t="n"/>
      <c r="L1014" s="25" t="n"/>
      <c r="M1014" s="25" t="n"/>
      <c r="N1014" s="25" t="n"/>
      <c r="O1014" s="25" t="n"/>
      <c r="P1014" s="25" t="n"/>
      <c r="Q1014" s="25" t="n"/>
      <c r="R1014" s="25" t="n"/>
      <c r="S1014" s="25" t="n"/>
      <c r="T1014" s="25" t="n"/>
      <c r="U1014" s="25" t="n"/>
      <c r="V1014" s="25" t="n"/>
      <c r="W1014" s="25" t="n"/>
      <c r="X1014" s="25" t="n"/>
      <c r="Y1014" s="25" t="n"/>
      <c r="Z1014" s="25" t="n"/>
      <c r="AA1014" s="25" t="n"/>
    </row>
    <row r="1015" ht="18" customHeight="1">
      <c r="A1015" s="27" t="n"/>
      <c r="B1015" s="27" t="n"/>
      <c r="C1015" s="27" t="n"/>
      <c r="D1015" s="27" t="n"/>
      <c r="E1015" s="27" t="n"/>
      <c r="F1015" s="27" t="n"/>
      <c r="G1015" s="27" t="n"/>
      <c r="H1015" s="27" t="n"/>
      <c r="I1015" s="27" t="n"/>
      <c r="J1015" s="27" t="n"/>
      <c r="K1015" s="27" t="n"/>
      <c r="L1015" s="27" t="n"/>
      <c r="M1015" s="27" t="n"/>
      <c r="N1015" s="27" t="n"/>
      <c r="O1015" s="27" t="n"/>
      <c r="P1015" s="27" t="n"/>
      <c r="Q1015" s="27" t="n"/>
      <c r="R1015" s="27" t="n"/>
      <c r="S1015" s="27" t="n"/>
      <c r="T1015" s="27" t="n"/>
      <c r="U1015" s="27" t="n"/>
      <c r="V1015" s="27" t="n"/>
      <c r="W1015" s="27" t="n"/>
      <c r="X1015" s="27" t="n"/>
      <c r="Y1015" s="27" t="n"/>
      <c r="Z1015" s="27" t="n"/>
      <c r="AA1015" s="27" t="n"/>
    </row>
    <row r="1016" ht="18" customHeight="1">
      <c r="A1016" s="25" t="n"/>
      <c r="B1016" s="25" t="n"/>
      <c r="C1016" s="25" t="n"/>
      <c r="D1016" s="25" t="n"/>
      <c r="E1016" s="25" t="n"/>
      <c r="F1016" s="25" t="n"/>
      <c r="G1016" s="25" t="n"/>
      <c r="H1016" s="25" t="n"/>
      <c r="I1016" s="25" t="n"/>
      <c r="J1016" s="25" t="n"/>
      <c r="K1016" s="25" t="n"/>
      <c r="L1016" s="25" t="n"/>
      <c r="M1016" s="25" t="n"/>
      <c r="N1016" s="25" t="n"/>
      <c r="O1016" s="25" t="n"/>
      <c r="P1016" s="25" t="n"/>
      <c r="Q1016" s="25" t="n"/>
      <c r="R1016" s="25" t="n"/>
      <c r="S1016" s="25" t="n"/>
      <c r="T1016" s="25" t="n"/>
      <c r="U1016" s="25" t="n"/>
      <c r="V1016" s="25" t="n"/>
      <c r="W1016" s="25" t="n"/>
      <c r="X1016" s="25" t="n"/>
      <c r="Y1016" s="25" t="n"/>
      <c r="Z1016" s="25" t="n"/>
      <c r="AA1016" s="25" t="n"/>
    </row>
    <row r="1017" ht="18" customHeight="1">
      <c r="A1017" s="27" t="n"/>
      <c r="B1017" s="27" t="n"/>
      <c r="C1017" s="27" t="n"/>
      <c r="D1017" s="27" t="n"/>
      <c r="E1017" s="27" t="n"/>
      <c r="F1017" s="27" t="n"/>
      <c r="G1017" s="27" t="n"/>
      <c r="H1017" s="27" t="n"/>
      <c r="I1017" s="27" t="n"/>
      <c r="J1017" s="27" t="n"/>
      <c r="K1017" s="27" t="n"/>
      <c r="L1017" s="27" t="n"/>
      <c r="M1017" s="27" t="n"/>
      <c r="N1017" s="27" t="n"/>
      <c r="O1017" s="27" t="n"/>
      <c r="P1017" s="27" t="n"/>
      <c r="Q1017" s="27" t="n"/>
      <c r="R1017" s="27" t="n"/>
      <c r="S1017" s="27" t="n"/>
      <c r="T1017" s="27" t="n"/>
      <c r="U1017" s="27" t="n"/>
      <c r="V1017" s="27" t="n"/>
      <c r="W1017" s="27" t="n"/>
      <c r="X1017" s="27" t="n"/>
      <c r="Y1017" s="27" t="n"/>
      <c r="Z1017" s="27" t="n"/>
      <c r="AA1017" s="27" t="n"/>
    </row>
    <row r="1018" ht="18" customHeight="1">
      <c r="A1018" s="25" t="n"/>
      <c r="B1018" s="25" t="n"/>
      <c r="C1018" s="25" t="n"/>
      <c r="D1018" s="25" t="n"/>
      <c r="E1018" s="25" t="n"/>
      <c r="F1018" s="25" t="n"/>
      <c r="G1018" s="25" t="n"/>
      <c r="H1018" s="25" t="n"/>
      <c r="I1018" s="25" t="n"/>
      <c r="J1018" s="25" t="n"/>
      <c r="K1018" s="25" t="n"/>
      <c r="L1018" s="25" t="n"/>
      <c r="M1018" s="25" t="n"/>
      <c r="N1018" s="25" t="n"/>
      <c r="O1018" s="25" t="n"/>
      <c r="P1018" s="25" t="n"/>
      <c r="Q1018" s="25" t="n"/>
      <c r="R1018" s="25" t="n"/>
      <c r="S1018" s="25" t="n"/>
      <c r="T1018" s="25" t="n"/>
      <c r="U1018" s="25" t="n"/>
      <c r="V1018" s="25" t="n"/>
      <c r="W1018" s="25" t="n"/>
      <c r="X1018" s="25" t="n"/>
      <c r="Y1018" s="25" t="n"/>
      <c r="Z1018" s="25" t="n"/>
      <c r="AA1018" s="25" t="n"/>
    </row>
    <row r="1019" ht="18" customHeight="1">
      <c r="A1019" s="27" t="n"/>
      <c r="B1019" s="27" t="n"/>
      <c r="C1019" s="27" t="n"/>
      <c r="D1019" s="27" t="n"/>
      <c r="E1019" s="27" t="n"/>
      <c r="F1019" s="27" t="n"/>
      <c r="G1019" s="27" t="n"/>
      <c r="H1019" s="27" t="n"/>
      <c r="I1019" s="27" t="n"/>
      <c r="J1019" s="27" t="n"/>
      <c r="K1019" s="27" t="n"/>
      <c r="L1019" s="27" t="n"/>
      <c r="M1019" s="27" t="n"/>
      <c r="N1019" s="27" t="n"/>
      <c r="O1019" s="27" t="n"/>
      <c r="P1019" s="27" t="n"/>
      <c r="Q1019" s="27" t="n"/>
      <c r="R1019" s="27" t="n"/>
      <c r="S1019" s="27" t="n"/>
      <c r="T1019" s="27" t="n"/>
      <c r="U1019" s="27" t="n"/>
      <c r="V1019" s="27" t="n"/>
      <c r="W1019" s="27" t="n"/>
      <c r="X1019" s="27" t="n"/>
      <c r="Y1019" s="27" t="n"/>
      <c r="Z1019" s="27" t="n"/>
      <c r="AA1019" s="27" t="n"/>
    </row>
    <row r="1020" ht="18" customHeight="1">
      <c r="A1020" s="25" t="n"/>
      <c r="B1020" s="25" t="n"/>
      <c r="C1020" s="25" t="n"/>
      <c r="D1020" s="25" t="n"/>
      <c r="E1020" s="25" t="n"/>
      <c r="F1020" s="25" t="n"/>
      <c r="G1020" s="25" t="n"/>
      <c r="H1020" s="25" t="n"/>
      <c r="I1020" s="25" t="n"/>
      <c r="J1020" s="25" t="n"/>
      <c r="K1020" s="25" t="n"/>
      <c r="L1020" s="25" t="n"/>
      <c r="M1020" s="25" t="n"/>
      <c r="N1020" s="25" t="n"/>
      <c r="O1020" s="25" t="n"/>
      <c r="P1020" s="25" t="n"/>
      <c r="Q1020" s="25" t="n"/>
      <c r="R1020" s="25" t="n"/>
      <c r="S1020" s="25" t="n"/>
      <c r="T1020" s="25" t="n"/>
      <c r="U1020" s="25" t="n"/>
      <c r="V1020" s="25" t="n"/>
      <c r="W1020" s="25" t="n"/>
      <c r="X1020" s="25" t="n"/>
      <c r="Y1020" s="25" t="n"/>
      <c r="Z1020" s="25" t="n"/>
      <c r="AA1020" s="25" t="n"/>
    </row>
    <row r="1021" ht="18" customHeight="1">
      <c r="A1021" s="27" t="n"/>
      <c r="B1021" s="27" t="n"/>
      <c r="C1021" s="27" t="n"/>
      <c r="D1021" s="27" t="n"/>
      <c r="E1021" s="27" t="n"/>
      <c r="F1021" s="27" t="n"/>
      <c r="G1021" s="27" t="n"/>
      <c r="H1021" s="27" t="n"/>
      <c r="I1021" s="27" t="n"/>
      <c r="J1021" s="27" t="n"/>
      <c r="K1021" s="27" t="n"/>
      <c r="L1021" s="27" t="n"/>
      <c r="M1021" s="27" t="n"/>
      <c r="N1021" s="27" t="n"/>
      <c r="O1021" s="27" t="n"/>
      <c r="P1021" s="27" t="n"/>
      <c r="Q1021" s="27" t="n"/>
      <c r="R1021" s="27" t="n"/>
      <c r="S1021" s="27" t="n"/>
      <c r="T1021" s="27" t="n"/>
      <c r="U1021" s="27" t="n"/>
      <c r="V1021" s="27" t="n"/>
      <c r="W1021" s="27" t="n"/>
      <c r="X1021" s="27" t="n"/>
      <c r="Y1021" s="27" t="n"/>
      <c r="Z1021" s="27" t="n"/>
      <c r="AA1021" s="27" t="n"/>
    </row>
    <row r="1022" ht="18" customHeight="1">
      <c r="A1022" s="25" t="n"/>
      <c r="B1022" s="25" t="n"/>
      <c r="C1022" s="25" t="n"/>
      <c r="D1022" s="25" t="n"/>
      <c r="E1022" s="25" t="n"/>
      <c r="F1022" s="25" t="n"/>
      <c r="G1022" s="25" t="n"/>
      <c r="H1022" s="25" t="n"/>
      <c r="I1022" s="25" t="n"/>
      <c r="J1022" s="25" t="n"/>
      <c r="K1022" s="25" t="n"/>
      <c r="L1022" s="25" t="n"/>
      <c r="M1022" s="25" t="n"/>
      <c r="N1022" s="25" t="n"/>
      <c r="O1022" s="25" t="n"/>
      <c r="P1022" s="25" t="n"/>
      <c r="Q1022" s="25" t="n"/>
      <c r="R1022" s="25" t="n"/>
      <c r="S1022" s="25" t="n"/>
      <c r="T1022" s="25" t="n"/>
      <c r="U1022" s="25" t="n"/>
      <c r="V1022" s="25" t="n"/>
      <c r="W1022" s="25" t="n"/>
      <c r="X1022" s="25" t="n"/>
      <c r="Y1022" s="25" t="n"/>
      <c r="Z1022" s="25" t="n"/>
      <c r="AA1022" s="25" t="n"/>
    </row>
    <row r="1023" ht="18" customHeight="1">
      <c r="A1023" s="27" t="n"/>
      <c r="B1023" s="27" t="n"/>
      <c r="C1023" s="27" t="n"/>
      <c r="D1023" s="27" t="n"/>
      <c r="E1023" s="27" t="n"/>
      <c r="F1023" s="27" t="n"/>
      <c r="G1023" s="27" t="n"/>
      <c r="H1023" s="27" t="n"/>
      <c r="I1023" s="27" t="n"/>
      <c r="J1023" s="27" t="n"/>
      <c r="K1023" s="27" t="n"/>
      <c r="L1023" s="27" t="n"/>
      <c r="M1023" s="27" t="n"/>
      <c r="N1023" s="27" t="n"/>
      <c r="O1023" s="27" t="n"/>
      <c r="P1023" s="27" t="n"/>
      <c r="Q1023" s="27" t="n"/>
      <c r="R1023" s="27" t="n"/>
      <c r="S1023" s="27" t="n"/>
      <c r="T1023" s="27" t="n"/>
      <c r="U1023" s="27" t="n"/>
      <c r="V1023" s="27" t="n"/>
      <c r="W1023" s="27" t="n"/>
      <c r="X1023" s="27" t="n"/>
      <c r="Y1023" s="27" t="n"/>
      <c r="Z1023" s="27" t="n"/>
      <c r="AA1023" s="27" t="n"/>
    </row>
    <row r="1024" ht="18" customHeight="1">
      <c r="A1024" s="25" t="n"/>
      <c r="B1024" s="25" t="n"/>
      <c r="C1024" s="25" t="n"/>
      <c r="D1024" s="25" t="n"/>
      <c r="E1024" s="25" t="n"/>
      <c r="F1024" s="25" t="n"/>
      <c r="G1024" s="25" t="n"/>
      <c r="H1024" s="25" t="n"/>
      <c r="I1024" s="25" t="n"/>
      <c r="J1024" s="25" t="n"/>
      <c r="K1024" s="25" t="n"/>
      <c r="L1024" s="25" t="n"/>
      <c r="M1024" s="25" t="n"/>
      <c r="N1024" s="25" t="n"/>
      <c r="O1024" s="25" t="n"/>
      <c r="P1024" s="25" t="n"/>
      <c r="Q1024" s="25" t="n"/>
      <c r="R1024" s="25" t="n"/>
      <c r="S1024" s="25" t="n"/>
      <c r="T1024" s="25" t="n"/>
      <c r="U1024" s="25" t="n"/>
      <c r="V1024" s="25" t="n"/>
      <c r="W1024" s="25" t="n"/>
      <c r="X1024" s="25" t="n"/>
      <c r="Y1024" s="25" t="n"/>
      <c r="Z1024" s="25" t="n"/>
      <c r="AA1024" s="25" t="n"/>
    </row>
    <row r="1025" ht="18" customHeight="1">
      <c r="A1025" s="27" t="n"/>
      <c r="B1025" s="27" t="n"/>
      <c r="C1025" s="27" t="n"/>
      <c r="D1025" s="27" t="n"/>
      <c r="E1025" s="27" t="n"/>
      <c r="F1025" s="27" t="n"/>
      <c r="G1025" s="27" t="n"/>
      <c r="H1025" s="27" t="n"/>
      <c r="I1025" s="27" t="n"/>
      <c r="J1025" s="27" t="n"/>
      <c r="K1025" s="27" t="n"/>
      <c r="L1025" s="27" t="n"/>
      <c r="M1025" s="27" t="n"/>
      <c r="N1025" s="27" t="n"/>
      <c r="O1025" s="27" t="n"/>
      <c r="P1025" s="27" t="n"/>
      <c r="Q1025" s="27" t="n"/>
      <c r="R1025" s="27" t="n"/>
      <c r="S1025" s="27" t="n"/>
      <c r="T1025" s="27" t="n"/>
      <c r="U1025" s="27" t="n"/>
      <c r="V1025" s="27" t="n"/>
      <c r="W1025" s="27" t="n"/>
      <c r="X1025" s="27" t="n"/>
      <c r="Y1025" s="27" t="n"/>
      <c r="Z1025" s="27" t="n"/>
      <c r="AA1025" s="27" t="n"/>
    </row>
    <row r="1026" ht="18" customHeight="1">
      <c r="A1026" s="25" t="n"/>
      <c r="B1026" s="25" t="n"/>
      <c r="C1026" s="25" t="n"/>
      <c r="D1026" s="25" t="n"/>
      <c r="E1026" s="25" t="n"/>
      <c r="F1026" s="25" t="n"/>
      <c r="G1026" s="25" t="n"/>
      <c r="H1026" s="25" t="n"/>
      <c r="I1026" s="25" t="n"/>
      <c r="J1026" s="25" t="n"/>
      <c r="K1026" s="25" t="n"/>
      <c r="L1026" s="25" t="n"/>
      <c r="M1026" s="25" t="n"/>
      <c r="N1026" s="25" t="n"/>
      <c r="O1026" s="25" t="n"/>
      <c r="P1026" s="25" t="n"/>
      <c r="Q1026" s="25" t="n"/>
      <c r="R1026" s="25" t="n"/>
      <c r="S1026" s="25" t="n"/>
      <c r="T1026" s="25" t="n"/>
      <c r="U1026" s="25" t="n"/>
      <c r="V1026" s="25" t="n"/>
      <c r="W1026" s="25" t="n"/>
      <c r="X1026" s="25" t="n"/>
      <c r="Y1026" s="25" t="n"/>
      <c r="Z1026" s="25" t="n"/>
      <c r="AA1026" s="25" t="n"/>
    </row>
    <row r="1027" ht="18" customHeight="1">
      <c r="A1027" s="27" t="n"/>
      <c r="B1027" s="27" t="n"/>
      <c r="C1027" s="27" t="n"/>
      <c r="D1027" s="27" t="n"/>
      <c r="E1027" s="27" t="n"/>
      <c r="F1027" s="27" t="n"/>
      <c r="G1027" s="27" t="n"/>
      <c r="H1027" s="27" t="n"/>
      <c r="I1027" s="27" t="n"/>
      <c r="J1027" s="27" t="n"/>
      <c r="K1027" s="27" t="n"/>
      <c r="L1027" s="27" t="n"/>
      <c r="M1027" s="27" t="n"/>
      <c r="N1027" s="27" t="n"/>
      <c r="O1027" s="27" t="n"/>
      <c r="P1027" s="27" t="n"/>
      <c r="Q1027" s="27" t="n"/>
      <c r="R1027" s="27" t="n"/>
      <c r="S1027" s="27" t="n"/>
      <c r="T1027" s="27" t="n"/>
      <c r="U1027" s="27" t="n"/>
      <c r="V1027" s="27" t="n"/>
      <c r="W1027" s="27" t="n"/>
      <c r="X1027" s="27" t="n"/>
      <c r="Y1027" s="27" t="n"/>
      <c r="Z1027" s="27" t="n"/>
      <c r="AA1027" s="27" t="n"/>
    </row>
    <row r="1028" ht="18" customHeight="1">
      <c r="A1028" s="25" t="n"/>
      <c r="B1028" s="25" t="n"/>
      <c r="C1028" s="25" t="n"/>
      <c r="D1028" s="25" t="n"/>
      <c r="E1028" s="25" t="n"/>
      <c r="F1028" s="25" t="n"/>
      <c r="G1028" s="25" t="n"/>
      <c r="H1028" s="25" t="n"/>
      <c r="I1028" s="25" t="n"/>
      <c r="J1028" s="25" t="n"/>
      <c r="K1028" s="25" t="n"/>
      <c r="L1028" s="25" t="n"/>
      <c r="M1028" s="25" t="n"/>
      <c r="N1028" s="25" t="n"/>
      <c r="O1028" s="25" t="n"/>
      <c r="P1028" s="25" t="n"/>
      <c r="Q1028" s="25" t="n"/>
      <c r="R1028" s="25" t="n"/>
      <c r="S1028" s="25" t="n"/>
      <c r="T1028" s="25" t="n"/>
      <c r="U1028" s="25" t="n"/>
      <c r="V1028" s="25" t="n"/>
      <c r="W1028" s="25" t="n"/>
      <c r="X1028" s="25" t="n"/>
      <c r="Y1028" s="25" t="n"/>
      <c r="Z1028" s="25" t="n"/>
      <c r="AA1028" s="25" t="n"/>
    </row>
    <row r="1029" ht="18" customHeight="1">
      <c r="A1029" s="27" t="n"/>
      <c r="B1029" s="27" t="n"/>
      <c r="C1029" s="27" t="n"/>
      <c r="D1029" s="27" t="n"/>
      <c r="E1029" s="27" t="n"/>
      <c r="F1029" s="27" t="n"/>
      <c r="G1029" s="27" t="n"/>
      <c r="H1029" s="27" t="n"/>
      <c r="I1029" s="27" t="n"/>
      <c r="J1029" s="27" t="n"/>
      <c r="K1029" s="27" t="n"/>
      <c r="L1029" s="27" t="n"/>
      <c r="M1029" s="27" t="n"/>
      <c r="N1029" s="27" t="n"/>
      <c r="O1029" s="27" t="n"/>
      <c r="P1029" s="27" t="n"/>
      <c r="Q1029" s="27" t="n"/>
      <c r="R1029" s="27" t="n"/>
      <c r="S1029" s="27" t="n"/>
      <c r="T1029" s="27" t="n"/>
      <c r="U1029" s="27" t="n"/>
      <c r="V1029" s="27" t="n"/>
      <c r="W1029" s="27" t="n"/>
      <c r="X1029" s="27" t="n"/>
      <c r="Y1029" s="27" t="n"/>
      <c r="Z1029" s="27" t="n"/>
      <c r="AA1029" s="27" t="n"/>
    </row>
    <row r="1030" ht="18" customHeight="1">
      <c r="A1030" s="25" t="n"/>
      <c r="B1030" s="25" t="n"/>
      <c r="C1030" s="25" t="n"/>
      <c r="D1030" s="25" t="n"/>
      <c r="E1030" s="25" t="n"/>
      <c r="F1030" s="25" t="n"/>
      <c r="G1030" s="25" t="n"/>
      <c r="H1030" s="25" t="n"/>
      <c r="I1030" s="25" t="n"/>
      <c r="J1030" s="25" t="n"/>
      <c r="K1030" s="25" t="n"/>
      <c r="L1030" s="25" t="n"/>
      <c r="M1030" s="25" t="n"/>
      <c r="N1030" s="25" t="n"/>
      <c r="O1030" s="25" t="n"/>
      <c r="P1030" s="25" t="n"/>
      <c r="Q1030" s="25" t="n"/>
      <c r="R1030" s="25" t="n"/>
      <c r="S1030" s="25" t="n"/>
      <c r="T1030" s="25" t="n"/>
      <c r="U1030" s="25" t="n"/>
      <c r="V1030" s="25" t="n"/>
      <c r="W1030" s="25" t="n"/>
      <c r="X1030" s="25" t="n"/>
      <c r="Y1030" s="25" t="n"/>
      <c r="Z1030" s="25" t="n"/>
      <c r="AA1030" s="25" t="n"/>
    </row>
    <row r="1031" ht="18" customHeight="1">
      <c r="A1031" s="27" t="n"/>
      <c r="B1031" s="27" t="n"/>
      <c r="C1031" s="27" t="n"/>
      <c r="D1031" s="27" t="n"/>
      <c r="E1031" s="27" t="n"/>
      <c r="F1031" s="27" t="n"/>
      <c r="G1031" s="27" t="n"/>
      <c r="H1031" s="27" t="n"/>
      <c r="I1031" s="27" t="n"/>
      <c r="J1031" s="27" t="n"/>
      <c r="K1031" s="27" t="n"/>
      <c r="L1031" s="27" t="n"/>
      <c r="M1031" s="27" t="n"/>
      <c r="N1031" s="27" t="n"/>
      <c r="O1031" s="27" t="n"/>
      <c r="P1031" s="27" t="n"/>
      <c r="Q1031" s="27" t="n"/>
      <c r="R1031" s="27" t="n"/>
      <c r="S1031" s="27" t="n"/>
      <c r="T1031" s="27" t="n"/>
      <c r="U1031" s="27" t="n"/>
      <c r="V1031" s="27" t="n"/>
      <c r="W1031" s="27" t="n"/>
      <c r="X1031" s="27" t="n"/>
      <c r="Y1031" s="27" t="n"/>
      <c r="Z1031" s="27" t="n"/>
      <c r="AA1031" s="27" t="n"/>
    </row>
    <row r="1032" ht="18" customHeight="1">
      <c r="A1032" s="25" t="n"/>
      <c r="B1032" s="25" t="n"/>
      <c r="C1032" s="25" t="n"/>
      <c r="D1032" s="25" t="n"/>
      <c r="E1032" s="25" t="n"/>
      <c r="F1032" s="25" t="n"/>
      <c r="G1032" s="25" t="n"/>
      <c r="H1032" s="25" t="n"/>
      <c r="I1032" s="25" t="n"/>
      <c r="J1032" s="25" t="n"/>
      <c r="K1032" s="25" t="n"/>
      <c r="L1032" s="25" t="n"/>
      <c r="M1032" s="25" t="n"/>
      <c r="N1032" s="25" t="n"/>
      <c r="O1032" s="25" t="n"/>
      <c r="P1032" s="25" t="n"/>
      <c r="Q1032" s="25" t="n"/>
      <c r="R1032" s="25" t="n"/>
      <c r="S1032" s="25" t="n"/>
      <c r="T1032" s="25" t="n"/>
      <c r="U1032" s="25" t="n"/>
      <c r="V1032" s="25" t="n"/>
      <c r="W1032" s="25" t="n"/>
      <c r="X1032" s="25" t="n"/>
      <c r="Y1032" s="25" t="n"/>
      <c r="Z1032" s="25" t="n"/>
      <c r="AA1032" s="25" t="n"/>
    </row>
    <row r="1033" ht="18" customHeight="1">
      <c r="A1033" s="27" t="n"/>
      <c r="B1033" s="27" t="n"/>
      <c r="C1033" s="27" t="n"/>
      <c r="D1033" s="27" t="n"/>
      <c r="E1033" s="27" t="n"/>
      <c r="F1033" s="27" t="n"/>
      <c r="G1033" s="27" t="n"/>
      <c r="H1033" s="27" t="n"/>
      <c r="I1033" s="27" t="n"/>
      <c r="J1033" s="27" t="n"/>
      <c r="K1033" s="27" t="n"/>
      <c r="L1033" s="27" t="n"/>
      <c r="M1033" s="27" t="n"/>
      <c r="N1033" s="27" t="n"/>
      <c r="O1033" s="27" t="n"/>
      <c r="P1033" s="27" t="n"/>
      <c r="Q1033" s="27" t="n"/>
      <c r="R1033" s="27" t="n"/>
      <c r="S1033" s="27" t="n"/>
      <c r="T1033" s="27" t="n"/>
      <c r="U1033" s="27" t="n"/>
      <c r="V1033" s="27" t="n"/>
      <c r="W1033" s="27" t="n"/>
      <c r="X1033" s="27" t="n"/>
      <c r="Y1033" s="27" t="n"/>
      <c r="Z1033" s="27" t="n"/>
      <c r="AA1033" s="27" t="n"/>
    </row>
    <row r="1034" ht="18" customHeight="1">
      <c r="A1034" s="25" t="n"/>
      <c r="B1034" s="25" t="n"/>
      <c r="C1034" s="25" t="n"/>
      <c r="D1034" s="25" t="n"/>
      <c r="E1034" s="25" t="n"/>
      <c r="F1034" s="25" t="n"/>
      <c r="G1034" s="25" t="n"/>
      <c r="H1034" s="25" t="n"/>
      <c r="I1034" s="25" t="n"/>
      <c r="J1034" s="25" t="n"/>
      <c r="K1034" s="25" t="n"/>
      <c r="L1034" s="25" t="n"/>
      <c r="M1034" s="25" t="n"/>
      <c r="N1034" s="25" t="n"/>
      <c r="O1034" s="25" t="n"/>
      <c r="P1034" s="25" t="n"/>
      <c r="Q1034" s="25" t="n"/>
      <c r="R1034" s="25" t="n"/>
      <c r="S1034" s="25" t="n"/>
      <c r="T1034" s="25" t="n"/>
      <c r="U1034" s="25" t="n"/>
      <c r="V1034" s="25" t="n"/>
      <c r="W1034" s="25" t="n"/>
      <c r="X1034" s="25" t="n"/>
      <c r="Y1034" s="25" t="n"/>
      <c r="Z1034" s="25" t="n"/>
      <c r="AA1034" s="25" t="n"/>
    </row>
    <row r="1035" ht="18" customHeight="1">
      <c r="A1035" s="27" t="n"/>
      <c r="B1035" s="27" t="n"/>
      <c r="C1035" s="27" t="n"/>
      <c r="D1035" s="27" t="n"/>
      <c r="E1035" s="27" t="n"/>
      <c r="F1035" s="27" t="n"/>
      <c r="G1035" s="27" t="n"/>
      <c r="H1035" s="27" t="n"/>
      <c r="I1035" s="27" t="n"/>
      <c r="J1035" s="27" t="n"/>
      <c r="K1035" s="27" t="n"/>
      <c r="L1035" s="27" t="n"/>
      <c r="M1035" s="27" t="n"/>
      <c r="N1035" s="27" t="n"/>
      <c r="O1035" s="27" t="n"/>
      <c r="P1035" s="27" t="n"/>
      <c r="Q1035" s="27" t="n"/>
      <c r="R1035" s="27" t="n"/>
      <c r="S1035" s="27" t="n"/>
      <c r="T1035" s="27" t="n"/>
      <c r="U1035" s="27" t="n"/>
      <c r="V1035" s="27" t="n"/>
      <c r="W1035" s="27" t="n"/>
      <c r="X1035" s="27" t="n"/>
      <c r="Y1035" s="27" t="n"/>
      <c r="Z1035" s="27" t="n"/>
      <c r="AA1035" s="27" t="n"/>
    </row>
    <row r="1036" ht="18" customHeight="1">
      <c r="A1036" s="25" t="n"/>
      <c r="B1036" s="25" t="n"/>
      <c r="C1036" s="25" t="n"/>
      <c r="D1036" s="25" t="n"/>
      <c r="E1036" s="25" t="n"/>
      <c r="F1036" s="25" t="n"/>
      <c r="G1036" s="25" t="n"/>
      <c r="H1036" s="25" t="n"/>
      <c r="I1036" s="25" t="n"/>
      <c r="J1036" s="25" t="n"/>
      <c r="K1036" s="25" t="n"/>
      <c r="L1036" s="25" t="n"/>
      <c r="M1036" s="25" t="n"/>
      <c r="N1036" s="25" t="n"/>
      <c r="O1036" s="25" t="n"/>
      <c r="P1036" s="25" t="n"/>
      <c r="Q1036" s="25" t="n"/>
      <c r="R1036" s="25" t="n"/>
      <c r="S1036" s="25" t="n"/>
      <c r="T1036" s="25" t="n"/>
      <c r="U1036" s="25" t="n"/>
      <c r="V1036" s="25" t="n"/>
      <c r="W1036" s="25" t="n"/>
      <c r="X1036" s="25" t="n"/>
      <c r="Y1036" s="25" t="n"/>
      <c r="Z1036" s="25" t="n"/>
      <c r="AA1036" s="25" t="n"/>
    </row>
    <row r="1037" ht="18" customHeight="1">
      <c r="A1037" s="27" t="n"/>
      <c r="B1037" s="27" t="n"/>
      <c r="C1037" s="27" t="n"/>
      <c r="D1037" s="27" t="n"/>
      <c r="E1037" s="27" t="n"/>
      <c r="F1037" s="27" t="n"/>
      <c r="G1037" s="27" t="n"/>
      <c r="H1037" s="27" t="n"/>
      <c r="I1037" s="27" t="n"/>
      <c r="J1037" s="27" t="n"/>
      <c r="K1037" s="27" t="n"/>
      <c r="L1037" s="27" t="n"/>
      <c r="M1037" s="27" t="n"/>
      <c r="N1037" s="27" t="n"/>
      <c r="O1037" s="27" t="n"/>
      <c r="P1037" s="27" t="n"/>
      <c r="Q1037" s="27" t="n"/>
      <c r="R1037" s="27" t="n"/>
      <c r="S1037" s="27" t="n"/>
      <c r="T1037" s="27" t="n"/>
      <c r="U1037" s="27" t="n"/>
      <c r="V1037" s="27" t="n"/>
      <c r="W1037" s="27" t="n"/>
      <c r="X1037" s="27" t="n"/>
      <c r="Y1037" s="27" t="n"/>
      <c r="Z1037" s="27" t="n"/>
      <c r="AA1037" s="27" t="n"/>
    </row>
    <row r="1038" ht="18" customHeight="1">
      <c r="A1038" s="25" t="n"/>
      <c r="B1038" s="25" t="n"/>
      <c r="C1038" s="25" t="n"/>
      <c r="D1038" s="25" t="n"/>
      <c r="E1038" s="25" t="n"/>
      <c r="F1038" s="25" t="n"/>
      <c r="G1038" s="25" t="n"/>
      <c r="H1038" s="25" t="n"/>
      <c r="I1038" s="25" t="n"/>
      <c r="J1038" s="25" t="n"/>
      <c r="K1038" s="25" t="n"/>
      <c r="L1038" s="25" t="n"/>
      <c r="M1038" s="25" t="n"/>
      <c r="N1038" s="25" t="n"/>
      <c r="O1038" s="25" t="n"/>
      <c r="P1038" s="25" t="n"/>
      <c r="Q1038" s="25" t="n"/>
      <c r="R1038" s="25" t="n"/>
      <c r="S1038" s="25" t="n"/>
      <c r="T1038" s="25" t="n"/>
      <c r="U1038" s="25" t="n"/>
      <c r="V1038" s="25" t="n"/>
      <c r="W1038" s="25" t="n"/>
      <c r="X1038" s="25" t="n"/>
      <c r="Y1038" s="25" t="n"/>
      <c r="Z1038" s="25" t="n"/>
      <c r="AA1038" s="25" t="n"/>
    </row>
    <row r="1039" ht="18" customHeight="1">
      <c r="A1039" s="27" t="n"/>
      <c r="B1039" s="27" t="n"/>
      <c r="C1039" s="27" t="n"/>
      <c r="D1039" s="27" t="n"/>
      <c r="E1039" s="27" t="n"/>
      <c r="F1039" s="27" t="n"/>
      <c r="G1039" s="27" t="n"/>
      <c r="H1039" s="27" t="n"/>
      <c r="I1039" s="27" t="n"/>
      <c r="J1039" s="27" t="n"/>
      <c r="K1039" s="27" t="n"/>
      <c r="L1039" s="27" t="n"/>
      <c r="M1039" s="27" t="n"/>
      <c r="N1039" s="27" t="n"/>
      <c r="O1039" s="27" t="n"/>
      <c r="P1039" s="27" t="n"/>
      <c r="Q1039" s="27" t="n"/>
      <c r="R1039" s="27" t="n"/>
      <c r="S1039" s="27" t="n"/>
      <c r="T1039" s="27" t="n"/>
      <c r="U1039" s="27" t="n"/>
      <c r="V1039" s="27" t="n"/>
      <c r="W1039" s="27" t="n"/>
      <c r="X1039" s="27" t="n"/>
      <c r="Y1039" s="27" t="n"/>
      <c r="Z1039" s="27" t="n"/>
      <c r="AA1039" s="27" t="n"/>
    </row>
    <row r="1040" ht="18" customHeight="1">
      <c r="A1040" s="25" t="n"/>
      <c r="B1040" s="25" t="n"/>
      <c r="C1040" s="25" t="n"/>
      <c r="D1040" s="25" t="n"/>
      <c r="E1040" s="25" t="n"/>
      <c r="F1040" s="25" t="n"/>
      <c r="G1040" s="25" t="n"/>
      <c r="H1040" s="25" t="n"/>
      <c r="I1040" s="25" t="n"/>
      <c r="J1040" s="25" t="n"/>
      <c r="K1040" s="25" t="n"/>
      <c r="L1040" s="25" t="n"/>
      <c r="M1040" s="25" t="n"/>
      <c r="N1040" s="25" t="n"/>
      <c r="O1040" s="25" t="n"/>
      <c r="P1040" s="25" t="n"/>
      <c r="Q1040" s="25" t="n"/>
      <c r="R1040" s="25" t="n"/>
      <c r="S1040" s="25" t="n"/>
      <c r="T1040" s="25" t="n"/>
      <c r="U1040" s="25" t="n"/>
      <c r="V1040" s="25" t="n"/>
      <c r="W1040" s="25" t="n"/>
      <c r="X1040" s="25" t="n"/>
      <c r="Y1040" s="25" t="n"/>
      <c r="Z1040" s="25" t="n"/>
      <c r="AA1040" s="25" t="n"/>
    </row>
    <row r="1041" ht="18" customHeight="1">
      <c r="A1041" s="27" t="n"/>
      <c r="B1041" s="27" t="n"/>
      <c r="C1041" s="27" t="n"/>
      <c r="D1041" s="27" t="n"/>
      <c r="E1041" s="27" t="n"/>
      <c r="F1041" s="27" t="n"/>
      <c r="G1041" s="27" t="n"/>
      <c r="H1041" s="27" t="n"/>
      <c r="I1041" s="27" t="n"/>
      <c r="J1041" s="27" t="n"/>
      <c r="K1041" s="27" t="n"/>
      <c r="L1041" s="27" t="n"/>
      <c r="M1041" s="27" t="n"/>
      <c r="N1041" s="27" t="n"/>
      <c r="O1041" s="27" t="n"/>
      <c r="P1041" s="27" t="n"/>
      <c r="Q1041" s="27" t="n"/>
      <c r="R1041" s="27" t="n"/>
      <c r="S1041" s="27" t="n"/>
      <c r="T1041" s="27" t="n"/>
      <c r="U1041" s="27" t="n"/>
      <c r="V1041" s="27" t="n"/>
      <c r="W1041" s="27" t="n"/>
      <c r="X1041" s="27" t="n"/>
      <c r="Y1041" s="27" t="n"/>
      <c r="Z1041" s="27" t="n"/>
      <c r="AA1041" s="27" t="n"/>
    </row>
    <row r="1042" ht="18" customHeight="1">
      <c r="A1042" s="25" t="n"/>
      <c r="B1042" s="25" t="n"/>
      <c r="C1042" s="25" t="n"/>
      <c r="D1042" s="25" t="n"/>
      <c r="E1042" s="25" t="n"/>
      <c r="F1042" s="25" t="n"/>
      <c r="G1042" s="25" t="n"/>
      <c r="H1042" s="25" t="n"/>
      <c r="I1042" s="25" t="n"/>
      <c r="J1042" s="25" t="n"/>
      <c r="K1042" s="25" t="n"/>
      <c r="L1042" s="25" t="n"/>
      <c r="M1042" s="25" t="n"/>
      <c r="N1042" s="25" t="n"/>
      <c r="O1042" s="25" t="n"/>
      <c r="P1042" s="25" t="n"/>
      <c r="Q1042" s="25" t="n"/>
      <c r="R1042" s="25" t="n"/>
      <c r="S1042" s="25" t="n"/>
      <c r="T1042" s="25" t="n"/>
      <c r="U1042" s="25" t="n"/>
      <c r="V1042" s="25" t="n"/>
      <c r="W1042" s="25" t="n"/>
      <c r="X1042" s="25" t="n"/>
      <c r="Y1042" s="25" t="n"/>
      <c r="Z1042" s="25" t="n"/>
      <c r="AA1042" s="25" t="n"/>
    </row>
    <row r="1043" ht="18" customHeight="1">
      <c r="A1043" s="27" t="n"/>
      <c r="B1043" s="27" t="n"/>
      <c r="C1043" s="27" t="n"/>
      <c r="D1043" s="27" t="n"/>
      <c r="E1043" s="27" t="n"/>
      <c r="F1043" s="27" t="n"/>
      <c r="G1043" s="27" t="n"/>
      <c r="H1043" s="27" t="n"/>
      <c r="I1043" s="27" t="n"/>
      <c r="J1043" s="27" t="n"/>
      <c r="K1043" s="27" t="n"/>
      <c r="L1043" s="27" t="n"/>
      <c r="M1043" s="27" t="n"/>
      <c r="N1043" s="27" t="n"/>
      <c r="O1043" s="27" t="n"/>
      <c r="P1043" s="27" t="n"/>
      <c r="Q1043" s="27" t="n"/>
      <c r="R1043" s="27" t="n"/>
      <c r="S1043" s="27" t="n"/>
      <c r="T1043" s="27" t="n"/>
      <c r="U1043" s="27" t="n"/>
      <c r="V1043" s="27" t="n"/>
      <c r="W1043" s="27" t="n"/>
      <c r="X1043" s="27" t="n"/>
      <c r="Y1043" s="27" t="n"/>
      <c r="Z1043" s="27" t="n"/>
      <c r="AA1043" s="27" t="n"/>
    </row>
    <row r="1044" ht="18" customHeight="1">
      <c r="A1044" s="25" t="n"/>
      <c r="B1044" s="25" t="n"/>
      <c r="C1044" s="25" t="n"/>
      <c r="D1044" s="25" t="n"/>
      <c r="E1044" s="25" t="n"/>
      <c r="F1044" s="25" t="n"/>
      <c r="G1044" s="25" t="n"/>
      <c r="H1044" s="25" t="n"/>
      <c r="I1044" s="25" t="n"/>
      <c r="J1044" s="25" t="n"/>
      <c r="K1044" s="25" t="n"/>
      <c r="L1044" s="25" t="n"/>
      <c r="M1044" s="25" t="n"/>
      <c r="N1044" s="25" t="n"/>
      <c r="O1044" s="25" t="n"/>
      <c r="P1044" s="25" t="n"/>
      <c r="Q1044" s="25" t="n"/>
      <c r="R1044" s="25" t="n"/>
      <c r="S1044" s="25" t="n"/>
      <c r="T1044" s="25" t="n"/>
      <c r="U1044" s="25" t="n"/>
      <c r="V1044" s="25" t="n"/>
      <c r="W1044" s="25" t="n"/>
      <c r="X1044" s="25" t="n"/>
      <c r="Y1044" s="25" t="n"/>
      <c r="Z1044" s="25" t="n"/>
      <c r="AA1044" s="25" t="n"/>
    </row>
    <row r="1045" ht="18" customHeight="1">
      <c r="A1045" s="27" t="n"/>
      <c r="B1045" s="27" t="n"/>
      <c r="C1045" s="27" t="n"/>
      <c r="D1045" s="27" t="n"/>
      <c r="E1045" s="27" t="n"/>
      <c r="F1045" s="27" t="n"/>
      <c r="G1045" s="27" t="n"/>
      <c r="H1045" s="27" t="n"/>
      <c r="I1045" s="27" t="n"/>
      <c r="J1045" s="27" t="n"/>
      <c r="K1045" s="27" t="n"/>
      <c r="L1045" s="27" t="n"/>
      <c r="M1045" s="27" t="n"/>
      <c r="N1045" s="27" t="n"/>
      <c r="O1045" s="27" t="n"/>
      <c r="P1045" s="27" t="n"/>
      <c r="Q1045" s="27" t="n"/>
      <c r="R1045" s="27" t="n"/>
      <c r="S1045" s="27" t="n"/>
      <c r="T1045" s="27" t="n"/>
      <c r="U1045" s="27" t="n"/>
      <c r="V1045" s="27" t="n"/>
      <c r="W1045" s="27" t="n"/>
      <c r="X1045" s="27" t="n"/>
      <c r="Y1045" s="27" t="n"/>
      <c r="Z1045" s="27" t="n"/>
      <c r="AA1045" s="27" t="n"/>
    </row>
    <row r="1046" ht="18" customHeight="1">
      <c r="A1046" s="25" t="n"/>
      <c r="B1046" s="25" t="n"/>
      <c r="C1046" s="25" t="n"/>
      <c r="D1046" s="25" t="n"/>
      <c r="E1046" s="25" t="n"/>
      <c r="F1046" s="25" t="n"/>
      <c r="G1046" s="25" t="n"/>
      <c r="H1046" s="25" t="n"/>
      <c r="I1046" s="25" t="n"/>
      <c r="J1046" s="25" t="n"/>
      <c r="K1046" s="25" t="n"/>
      <c r="L1046" s="25" t="n"/>
      <c r="M1046" s="25" t="n"/>
      <c r="N1046" s="25" t="n"/>
      <c r="O1046" s="25" t="n"/>
      <c r="P1046" s="25" t="n"/>
      <c r="Q1046" s="25" t="n"/>
      <c r="R1046" s="25" t="n"/>
      <c r="S1046" s="25" t="n"/>
      <c r="T1046" s="25" t="n"/>
      <c r="U1046" s="25" t="n"/>
      <c r="V1046" s="25" t="n"/>
      <c r="W1046" s="25" t="n"/>
      <c r="X1046" s="25" t="n"/>
      <c r="Y1046" s="25" t="n"/>
      <c r="Z1046" s="25" t="n"/>
      <c r="AA1046" s="25" t="n"/>
    </row>
    <row r="1047" ht="18" customHeight="1">
      <c r="A1047" s="27" t="n"/>
      <c r="B1047" s="27" t="n"/>
      <c r="C1047" s="27" t="n"/>
      <c r="D1047" s="27" t="n"/>
      <c r="E1047" s="27" t="n"/>
      <c r="F1047" s="27" t="n"/>
      <c r="G1047" s="27" t="n"/>
      <c r="H1047" s="27" t="n"/>
      <c r="I1047" s="27" t="n"/>
      <c r="J1047" s="27" t="n"/>
      <c r="K1047" s="27" t="n"/>
      <c r="L1047" s="27" t="n"/>
      <c r="M1047" s="27" t="n"/>
      <c r="N1047" s="27" t="n"/>
      <c r="O1047" s="27" t="n"/>
      <c r="P1047" s="27" t="n"/>
      <c r="Q1047" s="27" t="n"/>
      <c r="R1047" s="27" t="n"/>
      <c r="S1047" s="27" t="n"/>
      <c r="T1047" s="27" t="n"/>
      <c r="U1047" s="27" t="n"/>
      <c r="V1047" s="27" t="n"/>
      <c r="W1047" s="27" t="n"/>
      <c r="X1047" s="27" t="n"/>
      <c r="Y1047" s="27" t="n"/>
      <c r="Z1047" s="27" t="n"/>
      <c r="AA1047" s="27" t="n"/>
    </row>
    <row r="1048" ht="18" customHeight="1">
      <c r="A1048" s="25" t="n"/>
      <c r="B1048" s="25" t="n"/>
      <c r="C1048" s="25" t="n"/>
      <c r="D1048" s="25" t="n"/>
      <c r="E1048" s="25" t="n"/>
      <c r="F1048" s="25" t="n"/>
      <c r="G1048" s="25" t="n"/>
      <c r="H1048" s="25" t="n"/>
      <c r="I1048" s="25" t="n"/>
      <c r="J1048" s="25" t="n"/>
      <c r="K1048" s="25" t="n"/>
      <c r="L1048" s="25" t="n"/>
      <c r="M1048" s="25" t="n"/>
      <c r="N1048" s="25" t="n"/>
      <c r="O1048" s="25" t="n"/>
      <c r="P1048" s="25" t="n"/>
      <c r="Q1048" s="25" t="n"/>
      <c r="R1048" s="25" t="n"/>
      <c r="S1048" s="25" t="n"/>
      <c r="T1048" s="25" t="n"/>
      <c r="U1048" s="25" t="n"/>
      <c r="V1048" s="25" t="n"/>
      <c r="W1048" s="25" t="n"/>
      <c r="X1048" s="25" t="n"/>
      <c r="Y1048" s="25" t="n"/>
      <c r="Z1048" s="25" t="n"/>
      <c r="AA1048" s="25" t="n"/>
    </row>
    <row r="1049" ht="18" customHeight="1">
      <c r="A1049" s="27" t="n"/>
      <c r="B1049" s="27" t="n"/>
      <c r="C1049" s="27" t="n"/>
      <c r="D1049" s="27" t="n"/>
      <c r="E1049" s="27" t="n"/>
      <c r="F1049" s="27" t="n"/>
      <c r="G1049" s="27" t="n"/>
      <c r="H1049" s="27" t="n"/>
      <c r="I1049" s="27" t="n"/>
      <c r="J1049" s="27" t="n"/>
      <c r="K1049" s="27" t="n"/>
      <c r="L1049" s="27" t="n"/>
      <c r="M1049" s="27" t="n"/>
      <c r="N1049" s="27" t="n"/>
      <c r="O1049" s="27" t="n"/>
      <c r="P1049" s="27" t="n"/>
      <c r="Q1049" s="27" t="n"/>
      <c r="R1049" s="27" t="n"/>
      <c r="S1049" s="27" t="n"/>
      <c r="T1049" s="27" t="n"/>
      <c r="U1049" s="27" t="n"/>
      <c r="V1049" s="27" t="n"/>
      <c r="W1049" s="27" t="n"/>
      <c r="X1049" s="27" t="n"/>
      <c r="Y1049" s="27" t="n"/>
      <c r="Z1049" s="27" t="n"/>
      <c r="AA1049" s="27" t="n"/>
    </row>
    <row r="1050" ht="18" customHeight="1">
      <c r="A1050" s="25" t="n"/>
      <c r="B1050" s="25" t="n"/>
      <c r="C1050" s="25" t="n"/>
      <c r="D1050" s="25" t="n"/>
      <c r="E1050" s="25" t="n"/>
      <c r="F1050" s="25" t="n"/>
      <c r="G1050" s="25" t="n"/>
      <c r="H1050" s="25" t="n"/>
      <c r="I1050" s="25" t="n"/>
      <c r="J1050" s="25" t="n"/>
      <c r="K1050" s="25" t="n"/>
      <c r="L1050" s="25" t="n"/>
      <c r="M1050" s="25" t="n"/>
      <c r="N1050" s="25" t="n"/>
      <c r="O1050" s="25" t="n"/>
      <c r="P1050" s="25" t="n"/>
      <c r="Q1050" s="25" t="n"/>
      <c r="R1050" s="25" t="n"/>
      <c r="S1050" s="25" t="n"/>
      <c r="T1050" s="25" t="n"/>
      <c r="U1050" s="25" t="n"/>
      <c r="V1050" s="25" t="n"/>
      <c r="W1050" s="25" t="n"/>
      <c r="X1050" s="25" t="n"/>
      <c r="Y1050" s="25" t="n"/>
      <c r="Z1050" s="25" t="n"/>
      <c r="AA1050" s="25" t="n"/>
    </row>
    <row r="1051" ht="18" customHeight="1">
      <c r="A1051" s="27" t="n"/>
      <c r="B1051" s="27" t="n"/>
      <c r="C1051" s="27" t="n"/>
      <c r="D1051" s="27" t="n"/>
      <c r="E1051" s="27" t="n"/>
      <c r="F1051" s="27" t="n"/>
      <c r="G1051" s="27" t="n"/>
      <c r="H1051" s="27" t="n"/>
      <c r="I1051" s="27" t="n"/>
      <c r="J1051" s="27" t="n"/>
      <c r="K1051" s="27" t="n"/>
      <c r="L1051" s="27" t="n"/>
      <c r="M1051" s="27" t="n"/>
      <c r="N1051" s="27" t="n"/>
      <c r="O1051" s="27" t="n"/>
      <c r="P1051" s="27" t="n"/>
      <c r="Q1051" s="27" t="n"/>
      <c r="R1051" s="27" t="n"/>
      <c r="S1051" s="27" t="n"/>
      <c r="T1051" s="27" t="n"/>
      <c r="U1051" s="27" t="n"/>
      <c r="V1051" s="27" t="n"/>
      <c r="W1051" s="27" t="n"/>
      <c r="X1051" s="27" t="n"/>
      <c r="Y1051" s="27" t="n"/>
      <c r="Z1051" s="27" t="n"/>
      <c r="AA1051" s="27" t="n"/>
    </row>
    <row r="1052" ht="18" customHeight="1">
      <c r="A1052" s="25" t="n"/>
      <c r="B1052" s="25" t="n"/>
      <c r="C1052" s="25" t="n"/>
      <c r="D1052" s="25" t="n"/>
      <c r="E1052" s="25" t="n"/>
      <c r="F1052" s="25" t="n"/>
      <c r="G1052" s="25" t="n"/>
      <c r="H1052" s="25" t="n"/>
      <c r="I1052" s="25" t="n"/>
      <c r="J1052" s="25" t="n"/>
      <c r="K1052" s="25" t="n"/>
      <c r="L1052" s="25" t="n"/>
      <c r="M1052" s="25" t="n"/>
      <c r="N1052" s="25" t="n"/>
      <c r="O1052" s="25" t="n"/>
      <c r="P1052" s="25" t="n"/>
      <c r="Q1052" s="25" t="n"/>
      <c r="R1052" s="25" t="n"/>
      <c r="S1052" s="25" t="n"/>
      <c r="T1052" s="25" t="n"/>
      <c r="U1052" s="25" t="n"/>
      <c r="V1052" s="25" t="n"/>
      <c r="W1052" s="25" t="n"/>
      <c r="X1052" s="25" t="n"/>
      <c r="Y1052" s="25" t="n"/>
      <c r="Z1052" s="25" t="n"/>
      <c r="AA1052" s="25" t="n"/>
    </row>
    <row r="1053" ht="18" customHeight="1">
      <c r="A1053" s="27" t="n"/>
      <c r="B1053" s="27" t="n"/>
      <c r="C1053" s="27" t="n"/>
      <c r="D1053" s="27" t="n"/>
      <c r="E1053" s="27" t="n"/>
      <c r="F1053" s="27" t="n"/>
      <c r="G1053" s="27" t="n"/>
      <c r="H1053" s="27" t="n"/>
      <c r="I1053" s="27" t="n"/>
      <c r="J1053" s="27" t="n"/>
      <c r="K1053" s="27" t="n"/>
      <c r="L1053" s="27" t="n"/>
      <c r="M1053" s="27" t="n"/>
      <c r="N1053" s="27" t="n"/>
      <c r="O1053" s="27" t="n"/>
      <c r="P1053" s="27" t="n"/>
      <c r="Q1053" s="27" t="n"/>
      <c r="R1053" s="27" t="n"/>
      <c r="S1053" s="27" t="n"/>
      <c r="T1053" s="27" t="n"/>
      <c r="U1053" s="27" t="n"/>
      <c r="V1053" s="27" t="n"/>
      <c r="W1053" s="27" t="n"/>
      <c r="X1053" s="27" t="n"/>
      <c r="Y1053" s="27" t="n"/>
      <c r="Z1053" s="27" t="n"/>
      <c r="AA1053" s="27" t="n"/>
    </row>
    <row r="1054" ht="18" customHeight="1">
      <c r="A1054" s="25" t="n"/>
      <c r="B1054" s="25" t="n"/>
      <c r="C1054" s="25" t="n"/>
      <c r="D1054" s="25" t="n"/>
      <c r="E1054" s="25" t="n"/>
      <c r="F1054" s="25" t="n"/>
      <c r="G1054" s="25" t="n"/>
      <c r="H1054" s="25" t="n"/>
      <c r="I1054" s="25" t="n"/>
      <c r="J1054" s="25" t="n"/>
      <c r="K1054" s="25" t="n"/>
      <c r="L1054" s="25" t="n"/>
      <c r="M1054" s="25" t="n"/>
      <c r="N1054" s="25" t="n"/>
      <c r="O1054" s="25" t="n"/>
      <c r="P1054" s="25" t="n"/>
      <c r="Q1054" s="25" t="n"/>
      <c r="R1054" s="25" t="n"/>
      <c r="S1054" s="25" t="n"/>
      <c r="T1054" s="25" t="n"/>
      <c r="U1054" s="25" t="n"/>
      <c r="V1054" s="25" t="n"/>
      <c r="W1054" s="25" t="n"/>
      <c r="X1054" s="25" t="n"/>
      <c r="Y1054" s="25" t="n"/>
      <c r="Z1054" s="25" t="n"/>
      <c r="AA1054" s="25" t="n"/>
    </row>
    <row r="1055" ht="18" customHeight="1">
      <c r="A1055" s="27" t="n"/>
      <c r="B1055" s="27" t="n"/>
      <c r="C1055" s="27" t="n"/>
      <c r="D1055" s="27" t="n"/>
      <c r="E1055" s="27" t="n"/>
      <c r="F1055" s="27" t="n"/>
      <c r="G1055" s="27" t="n"/>
      <c r="H1055" s="27" t="n"/>
      <c r="I1055" s="27" t="n"/>
      <c r="J1055" s="27" t="n"/>
      <c r="K1055" s="27" t="n"/>
      <c r="L1055" s="27" t="n"/>
      <c r="M1055" s="27" t="n"/>
      <c r="N1055" s="27" t="n"/>
      <c r="O1055" s="27" t="n"/>
      <c r="P1055" s="27" t="n"/>
      <c r="Q1055" s="27" t="n"/>
      <c r="R1055" s="27" t="n"/>
      <c r="S1055" s="27" t="n"/>
      <c r="T1055" s="27" t="n"/>
      <c r="U1055" s="27" t="n"/>
      <c r="V1055" s="27" t="n"/>
      <c r="W1055" s="27" t="n"/>
      <c r="X1055" s="27" t="n"/>
      <c r="Y1055" s="27" t="n"/>
      <c r="Z1055" s="27" t="n"/>
      <c r="AA1055" s="27" t="n"/>
    </row>
    <row r="1056" ht="18" customHeight="1">
      <c r="A1056" s="25" t="n"/>
      <c r="B1056" s="25" t="n"/>
      <c r="C1056" s="25" t="n"/>
      <c r="D1056" s="25" t="n"/>
      <c r="E1056" s="25" t="n"/>
      <c r="F1056" s="25" t="n"/>
      <c r="G1056" s="25" t="n"/>
      <c r="H1056" s="25" t="n"/>
      <c r="I1056" s="25" t="n"/>
      <c r="J1056" s="25" t="n"/>
      <c r="K1056" s="25" t="n"/>
      <c r="L1056" s="25" t="n"/>
      <c r="M1056" s="25" t="n"/>
      <c r="N1056" s="25" t="n"/>
      <c r="O1056" s="25" t="n"/>
      <c r="P1056" s="25" t="n"/>
      <c r="Q1056" s="25" t="n"/>
      <c r="R1056" s="25" t="n"/>
      <c r="S1056" s="25" t="n"/>
      <c r="T1056" s="25" t="n"/>
      <c r="U1056" s="25" t="n"/>
      <c r="V1056" s="25" t="n"/>
      <c r="W1056" s="25" t="n"/>
      <c r="X1056" s="25" t="n"/>
      <c r="Y1056" s="25" t="n"/>
      <c r="Z1056" s="25" t="n"/>
      <c r="AA1056" s="25" t="n"/>
    </row>
    <row r="1057" ht="18" customHeight="1">
      <c r="A1057" s="27" t="n"/>
      <c r="B1057" s="27" t="n"/>
      <c r="C1057" s="27" t="n"/>
      <c r="D1057" s="27" t="n"/>
      <c r="E1057" s="27" t="n"/>
      <c r="F1057" s="27" t="n"/>
      <c r="G1057" s="27" t="n"/>
      <c r="H1057" s="27" t="n"/>
      <c r="I1057" s="27" t="n"/>
      <c r="J1057" s="27" t="n"/>
      <c r="K1057" s="27" t="n"/>
      <c r="L1057" s="27" t="n"/>
      <c r="M1057" s="27" t="n"/>
      <c r="N1057" s="27" t="n"/>
      <c r="O1057" s="27" t="n"/>
      <c r="P1057" s="27" t="n"/>
      <c r="Q1057" s="27" t="n"/>
      <c r="R1057" s="27" t="n"/>
      <c r="S1057" s="27" t="n"/>
      <c r="T1057" s="27" t="n"/>
      <c r="U1057" s="27" t="n"/>
      <c r="V1057" s="27" t="n"/>
      <c r="W1057" s="27" t="n"/>
      <c r="X1057" s="27" t="n"/>
      <c r="Y1057" s="27" t="n"/>
      <c r="Z1057" s="27" t="n"/>
      <c r="AA1057" s="27" t="n"/>
    </row>
    <row r="1058" ht="18" customHeight="1">
      <c r="A1058" s="25" t="n"/>
      <c r="B1058" s="25" t="n"/>
      <c r="C1058" s="25" t="n"/>
      <c r="D1058" s="25" t="n"/>
      <c r="E1058" s="25" t="n"/>
      <c r="F1058" s="25" t="n"/>
      <c r="G1058" s="25" t="n"/>
      <c r="H1058" s="25" t="n"/>
      <c r="I1058" s="25" t="n"/>
      <c r="J1058" s="25" t="n"/>
      <c r="K1058" s="25" t="n"/>
      <c r="L1058" s="25" t="n"/>
      <c r="M1058" s="25" t="n"/>
      <c r="N1058" s="25" t="n"/>
      <c r="O1058" s="25" t="n"/>
      <c r="P1058" s="25" t="n"/>
      <c r="Q1058" s="25" t="n"/>
      <c r="R1058" s="25" t="n"/>
      <c r="S1058" s="25" t="n"/>
      <c r="T1058" s="25" t="n"/>
      <c r="U1058" s="25" t="n"/>
      <c r="V1058" s="25" t="n"/>
      <c r="W1058" s="25" t="n"/>
      <c r="X1058" s="25" t="n"/>
      <c r="Y1058" s="25" t="n"/>
      <c r="Z1058" s="25" t="n"/>
      <c r="AA1058" s="25" t="n"/>
    </row>
    <row r="1059" ht="18" customHeight="1">
      <c r="A1059" s="27" t="n"/>
      <c r="B1059" s="27" t="n"/>
      <c r="C1059" s="27" t="n"/>
      <c r="D1059" s="27" t="n"/>
      <c r="E1059" s="27" t="n"/>
      <c r="F1059" s="27" t="n"/>
      <c r="G1059" s="27" t="n"/>
      <c r="H1059" s="27" t="n"/>
      <c r="I1059" s="27" t="n"/>
      <c r="J1059" s="27" t="n"/>
      <c r="K1059" s="27" t="n"/>
      <c r="L1059" s="27" t="n"/>
      <c r="M1059" s="27" t="n"/>
      <c r="N1059" s="27" t="n"/>
      <c r="O1059" s="27" t="n"/>
      <c r="P1059" s="27" t="n"/>
      <c r="Q1059" s="27" t="n"/>
      <c r="R1059" s="27" t="n"/>
      <c r="S1059" s="27" t="n"/>
      <c r="T1059" s="27" t="n"/>
      <c r="U1059" s="27" t="n"/>
      <c r="V1059" s="27" t="n"/>
      <c r="W1059" s="27" t="n"/>
      <c r="X1059" s="27" t="n"/>
      <c r="Y1059" s="27" t="n"/>
      <c r="Z1059" s="27" t="n"/>
      <c r="AA1059" s="27" t="n"/>
    </row>
    <row r="1060" ht="18" customHeight="1">
      <c r="A1060" s="25" t="n"/>
      <c r="B1060" s="25" t="n"/>
      <c r="C1060" s="25" t="n"/>
      <c r="D1060" s="25" t="n"/>
      <c r="E1060" s="25" t="n"/>
      <c r="F1060" s="25" t="n"/>
      <c r="G1060" s="25" t="n"/>
      <c r="H1060" s="25" t="n"/>
      <c r="I1060" s="25" t="n"/>
      <c r="J1060" s="25" t="n"/>
      <c r="K1060" s="25" t="n"/>
      <c r="L1060" s="25" t="n"/>
      <c r="M1060" s="25" t="n"/>
      <c r="N1060" s="25" t="n"/>
      <c r="O1060" s="25" t="n"/>
      <c r="P1060" s="25" t="n"/>
      <c r="Q1060" s="25" t="n"/>
      <c r="R1060" s="25" t="n"/>
      <c r="S1060" s="25" t="n"/>
      <c r="T1060" s="25" t="n"/>
      <c r="U1060" s="25" t="n"/>
      <c r="V1060" s="25" t="n"/>
      <c r="W1060" s="25" t="n"/>
      <c r="X1060" s="25" t="n"/>
      <c r="Y1060" s="25" t="n"/>
      <c r="Z1060" s="25" t="n"/>
      <c r="AA1060" s="25" t="n"/>
    </row>
    <row r="1061" ht="18" customHeight="1">
      <c r="A1061" s="27" t="n"/>
      <c r="B1061" s="27" t="n"/>
      <c r="C1061" s="27" t="n"/>
      <c r="D1061" s="27" t="n"/>
      <c r="E1061" s="27" t="n"/>
      <c r="F1061" s="27" t="n"/>
      <c r="G1061" s="27" t="n"/>
      <c r="H1061" s="27" t="n"/>
      <c r="I1061" s="27" t="n"/>
      <c r="J1061" s="27" t="n"/>
      <c r="K1061" s="27" t="n"/>
      <c r="L1061" s="27" t="n"/>
      <c r="M1061" s="27" t="n"/>
      <c r="N1061" s="27" t="n"/>
      <c r="O1061" s="27" t="n"/>
      <c r="P1061" s="27" t="n"/>
      <c r="Q1061" s="27" t="n"/>
      <c r="R1061" s="27" t="n"/>
      <c r="S1061" s="27" t="n"/>
      <c r="T1061" s="27" t="n"/>
      <c r="U1061" s="27" t="n"/>
      <c r="V1061" s="27" t="n"/>
      <c r="W1061" s="27" t="n"/>
      <c r="X1061" s="27" t="n"/>
      <c r="Y1061" s="27" t="n"/>
      <c r="Z1061" s="27" t="n"/>
      <c r="AA1061" s="27" t="n"/>
    </row>
    <row r="1062" ht="18" customHeight="1">
      <c r="A1062" s="25" t="n"/>
      <c r="B1062" s="25" t="n"/>
      <c r="C1062" s="25" t="n"/>
      <c r="D1062" s="25" t="n"/>
      <c r="E1062" s="25" t="n"/>
      <c r="F1062" s="25" t="n"/>
      <c r="G1062" s="25" t="n"/>
      <c r="H1062" s="25" t="n"/>
      <c r="I1062" s="25" t="n"/>
      <c r="J1062" s="25" t="n"/>
      <c r="K1062" s="25" t="n"/>
      <c r="L1062" s="25" t="n"/>
      <c r="M1062" s="25" t="n"/>
      <c r="N1062" s="25" t="n"/>
      <c r="O1062" s="25" t="n"/>
      <c r="P1062" s="25" t="n"/>
      <c r="Q1062" s="25" t="n"/>
      <c r="R1062" s="25" t="n"/>
      <c r="S1062" s="25" t="n"/>
      <c r="T1062" s="25" t="n"/>
      <c r="U1062" s="25" t="n"/>
      <c r="V1062" s="25" t="n"/>
      <c r="W1062" s="25" t="n"/>
      <c r="X1062" s="25" t="n"/>
      <c r="Y1062" s="25" t="n"/>
      <c r="Z1062" s="25" t="n"/>
      <c r="AA1062" s="25" t="n"/>
    </row>
    <row r="1063" ht="18" customHeight="1">
      <c r="A1063" s="27" t="n"/>
      <c r="B1063" s="27" t="n"/>
      <c r="C1063" s="27" t="n"/>
      <c r="D1063" s="27" t="n"/>
      <c r="E1063" s="27" t="n"/>
      <c r="F1063" s="27" t="n"/>
      <c r="G1063" s="27" t="n"/>
      <c r="H1063" s="27" t="n"/>
      <c r="I1063" s="27" t="n"/>
      <c r="J1063" s="27" t="n"/>
      <c r="K1063" s="27" t="n"/>
      <c r="L1063" s="27" t="n"/>
      <c r="M1063" s="27" t="n"/>
      <c r="N1063" s="27" t="n"/>
      <c r="O1063" s="27" t="n"/>
      <c r="P1063" s="27" t="n"/>
      <c r="Q1063" s="27" t="n"/>
      <c r="R1063" s="27" t="n"/>
      <c r="S1063" s="27" t="n"/>
      <c r="T1063" s="27" t="n"/>
      <c r="U1063" s="27" t="n"/>
      <c r="V1063" s="27" t="n"/>
      <c r="W1063" s="27" t="n"/>
      <c r="X1063" s="27" t="n"/>
      <c r="Y1063" s="27" t="n"/>
      <c r="Z1063" s="27" t="n"/>
      <c r="AA1063" s="27" t="n"/>
    </row>
    <row r="1064" ht="18" customHeight="1">
      <c r="A1064" s="25" t="n"/>
      <c r="B1064" s="25" t="n"/>
      <c r="C1064" s="25" t="n"/>
      <c r="D1064" s="25" t="n"/>
      <c r="E1064" s="25" t="n"/>
      <c r="F1064" s="25" t="n"/>
      <c r="G1064" s="25" t="n"/>
      <c r="H1064" s="25" t="n"/>
      <c r="I1064" s="25" t="n"/>
      <c r="J1064" s="25" t="n"/>
      <c r="K1064" s="25" t="n"/>
      <c r="L1064" s="25" t="n"/>
      <c r="M1064" s="25" t="n"/>
      <c r="N1064" s="25" t="n"/>
      <c r="O1064" s="25" t="n"/>
      <c r="P1064" s="25" t="n"/>
      <c r="Q1064" s="25" t="n"/>
      <c r="R1064" s="25" t="n"/>
      <c r="S1064" s="25" t="n"/>
      <c r="T1064" s="25" t="n"/>
      <c r="U1064" s="25" t="n"/>
      <c r="V1064" s="25" t="n"/>
      <c r="W1064" s="25" t="n"/>
      <c r="X1064" s="25" t="n"/>
      <c r="Y1064" s="25" t="n"/>
      <c r="Z1064" s="25" t="n"/>
      <c r="AA1064" s="25" t="n"/>
    </row>
    <row r="1065" ht="18" customHeight="1">
      <c r="A1065" s="27" t="n"/>
      <c r="B1065" s="27" t="n"/>
      <c r="C1065" s="27" t="n"/>
      <c r="D1065" s="27" t="n"/>
      <c r="E1065" s="27" t="n"/>
      <c r="F1065" s="27" t="n"/>
      <c r="G1065" s="27" t="n"/>
      <c r="H1065" s="27" t="n"/>
      <c r="I1065" s="27" t="n"/>
      <c r="J1065" s="27" t="n"/>
      <c r="K1065" s="27" t="n"/>
      <c r="L1065" s="27" t="n"/>
      <c r="M1065" s="27" t="n"/>
      <c r="N1065" s="27" t="n"/>
      <c r="O1065" s="27" t="n"/>
      <c r="P1065" s="27" t="n"/>
      <c r="Q1065" s="27" t="n"/>
      <c r="R1065" s="27" t="n"/>
      <c r="S1065" s="27" t="n"/>
      <c r="T1065" s="27" t="n"/>
      <c r="U1065" s="27" t="n"/>
      <c r="V1065" s="27" t="n"/>
      <c r="W1065" s="27" t="n"/>
      <c r="X1065" s="27" t="n"/>
      <c r="Y1065" s="27" t="n"/>
      <c r="Z1065" s="27" t="n"/>
      <c r="AA1065" s="27" t="n"/>
    </row>
    <row r="1066" ht="18" customHeight="1">
      <c r="A1066" s="25" t="n"/>
      <c r="B1066" s="25" t="n"/>
      <c r="C1066" s="25" t="n"/>
      <c r="D1066" s="25" t="n"/>
      <c r="E1066" s="25" t="n"/>
      <c r="F1066" s="25" t="n"/>
      <c r="G1066" s="25" t="n"/>
      <c r="H1066" s="25" t="n"/>
      <c r="I1066" s="25" t="n"/>
      <c r="J1066" s="25" t="n"/>
      <c r="K1066" s="25" t="n"/>
      <c r="L1066" s="25" t="n"/>
      <c r="M1066" s="25" t="n"/>
      <c r="N1066" s="25" t="n"/>
      <c r="O1066" s="25" t="n"/>
      <c r="P1066" s="25" t="n"/>
      <c r="Q1066" s="25" t="n"/>
      <c r="R1066" s="25" t="n"/>
      <c r="S1066" s="25" t="n"/>
      <c r="T1066" s="25" t="n"/>
      <c r="U1066" s="25" t="n"/>
      <c r="V1066" s="25" t="n"/>
      <c r="W1066" s="25" t="n"/>
      <c r="X1066" s="25" t="n"/>
      <c r="Y1066" s="25" t="n"/>
      <c r="Z1066" s="25" t="n"/>
      <c r="AA1066" s="25" t="n"/>
    </row>
    <row r="1067" ht="18" customHeight="1">
      <c r="A1067" s="27" t="n"/>
      <c r="B1067" s="27" t="n"/>
      <c r="C1067" s="27" t="n"/>
      <c r="D1067" s="27" t="n"/>
      <c r="E1067" s="27" t="n"/>
      <c r="F1067" s="27" t="n"/>
      <c r="G1067" s="27" t="n"/>
      <c r="H1067" s="27" t="n"/>
      <c r="I1067" s="27" t="n"/>
      <c r="J1067" s="27" t="n"/>
      <c r="K1067" s="27" t="n"/>
      <c r="L1067" s="27" t="n"/>
      <c r="M1067" s="27" t="n"/>
      <c r="N1067" s="27" t="n"/>
      <c r="O1067" s="27" t="n"/>
      <c r="P1067" s="27" t="n"/>
      <c r="Q1067" s="27" t="n"/>
      <c r="R1067" s="27" t="n"/>
      <c r="S1067" s="27" t="n"/>
      <c r="T1067" s="27" t="n"/>
      <c r="U1067" s="27" t="n"/>
      <c r="V1067" s="27" t="n"/>
      <c r="W1067" s="27" t="n"/>
      <c r="X1067" s="27" t="n"/>
      <c r="Y1067" s="27" t="n"/>
      <c r="Z1067" s="27" t="n"/>
      <c r="AA1067" s="27" t="n"/>
    </row>
    <row r="1069" ht="20" customHeight="1">
      <c r="A1069" s="44" t="inlineStr">
        <is>
          <t>CURRENCY REFERENCE</t>
        </is>
      </c>
      <c r="B1069" s="45" t="inlineStr">
        <is>
          <t>Default: ZAR. Supported: ZAR (R) · NGN (₦) · KES (KSh) · GHS (GH₵) · TZS (TSh) · UGX (USh) · ZMW (ZK) · BWP (P) · NAD (N$) · USD ($)</t>
        </is>
      </c>
    </row>
    <row r="1070">
      <c r="A1070" s="46" t="inlineStr">
        <is>
          <t>© JO:LA · ROSTER Platform  |  Album Budget</t>
        </is>
      </c>
    </row>
  </sheetData>
  <mergeCells count="1">
    <mergeCell ref="A100:E100"/>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2017-03-09T03:39:05Z</dcterms:created>
  <dcterms:modified xmlns:dcterms="http://purl.org/dc/terms/" xmlns:xsi="http://www.w3.org/2001/XMLSchema-instance" xsi:type="dcterms:W3CDTF">2026-04-15T17:44:38Z</dcterms:modified>
  <cp:lastModifiedBy>Christine O'Connor</cp:lastModifiedBy>
</cp:coreProperties>
</file>