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.siemoleit\gitRepos\devops\operations\hc\australia\In Mind Computing OEM\issamtekprod01\excels\"/>
    </mc:Choice>
  </mc:AlternateContent>
  <bookViews>
    <workbookView xWindow="480" yWindow="255" windowWidth="1980" windowHeight="17820" tabRatio="507"/>
  </bookViews>
  <sheets>
    <sheet name="Secondary Process" sheetId="5" r:id="rId1"/>
    <sheet name="Inhouse Finishing" sheetId="7" r:id="rId2"/>
  </sheets>
  <definedNames>
    <definedName name="mc">'Secondary Process'!$N$9:$N$13</definedName>
  </definedNames>
  <calcPr calcId="152511"/>
</workbook>
</file>

<file path=xl/sharedStrings.xml><?xml version="1.0" encoding="utf-8"?>
<sst xmlns="http://schemas.openxmlformats.org/spreadsheetml/2006/main" count="311" uniqueCount="150">
  <si>
    <t>BOID</t>
  </si>
  <si>
    <t>Cost/Pc</t>
  </si>
  <si>
    <t>&lt;/jx:forEach&gt;</t>
  </si>
  <si>
    <t>${sec.id}</t>
  </si>
  <si>
    <t>Type</t>
  </si>
  <si>
    <t>SecondaryProcess</t>
  </si>
  <si>
    <t>N</t>
  </si>
  <si>
    <t>Y</t>
  </si>
  <si>
    <t>Mat Spec</t>
  </si>
  <si>
    <t>T</t>
  </si>
  <si>
    <t>W</t>
  </si>
  <si>
    <t>Material</t>
  </si>
  <si>
    <t>NA</t>
  </si>
  <si>
    <t>Datatype</t>
  </si>
  <si>
    <t>string</t>
  </si>
  <si>
    <t>decimal</t>
  </si>
  <si>
    <t>START METADATA</t>
  </si>
  <si>
    <t>END METADATA</t>
  </si>
  <si>
    <t>Drawing Spec</t>
  </si>
  <si>
    <t>${sec.secondaryProcessDwgSpec}</t>
  </si>
  <si>
    <t>Process</t>
  </si>
  <si>
    <t>Area (MM2)</t>
  </si>
  <si>
    <t>Part Number</t>
  </si>
  <si>
    <t>Part Name</t>
  </si>
  <si>
    <t>Currency</t>
  </si>
  <si>
    <t>Part Weight/Pc (KG)</t>
  </si>
  <si>
    <t>http://www.inmindcomputing.com/application/products/products-schema.owl#mrbNonMFGToolingCost//</t>
  </si>
  <si>
    <t>Mat Spec (OTHER)</t>
  </si>
  <si>
    <t>START MASTERDATA</t>
  </si>
  <si>
    <t>END MASTERDATA</t>
  </si>
  <si>
    <t>${si.type}</t>
  </si>
  <si>
    <t>&lt;jx:forEach items="${quote.includesSalesItem}" var="siAssembly" select="${siAssembly.type.contains("Assembly") }"&gt;</t>
  </si>
  <si>
    <t>&lt;jx:forEach items="${siAssembly.includesSalesItem}" var="si" select="${si.type.contains("SecondaryProcess") }"&gt;</t>
  </si>
  <si>
    <t>&lt;jx:forEach items="${si.includesConfigItem}" var="sec"&gt;</t>
  </si>
  <si>
    <t>${siAssembly.includesConfigItem.partPartNumber}</t>
  </si>
  <si>
    <t>${siAssembly.includesConfigItem.partPartName}</t>
  </si>
  <si>
    <t>&lt;jx:forEach items="${quote.includesSalesItem}" var="siMetal" select="${siMetal.type.contains("MetalStamping") }"&gt;</t>
  </si>
  <si>
    <t>&lt;jx:forEach items="${siMetal.includesSalesItem}" var="si" select="${si.type.contains("SecondaryProcess") }"&gt;</t>
  </si>
  <si>
    <t>&lt;jx:forEach items="${si.includesConfigItem}" var="sec" &gt;</t>
  </si>
  <si>
    <t>${siMetal.includesConfigItem.partPartNumber}</t>
  </si>
  <si>
    <t>${siMetal.includesConfigItem.partPartName}</t>
  </si>
  <si>
    <t>${siMetal.includesConfigItem.hasMaterialSpecification.label}</t>
  </si>
  <si>
    <t>${siMetal.includesConfigItem.metalStampingProposedTypeOther}</t>
  </si>
  <si>
    <t>${siMetal.includesConfigItem.metalStampingStripSizeThickness}</t>
  </si>
  <si>
    <t>${siMetal.includesConfigItem.metalStampingWidth}</t>
  </si>
  <si>
    <t>${siMetal.includesConfigItem.metalStampingPartArea}</t>
  </si>
  <si>
    <t>${siMetal.includesConfigItem.metalStampingPartWeight}</t>
  </si>
  <si>
    <t>type</t>
  </si>
  <si>
    <t>http://www.inmindcomputing.com/application/products/products-implementation.owl#SecondaryProcess//</t>
  </si>
  <si>
    <t>Cycle Time (seconds)</t>
  </si>
  <si>
    <t>Qty / Run</t>
  </si>
  <si>
    <t>Labour Hours / Run</t>
  </si>
  <si>
    <t>For Metalstamping</t>
  </si>
  <si>
    <t>For MRB use</t>
  </si>
  <si>
    <t xml:space="preserve">Tool Cost </t>
  </si>
  <si>
    <t>Tooling Cost</t>
  </si>
  <si>
    <t>Tooling Amortization</t>
  </si>
  <si>
    <t>http://www.inmindcomputing.com/application/products/products-schema-process.owl#processCycleTime//</t>
  </si>
  <si>
    <t>http://www.inmindcomputing.com/application/products/products-schema-process.owl#processQtyPerRun//</t>
  </si>
  <si>
    <t>http://www.inmindcomputing.com/application/products/products-schema-process.owl#processLabourHoursPerRun//</t>
  </si>
  <si>
    <t>http://www.inmindcomputing.com/application/products/products-schema.owl#metalStampingToolCost//</t>
  </si>
  <si>
    <t>http://www.inmindcomputing.com/application/products/products-schema.owl#mrbNonMFGToolAmortization//</t>
  </si>
  <si>
    <t>${sec.processCycleTime}</t>
  </si>
  <si>
    <t>${sec.processQtyPerRun}</t>
  </si>
  <si>
    <t>${sec.processLabourHoursPerRun}</t>
  </si>
  <si>
    <t>${sec.mrbNonMFGToolingCost}</t>
  </si>
  <si>
    <t>${sec.mrbNonMFGToolAmortization}</t>
  </si>
  <si>
    <t>${sec.metalStampingToolCost}</t>
  </si>
  <si>
    <t>--select--</t>
  </si>
  <si>
    <t>${mc.ID}</t>
  </si>
  <si>
    <t>!--hide</t>
  </si>
  <si>
    <t>${mc.label}</t>
  </si>
  <si>
    <t>&lt;Empty&gt;</t>
  </si>
  <si>
    <t>Work Station (Process)</t>
  </si>
  <si>
    <t>uri</t>
  </si>
  <si>
    <t>http://www.inmindcomputing.com/application/products/products-schema-process.owl#hasProcessStation//</t>
  </si>
  <si>
    <t>${sec.hasProcessStation.label}</t>
  </si>
  <si>
    <t>${si.objectName}</t>
  </si>
  <si>
    <t>http://www.inmindcomputing.com/platform/platform-schema.owl#objectName//</t>
  </si>
  <si>
    <t>&lt;jx:forEach items="${quote.value("www.inmindcomputing.com/application/application-schema-ext.owl#hasFactory","www.inmindcomputing.com/application/products/products-schema-knowledgebase.owl#includesProcessStation")}" var="mc"&gt;</t>
  </si>
  <si>
    <t>Description</t>
  </si>
  <si>
    <t>Category</t>
  </si>
  <si>
    <t>Qty/Mth MOQ 1</t>
  </si>
  <si>
    <t>Act.Cost/Pc MOQ 1 </t>
  </si>
  <si>
    <t>Qty/Mth MOQ 2</t>
  </si>
  <si>
    <t>Act.Cost/Pc MOQ 2</t>
  </si>
  <si>
    <t>Qty/Mth MOQ 3</t>
  </si>
  <si>
    <t>Act.Cost/Pc MOQ  3</t>
  </si>
  <si>
    <t>Qty/Mth MOQ 4</t>
  </si>
  <si>
    <t>Act.Cost/Pc MOQ 4</t>
  </si>
  <si>
    <t>Qty/Mth MOQ 5</t>
  </si>
  <si>
    <t>Act.Cost/Pc MOQ 5 </t>
  </si>
  <si>
    <t>Actual Cost/Pc Active MOQ</t>
  </si>
  <si>
    <t>Yield/Loss Markup (%)</t>
  </si>
  <si>
    <t>Material Spec</t>
  </si>
  <si>
    <t>Material Spec (OTHER)</t>
  </si>
  <si>
    <t>Bonderizing</t>
  </si>
  <si>
    <t>Degreasing</t>
  </si>
  <si>
    <t>Heat Treatment</t>
  </si>
  <si>
    <t>Others</t>
  </si>
  <si>
    <t>Plating</t>
  </si>
  <si>
    <t>Powder Coating</t>
  </si>
  <si>
    <t>Silk Screening/Pad Printing</t>
  </si>
  <si>
    <t>Spray Painting</t>
  </si>
  <si>
    <t>Tumbling</t>
  </si>
  <si>
    <t>int</t>
  </si>
  <si>
    <t>http://www.inmindcomputing.com/application/products/products-implementation.owl#InhouseFinishing//</t>
  </si>
  <si>
    <t>InhouseFinishing</t>
  </si>
  <si>
    <t>http://www.inmindcomputing.com/application/products/products-schema.owl#secondaryProcessDescription//</t>
  </si>
  <si>
    <t>http://www.inmindcomputing.com/application/products/products-schema.owl#secondaryProcessCategory//</t>
  </si>
  <si>
    <t>http://www.inmindcomputing.com/application/products/products-schema.owl#actCostPerPieceMOQ1//</t>
  </si>
  <si>
    <t>http://www.inmindcomputing.com/application/products/products-schema.owl#actCostPerPieceMOQ2//</t>
  </si>
  <si>
    <t>http://www.inmindcomputing.com/application/products/products-schema.owl#actCostPerPieceMOQ3//</t>
  </si>
  <si>
    <t>http://www.inmindcomputing.com/application/products/products-schema.owl#actCostPerPieceMOQ4//</t>
  </si>
  <si>
    <t>http://www.inmindcomputing.com/application/products/products-schema.owl#actCostPerPieceMOQ5//</t>
  </si>
  <si>
    <t>http://www.inmindcomputing.com/application/products/products-schema.owl#secondaryProcessYieldLoss//</t>
  </si>
  <si>
    <t>&lt;jx:forEach items="${quote.includesSalesItem}" var="assemblySalesItem" select="${assemblySalesItem.type.contains("Assembly") }"&gt;</t>
  </si>
  <si>
    <t>&lt;jx:forEach items="${assemblySalesItem.includesSalesItem}" var="secondaryProcessSalesItem" select="${secondaryProcessSalesItem.type.contains("InhouseFinishing") }"&gt;</t>
  </si>
  <si>
    <t>&lt;jx:forEach items="${secondaryProcessSalesItem.includesConfigItem}" var="sec"&gt;</t>
  </si>
  <si>
    <t>${secondaryProcessSalesItem.type}</t>
  </si>
  <si>
    <t>${assemblySalesItem.includesConfigItem.partPartNumber}</t>
  </si>
  <si>
    <t>${assemblySalesItem.includesConfigItem.partPartName}</t>
  </si>
  <si>
    <t>${secondaryProcessSalesItem.objectName}</t>
  </si>
  <si>
    <t>${sec.secondaryProcessDescription}</t>
  </si>
  <si>
    <t>${sec.secondaryProcessCategory}</t>
  </si>
  <si>
    <t>${sec.baseMOQ1}</t>
  </si>
  <si>
    <t>${sec.actCostPerPieceMOQ1}</t>
  </si>
  <si>
    <t>${sec.baseMOQ2}</t>
  </si>
  <si>
    <t>${sec.actCostPerPieceMOQ2}</t>
  </si>
  <si>
    <t>${sec.baseMOQ3}</t>
  </si>
  <si>
    <t>${sec.actCostPerPieceMOQ3}</t>
  </si>
  <si>
    <t>${sec.baseMOQ4}</t>
  </si>
  <si>
    <t>${sec.actCostPerPieceMOQ4}</t>
  </si>
  <si>
    <t>${sec.baseMOQ</t>
  </si>
  <si>
    <t>${sec.actCostPerPieceMOQ5}</t>
  </si>
  <si>
    <t>${sec.mrbNonMFGactlCostPerPiece}</t>
  </si>
  <si>
    <t>${sec.mrbNonMFGCostPerPiece}</t>
  </si>
  <si>
    <t>${sec.secondaryProcessYieldLoss}</t>
  </si>
  <si>
    <t>&lt;jx:forEach items="${quote.includesSalesItem}" var="metalStampingSalesItem" select="${metalStampingSalesItem.type.contains("MetalStamping") }"&gt;</t>
  </si>
  <si>
    <t>&lt;jx:forEach items="${metalStampingSalesItem.includesSalesItem}" var="secondaryProcessSalesItem"  select="${secondaryProcessSalesItem.type.contains("InhouseFinishing") }"&gt;</t>
  </si>
  <si>
    <t>${metalStampingSalesItem.includesConfigItem.partPartNumber}</t>
  </si>
  <si>
    <t>${metalStampingSalesItem.includesConfigItem.partPartName}</t>
  </si>
  <si>
    <t>${metalStampingSalesItem.includesConfigItem.hasMaterialSpecification.label}</t>
  </si>
  <si>
    <t>${metalStampingSalesItem.includesConfigItem.metalStampingProposedTypeOther}</t>
  </si>
  <si>
    <t>${metalStampingSalesItem.includesConfigItem.metalStampingStripSizeThickness}</t>
  </si>
  <si>
    <t>${metalStampingSalesItem.includesConfigItem.metalStampingWidth}</t>
  </si>
  <si>
    <t>${metalStampingSalesItem.includesConfigItem.metalStampingPartArea}</t>
  </si>
  <si>
    <t>${metalStampingSalesItem.includesConfigItem.metalStampingPartWeight}</t>
  </si>
  <si>
    <t>${sec.baseMOQ5</t>
  </si>
  <si>
    <t>${quote.hasBaseCurrency.objectName}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</si>
</sst>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Font="1"/>
    <xf numFmtId="0" fontId="0" fillId="2" borderId="1" xfId="0" applyFont="1" applyFill="1" applyBorder="1"/>
    <xf numFmtId="0" fontId="1" fillId="2" borderId="1" xfId="1" applyFill="1" applyBorder="1"/>
    <xf numFmtId="0" fontId="0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4" borderId="1" xfId="0" applyFill="1" applyBorder="1" applyProtection="1">
      <protection locked="0"/>
    </xf>
    <xf numFmtId="0" fontId="0" fillId="4" borderId="1" xfId="0" applyFont="1" applyFill="1" applyBorder="1" applyProtection="1">
      <protection locked="0"/>
    </xf>
    <xf numFmtId="0" fontId="0" fillId="3" borderId="1" xfId="0" applyFon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Protection="1"/>
    <xf numFmtId="0" fontId="2" fillId="6" borderId="1" xfId="0" applyFont="1" applyFill="1" applyBorder="1" applyAlignment="1">
      <alignment horizontal="left" wrapText="1"/>
    </xf>
    <xf numFmtId="0" fontId="0" fillId="6" borderId="1" xfId="0" applyFill="1" applyBorder="1"/>
    <xf numFmtId="0" fontId="0" fillId="6" borderId="1" xfId="0" applyFont="1" applyFill="1" applyBorder="1" applyAlignment="1">
      <alignment horizontal="center" wrapText="1"/>
    </xf>
    <xf numFmtId="0" fontId="2" fillId="0" borderId="3" xfId="0" applyFont="1" applyBorder="1"/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/>
    <xf numFmtId="0" fontId="0" fillId="2" borderId="1" xfId="0" applyFill="1" applyBorder="1" applyProtection="1">
      <protection locked="0"/>
    </xf>
    <xf numFmtId="0" fontId="0" fillId="0" borderId="1" xfId="0" applyFont="1" applyFill="1" applyBorder="1"/>
    <xf numFmtId="0" fontId="0" fillId="0" borderId="1" xfId="0" applyFont="1" applyFill="1" applyBorder="1" applyProtection="1">
      <protection locked="0"/>
    </xf>
    <xf numFmtId="0" fontId="0" fillId="0" borderId="0" xfId="0" applyFont="1" applyFill="1"/>
    <xf numFmtId="0" fontId="0" fillId="0" borderId="1" xfId="0" applyFill="1" applyBorder="1"/>
    <xf numFmtId="0" fontId="0" fillId="0" borderId="1" xfId="0" applyFill="1" applyBorder="1" applyProtection="1">
      <protection locked="0"/>
    </xf>
    <xf numFmtId="0" fontId="0" fillId="0" borderId="0" xfId="0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-process.owl" TargetMode="External"/><Relationship Id="rId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implementation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-process.ow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inmindcomputing.com/application/products/products-schema-process.owl" TargetMode="External"/><Relationship Id="rId9" Type="http://schemas.openxmlformats.org/officeDocument/2006/relationships/hyperlink" Target="http://www.inmindcomputing.com/application/products/products-schema-process.ow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implementation.owl" TargetMode="External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C1" zoomScaleNormal="100" workbookViewId="0">
      <selection activeCell="C1" sqref="C1:C2"/>
    </sheetView>
  </sheetViews>
  <sheetFormatPr baseColWidth="10" defaultColWidth="9.140625" defaultRowHeight="15" x14ac:dyDescent="0.25"/>
  <cols>
    <col min="1" max="1" width="37.42578125" hidden="1" customWidth="1"/>
    <col min="2" max="2" width="26.140625" hidden="1" customWidth="1"/>
    <col min="3" max="3" width="33.5703125" customWidth="1"/>
    <col min="4" max="5" width="30.140625" customWidth="1"/>
    <col min="6" max="6" width="19.85546875" customWidth="1"/>
    <col min="7" max="7" width="17.5703125" customWidth="1"/>
    <col min="10" max="10" width="12.140625" customWidth="1"/>
    <col min="11" max="11" width="19" customWidth="1"/>
    <col min="12" max="12" width="23.7109375" customWidth="1"/>
    <col min="13" max="13" width="13.42578125" customWidth="1"/>
    <col min="14" max="14" width="21" customWidth="1"/>
    <col min="15" max="17" width="29.5703125" customWidth="1"/>
    <col min="18" max="18" width="13.42578125" customWidth="1"/>
    <col min="19" max="19" width="19.85546875" customWidth="1"/>
    <col min="20" max="21" width="15.7109375" customWidth="1"/>
  </cols>
  <sheetData>
    <row r="1" spans="1:22" x14ac:dyDescent="0.25">
      <c r="A1" s="40" t="s">
        <v>0</v>
      </c>
      <c r="B1" s="40" t="s">
        <v>4</v>
      </c>
      <c r="C1" s="41" t="s">
        <v>22</v>
      </c>
      <c r="D1" s="41" t="s">
        <v>23</v>
      </c>
      <c r="E1" s="40" t="s">
        <v>20</v>
      </c>
      <c r="F1" s="40" t="s">
        <v>11</v>
      </c>
      <c r="G1" s="40"/>
      <c r="H1" s="40"/>
      <c r="I1" s="40"/>
      <c r="J1" s="40"/>
      <c r="K1" s="40"/>
      <c r="L1" s="41" t="s">
        <v>18</v>
      </c>
      <c r="M1" s="41" t="s">
        <v>24</v>
      </c>
      <c r="N1" s="40" t="s">
        <v>73</v>
      </c>
      <c r="O1" s="41" t="s">
        <v>49</v>
      </c>
      <c r="P1" s="40" t="s">
        <v>50</v>
      </c>
      <c r="Q1" s="41" t="s">
        <v>51</v>
      </c>
      <c r="R1" s="41" t="s">
        <v>24</v>
      </c>
      <c r="S1" s="22" t="s">
        <v>52</v>
      </c>
      <c r="T1" s="43" t="s">
        <v>53</v>
      </c>
      <c r="U1" s="44"/>
      <c r="V1" s="1"/>
    </row>
    <row r="2" spans="1:22" x14ac:dyDescent="0.25">
      <c r="A2" s="40"/>
      <c r="B2" s="40"/>
      <c r="C2" s="42"/>
      <c r="D2" s="42"/>
      <c r="E2" s="40"/>
      <c r="F2" s="2" t="s">
        <v>8</v>
      </c>
      <c r="G2" s="2" t="s">
        <v>27</v>
      </c>
      <c r="H2" s="2" t="s">
        <v>9</v>
      </c>
      <c r="I2" s="2" t="s">
        <v>10</v>
      </c>
      <c r="J2" s="2" t="s">
        <v>21</v>
      </c>
      <c r="K2" s="2" t="s">
        <v>25</v>
      </c>
      <c r="L2" s="42"/>
      <c r="M2" s="42"/>
      <c r="N2" s="40"/>
      <c r="O2" s="42"/>
      <c r="P2" s="40"/>
      <c r="Q2" s="42"/>
      <c r="R2" s="42"/>
      <c r="S2" s="21" t="s">
        <v>54</v>
      </c>
      <c r="T2" s="21" t="s">
        <v>55</v>
      </c>
      <c r="U2" s="21" t="s">
        <v>56</v>
      </c>
      <c r="V2" s="1"/>
    </row>
    <row r="3" spans="1:22" hidden="1" x14ac:dyDescent="0.25">
      <c r="A3" s="13"/>
      <c r="B3" s="13"/>
      <c r="C3" s="13"/>
      <c r="D3" s="13"/>
      <c r="E3" s="13"/>
      <c r="F3" s="5"/>
      <c r="G3" s="5"/>
      <c r="H3" s="5"/>
      <c r="I3" s="5"/>
      <c r="J3" s="5"/>
      <c r="K3" s="5"/>
      <c r="L3" s="5"/>
      <c r="M3" s="13"/>
      <c r="N3" s="13"/>
      <c r="O3" s="5"/>
      <c r="P3" s="5"/>
      <c r="Q3" s="5"/>
      <c r="R3" s="5"/>
      <c r="S3" s="5"/>
      <c r="T3" s="5"/>
      <c r="U3" s="5"/>
      <c r="V3" s="1"/>
    </row>
    <row r="4" spans="1:22" hidden="1" x14ac:dyDescent="0.25">
      <c r="A4" s="13"/>
      <c r="B4" s="13"/>
      <c r="C4" s="13"/>
      <c r="D4" s="13"/>
      <c r="E4" s="13"/>
      <c r="F4" s="5"/>
      <c r="G4" s="5"/>
      <c r="H4" s="5"/>
      <c r="I4" s="5"/>
      <c r="J4" s="5"/>
      <c r="K4" s="5"/>
      <c r="L4" s="5"/>
      <c r="M4" s="13"/>
      <c r="N4" s="13"/>
      <c r="O4" s="5"/>
      <c r="P4" s="5"/>
      <c r="Q4" s="5"/>
      <c r="R4" s="5"/>
      <c r="S4" s="5"/>
      <c r="T4" s="5"/>
      <c r="U4" s="5"/>
      <c r="V4" s="1"/>
    </row>
    <row r="5" spans="1:22" hidden="1" x14ac:dyDescent="0.25">
      <c r="A5" s="13"/>
      <c r="B5" s="13"/>
      <c r="C5" s="13"/>
      <c r="D5" s="13"/>
      <c r="E5" s="13"/>
      <c r="F5" s="5"/>
      <c r="G5" s="5"/>
      <c r="H5" s="5"/>
      <c r="I5" s="5"/>
      <c r="J5" s="5"/>
      <c r="K5" s="5"/>
      <c r="L5" s="5"/>
      <c r="M5" s="13"/>
      <c r="N5" s="13"/>
      <c r="O5" s="5"/>
      <c r="P5" s="5"/>
      <c r="Q5" s="5"/>
      <c r="R5" s="5"/>
      <c r="S5" s="5"/>
      <c r="T5" s="5"/>
      <c r="U5" s="5"/>
      <c r="V5" s="1"/>
    </row>
    <row r="6" spans="1:22" hidden="1" x14ac:dyDescent="0.25">
      <c r="A6" s="13"/>
      <c r="B6" s="13"/>
      <c r="C6" s="13"/>
      <c r="D6" s="13"/>
      <c r="E6" s="13"/>
      <c r="F6" s="5"/>
      <c r="G6" s="5"/>
      <c r="H6" s="5"/>
      <c r="I6" s="5"/>
      <c r="J6" s="5"/>
      <c r="K6" s="5"/>
      <c r="L6" s="5"/>
      <c r="M6" s="13"/>
      <c r="N6" s="13"/>
      <c r="O6" s="5"/>
      <c r="P6" s="5"/>
      <c r="Q6" s="5"/>
      <c r="R6" s="5"/>
      <c r="S6" s="5"/>
      <c r="T6" s="5"/>
      <c r="U6" s="5"/>
      <c r="V6" s="1"/>
    </row>
    <row r="7" spans="1:22" hidden="1" x14ac:dyDescent="0.25">
      <c r="A7" s="13"/>
      <c r="B7" s="13"/>
      <c r="C7" s="13"/>
      <c r="D7" s="13"/>
      <c r="E7" s="13"/>
      <c r="F7" s="5"/>
      <c r="G7" s="5"/>
      <c r="H7" s="5"/>
      <c r="I7" s="5"/>
      <c r="J7" s="5"/>
      <c r="K7" s="5"/>
      <c r="L7" s="5"/>
      <c r="M7" s="13"/>
      <c r="N7" s="13"/>
      <c r="O7" s="5"/>
      <c r="P7" s="5"/>
      <c r="Q7" s="5"/>
      <c r="R7" s="5"/>
      <c r="S7" s="5"/>
      <c r="T7" s="5"/>
      <c r="U7" s="5"/>
      <c r="V7" s="1"/>
    </row>
    <row r="8" spans="1:22" hidden="1" x14ac:dyDescent="0.25">
      <c r="A8" s="18" t="s">
        <v>28</v>
      </c>
      <c r="B8" s="19"/>
      <c r="C8" s="19"/>
      <c r="D8" s="19"/>
      <c r="E8" s="19"/>
      <c r="F8" s="20"/>
      <c r="G8" s="20"/>
      <c r="H8" s="20"/>
      <c r="I8" s="20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1"/>
    </row>
    <row r="9" spans="1:22" hidden="1" x14ac:dyDescent="0.25">
      <c r="A9" s="27"/>
      <c r="B9" s="28"/>
      <c r="C9" s="28"/>
      <c r="D9" s="23"/>
      <c r="E9" s="23"/>
      <c r="F9" s="23"/>
      <c r="G9" s="23"/>
      <c r="H9" s="23"/>
      <c r="I9" s="23"/>
      <c r="J9" s="23"/>
      <c r="K9" s="23"/>
      <c r="L9" s="23"/>
      <c r="M9" s="23"/>
      <c r="N9" s="23" t="s">
        <v>68</v>
      </c>
      <c r="O9" s="23"/>
      <c r="P9" s="23"/>
      <c r="Q9" s="23"/>
      <c r="R9" s="23"/>
      <c r="S9" s="23"/>
      <c r="T9" s="23"/>
      <c r="U9" s="23"/>
      <c r="V9" s="1"/>
    </row>
    <row r="10" spans="1:22" hidden="1" x14ac:dyDescent="0.25">
      <c r="A10" s="28" t="s">
        <v>79</v>
      </c>
      <c r="B10" s="28"/>
      <c r="C10" s="28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1"/>
    </row>
    <row r="11" spans="1:22" hidden="1" x14ac:dyDescent="0.25">
      <c r="A11" s="28" t="s">
        <v>69</v>
      </c>
      <c r="B11" s="28"/>
      <c r="C11" s="28"/>
      <c r="D11" s="23" t="s">
        <v>70</v>
      </c>
      <c r="E11" s="23"/>
      <c r="F11" s="23"/>
      <c r="G11" s="23"/>
      <c r="H11" s="23"/>
      <c r="I11" s="23"/>
      <c r="J11" s="23"/>
      <c r="K11" s="23"/>
      <c r="L11" s="23"/>
      <c r="M11" s="23"/>
      <c r="N11" s="29" t="s">
        <v>71</v>
      </c>
      <c r="O11" s="23"/>
      <c r="P11" s="23"/>
      <c r="Q11" s="23"/>
      <c r="R11" s="23"/>
      <c r="S11" s="23"/>
      <c r="T11" s="23"/>
      <c r="U11" s="23"/>
      <c r="V11" s="1"/>
    </row>
    <row r="12" spans="1:22" hidden="1" x14ac:dyDescent="0.25">
      <c r="A12" s="28" t="s">
        <v>2</v>
      </c>
      <c r="B12" s="28"/>
      <c r="C12" s="28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1"/>
    </row>
    <row r="13" spans="1:22" hidden="1" x14ac:dyDescent="0.25">
      <c r="A13" s="28"/>
      <c r="B13" s="28"/>
      <c r="C13" s="28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 t="s">
        <v>72</v>
      </c>
      <c r="O13" s="23"/>
      <c r="P13" s="23"/>
      <c r="Q13" s="23"/>
      <c r="R13" s="23"/>
      <c r="S13" s="23"/>
      <c r="T13" s="23"/>
      <c r="U13" s="23"/>
      <c r="V13" s="1"/>
    </row>
    <row r="14" spans="1:22" hidden="1" x14ac:dyDescent="0.25">
      <c r="A14" s="27" t="s">
        <v>29</v>
      </c>
      <c r="B14" s="28"/>
      <c r="C14" s="28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1"/>
    </row>
    <row r="15" spans="1:22" hidden="1" x14ac:dyDescent="0.25">
      <c r="A15" s="11" t="s">
        <v>16</v>
      </c>
      <c r="B15" s="12"/>
      <c r="C15" s="12"/>
      <c r="D15" s="12"/>
      <c r="E15" s="12"/>
      <c r="F15" s="10"/>
      <c r="G15" s="10"/>
      <c r="H15" s="10"/>
      <c r="I15" s="10"/>
      <c r="J15" s="10"/>
      <c r="K15" s="10"/>
      <c r="L15" s="10"/>
      <c r="M15" s="12"/>
      <c r="N15" s="12"/>
      <c r="O15" s="24"/>
      <c r="P15" s="24"/>
      <c r="Q15" s="24"/>
      <c r="R15" s="24"/>
      <c r="S15" s="25"/>
      <c r="T15" s="25"/>
      <c r="U15" s="25"/>
      <c r="V15" s="1"/>
    </row>
    <row r="16" spans="1:22" hidden="1" x14ac:dyDescent="0.25">
      <c r="A16" s="5" t="s">
        <v>6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  <c r="G16" s="5"/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7</v>
      </c>
      <c r="O16" s="5" t="s">
        <v>7</v>
      </c>
      <c r="P16" s="5" t="s">
        <v>7</v>
      </c>
      <c r="Q16" s="5" t="s">
        <v>7</v>
      </c>
      <c r="R16" s="5" t="s">
        <v>6</v>
      </c>
      <c r="S16" s="8" t="s">
        <v>7</v>
      </c>
      <c r="T16" s="8" t="s">
        <v>7</v>
      </c>
      <c r="U16" s="8" t="s">
        <v>7</v>
      </c>
      <c r="V16" s="1"/>
    </row>
    <row r="17" spans="1:22" hidden="1" x14ac:dyDescent="0.25">
      <c r="A17" s="5" t="s">
        <v>13</v>
      </c>
      <c r="B17" s="5" t="s">
        <v>47</v>
      </c>
      <c r="C17" s="5" t="s">
        <v>14</v>
      </c>
      <c r="D17" s="5" t="s">
        <v>14</v>
      </c>
      <c r="E17" s="5" t="s">
        <v>14</v>
      </c>
      <c r="F17" s="5" t="s">
        <v>14</v>
      </c>
      <c r="G17" s="5"/>
      <c r="H17" s="5" t="s">
        <v>15</v>
      </c>
      <c r="I17" s="5" t="s">
        <v>15</v>
      </c>
      <c r="J17" s="5" t="s">
        <v>15</v>
      </c>
      <c r="K17" s="5" t="s">
        <v>14</v>
      </c>
      <c r="L17" s="5" t="s">
        <v>14</v>
      </c>
      <c r="M17" s="5" t="s">
        <v>14</v>
      </c>
      <c r="N17" s="5" t="s">
        <v>74</v>
      </c>
      <c r="O17" s="5" t="s">
        <v>15</v>
      </c>
      <c r="P17" s="5" t="s">
        <v>15</v>
      </c>
      <c r="Q17" s="5" t="s">
        <v>15</v>
      </c>
      <c r="R17" s="5" t="s">
        <v>14</v>
      </c>
      <c r="S17" s="8" t="s">
        <v>15</v>
      </c>
      <c r="T17" s="8" t="s">
        <v>15</v>
      </c>
      <c r="U17" s="8" t="s">
        <v>15</v>
      </c>
      <c r="V17" s="1"/>
    </row>
    <row r="18" spans="1:22" hidden="1" x14ac:dyDescent="0.25">
      <c r="A18" s="6" t="s">
        <v>48</v>
      </c>
      <c r="B18" s="5" t="s">
        <v>5</v>
      </c>
      <c r="C18" s="5"/>
      <c r="D18" s="5"/>
      <c r="E18" s="6" t="s">
        <v>78</v>
      </c>
      <c r="F18" s="5"/>
      <c r="G18" s="5"/>
      <c r="H18" s="5"/>
      <c r="I18" s="5"/>
      <c r="J18" s="5"/>
      <c r="K18" s="5"/>
      <c r="L18" s="5"/>
      <c r="M18" s="6"/>
      <c r="N18" s="6" t="s">
        <v>75</v>
      </c>
      <c r="O18" s="6" t="s">
        <v>57</v>
      </c>
      <c r="P18" s="6" t="s">
        <v>58</v>
      </c>
      <c r="Q18" s="6" t="s">
        <v>59</v>
      </c>
      <c r="R18" s="6"/>
      <c r="S18" s="6" t="s">
        <v>60</v>
      </c>
      <c r="T18" s="6" t="s">
        <v>26</v>
      </c>
      <c r="U18" s="6" t="s">
        <v>61</v>
      </c>
      <c r="V18" s="4"/>
    </row>
    <row r="19" spans="1:22" hidden="1" x14ac:dyDescent="0.25">
      <c r="A19" s="5" t="s">
        <v>17</v>
      </c>
      <c r="B19" s="5"/>
      <c r="C19" s="5"/>
      <c r="D19" s="5"/>
      <c r="E19" s="6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4"/>
    </row>
    <row r="20" spans="1:22" x14ac:dyDescent="0.25">
      <c r="A20" s="7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6"/>
      <c r="N20" s="15"/>
      <c r="O20" s="15"/>
      <c r="P20" s="15"/>
      <c r="Q20" s="15"/>
      <c r="R20" s="16"/>
      <c r="S20" s="15"/>
      <c r="T20" s="15"/>
      <c r="U20" s="15"/>
      <c r="V20" s="4"/>
    </row>
    <row r="21" spans="1:22" x14ac:dyDescent="0.25">
      <c r="A21" s="3" t="s">
        <v>32</v>
      </c>
      <c r="B21" s="3"/>
      <c r="C21" s="3"/>
      <c r="D21" s="3"/>
      <c r="E21" s="9"/>
      <c r="F21" s="3"/>
      <c r="G21" s="3"/>
      <c r="H21" s="3"/>
      <c r="I21" s="3"/>
      <c r="J21" s="3"/>
      <c r="K21" s="3"/>
      <c r="L21" s="3"/>
      <c r="M21" s="17"/>
      <c r="N21" s="14"/>
      <c r="O21" s="14"/>
      <c r="P21" s="14"/>
      <c r="Q21" s="14"/>
      <c r="R21" s="17"/>
      <c r="S21" s="14"/>
      <c r="T21" s="14"/>
      <c r="U21" s="14"/>
    </row>
    <row r="22" spans="1:22" x14ac:dyDescent="0.25">
      <c r="A22" s="3" t="s">
        <v>33</v>
      </c>
      <c r="B22" s="3"/>
      <c r="C22" s="3"/>
      <c r="D22" s="3"/>
      <c r="E22" s="9"/>
      <c r="F22" s="3"/>
      <c r="G22" s="3"/>
      <c r="H22" s="3"/>
      <c r="I22" s="3"/>
      <c r="J22" s="3"/>
      <c r="K22" s="3"/>
      <c r="L22" s="3"/>
      <c r="M22" s="17"/>
      <c r="N22" s="14"/>
      <c r="O22" s="14"/>
      <c r="P22" s="14"/>
      <c r="Q22" s="14"/>
      <c r="R22" s="17"/>
      <c r="S22" s="14"/>
      <c r="T22" s="14"/>
      <c r="U22" s="14"/>
    </row>
    <row r="23" spans="1:22" x14ac:dyDescent="0.25">
      <c r="A23" s="3" t="s">
        <v>3</v>
      </c>
      <c r="B23" s="3" t="s">
        <v>30</v>
      </c>
      <c r="C23" s="3" t="s">
        <v>34</v>
      </c>
      <c r="D23" s="3" t="s">
        <v>35</v>
      </c>
      <c r="E23" s="9" t="s">
        <v>77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19</v>
      </c>
      <c r="M23" s="17" t="s">
        <v>149</v>
      </c>
      <c r="N23" s="14" t="s">
        <v>76</v>
      </c>
      <c r="O23" s="14" t="s">
        <v>62</v>
      </c>
      <c r="P23" s="14" t="s">
        <v>63</v>
      </c>
      <c r="Q23" s="14" t="s">
        <v>64</v>
      </c>
      <c r="R23" s="17" t="s">
        <v>149</v>
      </c>
      <c r="S23" s="26">
        <v>0</v>
      </c>
      <c r="T23" s="14" t="s">
        <v>65</v>
      </c>
      <c r="U23" s="14" t="s">
        <v>66</v>
      </c>
    </row>
    <row r="24" spans="1:22" x14ac:dyDescent="0.25">
      <c r="A24" s="3" t="s">
        <v>2</v>
      </c>
      <c r="B24" s="3"/>
      <c r="C24" s="3"/>
      <c r="D24" s="3"/>
      <c r="E24" s="9"/>
      <c r="F24" s="3"/>
      <c r="G24" s="3"/>
      <c r="H24" s="3"/>
      <c r="I24" s="3"/>
      <c r="J24" s="3"/>
      <c r="K24" s="3"/>
      <c r="L24" s="3"/>
      <c r="M24" s="17"/>
      <c r="N24" s="14"/>
      <c r="O24" s="14"/>
      <c r="P24" s="14"/>
      <c r="Q24" s="14"/>
      <c r="R24" s="17"/>
      <c r="S24" s="14"/>
      <c r="T24" s="14"/>
      <c r="U24" s="14"/>
    </row>
    <row r="25" spans="1:22" x14ac:dyDescent="0.25">
      <c r="A25" s="3" t="s">
        <v>2</v>
      </c>
      <c r="B25" s="3"/>
      <c r="C25" s="3"/>
      <c r="D25" s="3"/>
      <c r="E25" s="9"/>
      <c r="F25" s="3"/>
      <c r="G25" s="3"/>
      <c r="H25" s="3"/>
      <c r="I25" s="3"/>
      <c r="J25" s="3"/>
      <c r="K25" s="3"/>
      <c r="L25" s="3"/>
      <c r="M25" s="17"/>
      <c r="N25" s="14"/>
      <c r="O25" s="14"/>
      <c r="P25" s="14"/>
      <c r="Q25" s="14"/>
      <c r="R25" s="17"/>
      <c r="S25" s="14"/>
      <c r="T25" s="14"/>
      <c r="U25" s="14"/>
    </row>
    <row r="26" spans="1:22" x14ac:dyDescent="0.25">
      <c r="A26" s="3" t="s">
        <v>2</v>
      </c>
      <c r="B26" s="3"/>
      <c r="C26" s="3"/>
      <c r="D26" s="3"/>
      <c r="E26" s="9"/>
      <c r="F26" s="3"/>
      <c r="G26" s="3"/>
      <c r="H26" s="3"/>
      <c r="I26" s="3"/>
      <c r="J26" s="3"/>
      <c r="K26" s="3"/>
      <c r="L26" s="3"/>
      <c r="M26" s="17"/>
      <c r="N26" s="14"/>
      <c r="O26" s="14"/>
      <c r="P26" s="14"/>
      <c r="Q26" s="14"/>
      <c r="R26" s="17"/>
      <c r="S26" s="14"/>
      <c r="T26" s="14"/>
      <c r="U26" s="14"/>
    </row>
    <row r="27" spans="1:22" x14ac:dyDescent="0.25">
      <c r="A27" s="7" t="s">
        <v>36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6"/>
      <c r="N27" s="15"/>
      <c r="O27" s="15"/>
      <c r="P27" s="15"/>
      <c r="Q27" s="15"/>
      <c r="R27" s="16"/>
      <c r="S27" s="15"/>
      <c r="T27" s="15"/>
      <c r="U27" s="15"/>
      <c r="V27" s="4"/>
    </row>
    <row r="28" spans="1:22" x14ac:dyDescent="0.25">
      <c r="A28" s="3" t="s">
        <v>37</v>
      </c>
      <c r="B28" s="3"/>
      <c r="C28" s="3"/>
      <c r="D28" s="3"/>
      <c r="E28" s="9"/>
      <c r="F28" s="3"/>
      <c r="G28" s="3"/>
      <c r="H28" s="3"/>
      <c r="I28" s="3"/>
      <c r="J28" s="3"/>
      <c r="K28" s="3"/>
      <c r="L28" s="3"/>
      <c r="M28" s="17"/>
      <c r="N28" s="14"/>
      <c r="O28" s="14"/>
      <c r="P28" s="14"/>
      <c r="Q28" s="14"/>
      <c r="R28" s="17"/>
      <c r="S28" s="14"/>
      <c r="T28" s="14"/>
      <c r="U28" s="14"/>
    </row>
    <row r="29" spans="1:22" x14ac:dyDescent="0.25">
      <c r="A29" s="3" t="s">
        <v>38</v>
      </c>
      <c r="B29" s="3"/>
      <c r="C29" s="3"/>
      <c r="D29" s="3"/>
      <c r="E29" s="9"/>
      <c r="F29" s="3"/>
      <c r="G29" s="3"/>
      <c r="H29" s="3"/>
      <c r="I29" s="3"/>
      <c r="J29" s="3"/>
      <c r="K29" s="3"/>
      <c r="L29" s="3"/>
      <c r="M29" s="17"/>
      <c r="N29" s="14"/>
      <c r="O29" s="14"/>
      <c r="P29" s="14"/>
      <c r="Q29" s="14"/>
      <c r="R29" s="17"/>
      <c r="S29" s="14"/>
      <c r="T29" s="14"/>
      <c r="U29" s="14"/>
    </row>
    <row r="30" spans="1:22" x14ac:dyDescent="0.25">
      <c r="A30" s="3" t="s">
        <v>3</v>
      </c>
      <c r="B30" s="3" t="s">
        <v>30</v>
      </c>
      <c r="C30" s="3" t="s">
        <v>39</v>
      </c>
      <c r="D30" s="3" t="s">
        <v>40</v>
      </c>
      <c r="E30" s="9" t="s">
        <v>77</v>
      </c>
      <c r="F30" s="3" t="s">
        <v>41</v>
      </c>
      <c r="G30" s="3" t="s">
        <v>42</v>
      </c>
      <c r="H30" s="3" t="s">
        <v>43</v>
      </c>
      <c r="I30" s="3" t="s">
        <v>44</v>
      </c>
      <c r="J30" s="3" t="s">
        <v>45</v>
      </c>
      <c r="K30" s="3" t="s">
        <v>46</v>
      </c>
      <c r="L30" s="3" t="s">
        <v>19</v>
      </c>
      <c r="M30" s="17" t="s">
        <v>149</v>
      </c>
      <c r="N30" s="14" t="s">
        <v>76</v>
      </c>
      <c r="O30" s="14" t="s">
        <v>62</v>
      </c>
      <c r="P30" s="14" t="s">
        <v>63</v>
      </c>
      <c r="Q30" s="14" t="s">
        <v>64</v>
      </c>
      <c r="R30" s="17" t="s">
        <v>149</v>
      </c>
      <c r="S30" s="14" t="s">
        <v>67</v>
      </c>
      <c r="T30" s="26"/>
      <c r="U30" s="26"/>
    </row>
    <row r="31" spans="1:22" x14ac:dyDescent="0.25">
      <c r="A31" s="3" t="s">
        <v>2</v>
      </c>
      <c r="B31" s="3"/>
      <c r="C31" s="3"/>
      <c r="D31" s="3"/>
      <c r="E31" s="9"/>
      <c r="F31" s="3"/>
      <c r="G31" s="3"/>
      <c r="H31" s="3"/>
      <c r="I31" s="3"/>
      <c r="J31" s="3"/>
      <c r="K31" s="3"/>
      <c r="L31" s="3"/>
      <c r="M31" s="17"/>
      <c r="N31" s="14"/>
      <c r="O31" s="14"/>
      <c r="P31" s="14"/>
      <c r="Q31" s="14"/>
      <c r="R31" s="17"/>
      <c r="S31" s="14"/>
      <c r="T31" s="14"/>
      <c r="U31" s="14"/>
    </row>
    <row r="32" spans="1:22" x14ac:dyDescent="0.25">
      <c r="A32" s="3" t="s">
        <v>2</v>
      </c>
      <c r="B32" s="3"/>
      <c r="C32" s="3"/>
      <c r="D32" s="3"/>
      <c r="E32" s="9"/>
      <c r="F32" s="3"/>
      <c r="G32" s="3"/>
      <c r="H32" s="3"/>
      <c r="I32" s="3"/>
      <c r="J32" s="3"/>
      <c r="K32" s="3"/>
      <c r="L32" s="3"/>
      <c r="M32" s="17"/>
      <c r="N32" s="14"/>
      <c r="O32" s="14"/>
      <c r="P32" s="14"/>
      <c r="Q32" s="14"/>
      <c r="R32" s="17"/>
      <c r="S32" s="14"/>
      <c r="T32" s="14"/>
      <c r="U32" s="14"/>
    </row>
    <row r="33" spans="1:21" x14ac:dyDescent="0.25">
      <c r="A33" s="3" t="s">
        <v>2</v>
      </c>
      <c r="B33" s="3"/>
      <c r="C33" s="3"/>
      <c r="D33" s="3"/>
      <c r="E33" s="9"/>
      <c r="F33" s="3"/>
      <c r="G33" s="3"/>
      <c r="H33" s="3"/>
      <c r="I33" s="3"/>
      <c r="J33" s="3"/>
      <c r="K33" s="3"/>
      <c r="L33" s="3"/>
      <c r="M33" s="17"/>
      <c r="N33" s="14"/>
      <c r="O33" s="14"/>
      <c r="P33" s="14"/>
      <c r="Q33" s="14"/>
      <c r="R33" s="17"/>
      <c r="S33" s="14"/>
      <c r="T33" s="14"/>
      <c r="U33" s="14"/>
    </row>
  </sheetData>
  <sheetProtection selectLockedCells="1"/>
  <mergeCells count="14">
    <mergeCell ref="O1:O2"/>
    <mergeCell ref="P1:P2"/>
    <mergeCell ref="Q1:Q2"/>
    <mergeCell ref="R1:R2"/>
    <mergeCell ref="T1:U1"/>
    <mergeCell ref="N1:N2"/>
    <mergeCell ref="A1:A2"/>
    <mergeCell ref="E1:E2"/>
    <mergeCell ref="B1:B2"/>
    <mergeCell ref="C1:C2"/>
    <mergeCell ref="D1:D2"/>
    <mergeCell ref="L1:L2"/>
    <mergeCell ref="M1:M2"/>
    <mergeCell ref="F1:K1"/>
  </mergeCells>
  <dataValidations disablePrompts="1" count="6">
    <dataValidation type="decimal" operator="greaterThanOrEqual" allowBlank="1" showInputMessage="1" showErrorMessage="1" errorTitle="Invalid Cost Per PC" error="Please enter the decimal value ( eg 1234.00 )." sqref="N1303:N1048576 S569:U1048576 S20:U568">
      <formula1>0</formula1>
    </dataValidation>
    <dataValidation type="decimal" operator="greaterThanOrEqual" allowBlank="1" showInputMessage="1" showErrorMessage="1" sqref="H41:J1048576 H15:K40 J1:K7 H1:I8 P15:S15 O20:Q713">
      <formula1>0</formula1>
    </dataValidation>
    <dataValidation operator="greaterThanOrEqual" allowBlank="1" showInputMessage="1" showErrorMessage="1" sqref="K41:K1048576 U15"/>
    <dataValidation type="list" allowBlank="1" showInputMessage="1" showErrorMessage="1" sqref="O714:O1048576 Q714:Q1048576">
      <formula1>#REF!</formula1>
    </dataValidation>
    <dataValidation type="whole" operator="greaterThanOrEqual" allowBlank="1" showInputMessage="1" showErrorMessage="1" sqref="H9:H13">
      <formula1>0</formula1>
    </dataValidation>
    <dataValidation type="list" allowBlank="1" showInputMessage="1" showErrorMessage="1" sqref="N1:N1302">
      <formula1>mc</formula1>
    </dataValidation>
  </dataValidations>
  <hyperlinks>
    <hyperlink ref="E18" r:id="rId1" location="businessTypeShortText//" display="http://www.inmindcomputing.com/platform/platform-schema.owl#businessTypeShortText//"/>
    <hyperlink ref="A18" r:id="rId2" location="SecondaryProcess//"/>
    <hyperlink ref="P18" r:id="rId3" location="processQtyPerRun//"/>
    <hyperlink ref="O18" r:id="rId4" location="processCycleTime//"/>
    <hyperlink ref="Q18" r:id="rId5" location="processLabourHoursPerRun//"/>
    <hyperlink ref="S18" r:id="rId6" location="metalStampingToolCost//"/>
    <hyperlink ref="U18" r:id="rId7" location="mrbNonMFGToolAmortization//"/>
    <hyperlink ref="T18" r:id="rId8" location="mrbNonMFGToolingCost//"/>
    <hyperlink ref="N18" r:id="rId9" location="hasProcessStation//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C1" workbookViewId="0">
      <selection activeCell="C1" sqref="C1:C2"/>
    </sheetView>
  </sheetViews>
  <sheetFormatPr baseColWidth="10" defaultColWidth="9.140625" defaultRowHeight="15" x14ac:dyDescent="0.25"/>
  <cols>
    <col min="1" max="1" width="54.140625" hidden="1" customWidth="1"/>
    <col min="2" max="2" width="17.7109375" hidden="1" customWidth="1"/>
    <col min="3" max="3" width="27.85546875" customWidth="1"/>
    <col min="4" max="4" width="34.28515625" customWidth="1"/>
    <col min="5" max="5" width="30.140625" customWidth="1"/>
    <col min="6" max="6" width="25.5703125" customWidth="1"/>
    <col min="7" max="7" width="22.5703125" customWidth="1"/>
    <col min="10" max="10" width="12.140625" customWidth="1"/>
    <col min="11" max="11" width="18.85546875" customWidth="1"/>
    <col min="12" max="12" width="23.7109375" customWidth="1"/>
    <col min="13" max="14" width="29.5703125" customWidth="1"/>
    <col min="15" max="15" width="10.85546875" customWidth="1"/>
    <col min="16" max="16" width="15.42578125" bestFit="1" customWidth="1"/>
    <col min="17" max="17" width="19" customWidth="1"/>
    <col min="18" max="18" width="15.42578125" bestFit="1" customWidth="1"/>
    <col min="19" max="19" width="19" customWidth="1"/>
    <col min="20" max="20" width="15.42578125" bestFit="1" customWidth="1"/>
    <col min="21" max="21" width="19" customWidth="1"/>
    <col min="22" max="22" width="15.42578125" bestFit="1" customWidth="1"/>
    <col min="23" max="23" width="19" customWidth="1"/>
    <col min="24" max="24" width="15.42578125" bestFit="1" customWidth="1"/>
    <col min="25" max="25" width="19" customWidth="1"/>
    <col min="26" max="26" width="33.5703125" bestFit="1" customWidth="1"/>
    <col min="27" max="28" width="15.7109375" customWidth="1"/>
  </cols>
  <sheetData>
    <row r="1" spans="1:28" s="1" customFormat="1" x14ac:dyDescent="0.25">
      <c r="A1" s="40" t="s">
        <v>0</v>
      </c>
      <c r="B1" s="40" t="s">
        <v>4</v>
      </c>
      <c r="C1" s="41" t="s">
        <v>22</v>
      </c>
      <c r="D1" s="41" t="s">
        <v>23</v>
      </c>
      <c r="E1" s="40" t="s">
        <v>20</v>
      </c>
      <c r="F1" s="40" t="s">
        <v>11</v>
      </c>
      <c r="G1" s="40"/>
      <c r="H1" s="40"/>
      <c r="I1" s="40"/>
      <c r="J1" s="40"/>
      <c r="K1" s="40"/>
      <c r="L1" s="41" t="s">
        <v>18</v>
      </c>
      <c r="M1" s="40" t="s">
        <v>80</v>
      </c>
      <c r="N1" s="41" t="s">
        <v>81</v>
      </c>
      <c r="O1" s="41" t="s">
        <v>24</v>
      </c>
      <c r="P1" s="41" t="s">
        <v>82</v>
      </c>
      <c r="Q1" s="41" t="s">
        <v>83</v>
      </c>
      <c r="R1" s="41" t="s">
        <v>84</v>
      </c>
      <c r="S1" s="41" t="s">
        <v>85</v>
      </c>
      <c r="T1" s="41" t="s">
        <v>86</v>
      </c>
      <c r="U1" s="41" t="s">
        <v>87</v>
      </c>
      <c r="V1" s="41" t="s">
        <v>88</v>
      </c>
      <c r="W1" s="41" t="s">
        <v>89</v>
      </c>
      <c r="X1" s="41" t="s">
        <v>90</v>
      </c>
      <c r="Y1" s="41" t="s">
        <v>91</v>
      </c>
      <c r="Z1" s="41" t="s">
        <v>92</v>
      </c>
      <c r="AA1" s="41" t="s">
        <v>1</v>
      </c>
      <c r="AB1" s="40" t="s">
        <v>93</v>
      </c>
    </row>
    <row r="2" spans="1:28" s="1" customFormat="1" x14ac:dyDescent="0.25">
      <c r="A2" s="40"/>
      <c r="B2" s="40"/>
      <c r="C2" s="42"/>
      <c r="D2" s="42"/>
      <c r="E2" s="40"/>
      <c r="F2" s="30" t="s">
        <v>94</v>
      </c>
      <c r="G2" s="30" t="s">
        <v>95</v>
      </c>
      <c r="H2" s="30" t="s">
        <v>9</v>
      </c>
      <c r="I2" s="30" t="s">
        <v>10</v>
      </c>
      <c r="J2" s="30" t="s">
        <v>21</v>
      </c>
      <c r="K2" s="30" t="s">
        <v>25</v>
      </c>
      <c r="L2" s="42"/>
      <c r="M2" s="40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0"/>
    </row>
    <row r="3" spans="1:28" s="1" customFormat="1" hidden="1" x14ac:dyDescent="0.25">
      <c r="A3" s="31" t="s">
        <v>28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5"/>
      <c r="Q3" s="13"/>
      <c r="R3" s="5"/>
      <c r="S3" s="13"/>
      <c r="T3" s="5"/>
      <c r="U3" s="13"/>
      <c r="V3" s="5"/>
      <c r="W3" s="13"/>
      <c r="X3" s="5"/>
      <c r="Y3" s="13"/>
      <c r="Z3" s="13"/>
      <c r="AA3" s="13"/>
      <c r="AB3" s="13"/>
    </row>
    <row r="4" spans="1:28" s="1" customFormat="1" hidden="1" x14ac:dyDescent="0.25">
      <c r="A4" s="13"/>
      <c r="B4" s="13"/>
      <c r="C4" s="13"/>
      <c r="D4" s="13"/>
      <c r="E4" s="13"/>
      <c r="F4" s="5"/>
      <c r="G4" s="5"/>
      <c r="H4" s="5"/>
      <c r="I4" s="5"/>
      <c r="J4" s="5"/>
      <c r="K4" s="5"/>
      <c r="L4" s="5"/>
      <c r="M4" s="13"/>
      <c r="N4" s="13"/>
      <c r="O4" s="13"/>
      <c r="P4" s="5"/>
      <c r="Q4" s="13"/>
      <c r="R4" s="5"/>
      <c r="S4" s="13"/>
      <c r="T4" s="5"/>
      <c r="U4" s="13"/>
      <c r="V4" s="5"/>
      <c r="W4" s="13"/>
      <c r="X4" s="5"/>
      <c r="Y4" s="13"/>
      <c r="Z4" s="13"/>
      <c r="AA4" s="13"/>
      <c r="AB4" s="13"/>
    </row>
    <row r="5" spans="1:28" s="1" customFormat="1" hidden="1" x14ac:dyDescent="0.25">
      <c r="A5" s="13"/>
      <c r="B5" s="13"/>
      <c r="C5" s="13"/>
      <c r="D5" s="13"/>
      <c r="E5" s="13"/>
      <c r="F5" s="5"/>
      <c r="G5" s="5"/>
      <c r="H5" s="5"/>
      <c r="I5" s="5"/>
      <c r="J5" s="5"/>
      <c r="K5" s="5"/>
      <c r="L5" s="5"/>
      <c r="M5" s="13"/>
      <c r="N5" s="13" t="s">
        <v>96</v>
      </c>
      <c r="O5" s="13"/>
      <c r="P5" s="5"/>
      <c r="Q5" s="13"/>
      <c r="R5" s="5"/>
      <c r="S5" s="13"/>
      <c r="T5" s="5"/>
      <c r="U5" s="13"/>
      <c r="V5" s="5"/>
      <c r="W5" s="13"/>
      <c r="X5" s="5"/>
      <c r="Y5" s="13"/>
      <c r="Z5" s="13"/>
      <c r="AA5" s="13"/>
      <c r="AB5" s="13"/>
    </row>
    <row r="6" spans="1:28" s="1" customFormat="1" hidden="1" x14ac:dyDescent="0.25">
      <c r="A6" s="13"/>
      <c r="B6" s="13"/>
      <c r="C6" s="13"/>
      <c r="D6" s="13"/>
      <c r="E6" s="13"/>
      <c r="F6" s="5"/>
      <c r="G6" s="5"/>
      <c r="H6" s="5"/>
      <c r="I6" s="5"/>
      <c r="J6" s="5"/>
      <c r="K6" s="5"/>
      <c r="L6" s="5"/>
      <c r="M6" s="13"/>
      <c r="N6" s="13" t="s">
        <v>97</v>
      </c>
      <c r="O6" s="13"/>
      <c r="P6" s="5"/>
      <c r="Q6" s="13"/>
      <c r="R6" s="5"/>
      <c r="S6" s="13"/>
      <c r="T6" s="5"/>
      <c r="U6" s="13"/>
      <c r="V6" s="5"/>
      <c r="W6" s="13"/>
      <c r="X6" s="5"/>
      <c r="Y6" s="13"/>
      <c r="Z6" s="13"/>
      <c r="AA6" s="13"/>
      <c r="AB6" s="13"/>
    </row>
    <row r="7" spans="1:28" s="1" customFormat="1" hidden="1" x14ac:dyDescent="0.25">
      <c r="A7" s="13"/>
      <c r="B7" s="13"/>
      <c r="C7" s="13"/>
      <c r="D7" s="13"/>
      <c r="E7" s="13"/>
      <c r="F7" s="5"/>
      <c r="G7" s="5"/>
      <c r="H7" s="5"/>
      <c r="I7" s="5"/>
      <c r="J7" s="5"/>
      <c r="K7" s="5"/>
      <c r="L7" s="5"/>
      <c r="M7" s="13"/>
      <c r="N7" s="13" t="s">
        <v>98</v>
      </c>
      <c r="O7" s="13"/>
      <c r="P7" s="5"/>
      <c r="Q7" s="13"/>
      <c r="R7" s="5"/>
      <c r="S7" s="13"/>
      <c r="T7" s="5"/>
      <c r="U7" s="13"/>
      <c r="V7" s="5"/>
      <c r="W7" s="13"/>
      <c r="X7" s="5"/>
      <c r="Y7" s="13"/>
      <c r="Z7" s="13"/>
      <c r="AA7" s="13"/>
      <c r="AB7" s="13"/>
    </row>
    <row r="8" spans="1:28" s="1" customFormat="1" hidden="1" x14ac:dyDescent="0.25">
      <c r="A8" s="13"/>
      <c r="B8" s="13"/>
      <c r="C8" s="13"/>
      <c r="D8" s="13"/>
      <c r="E8" s="13"/>
      <c r="F8" s="5"/>
      <c r="G8" s="5"/>
      <c r="H8" s="5"/>
      <c r="I8" s="5"/>
      <c r="J8" s="5"/>
      <c r="K8" s="5"/>
      <c r="L8" s="5"/>
      <c r="M8" s="13"/>
      <c r="N8" s="13" t="s">
        <v>99</v>
      </c>
      <c r="O8" s="13"/>
      <c r="P8" s="10"/>
      <c r="Q8" s="13"/>
      <c r="R8" s="10"/>
      <c r="S8" s="13"/>
      <c r="T8" s="10"/>
      <c r="U8" s="13"/>
      <c r="V8" s="10"/>
      <c r="W8" s="13"/>
      <c r="X8" s="10"/>
      <c r="Y8" s="13"/>
      <c r="Z8" s="13"/>
      <c r="AA8" s="13"/>
      <c r="AB8" s="13"/>
    </row>
    <row r="9" spans="1:28" s="1" customFormat="1" hidden="1" x14ac:dyDescent="0.25">
      <c r="A9" s="13"/>
      <c r="B9" s="13"/>
      <c r="C9" s="13"/>
      <c r="D9" s="13"/>
      <c r="E9" s="13"/>
      <c r="F9" s="5"/>
      <c r="G9" s="5"/>
      <c r="H9" s="5"/>
      <c r="I9" s="5"/>
      <c r="J9" s="5"/>
      <c r="K9" s="5"/>
      <c r="L9" s="5"/>
      <c r="M9" s="13"/>
      <c r="N9" s="13" t="s">
        <v>100</v>
      </c>
      <c r="O9" s="13"/>
      <c r="P9" s="32"/>
      <c r="Q9" s="13"/>
      <c r="R9" s="8"/>
      <c r="S9" s="13"/>
      <c r="T9" s="8"/>
      <c r="U9" s="13"/>
      <c r="V9" s="8"/>
      <c r="W9" s="13"/>
      <c r="X9" s="8"/>
      <c r="Y9" s="13"/>
      <c r="Z9" s="13"/>
      <c r="AA9" s="13"/>
      <c r="AB9" s="13"/>
    </row>
    <row r="10" spans="1:28" s="1" customFormat="1" hidden="1" x14ac:dyDescent="0.25">
      <c r="A10" s="13"/>
      <c r="B10" s="13"/>
      <c r="C10" s="13"/>
      <c r="D10" s="13"/>
      <c r="E10" s="13"/>
      <c r="F10" s="5"/>
      <c r="G10" s="5"/>
      <c r="H10" s="5"/>
      <c r="I10" s="5"/>
      <c r="J10" s="5"/>
      <c r="K10" s="5"/>
      <c r="L10" s="5"/>
      <c r="M10" s="13"/>
      <c r="N10" s="13" t="s">
        <v>101</v>
      </c>
      <c r="O10" s="13"/>
      <c r="P10" s="32"/>
      <c r="Q10" s="13"/>
      <c r="R10" s="8"/>
      <c r="S10" s="13"/>
      <c r="T10" s="8"/>
      <c r="U10" s="13"/>
      <c r="V10" s="8"/>
      <c r="W10" s="13"/>
      <c r="X10" s="8"/>
      <c r="Y10" s="13"/>
      <c r="Z10" s="13"/>
      <c r="AA10" s="13"/>
      <c r="AB10" s="13"/>
    </row>
    <row r="11" spans="1:28" s="1" customFormat="1" hidden="1" x14ac:dyDescent="0.25">
      <c r="A11" s="13"/>
      <c r="B11" s="13"/>
      <c r="C11" s="13"/>
      <c r="D11" s="13"/>
      <c r="E11" s="13"/>
      <c r="F11" s="5"/>
      <c r="G11" s="5"/>
      <c r="H11" s="5"/>
      <c r="I11" s="5"/>
      <c r="J11" s="5"/>
      <c r="K11" s="5"/>
      <c r="L11" s="5"/>
      <c r="M11" s="13"/>
      <c r="N11" s="13" t="s">
        <v>102</v>
      </c>
      <c r="O11" s="13"/>
      <c r="P11" s="6"/>
      <c r="Q11" s="13"/>
      <c r="R11" s="6"/>
      <c r="S11" s="13"/>
      <c r="T11" s="6"/>
      <c r="U11" s="13"/>
      <c r="V11" s="6"/>
      <c r="W11" s="13"/>
      <c r="X11" s="6"/>
      <c r="Y11" s="13"/>
      <c r="Z11" s="13"/>
      <c r="AA11" s="13"/>
      <c r="AB11" s="13"/>
    </row>
    <row r="12" spans="1:28" s="1" customFormat="1" hidden="1" x14ac:dyDescent="0.25">
      <c r="A12" s="13"/>
      <c r="B12" s="13"/>
      <c r="C12" s="13"/>
      <c r="D12" s="13"/>
      <c r="E12" s="13"/>
      <c r="F12" s="5"/>
      <c r="G12" s="5"/>
      <c r="H12" s="5"/>
      <c r="I12" s="5"/>
      <c r="J12" s="5"/>
      <c r="K12" s="5"/>
      <c r="L12" s="5"/>
      <c r="M12" s="13"/>
      <c r="N12" s="13" t="s">
        <v>103</v>
      </c>
      <c r="O12" s="13"/>
      <c r="P12" s="6"/>
      <c r="Q12" s="13"/>
      <c r="R12" s="6"/>
      <c r="S12" s="13"/>
      <c r="T12" s="6"/>
      <c r="U12" s="13"/>
      <c r="V12" s="6"/>
      <c r="W12" s="13"/>
      <c r="X12" s="6"/>
      <c r="Y12" s="13"/>
      <c r="Z12" s="13"/>
      <c r="AA12" s="13"/>
      <c r="AB12" s="13"/>
    </row>
    <row r="13" spans="1:28" s="1" customFormat="1" hidden="1" x14ac:dyDescent="0.25">
      <c r="A13" s="13"/>
      <c r="B13" s="13"/>
      <c r="C13" s="13"/>
      <c r="D13" s="13"/>
      <c r="E13" s="13"/>
      <c r="F13" s="5"/>
      <c r="G13" s="5"/>
      <c r="H13" s="5"/>
      <c r="I13" s="5"/>
      <c r="J13" s="5"/>
      <c r="K13" s="5"/>
      <c r="L13" s="5"/>
      <c r="M13" s="13"/>
      <c r="N13" s="13" t="s">
        <v>104</v>
      </c>
      <c r="O13" s="13"/>
      <c r="P13" s="6"/>
      <c r="Q13" s="13"/>
      <c r="R13" s="6"/>
      <c r="S13" s="13"/>
      <c r="T13" s="6"/>
      <c r="U13" s="13"/>
      <c r="V13" s="6"/>
      <c r="W13" s="13"/>
      <c r="X13" s="6"/>
      <c r="Y13" s="13"/>
      <c r="Z13" s="13"/>
      <c r="AA13" s="13"/>
      <c r="AB13" s="13"/>
    </row>
    <row r="14" spans="1:28" s="1" customFormat="1" hidden="1" x14ac:dyDescent="0.25">
      <c r="A14" s="31" t="s">
        <v>29</v>
      </c>
      <c r="B14" s="13"/>
      <c r="C14" s="13"/>
      <c r="D14" s="13"/>
      <c r="E14" s="13"/>
      <c r="F14" s="5"/>
      <c r="G14" s="5"/>
      <c r="H14" s="5"/>
      <c r="I14" s="5"/>
      <c r="J14" s="5"/>
      <c r="K14" s="5"/>
      <c r="L14" s="5"/>
      <c r="M14" s="13"/>
      <c r="N14" s="13"/>
      <c r="O14" s="13"/>
      <c r="P14" s="6"/>
      <c r="Q14" s="13"/>
      <c r="R14" s="6"/>
      <c r="S14" s="13"/>
      <c r="T14" s="6"/>
      <c r="U14" s="13"/>
      <c r="V14" s="6"/>
      <c r="W14" s="13"/>
      <c r="X14" s="6"/>
      <c r="Y14" s="13"/>
      <c r="Z14" s="13"/>
      <c r="AA14" s="13"/>
      <c r="AB14" s="13"/>
    </row>
    <row r="15" spans="1:28" s="1" customFormat="1" hidden="1" x14ac:dyDescent="0.25">
      <c r="A15" s="11" t="s">
        <v>16</v>
      </c>
      <c r="B15" s="12"/>
      <c r="C15" s="12"/>
      <c r="D15" s="12"/>
      <c r="E15" s="12"/>
      <c r="F15" s="10"/>
      <c r="G15" s="10"/>
      <c r="H15" s="10"/>
      <c r="I15" s="10"/>
      <c r="J15" s="10"/>
      <c r="K15" s="10"/>
      <c r="L15" s="10"/>
      <c r="M15" s="12"/>
      <c r="N15" s="12"/>
      <c r="O15" s="12"/>
      <c r="P15" s="33"/>
      <c r="Q15" s="12"/>
      <c r="R15" s="33"/>
      <c r="S15" s="12"/>
      <c r="T15" s="33"/>
      <c r="U15" s="12"/>
      <c r="V15" s="33"/>
      <c r="W15" s="12"/>
      <c r="X15" s="33"/>
      <c r="Y15" s="12"/>
      <c r="Z15" s="12"/>
      <c r="AA15" s="12"/>
      <c r="AB15" s="12"/>
    </row>
    <row r="16" spans="1:28" s="1" customFormat="1" hidden="1" x14ac:dyDescent="0.25">
      <c r="A16" s="5" t="s">
        <v>6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  <c r="G16" s="5"/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7</v>
      </c>
      <c r="N16" s="5" t="s">
        <v>7</v>
      </c>
      <c r="O16" s="5" t="s">
        <v>6</v>
      </c>
      <c r="P16" s="8" t="s">
        <v>6</v>
      </c>
      <c r="Q16" s="8" t="s">
        <v>7</v>
      </c>
      <c r="R16" s="8" t="s">
        <v>6</v>
      </c>
      <c r="S16" s="8" t="s">
        <v>7</v>
      </c>
      <c r="T16" s="8" t="s">
        <v>6</v>
      </c>
      <c r="U16" s="8" t="s">
        <v>7</v>
      </c>
      <c r="V16" s="8" t="s">
        <v>6</v>
      </c>
      <c r="W16" s="8" t="s">
        <v>7</v>
      </c>
      <c r="X16" s="8" t="s">
        <v>6</v>
      </c>
      <c r="Y16" s="8" t="s">
        <v>7</v>
      </c>
      <c r="Z16" s="5" t="s">
        <v>6</v>
      </c>
      <c r="AA16" s="5" t="s">
        <v>6</v>
      </c>
      <c r="AB16" s="5" t="s">
        <v>7</v>
      </c>
    </row>
    <row r="17" spans="1:28" s="1" customFormat="1" hidden="1" x14ac:dyDescent="0.25">
      <c r="A17" s="5" t="s">
        <v>13</v>
      </c>
      <c r="B17" s="5" t="s">
        <v>47</v>
      </c>
      <c r="C17" s="5" t="s">
        <v>14</v>
      </c>
      <c r="D17" s="5" t="s">
        <v>14</v>
      </c>
      <c r="E17" s="5" t="s">
        <v>14</v>
      </c>
      <c r="F17" s="5" t="s">
        <v>14</v>
      </c>
      <c r="G17" s="5"/>
      <c r="H17" s="5" t="s">
        <v>15</v>
      </c>
      <c r="I17" s="5" t="s">
        <v>15</v>
      </c>
      <c r="J17" s="5" t="s">
        <v>15</v>
      </c>
      <c r="K17" s="5" t="s">
        <v>15</v>
      </c>
      <c r="L17" s="5" t="s">
        <v>14</v>
      </c>
      <c r="M17" s="5" t="s">
        <v>14</v>
      </c>
      <c r="N17" s="5" t="s">
        <v>14</v>
      </c>
      <c r="O17" s="5" t="s">
        <v>14</v>
      </c>
      <c r="P17" s="8" t="s">
        <v>105</v>
      </c>
      <c r="Q17" s="8" t="s">
        <v>15</v>
      </c>
      <c r="R17" s="8" t="s">
        <v>105</v>
      </c>
      <c r="S17" s="8" t="s">
        <v>15</v>
      </c>
      <c r="T17" s="8" t="s">
        <v>105</v>
      </c>
      <c r="U17" s="8" t="s">
        <v>15</v>
      </c>
      <c r="V17" s="8" t="s">
        <v>105</v>
      </c>
      <c r="W17" s="8" t="s">
        <v>15</v>
      </c>
      <c r="X17" s="8" t="s">
        <v>105</v>
      </c>
      <c r="Y17" s="8" t="s">
        <v>15</v>
      </c>
      <c r="Z17" s="5" t="s">
        <v>15</v>
      </c>
      <c r="AA17" s="5" t="s">
        <v>15</v>
      </c>
      <c r="AB17" s="5" t="s">
        <v>15</v>
      </c>
    </row>
    <row r="18" spans="1:28" s="4" customFormat="1" hidden="1" x14ac:dyDescent="0.25">
      <c r="A18" s="6" t="s">
        <v>106</v>
      </c>
      <c r="B18" s="5" t="s">
        <v>107</v>
      </c>
      <c r="C18" s="5"/>
      <c r="D18" s="5"/>
      <c r="E18" s="6" t="s">
        <v>78</v>
      </c>
      <c r="F18" s="5"/>
      <c r="G18" s="5"/>
      <c r="H18" s="5"/>
      <c r="I18" s="5"/>
      <c r="J18" s="5"/>
      <c r="K18" s="5"/>
      <c r="L18" s="5"/>
      <c r="M18" s="6" t="s">
        <v>108</v>
      </c>
      <c r="N18" s="6" t="s">
        <v>109</v>
      </c>
      <c r="O18" s="6"/>
      <c r="P18" s="33"/>
      <c r="Q18" s="6" t="s">
        <v>110</v>
      </c>
      <c r="R18" s="33"/>
      <c r="S18" s="6" t="s">
        <v>111</v>
      </c>
      <c r="T18" s="33"/>
      <c r="U18" s="6" t="s">
        <v>112</v>
      </c>
      <c r="V18" s="33"/>
      <c r="W18" s="6" t="s">
        <v>113</v>
      </c>
      <c r="X18" s="33"/>
      <c r="Y18" s="6" t="s">
        <v>114</v>
      </c>
      <c r="Z18" s="6"/>
      <c r="AA18" s="6"/>
      <c r="AB18" s="6" t="s">
        <v>115</v>
      </c>
    </row>
    <row r="19" spans="1:28" s="4" customFormat="1" hidden="1" x14ac:dyDescent="0.25">
      <c r="A19" s="10" t="s">
        <v>17</v>
      </c>
      <c r="B19" s="5"/>
      <c r="C19" s="5"/>
      <c r="D19" s="5"/>
      <c r="E19" s="6"/>
      <c r="F19" s="5"/>
      <c r="G19" s="5"/>
      <c r="H19" s="5"/>
      <c r="I19" s="5"/>
      <c r="J19" s="5"/>
      <c r="K19" s="5"/>
      <c r="L19" s="5"/>
      <c r="M19" s="6"/>
      <c r="N19" s="6"/>
      <c r="O19" s="6"/>
      <c r="P19" s="33"/>
      <c r="Q19" s="6"/>
      <c r="R19" s="33"/>
      <c r="S19" s="6"/>
      <c r="T19" s="33"/>
      <c r="U19" s="6"/>
      <c r="V19" s="33"/>
      <c r="W19" s="6"/>
      <c r="X19" s="33"/>
      <c r="Y19" s="6"/>
      <c r="Z19" s="6"/>
      <c r="AA19" s="6"/>
      <c r="AB19" s="6"/>
    </row>
    <row r="20" spans="1:28" s="36" customFormat="1" x14ac:dyDescent="0.25">
      <c r="A20" s="34" t="s">
        <v>116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15"/>
      <c r="N20" s="15"/>
      <c r="O20" s="35"/>
      <c r="P20" s="17"/>
      <c r="Q20" s="15"/>
      <c r="R20" s="17"/>
      <c r="S20" s="15"/>
      <c r="T20" s="17"/>
      <c r="U20" s="15"/>
      <c r="V20" s="17"/>
      <c r="W20" s="15"/>
      <c r="X20" s="17"/>
      <c r="Y20" s="15"/>
      <c r="Z20" s="35"/>
      <c r="AA20" s="35"/>
      <c r="AB20" s="15"/>
    </row>
    <row r="21" spans="1:28" s="36" customFormat="1" x14ac:dyDescent="0.25">
      <c r="A21" s="37" t="s">
        <v>117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15"/>
      <c r="N21" s="15"/>
      <c r="O21" s="35"/>
      <c r="P21" s="17"/>
      <c r="Q21" s="15"/>
      <c r="R21" s="17"/>
      <c r="S21" s="15"/>
      <c r="T21" s="17"/>
      <c r="U21" s="15"/>
      <c r="V21" s="17"/>
      <c r="W21" s="15"/>
      <c r="X21" s="17"/>
      <c r="Y21" s="15"/>
      <c r="Z21" s="35"/>
      <c r="AA21" s="35"/>
      <c r="AB21" s="15"/>
    </row>
    <row r="22" spans="1:28" s="39" customFormat="1" x14ac:dyDescent="0.25">
      <c r="A22" s="37" t="s">
        <v>118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14"/>
      <c r="N22" s="14"/>
      <c r="O22" s="38"/>
      <c r="P22" s="17"/>
      <c r="Q22" s="14"/>
      <c r="R22" s="17"/>
      <c r="S22" s="14"/>
      <c r="T22" s="17"/>
      <c r="U22" s="14"/>
      <c r="V22" s="17"/>
      <c r="W22" s="14"/>
      <c r="X22" s="17"/>
      <c r="Y22" s="14"/>
      <c r="Z22" s="38"/>
      <c r="AA22" s="35"/>
      <c r="AB22" s="14"/>
    </row>
    <row r="23" spans="1:28" s="39" customFormat="1" x14ac:dyDescent="0.25">
      <c r="A23" s="37" t="s">
        <v>3</v>
      </c>
      <c r="B23" s="37" t="s">
        <v>119</v>
      </c>
      <c r="C23" s="37" t="s">
        <v>120</v>
      </c>
      <c r="D23" s="37" t="s">
        <v>121</v>
      </c>
      <c r="E23" s="37" t="s">
        <v>122</v>
      </c>
      <c r="F23" s="37" t="s">
        <v>12</v>
      </c>
      <c r="G23" s="37" t="s">
        <v>12</v>
      </c>
      <c r="H23" s="37" t="s">
        <v>12</v>
      </c>
      <c r="I23" s="37" t="s">
        <v>12</v>
      </c>
      <c r="J23" s="37" t="s">
        <v>12</v>
      </c>
      <c r="K23" s="37" t="s">
        <v>12</v>
      </c>
      <c r="L23" s="37" t="s">
        <v>19</v>
      </c>
      <c r="M23" s="14" t="s">
        <v>123</v>
      </c>
      <c r="N23" s="14" t="s">
        <v>124</v>
      </c>
      <c r="O23" s="38" t="s">
        <v>149</v>
      </c>
      <c r="P23" s="17" t="s">
        <v>125</v>
      </c>
      <c r="Q23" s="14" t="s">
        <v>126</v>
      </c>
      <c r="R23" s="17" t="s">
        <v>127</v>
      </c>
      <c r="S23" s="14" t="s">
        <v>128</v>
      </c>
      <c r="T23" s="17" t="s">
        <v>129</v>
      </c>
      <c r="U23" s="14" t="s">
        <v>130</v>
      </c>
      <c r="V23" s="17" t="s">
        <v>131</v>
      </c>
      <c r="W23" s="14" t="s">
        <v>132</v>
      </c>
      <c r="X23" s="17" t="s">
        <v>133</v>
      </c>
      <c r="Y23" s="14" t="s">
        <v>134</v>
      </c>
      <c r="Z23" s="38" t="s">
        <v>135</v>
      </c>
      <c r="AA23" s="35" t="s">
        <v>136</v>
      </c>
      <c r="AB23" s="14" t="s">
        <v>137</v>
      </c>
    </row>
    <row r="24" spans="1:28" s="39" customFormat="1" x14ac:dyDescent="0.25">
      <c r="A24" s="37" t="s">
        <v>2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14"/>
      <c r="N24" s="14"/>
      <c r="O24" s="38"/>
      <c r="P24" s="17"/>
      <c r="Q24" s="14"/>
      <c r="R24" s="17"/>
      <c r="S24" s="14"/>
      <c r="T24" s="17"/>
      <c r="U24" s="14"/>
      <c r="V24" s="17"/>
      <c r="W24" s="14"/>
      <c r="X24" s="17"/>
      <c r="Y24" s="14"/>
      <c r="Z24" s="38"/>
      <c r="AA24" s="35"/>
      <c r="AB24" s="14"/>
    </row>
    <row r="25" spans="1:28" s="39" customFormat="1" x14ac:dyDescent="0.25">
      <c r="A25" s="37" t="s">
        <v>2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14"/>
      <c r="N25" s="14"/>
      <c r="O25" s="38"/>
      <c r="P25" s="17"/>
      <c r="Q25" s="14"/>
      <c r="R25" s="17"/>
      <c r="S25" s="14"/>
      <c r="T25" s="17"/>
      <c r="U25" s="14"/>
      <c r="V25" s="17"/>
      <c r="W25" s="14"/>
      <c r="X25" s="17"/>
      <c r="Y25" s="14"/>
      <c r="Z25" s="38"/>
      <c r="AA25" s="35"/>
      <c r="AB25" s="14"/>
    </row>
    <row r="26" spans="1:28" s="39" customFormat="1" x14ac:dyDescent="0.25">
      <c r="A26" s="37" t="s">
        <v>2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14"/>
      <c r="N26" s="14"/>
      <c r="O26" s="38"/>
      <c r="P26" s="17"/>
      <c r="Q26" s="14"/>
      <c r="R26" s="17"/>
      <c r="S26" s="14"/>
      <c r="T26" s="17"/>
      <c r="U26" s="14"/>
      <c r="V26" s="17"/>
      <c r="W26" s="14"/>
      <c r="X26" s="17"/>
      <c r="Y26" s="14"/>
      <c r="Z26" s="38"/>
      <c r="AA26" s="35"/>
      <c r="AB26" s="14"/>
    </row>
    <row r="27" spans="1:28" s="39" customFormat="1" x14ac:dyDescent="0.25">
      <c r="A27" s="34" t="s">
        <v>138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15"/>
      <c r="N27" s="15"/>
      <c r="O27" s="35"/>
      <c r="P27" s="17"/>
      <c r="Q27" s="15"/>
      <c r="R27" s="17"/>
      <c r="S27" s="15"/>
      <c r="T27" s="17"/>
      <c r="U27" s="15"/>
      <c r="V27" s="17"/>
      <c r="W27" s="15"/>
      <c r="X27" s="17"/>
      <c r="Y27" s="15"/>
      <c r="Z27" s="35"/>
      <c r="AA27" s="35"/>
      <c r="AB27" s="15"/>
    </row>
    <row r="28" spans="1:28" s="36" customFormat="1" x14ac:dyDescent="0.25">
      <c r="A28" s="37" t="s">
        <v>139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15"/>
      <c r="N28" s="15"/>
      <c r="O28" s="35"/>
      <c r="P28" s="17"/>
      <c r="Q28" s="15"/>
      <c r="R28" s="17"/>
      <c r="S28" s="15"/>
      <c r="T28" s="17"/>
      <c r="U28" s="15"/>
      <c r="V28" s="17"/>
      <c r="W28" s="15"/>
      <c r="X28" s="17"/>
      <c r="Y28" s="15"/>
      <c r="Z28" s="35"/>
      <c r="AA28" s="35"/>
      <c r="AB28" s="15"/>
    </row>
    <row r="29" spans="1:28" s="39" customFormat="1" x14ac:dyDescent="0.25">
      <c r="A29" s="37" t="s">
        <v>118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14"/>
      <c r="N29" s="14"/>
      <c r="O29" s="38"/>
      <c r="P29" s="17"/>
      <c r="Q29" s="14"/>
      <c r="R29" s="17"/>
      <c r="S29" s="14"/>
      <c r="T29" s="17"/>
      <c r="U29" s="14"/>
      <c r="V29" s="17"/>
      <c r="W29" s="14"/>
      <c r="X29" s="17"/>
      <c r="Y29" s="14"/>
      <c r="Z29" s="38"/>
      <c r="AA29" s="35"/>
      <c r="AB29" s="14"/>
    </row>
    <row r="30" spans="1:28" s="39" customFormat="1" x14ac:dyDescent="0.25">
      <c r="A30" s="37" t="s">
        <v>3</v>
      </c>
      <c r="B30" s="37" t="s">
        <v>119</v>
      </c>
      <c r="C30" s="37" t="s">
        <v>140</v>
      </c>
      <c r="D30" s="37" t="s">
        <v>141</v>
      </c>
      <c r="E30" s="37" t="s">
        <v>122</v>
      </c>
      <c r="F30" s="37" t="s">
        <v>142</v>
      </c>
      <c r="G30" s="37" t="s">
        <v>143</v>
      </c>
      <c r="H30" s="37" t="s">
        <v>144</v>
      </c>
      <c r="I30" s="37" t="s">
        <v>145</v>
      </c>
      <c r="J30" s="37" t="s">
        <v>146</v>
      </c>
      <c r="K30" s="37" t="s">
        <v>147</v>
      </c>
      <c r="L30" s="37" t="s">
        <v>19</v>
      </c>
      <c r="M30" s="14" t="s">
        <v>123</v>
      </c>
      <c r="N30" s="14" t="s">
        <v>124</v>
      </c>
      <c r="O30" s="38" t="s">
        <v>149</v>
      </c>
      <c r="P30" s="3" t="s">
        <v>125</v>
      </c>
      <c r="Q30" s="14" t="s">
        <v>126</v>
      </c>
      <c r="R30" s="3" t="s">
        <v>127</v>
      </c>
      <c r="S30" s="14" t="s">
        <v>128</v>
      </c>
      <c r="T30" s="17" t="s">
        <v>129</v>
      </c>
      <c r="U30" s="14" t="s">
        <v>130</v>
      </c>
      <c r="V30" s="3" t="s">
        <v>131</v>
      </c>
      <c r="W30" s="14" t="s">
        <v>132</v>
      </c>
      <c r="X30" s="3" t="s">
        <v>148</v>
      </c>
      <c r="Y30" s="14" t="s">
        <v>134</v>
      </c>
      <c r="Z30" s="38" t="s">
        <v>135</v>
      </c>
      <c r="AA30" s="35" t="s">
        <v>136</v>
      </c>
      <c r="AB30" s="14" t="s">
        <v>137</v>
      </c>
    </row>
    <row r="31" spans="1:28" s="39" customFormat="1" x14ac:dyDescent="0.25">
      <c r="A31" s="37" t="s">
        <v>2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14"/>
      <c r="N31" s="14"/>
      <c r="O31" s="38"/>
      <c r="P31" s="3"/>
      <c r="Q31" s="14"/>
      <c r="R31" s="3"/>
      <c r="S31" s="14"/>
      <c r="T31" s="3"/>
      <c r="U31" s="14"/>
      <c r="V31" s="3"/>
      <c r="W31" s="14"/>
      <c r="X31" s="3"/>
      <c r="Y31" s="14"/>
      <c r="Z31" s="38"/>
      <c r="AA31" s="35"/>
      <c r="AB31" s="14"/>
    </row>
    <row r="32" spans="1:28" s="39" customFormat="1" x14ac:dyDescent="0.25">
      <c r="A32" s="37" t="s">
        <v>2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14"/>
      <c r="N32" s="14"/>
      <c r="O32" s="38"/>
      <c r="P32" s="3"/>
      <c r="Q32" s="14"/>
      <c r="R32" s="3"/>
      <c r="S32" s="14"/>
      <c r="T32" s="3"/>
      <c r="U32" s="14"/>
      <c r="V32" s="3"/>
      <c r="W32" s="14"/>
      <c r="X32" s="3"/>
      <c r="Y32" s="14"/>
      <c r="Z32" s="38"/>
      <c r="AA32" s="35"/>
      <c r="AB32" s="14"/>
    </row>
    <row r="33" spans="1:28" s="39" customFormat="1" x14ac:dyDescent="0.25">
      <c r="A33" s="37" t="s">
        <v>2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14"/>
      <c r="N33" s="14"/>
      <c r="O33" s="38"/>
      <c r="P33" s="3"/>
      <c r="Q33" s="14"/>
      <c r="R33" s="3"/>
      <c r="S33" s="14"/>
      <c r="T33" s="3"/>
      <c r="U33" s="14"/>
      <c r="V33" s="3"/>
      <c r="W33" s="14"/>
      <c r="X33" s="3"/>
      <c r="Y33" s="14"/>
      <c r="Z33" s="38"/>
      <c r="AA33" s="35"/>
      <c r="AB33" s="14"/>
    </row>
  </sheetData>
  <mergeCells count="23">
    <mergeCell ref="F1:K1"/>
    <mergeCell ref="A1:A2"/>
    <mergeCell ref="B1:B2"/>
    <mergeCell ref="C1:C2"/>
    <mergeCell ref="D1:D2"/>
    <mergeCell ref="E1:E2"/>
    <mergeCell ref="S1:S2"/>
    <mergeCell ref="L1:L2"/>
    <mergeCell ref="M1:M2"/>
    <mergeCell ref="N1:N2"/>
    <mergeCell ref="O1:O2"/>
    <mergeCell ref="P1:P2"/>
    <mergeCell ref="Q1:Q2"/>
    <mergeCell ref="R1:R2"/>
    <mergeCell ref="Z1:Z2"/>
    <mergeCell ref="AA1:AA2"/>
    <mergeCell ref="AB1:AB2"/>
    <mergeCell ref="T1:T2"/>
    <mergeCell ref="U1:U2"/>
    <mergeCell ref="V1:V2"/>
    <mergeCell ref="W1:W2"/>
    <mergeCell ref="X1:X2"/>
    <mergeCell ref="Y1:Y2"/>
  </mergeCells>
  <dataValidations count="3">
    <dataValidation operator="greaterThanOrEqual" allowBlank="1" showInputMessage="1" showErrorMessage="1" sqref="X30"/>
    <dataValidation type="list" allowBlank="1" showInputMessage="1" showErrorMessage="1" sqref="N1:N1048576">
      <formula1>$N$4:$N$13</formula1>
    </dataValidation>
    <dataValidation type="decimal" operator="greaterThanOrEqual" allowBlank="1" showInputMessage="1" showErrorMessage="1" sqref="Q23 Q30 P1:P8 Q16:Q17 P11:P1048576 R1:W1048576 Y1:AB1048576 X1:X29 X31:X1048576">
      <formula1>0</formula1>
    </dataValidation>
  </dataValidations>
  <hyperlinks>
    <hyperlink ref="E18" r:id="rId1" location="businessTypeShortText//" display="http://www.inmindcomputing.com/platform/platform-schema.owl#businessTypeShortText//"/>
    <hyperlink ref="M18" r:id="rId2" location="secondaryProcessDescription//"/>
    <hyperlink ref="N18" r:id="rId3" location="secondaryProcessCategory//"/>
    <hyperlink ref="AB18" r:id="rId4" location="secondaryProcessYieldLoss//"/>
    <hyperlink ref="S18" r:id="rId5" location="actCostPerPieceMOQ2//"/>
    <hyperlink ref="W18" r:id="rId6" location="actCostPerPieceMOQ4//"/>
    <hyperlink ref="Y18" r:id="rId7" location="actCostPerPieceMOQ5//"/>
    <hyperlink ref="A18" r:id="rId8" location="InhouseFinishing//"/>
    <hyperlink ref="Q18" r:id="rId9" location="actCostPerPieceMOQ1//"/>
    <hyperlink ref="U18" r:id="rId10" location="actCostPerPieceMOQ3/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Secondary Process</vt:lpstr>
      <vt:lpstr>Inhouse Finishing</vt:lpstr>
      <vt:lpstr>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Sebastian Siemoleit</cp:lastModifiedBy>
  <dcterms:created xsi:type="dcterms:W3CDTF">2015-02-10T02:13:21Z</dcterms:created>
  <dcterms:modified xsi:type="dcterms:W3CDTF">2016-03-11T05:57:22Z</dcterms:modified>
</cp:coreProperties>
</file>