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17820"/>
  </bookViews>
  <sheets>
    <sheet name="Assembly" sheetId="2" r:id="rId1"/>
    <sheet name="Assembly Process" sheetId="4" r:id="rId2"/>
  </sheets>
  <calcPr calcId="145621" iterate="1"/>
</workbook>
</file>

<file path=xl/sharedStrings.xml><?xml version="1.0" encoding="utf-8"?>
<sst xmlns="http://schemas.openxmlformats.org/spreadsheetml/2006/main" count="145" uniqueCount="82">
  <si>
    <t>BOID</t>
  </si>
  <si>
    <t>&lt;/jx:forEach&gt;</t>
  </si>
  <si>
    <t>Type</t>
  </si>
  <si>
    <t>N</t>
  </si>
  <si>
    <t>Y</t>
  </si>
  <si>
    <t>Name</t>
  </si>
  <si>
    <t>${assembly.id}</t>
  </si>
  <si>
    <t>Assembly</t>
  </si>
  <si>
    <t>Datatype</t>
  </si>
  <si>
    <t>string</t>
  </si>
  <si>
    <t>decimal</t>
  </si>
  <si>
    <t>START METADATA</t>
  </si>
  <si>
    <t>END METADATA</t>
  </si>
  <si>
    <t>Cost/Pc (Labour and Storage)</t>
  </si>
  <si>
    <t>Assembly Fixture Cost</t>
  </si>
  <si>
    <t>Currency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</si>
  <si>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</si>
  <si>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</si>
  <si>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</si>
  <si>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</si>
  <si>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&lt;jx:forEach items="${si.includesConfigItem}" var="assembly"&gt;</t>
  </si>
  <si>
    <t>${si.type}</t>
  </si>
  <si>
    <t>&lt;jx:forEach items="${quote.includesSalesItem}" var="si"  select="${si.type.endsWith("Assembly") &amp;&amp; !si.salesItemPosition.contains(".") }"&gt;</t>
  </si>
  <si>
    <t>START MASTERDATA</t>
  </si>
  <si>
    <t>END MASTERDATA</t>
  </si>
  <si>
    <t>type</t>
  </si>
  <si>
    <t>http://www.inmindcomputing.com/application/products/products-implementation.owl#Assembly//</t>
  </si>
  <si>
    <t>${si.objectName}</t>
  </si>
  <si>
    <t>${quote.hasBaseCurrency.objectName}</t>
  </si>
  <si>
    <t>Floor Area Estimation</t>
  </si>
  <si>
    <t>W/P</t>
  </si>
  <si>
    <t>F/G</t>
  </si>
  <si>
    <t>Assy Line</t>
  </si>
  <si>
    <t>No of Setup</t>
  </si>
  <si>
    <t>Cycle Time
(Sec/Pcs)</t>
  </si>
  <si>
    <t>Assembly
(Pcs/Mhr)</t>
  </si>
  <si>
    <t>Planned
Labours</t>
  </si>
  <si>
    <t>Fixture Estimation</t>
  </si>
  <si>
    <t>No. of Fix
Reqd</t>
  </si>
  <si>
    <t>&lt;jx:forEach items="${quote.includesConfigItem}" var="asb" varStatus="asbStatus" select="${asb.type.contains("Assembly") }"&gt;</t>
  </si>
  <si>
    <t>${sec.id}</t>
  </si>
  <si>
    <t>${sec.type}</t>
  </si>
  <si>
    <t>AssemblyProcess</t>
  </si>
  <si>
    <t>&lt;jx:forEach items="${asb.includesConfigItem}" var="sec" varStatus="secStatus" select="${sec.type.endsWith("AssemblyProcess") }"&gt;</t>
  </si>
  <si>
    <t>http://www.inmindcomputing.com/application/products/products-implementation.owl#AssemblyProcess//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</si>
  <si>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</si>
  <si>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</si>
  <si>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</si>
  <si>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</si>
  <si>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</si>
  <si>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http://www.inmindcomputing.com/application/products/products-schema.owl#assemblyProcessPlannedHours//</t>
  </si>
  <si>
    <t>http://www.inmindcomputing.com/application/products/products-schema.owl#assemblyProcessNoOfFixReqd</t>
  </si>
  <si>
    <t>int</t>
  </si>
  <si>
    <t>http://www.inmindcomputing.com/application/products/products-schema.owl#assemblyProcessFixtureCost//</t>
  </si>
  <si>
    <t>http://www.inmindcomputing.com/application/products/products-schema.owl#assemblyProcessTotalWIPArea//</t>
  </si>
  <si>
    <t>${assembly.assemblyProcessTotalWIPArea}</t>
  </si>
  <si>
    <t>http://www.inmindcomputing.com/application/products/products-schema.owl#assemblyProcessTotalAssyLineArea//</t>
  </si>
  <si>
    <t>${assembly.assemblyProcessTotalAssyLineArea}</t>
  </si>
  <si>
    <t>http://www.inmindcomputing.com/application/products/products-schema.owl#assemblyProcessTotalFGArea//</t>
  </si>
  <si>
    <t>${assembly.assemblyProcessTotalFGArea}</t>
  </si>
  <si>
    <t>http://www.inmindcomputing.com/application/products/products-schema.owl#assemblyProcessTotalNoOfSetUp//</t>
  </si>
  <si>
    <t>${assembly.assemblyProcessTotalNoOfSetUp}</t>
  </si>
  <si>
    <t>http://www.inmindcomputing.com/application/products/products-schema.owl#assemblyProcessTotalCycleTimePerPc//</t>
  </si>
  <si>
    <t>${assembly.assemblyProcessTotalCycleTimePerPc}</t>
  </si>
  <si>
    <t>http://www.inmindcomputing.com/application/products/products-schema.owl#assemblyProcessTotalPcsMhr//</t>
  </si>
  <si>
    <t>${assembly.assemblyProcessTotalPcsMhr}</t>
  </si>
  <si>
    <t>http://www.inmindcomputing.com/application/products/products-schema.owl#assemblyProcessTotalPlannedHours//</t>
  </si>
  <si>
    <t>${assembly.assemblyProcessTotalPlannedHours}</t>
  </si>
  <si>
    <t>http://www.inmindcomputing.com/application/products/products-schema.owl#assemblyProcessTotalNoOfFixReqd//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</si>
  <si>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</si>
  <si>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</si>
  <si>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</si>
  <si>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</si>
  <si>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</si>
  <si>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${sec.assemblyProcessPlannedHours}</t>
  </si>
  <si>
    <t>http://www.inmindcomputing.com/application/products/products-schema.owl#assemblyProcessPcsMhr//</t>
  </si>
  <si>
    <t>${sec.assemblyProcessPcsMhr}</t>
  </si>
  <si>
    <t>${sec.assemblyProcessNoOfFixReqd}</t>
  </si>
  <si>
    <t>${sec.assemblyProcessFixtureCost}</t>
  </si>
  <si>
    <t>${assembly.assemblyProcessTotalNoOfFixReqd}</t>
  </si>
  <si>
    <t>Planned 
Hours</t>
  </si>
  <si>
    <t>${sec.objectName}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</si>
</sst>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4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Protection="1">
      <protection locked="0"/>
    </xf>
    <xf numFmtId="0" fontId="0" fillId="3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C1" zoomScaleNormal="100" workbookViewId="0">
      <selection activeCell="C1" sqref="C1"/>
    </sheetView>
  </sheetViews>
  <sheetFormatPr defaultColWidth="9.140625" defaultRowHeight="15" x14ac:dyDescent="0.25"/>
  <cols>
    <col min="1" max="1" width="32.28515625" hidden="1" customWidth="1"/>
    <col min="2" max="2" width="18.42578125" hidden="1" customWidth="1"/>
    <col min="3" max="3" width="24.7109375" customWidth="1"/>
    <col min="4" max="4" width="17" customWidth="1"/>
    <col min="5" max="5" width="28.85546875" customWidth="1"/>
    <col min="6" max="11" width="24.5703125" customWidth="1"/>
    <col min="12" max="12" width="24.5703125" style="14" customWidth="1"/>
    <col min="13" max="14" width="24.5703125" customWidth="1"/>
  </cols>
  <sheetData>
    <row r="1" spans="1:14" x14ac:dyDescent="0.25">
      <c r="F1" s="21" t="s">
        <v>29</v>
      </c>
      <c r="G1" s="22"/>
      <c r="H1" s="23"/>
      <c r="M1" s="24" t="s">
        <v>37</v>
      </c>
      <c r="N1" s="25"/>
    </row>
    <row r="2" spans="1:14" s="8" customFormat="1" ht="30" x14ac:dyDescent="0.25">
      <c r="A2" s="7" t="s">
        <v>0</v>
      </c>
      <c r="B2" s="7" t="s">
        <v>2</v>
      </c>
      <c r="C2" s="7" t="s">
        <v>5</v>
      </c>
      <c r="D2" s="7" t="s">
        <v>15</v>
      </c>
      <c r="E2" s="7" t="s">
        <v>13</v>
      </c>
      <c r="F2" s="7" t="s">
        <v>30</v>
      </c>
      <c r="G2" s="7" t="s">
        <v>31</v>
      </c>
      <c r="H2" s="7" t="s">
        <v>32</v>
      </c>
      <c r="I2" s="7" t="s">
        <v>33</v>
      </c>
      <c r="J2" s="13" t="s">
        <v>34</v>
      </c>
      <c r="K2" s="13" t="s">
        <v>35</v>
      </c>
      <c r="L2" s="13" t="s">
        <v>80</v>
      </c>
      <c r="M2" s="13" t="s">
        <v>38</v>
      </c>
      <c r="N2" s="7" t="s">
        <v>14</v>
      </c>
    </row>
    <row r="3" spans="1:14" s="8" customFormat="1" hidden="1" x14ac:dyDescent="0.25">
      <c r="A3" s="11" t="s">
        <v>23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8" customFormat="1" hidden="1" x14ac:dyDescent="0.25">
      <c r="A4" s="12" t="s">
        <v>24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s="1" customFormat="1" hidden="1" x14ac:dyDescent="0.25">
      <c r="A5" s="6" t="s">
        <v>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idden="1" x14ac:dyDescent="0.25">
      <c r="A6" s="4" t="s">
        <v>3</v>
      </c>
      <c r="B6" s="4" t="s">
        <v>3</v>
      </c>
      <c r="C6" s="4" t="s">
        <v>3</v>
      </c>
      <c r="D6" s="4" t="s">
        <v>3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</row>
    <row r="7" spans="1:14" hidden="1" x14ac:dyDescent="0.25">
      <c r="A7" s="4" t="s">
        <v>8</v>
      </c>
      <c r="B7" s="4" t="s">
        <v>25</v>
      </c>
      <c r="C7" s="4" t="s">
        <v>9</v>
      </c>
      <c r="D7" s="4" t="s">
        <v>9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52</v>
      </c>
      <c r="J7" s="4" t="s">
        <v>10</v>
      </c>
      <c r="K7" s="4" t="s">
        <v>10</v>
      </c>
      <c r="L7" s="4" t="s">
        <v>52</v>
      </c>
      <c r="M7" s="4" t="s">
        <v>52</v>
      </c>
      <c r="N7" s="4" t="s">
        <v>10</v>
      </c>
    </row>
    <row r="8" spans="1:14" hidden="1" x14ac:dyDescent="0.25">
      <c r="A8" s="3" t="s">
        <v>26</v>
      </c>
      <c r="B8" s="4" t="s">
        <v>7</v>
      </c>
      <c r="C8" s="4"/>
      <c r="D8" s="3"/>
      <c r="E8" s="3" t="s">
        <v>18</v>
      </c>
      <c r="F8" s="3" t="s">
        <v>54</v>
      </c>
      <c r="G8" s="3" t="s">
        <v>58</v>
      </c>
      <c r="H8" s="3" t="s">
        <v>56</v>
      </c>
      <c r="I8" s="3" t="s">
        <v>60</v>
      </c>
      <c r="J8" s="3" t="s">
        <v>62</v>
      </c>
      <c r="K8" s="3" t="s">
        <v>64</v>
      </c>
      <c r="L8" s="3" t="s">
        <v>66</v>
      </c>
      <c r="M8" s="3" t="s">
        <v>68</v>
      </c>
      <c r="N8" s="3" t="s">
        <v>16</v>
      </c>
    </row>
    <row r="9" spans="1:14" hidden="1" x14ac:dyDescent="0.25">
      <c r="A9" s="4" t="s">
        <v>12</v>
      </c>
      <c r="B9" s="4"/>
      <c r="C9" s="4"/>
      <c r="D9" s="3"/>
      <c r="E9" s="3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2" t="s">
        <v>22</v>
      </c>
      <c r="B10" s="2"/>
      <c r="C10" s="2"/>
      <c r="D10" s="5"/>
      <c r="E10" s="9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2" t="s">
        <v>20</v>
      </c>
      <c r="B11" s="2"/>
      <c r="C11" s="2"/>
      <c r="D11" s="5"/>
      <c r="E11" s="9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2" t="s">
        <v>6</v>
      </c>
      <c r="B12" s="2" t="s">
        <v>21</v>
      </c>
      <c r="C12" s="2" t="s">
        <v>27</v>
      </c>
      <c r="D12" s="5" t="s">
        <v>28</v>
      </c>
      <c r="E12" s="9" t="s">
        <v>19</v>
      </c>
      <c r="F12" s="10" t="s">
        <v>55</v>
      </c>
      <c r="G12" s="10" t="s">
        <v>59</v>
      </c>
      <c r="H12" s="10" t="s">
        <v>57</v>
      </c>
      <c r="I12" s="10" t="s">
        <v>61</v>
      </c>
      <c r="J12" s="10" t="s">
        <v>63</v>
      </c>
      <c r="K12" s="10" t="s">
        <v>65</v>
      </c>
      <c r="L12" s="10" t="s">
        <v>67</v>
      </c>
      <c r="M12" s="10" t="s">
        <v>79</v>
      </c>
      <c r="N12" s="10" t="s">
        <v>17</v>
      </c>
    </row>
    <row r="13" spans="1:14" x14ac:dyDescent="0.25">
      <c r="A13" s="2" t="s">
        <v>1</v>
      </c>
      <c r="B13" s="2"/>
      <c r="C13" s="2"/>
      <c r="D13" s="5"/>
      <c r="E13" s="9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2" t="s">
        <v>1</v>
      </c>
      <c r="B14" s="2"/>
      <c r="C14" s="2"/>
      <c r="D14" s="5"/>
      <c r="E14" s="9"/>
      <c r="F14" s="10"/>
      <c r="G14" s="10"/>
      <c r="H14" s="10"/>
      <c r="I14" s="10"/>
      <c r="J14" s="10"/>
      <c r="K14" s="10"/>
      <c r="L14" s="10"/>
      <c r="M14" s="10"/>
      <c r="N14" s="10"/>
    </row>
  </sheetData>
  <sheetProtection selectLockedCells="1"/>
  <mergeCells count="2">
    <mergeCell ref="F1:H1"/>
    <mergeCell ref="M1:N1"/>
  </mergeCells>
  <dataValidations count="2">
    <dataValidation type="decimal" operator="greaterThanOrEqual" allowBlank="1" showInputMessage="1" showErrorMessage="1" errorTitle="Invalid Cost Per PC" error="Please enter the decimal value ( eg 1234.00 )." sqref="E1:E1048576 N6:N12">
      <formula1>0</formula1>
    </dataValidation>
    <dataValidation operator="greaterThanOrEqual" allowBlank="1" showInputMessage="1" showErrorMessage="1" errorTitle="Invalid Cost Per PC" error="Please enter the decimal value ( eg 1234.00 )." sqref="N13:N1048576 N2:N5 F1:K1048576 M1:M1048576 L1 L15:L1048576"/>
  </dataValidations>
  <hyperlinks>
    <hyperlink ref="E8" r:id="rId1" location="assemblyLabourAndStorageCost//"/>
    <hyperlink ref="A8" r:id="rId2" location="Assembly//"/>
    <hyperlink ref="F8" r:id="rId3" location="assemblyProcessTotalWIPArea//"/>
    <hyperlink ref="I8" r:id="rId4" location="assemblyProcessTotalNoOfSetUp//"/>
    <hyperlink ref="K8" r:id="rId5" location="assemblyProcessTotalPcsMhr//"/>
    <hyperlink ref="J8" r:id="rId6" location="assemblyProcessTotalCycleTimePerPc//"/>
    <hyperlink ref="M8" r:id="rId7" location="assemblyProcessTotalNoOfFixReqd//"/>
    <hyperlink ref="H8" r:id="rId8" location="assemblyProcessTotalAssyLineArea//"/>
    <hyperlink ref="G8" r:id="rId9" location="assemblyProcessTotalFGArea//"/>
    <hyperlink ref="N8" r:id="rId10" location="mrbNonMFGToolingCost//"/>
    <hyperlink ref="L8" r:id="rId11" location="assemblyProcessTotalPlannedHours//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opLeftCell="C1" workbookViewId="0">
      <selection activeCell="B1" sqref="A1:B1048576"/>
    </sheetView>
  </sheetViews>
  <sheetFormatPr defaultColWidth="9.140625" defaultRowHeight="15" x14ac:dyDescent="0.25"/>
  <cols>
    <col min="1" max="1" width="25" style="14" hidden="1" customWidth="1"/>
    <col min="2" max="2" width="22.28515625" style="14" hidden="1" customWidth="1"/>
    <col min="3" max="3" width="22.28515625" style="14" customWidth="1"/>
    <col min="4" max="4" width="20.28515625" style="14" customWidth="1"/>
    <col min="5" max="5" width="14.85546875" style="14" customWidth="1"/>
    <col min="6" max="6" width="22.42578125" style="14" customWidth="1"/>
    <col min="7" max="7" width="19.42578125" style="14" customWidth="1"/>
    <col min="8" max="8" width="29.28515625" style="14" customWidth="1"/>
    <col min="9" max="9" width="24.28515625" style="14" customWidth="1"/>
    <col min="10" max="10" width="19.85546875" style="14" customWidth="1"/>
    <col min="11" max="11" width="13.42578125" style="14" customWidth="1"/>
    <col min="12" max="12" width="20.85546875" style="14" bestFit="1" customWidth="1"/>
    <col min="13" max="16384" width="9.140625" style="14"/>
  </cols>
  <sheetData>
    <row r="1" spans="1:19" ht="28.5" customHeight="1" x14ac:dyDescent="0.25">
      <c r="A1" s="15" t="s">
        <v>0</v>
      </c>
      <c r="B1" s="7" t="s">
        <v>2</v>
      </c>
      <c r="C1" s="7" t="s">
        <v>5</v>
      </c>
      <c r="D1" s="7" t="s">
        <v>30</v>
      </c>
      <c r="E1" s="7" t="s">
        <v>31</v>
      </c>
      <c r="F1" s="7" t="s">
        <v>32</v>
      </c>
      <c r="G1" s="7" t="s">
        <v>33</v>
      </c>
      <c r="H1" s="13" t="s">
        <v>34</v>
      </c>
      <c r="I1" s="13" t="s">
        <v>35</v>
      </c>
      <c r="J1" s="13" t="s">
        <v>36</v>
      </c>
      <c r="K1" s="13" t="s">
        <v>38</v>
      </c>
      <c r="L1" s="7" t="s">
        <v>14</v>
      </c>
    </row>
    <row r="2" spans="1:19" hidden="1" x14ac:dyDescent="0.25">
      <c r="A2" s="16" t="s">
        <v>23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9" hidden="1" x14ac:dyDescent="0.25">
      <c r="A3" s="16" t="s">
        <v>24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9" hidden="1" x14ac:dyDescent="0.25">
      <c r="A4" s="4" t="s">
        <v>11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9" hidden="1" x14ac:dyDescent="0.25">
      <c r="A5" s="4" t="s">
        <v>3</v>
      </c>
      <c r="B5" s="4" t="s">
        <v>3</v>
      </c>
      <c r="C5" s="4" t="s">
        <v>3</v>
      </c>
      <c r="D5" s="4" t="s">
        <v>4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</row>
    <row r="6" spans="1:19" hidden="1" x14ac:dyDescent="0.25">
      <c r="A6" s="4" t="s">
        <v>8</v>
      </c>
      <c r="B6" s="4" t="s">
        <v>25</v>
      </c>
      <c r="C6" s="4" t="s">
        <v>9</v>
      </c>
      <c r="D6" s="4" t="s">
        <v>10</v>
      </c>
      <c r="E6" s="4" t="s">
        <v>10</v>
      </c>
      <c r="F6" s="4" t="s">
        <v>10</v>
      </c>
      <c r="G6" s="4" t="s">
        <v>52</v>
      </c>
      <c r="H6" s="4" t="s">
        <v>10</v>
      </c>
      <c r="I6" s="4" t="s">
        <v>10</v>
      </c>
      <c r="J6" s="4" t="s">
        <v>52</v>
      </c>
      <c r="K6" s="4" t="s">
        <v>52</v>
      </c>
      <c r="L6" s="4" t="s">
        <v>52</v>
      </c>
    </row>
    <row r="7" spans="1:19" hidden="1" x14ac:dyDescent="0.25">
      <c r="A7" s="3" t="s">
        <v>44</v>
      </c>
      <c r="B7" s="4" t="s">
        <v>42</v>
      </c>
      <c r="C7" s="4"/>
      <c r="D7" s="3" t="s">
        <v>45</v>
      </c>
      <c r="E7" s="3" t="s">
        <v>46</v>
      </c>
      <c r="F7" s="3" t="s">
        <v>47</v>
      </c>
      <c r="G7" s="3" t="s">
        <v>48</v>
      </c>
      <c r="H7" s="3" t="s">
        <v>49</v>
      </c>
      <c r="I7" s="3" t="s">
        <v>75</v>
      </c>
      <c r="J7" s="3" t="s">
        <v>50</v>
      </c>
      <c r="K7" s="3" t="s">
        <v>51</v>
      </c>
      <c r="L7" s="3" t="s">
        <v>53</v>
      </c>
    </row>
    <row r="8" spans="1:19" hidden="1" x14ac:dyDescent="0.25">
      <c r="A8" s="4" t="s">
        <v>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9" s="20" customFormat="1" x14ac:dyDescent="0.25">
      <c r="A9" s="18" t="s">
        <v>39</v>
      </c>
      <c r="B9" s="18"/>
      <c r="C9" s="18"/>
      <c r="D9" s="10"/>
      <c r="E9" s="10"/>
      <c r="F9" s="10"/>
      <c r="G9" s="10"/>
      <c r="H9" s="10"/>
      <c r="I9" s="10"/>
      <c r="J9" s="10"/>
      <c r="K9" s="10"/>
      <c r="L9" s="10"/>
      <c r="M9" s="19"/>
      <c r="N9" s="19"/>
      <c r="O9" s="19"/>
      <c r="P9" s="19"/>
      <c r="Q9" s="19"/>
      <c r="R9" s="19"/>
      <c r="S9" s="19"/>
    </row>
    <row r="10" spans="1:19" x14ac:dyDescent="0.25">
      <c r="A10" s="2" t="s">
        <v>43</v>
      </c>
      <c r="B10" s="2"/>
      <c r="C10" s="2"/>
      <c r="D10" s="10"/>
      <c r="E10" s="10"/>
      <c r="F10" s="10"/>
      <c r="G10" s="10"/>
      <c r="H10" s="10"/>
      <c r="I10" s="10"/>
      <c r="J10" s="10"/>
      <c r="K10" s="10"/>
      <c r="L10" s="10"/>
    </row>
    <row r="11" spans="1:19" x14ac:dyDescent="0.25">
      <c r="A11" s="5" t="s">
        <v>40</v>
      </c>
      <c r="B11" s="2" t="s">
        <v>41</v>
      </c>
      <c r="C11" s="2" t="s">
        <v>81</v>
      </c>
      <c r="D11" s="9" t="s">
        <v>69</v>
      </c>
      <c r="E11" s="9" t="s">
        <v>70</v>
      </c>
      <c r="F11" s="9" t="s">
        <v>71</v>
      </c>
      <c r="G11" s="9" t="s">
        <v>72</v>
      </c>
      <c r="H11" s="9" t="s">
        <v>73</v>
      </c>
      <c r="I11" s="9" t="s">
        <v>76</v>
      </c>
      <c r="J11" s="9" t="s">
        <v>74</v>
      </c>
      <c r="K11" s="9" t="s">
        <v>77</v>
      </c>
      <c r="L11" s="9" t="s">
        <v>78</v>
      </c>
    </row>
    <row r="12" spans="1:19" x14ac:dyDescent="0.25">
      <c r="A12" s="5" t="s">
        <v>1</v>
      </c>
      <c r="B12" s="2"/>
      <c r="C12" s="2"/>
      <c r="D12" s="10"/>
      <c r="E12" s="10"/>
      <c r="F12" s="10"/>
      <c r="G12" s="10"/>
      <c r="H12" s="10"/>
      <c r="I12" s="10"/>
      <c r="J12" s="10"/>
      <c r="K12" s="10"/>
      <c r="L12" s="10"/>
    </row>
    <row r="13" spans="1:19" x14ac:dyDescent="0.25">
      <c r="A13" s="5" t="s">
        <v>1</v>
      </c>
      <c r="B13" s="2"/>
      <c r="C13" s="2"/>
      <c r="D13" s="10"/>
      <c r="E13" s="10"/>
      <c r="F13" s="10"/>
      <c r="G13" s="10"/>
      <c r="H13" s="10"/>
      <c r="I13" s="10"/>
      <c r="J13" s="10"/>
      <c r="K13" s="10"/>
      <c r="L13" s="10"/>
    </row>
  </sheetData>
  <hyperlinks>
    <hyperlink ref="D7" r:id="rId1" location="assemblyProcessWIPArea//"/>
    <hyperlink ref="H7" r:id="rId2" location="assemblyProcessCycleTimePerPc//"/>
    <hyperlink ref="A7" r:id="rId3" location="AssemblyProcess//"/>
    <hyperlink ref="E7" r:id="rId4" location="assemblyProcessFGArea//"/>
    <hyperlink ref="F7" r:id="rId5" location="assemblyProcessAssyLineArea//"/>
    <hyperlink ref="G7" r:id="rId6" location="assemblyProcessNoOfSetUp//"/>
    <hyperlink ref="J7" r:id="rId7" location="assemblyProcessPlannedHours//"/>
    <hyperlink ref="L7" r:id="rId8" location="assemblyProcessFixtureCost//"/>
    <hyperlink ref="I7" r:id="rId9" location="assemblyProcessPcsMhr//"/>
    <hyperlink ref="K7" r:id="rId10" location="assemblyProcessNoOfFixReqd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</vt:lpstr>
      <vt:lpstr>Assembly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2016-09-13T04:53:48Z</dcterms:modified>
</cp:coreProperties>
</file>