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"/>
    </mc:Choice>
  </mc:AlternateContent>
  <bookViews>
    <workbookView xWindow="0" yWindow="0" windowWidth="38400" windowHeight="18690" activeTab="10"/>
  </bookViews>
  <sheets>
    <sheet name="Overview" sheetId="1" r:id="rId1"/>
    <sheet name="NameSpace" sheetId="2" state="hidden" r:id="rId2"/>
    <sheet name="Datatype Mapping" sheetId="3" state="hidden" r:id="rId3"/>
    <sheet name="MSUCostPerHr" sheetId="4" r:id="rId4"/>
    <sheet name="StampingStation" sheetId="9" r:id="rId5"/>
    <sheet name="OperationType" sheetId="5" r:id="rId6"/>
    <sheet name="ProcessStation" sheetId="6" r:id="rId7"/>
    <sheet name="SoftToolStation" sheetId="10" r:id="rId8"/>
    <sheet name="ColdForgingStation" sheetId="11" r:id="rId9"/>
    <sheet name="DieCastingStation" sheetId="12" r:id="rId10"/>
    <sheet name="PlasticMoldStation" sheetId="13" r:id="rId11"/>
    <sheet name="_Machines" sheetId="8" r:id="rId12"/>
    <sheet name="MSURate" sheetId="7" r:id="rId13"/>
  </sheets>
  <externalReferences>
    <externalReference r:id="rId14"/>
  </externalReferences>
  <definedNames>
    <definedName name="_xlnm._FilterDatabase" localSheetId="3" hidden="1">MSUCostPerHr!$A$1:$F$1</definedName>
    <definedName name="_xlnm._FilterDatabase" localSheetId="5" hidden="1">OperationType!$A$1:$F$1</definedName>
    <definedName name="_xlnm._FilterDatabase" localSheetId="6" hidden="1">ProcessStation!$A$1:$S$1</definedName>
  </definedNames>
  <calcPr calcId="171027"/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1" i="8"/>
</calcChain>
</file>

<file path=xl/sharedStrings.xml><?xml version="1.0" encoding="utf-8"?>
<sst xmlns="http://schemas.openxmlformats.org/spreadsheetml/2006/main" count="16940" uniqueCount="5602">
  <si>
    <t/>
  </si>
  <si>
    <t>Types</t>
  </si>
  <si>
    <t>NameSpace</t>
  </si>
  <si>
    <t>http://www.w3.org/2005/xpath-functions#</t>
  </si>
  <si>
    <t>xpath-fn</t>
  </si>
  <si>
    <t>http://www.inmindcomputing.com/application/products/products-schema-knowledgebase.owl#</t>
  </si>
  <si>
    <t>pcs-kb</t>
  </si>
  <si>
    <t>http://www.inmindcomputing.com/application/products/products-schema-process.owl#</t>
  </si>
  <si>
    <t>products-schema-process</t>
  </si>
  <si>
    <t>http://www.inmindcomputing.com/application/products/products-schema-tooling.owl#</t>
  </si>
  <si>
    <t>products-schema-tooling</t>
  </si>
  <si>
    <t>http://www.inmindcomputing.com/application/products/products-schema.owl#</t>
  </si>
  <si>
    <t>pcs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</si>
  <si>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</si>
  <si>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</si>
  <si>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</si>
  <si>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</si>
  <si>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</si>
  <si>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application-schema</t>
  </si>
  <si>
    <t>http://www.inmindcomputing.com/application/workItem-implementation.owl#</t>
  </si>
  <si>
    <t>wi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</si>
  <si>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</si>
  <si>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</si>
  <si>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</si>
  <si>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</si>
  <si>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</si>
  <si>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</si>
  <si>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</si>
  <si>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</si>
  <si>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</si>
  <si>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</si>
  <si>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</si>
  <si>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</si>
  <si>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http://www.inmindcomputing.com/application/products/products-schema-metalstamping.owl#</t>
  </si>
  <si>
    <t>pcsm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</si>
  <si>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</si>
  <si>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</si>
  <si>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</si>
  <si>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</si>
  <si>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</si>
  <si>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</si>
  <si>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</si>
  <si>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</si>
  <si>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</si>
  <si>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products-schema-assembly</t>
  </si>
  <si>
    <t>http://www.inmindcomputing.com/application/report-schema.owl#</t>
  </si>
  <si>
    <t>rs</t>
  </si>
  <si>
    <t>http://www.w3.org/2000/01/rdf-schema#</t>
  </si>
  <si>
    <t>rdfs</t>
  </si>
  <si>
    <t>http://www.inmindcomputing.com/application/products/products-schema-mrb.owl#</t>
  </si>
  <si>
    <t>pcsmrb</t>
  </si>
  <si>
    <t>Datatype Mapping</t>
  </si>
  <si>
    <t>Attribute</t>
  </si>
  <si>
    <t>Datatype</t>
  </si>
  <si>
    <t>processSetupCostPerHour</t>
  </si>
  <si>
    <t>http://www.w3.org/2001/XMLSchema#decimal</t>
  </si>
  <si>
    <t>objectERPId</t>
  </si>
  <si>
    <t>http://www.w3.org/2001/XMLSchema#string</t>
  </si>
  <si>
    <t>processLabourCostPerHour</t>
  </si>
  <si>
    <t>objectName</t>
  </si>
  <si>
    <t>operationValue</t>
  </si>
  <si>
    <t>workStationSetupTime</t>
  </si>
  <si>
    <t>label</t>
  </si>
  <si>
    <t>workStationLabourRate</t>
  </si>
  <si>
    <t>processMSUCostPerHr</t>
  </si>
  <si>
    <t>processLabourManPower</t>
  </si>
  <si>
    <t>attributionFactor</t>
  </si>
  <si>
    <t>processQCCostPerHour</t>
  </si>
  <si>
    <t>objectExternalId</t>
  </si>
  <si>
    <t>description</t>
  </si>
  <si>
    <t>objectId</t>
  </si>
  <si>
    <t>objectDateOfCreation</t>
  </si>
  <si>
    <t>http://www.w3.org/2001/XMLSchema#dateTime</t>
  </si>
  <si>
    <t>MSUCostPerHr</t>
  </si>
  <si>
    <t>URI</t>
  </si>
  <si>
    <t>type</t>
  </si>
  <si>
    <t>&amp;pcs-kb;WS_A150-160_IMS_COST_A</t>
  </si>
  <si>
    <t>Workstation A150-160: Cost for Rate A</t>
  </si>
  <si>
    <t>41</t>
  </si>
  <si>
    <t>WS_A150-160_IMS_COST_A</t>
  </si>
  <si>
    <t>&amp;pcs-kb;MSUCostPerHr</t>
  </si>
  <si>
    <t>&amp;owl;NamedIndividual</t>
  </si>
  <si>
    <t>&amp;pcs-kb;WS_A500_IMS_COST_A</t>
  </si>
  <si>
    <t>Workstation A500: Cost for Rate A</t>
  </si>
  <si>
    <t>120</t>
  </si>
  <si>
    <t>WS_A500_IMS_COST_A</t>
  </si>
  <si>
    <t>&amp;pcs-kb;WS_A600TM2_COST_A</t>
  </si>
  <si>
    <t>WS_A600TM2_COST_A</t>
  </si>
  <si>
    <t>37.46727719249174</t>
  </si>
  <si>
    <t>&amp;pcs-kb;WS_M110T_COST_B</t>
  </si>
  <si>
    <t>Workstation M110T: Cost for Rate B</t>
  </si>
  <si>
    <t>6.51</t>
  </si>
  <si>
    <t>WS_M110T_COST_B</t>
  </si>
  <si>
    <t>&amp;pcs-kb;WS_AASYEAL4_COST_A</t>
  </si>
  <si>
    <t>Workstation AASYEAL4: cost for Rate A</t>
  </si>
  <si>
    <t>3.85</t>
  </si>
  <si>
    <t>WS_AASYEAL4_COST_A</t>
  </si>
  <si>
    <t>&amp;pcs-kb;WS_T85002T_COST_B</t>
  </si>
  <si>
    <t>Workstation T85002T: Cost for Rate B</t>
  </si>
  <si>
    <t>2.91</t>
  </si>
  <si>
    <t>WS_T85002T_COST_B</t>
  </si>
  <si>
    <t>&amp;pcs-kb;WS_M60T_ISZ_COST_A</t>
  </si>
  <si>
    <t>Workstation M60T :Cost for Rate A</t>
  </si>
  <si>
    <t>4.8191</t>
  </si>
  <si>
    <t>WS_M60T_ISZ_COST_A</t>
  </si>
  <si>
    <t>&amp;pcs-kb;WS_MigWelding_ZF_ISZ_COST_D</t>
  </si>
  <si>
    <t>Workstation Mig Welding - ZF :Cost for Rate D</t>
  </si>
  <si>
    <t>0</t>
  </si>
  <si>
    <t>WS_MigWelding_ZF_ISZ_COST_D</t>
  </si>
  <si>
    <t>&amp;pci;WS_MultiST_6100_IMS_COST_A</t>
  </si>
  <si>
    <t>Workstation MultiST 6100: Cost for Rate A</t>
  </si>
  <si>
    <t>9.6</t>
  </si>
  <si>
    <t>WS_MultiST_6100_IMS_COST_A</t>
  </si>
  <si>
    <t>&amp;pcs-kb;WS_A400_IMS_COST_C</t>
  </si>
  <si>
    <t>Workstation A400: Cost for Rate C</t>
  </si>
  <si>
    <t>WS_A400_IMS_COST_C</t>
  </si>
  <si>
    <t>&amp;pcs-kb;WS_M45T_COST_A</t>
  </si>
  <si>
    <t>Workstation M45T: cost for Rate A</t>
  </si>
  <si>
    <t>3.44</t>
  </si>
  <si>
    <t>WS_M45T_COST_A</t>
  </si>
  <si>
    <t>&amp;pcs-kb;WS_HS50_IMS_COST_D</t>
  </si>
  <si>
    <t>Workstation HS50: Cost for Rate D</t>
  </si>
  <si>
    <t>WS_HS50_IMS_COST_D</t>
  </si>
  <si>
    <t>&amp;pcs-kb;WS_AASY002_COST_D</t>
  </si>
  <si>
    <t>Workstation AASY002: Cost for Rate D</t>
  </si>
  <si>
    <t>1.47</t>
  </si>
  <si>
    <t>WS_AASY002_COST_D</t>
  </si>
  <si>
    <t>&amp;pcs-kb;WS_HY10001_COST_A</t>
  </si>
  <si>
    <t>WS_HY10001_COST_A</t>
  </si>
  <si>
    <t>0.9864</t>
  </si>
  <si>
    <t>&amp;pcs-kb;WS_M300_IMS_COST_C</t>
  </si>
  <si>
    <t>Workstation M300: Cost for Rate C</t>
  </si>
  <si>
    <t>WS_M300_IMS_COST_C</t>
  </si>
  <si>
    <t>&amp;pcs-kb;WS_PM_140TDoubleshot_IMS_COST_A</t>
  </si>
  <si>
    <t>Workstation 140T Double shot :Cost for Rate A</t>
  </si>
  <si>
    <t>35</t>
  </si>
  <si>
    <t>WS_PM_140TDoubleshot_IMS_COST_A</t>
  </si>
  <si>
    <t>&amp;pcs-kb;WS_W85001B2_COST_A</t>
  </si>
  <si>
    <t>Workstation W85001B2: cost for Rate A</t>
  </si>
  <si>
    <t>24.31</t>
  </si>
  <si>
    <t>WS_W85001B2_COST_A</t>
  </si>
  <si>
    <t>&amp;pcs-kb;WS_Robot_COST_A</t>
  </si>
  <si>
    <t>Workstation Robot: cost for Rate A</t>
  </si>
  <si>
    <t>67.2</t>
  </si>
  <si>
    <t>WS_Robot_COST_A</t>
  </si>
  <si>
    <t>&amp;pcs-kb;WS_PB80502_COST_D</t>
  </si>
  <si>
    <t>WS_PB80505_COST_D</t>
  </si>
  <si>
    <t>&amp;pcs-kb;WS_Sanding_ST_ISZ_COST_D</t>
  </si>
  <si>
    <t>WS_Sanding_ST_ISZ_COST_D</t>
  </si>
  <si>
    <t>&amp;pcs-kb;WS_PB80502_COST_B</t>
  </si>
  <si>
    <t>WS_PB80503_COST_B</t>
  </si>
  <si>
    <t>&amp;pcs-kb;WS_A150-160_IMS_COST_B</t>
  </si>
  <si>
    <t>Workstation A150-160: Cost for Rate B</t>
  </si>
  <si>
    <t>29</t>
  </si>
  <si>
    <t>WS_A150-160_IMS_COST_B</t>
  </si>
  <si>
    <t>&amp;pcs-kb;WS_LS80601_COST_A</t>
  </si>
  <si>
    <t>WS_LS80601_COST_A</t>
  </si>
  <si>
    <t>45.2304</t>
  </si>
  <si>
    <t>&amp;pci;WS_SpotWeld65KVA_IMS_COST_D</t>
  </si>
  <si>
    <t>Workstation  Spot Weld 65KVA: Cost for Rate D</t>
  </si>
  <si>
    <t>WS_SpotWeld65KVA_IMS_COST_D</t>
  </si>
  <si>
    <t>&amp;pcs-kb;WS_A500_IMS_COST_B</t>
  </si>
  <si>
    <t>Workstation A500: Cost for Rate B</t>
  </si>
  <si>
    <t>94</t>
  </si>
  <si>
    <t>WS_A500_IMS_COST_B</t>
  </si>
  <si>
    <t>&amp;pcs-kb;WS_T85002T_COST_A</t>
  </si>
  <si>
    <t>Workstation T85002T: cost for Rate A</t>
  </si>
  <si>
    <t>3.27</t>
  </si>
  <si>
    <t>WS_T85002T_COST_A</t>
  </si>
  <si>
    <t>&amp;pcs-kb;WS_AASYEAL4_COST_B</t>
  </si>
  <si>
    <t>Workstation AASYEAL4: Cost for Rate B</t>
  </si>
  <si>
    <t>2.74</t>
  </si>
  <si>
    <t>WS_AASYEAL4_COST_B</t>
  </si>
  <si>
    <t>&amp;pcs-kb;WS_T85001T_COST_D</t>
  </si>
  <si>
    <t>Workstation T85001T: Cost for Rate D</t>
  </si>
  <si>
    <t>0.88</t>
  </si>
  <si>
    <t>WS_T85001T_COST_D</t>
  </si>
  <si>
    <t>&amp;pcs-kb;WS_M110T_COST_C</t>
  </si>
  <si>
    <t>Workstation M110T: Cost for Rate C</t>
  </si>
  <si>
    <t>5.1</t>
  </si>
  <si>
    <t>WS_M110T_COST_C</t>
  </si>
  <si>
    <t>&amp;pcs-kb;WS_A400_IMS_COST_D</t>
  </si>
  <si>
    <t>Workstation A400: Cost for Rate D</t>
  </si>
  <si>
    <t>WS_A400_IMS_COST_D</t>
  </si>
  <si>
    <t>&amp;pcs-kb;WS_M45T_COST_B</t>
  </si>
  <si>
    <t>Workstation M45T: Cost for Rate B</t>
  </si>
  <si>
    <t>4.4</t>
  </si>
  <si>
    <t>WS_M45T_COST_B</t>
  </si>
  <si>
    <t>&amp;pcs-kb;WS_HY10001_COST_B</t>
  </si>
  <si>
    <t>WS_HY10001_COST_B</t>
  </si>
  <si>
    <t>&amp;pcs-kb;WS_A84CNCR_COST_A</t>
  </si>
  <si>
    <t>Workstation A84CNCR: Cost for Rate A</t>
  </si>
  <si>
    <t>2.3</t>
  </si>
  <si>
    <t>WS_A84CNCR_COST_A</t>
  </si>
  <si>
    <t>&amp;pcs-kb;WS_W85001B2_COST_B</t>
  </si>
  <si>
    <t>Workstation W85001B2: Cost for Rate B</t>
  </si>
  <si>
    <t>20.18</t>
  </si>
  <si>
    <t>WS_W85001B2_COST_B</t>
  </si>
  <si>
    <t>&amp;pcs-kb;WS_Sanding_ST_ISZ_COST_C</t>
  </si>
  <si>
    <t>WS_Sanding_ST_ISZ_COST_C</t>
  </si>
  <si>
    <t>&amp;pcs-kb;WS_Robot_COST_B</t>
  </si>
  <si>
    <t>Workstation Robot: cost for Rate B</t>
  </si>
  <si>
    <t>WS_Robot_COST_B</t>
  </si>
  <si>
    <t>&amp;pcs-kb;WS_M300_IMS_COST_D</t>
  </si>
  <si>
    <t>Workstation M300: Cost for Rate D</t>
  </si>
  <si>
    <t>WS_M300_IMS_COST_D</t>
  </si>
  <si>
    <t>&amp;pcs-kb;WS_PB80502_COST_C</t>
  </si>
  <si>
    <t>WS_PB80504_COST_C</t>
  </si>
  <si>
    <t>&amp;pcs-kb;WS_A500_IMS_COST_C</t>
  </si>
  <si>
    <t>Workstation A500: Cost for Rate C</t>
  </si>
  <si>
    <t>WS_A500_IMS_COST_C</t>
  </si>
  <si>
    <t>&amp;pci;WS_SpotWeld65KVA_IMS_COST_C</t>
  </si>
  <si>
    <t>Workstation  Spot Weld 65KVA: Cost for Rate C</t>
  </si>
  <si>
    <t>WS_SpotWeld65KVA_IMS_COST_C</t>
  </si>
  <si>
    <t>&amp;pcs-kb;WS_GUANGDUAN_J84-250_IMS_COST_B</t>
  </si>
  <si>
    <t>WorkStation  GUANGDUAN_J84-250_IMS :Cost for Rate B</t>
  </si>
  <si>
    <t>17</t>
  </si>
  <si>
    <t>WS_GUANGDUAN_J84-250_IMS_COST_B</t>
  </si>
  <si>
    <t>&amp;pcs-kb;WS_A600_IMS_COST_D</t>
  </si>
  <si>
    <t>Workstation A600: Cost for Rate D</t>
  </si>
  <si>
    <t>WS_A600_IMS_COST_D</t>
  </si>
  <si>
    <t>&amp;pcs-kb;WS_PB80502_COST_A</t>
  </si>
  <si>
    <t>WS_PB80502_COST_A</t>
  </si>
  <si>
    <t>26.5608</t>
  </si>
  <si>
    <t>&amp;pcs-kb;WS_M110T_COST_D</t>
  </si>
  <si>
    <t>Workstation M110T: Cost for Rate D</t>
  </si>
  <si>
    <t>4.2</t>
  </si>
  <si>
    <t>WS_M110T_COST_D</t>
  </si>
  <si>
    <t>&amp;pcs-kb;WS_A150-160_IMS_COST_C</t>
  </si>
  <si>
    <t>Workstation A150-160: Cost for Rate C</t>
  </si>
  <si>
    <t>WS_A150-160_IMS_COST_C</t>
  </si>
  <si>
    <t>&amp;pcs-kb;WS_T85002T_COST_D</t>
  </si>
  <si>
    <t>Workstation T85002T: Cost for Rate D</t>
  </si>
  <si>
    <t>1.14</t>
  </si>
  <si>
    <t>WS_T85002T_COST_D</t>
  </si>
  <si>
    <t>&amp;pcs-kb;WS_T85001T_COST_C</t>
  </si>
  <si>
    <t>Workstation T85001T: Cost for Rate C</t>
  </si>
  <si>
    <t>0.98</t>
  </si>
  <si>
    <t>WS_T85001T_COST_C</t>
  </si>
  <si>
    <t>&amp;pcs-kb;WS_CN-ASIA_YHM600_IMS_COST_B</t>
  </si>
  <si>
    <t>WorkStation  CN-ASIA_YHM600_IMS :Cost for Rate B</t>
  </si>
  <si>
    <t>9.25</t>
  </si>
  <si>
    <t>WS_CN-ASIA_YHM600_IMS_COST_B</t>
  </si>
  <si>
    <t>&amp;pcs-kb;WS_AASYEAL4_COST_C</t>
  </si>
  <si>
    <t>Workstation AASYEAL4: Cost for Rate C</t>
  </si>
  <si>
    <t>2.75</t>
  </si>
  <si>
    <t>WS_AASYEAL4_COST_C</t>
  </si>
  <si>
    <t>&amp;pcs-kb;WS_A600TM2_COST_C</t>
  </si>
  <si>
    <t>WS_A600TM2_COST_C</t>
  </si>
  <si>
    <t>&amp;pcs-kb;WS_HS45_IMS_COST_C</t>
  </si>
  <si>
    <t>Workstation HS45: Cost for Rate C</t>
  </si>
  <si>
    <t>WS_HS45_IMS_COST_C</t>
  </si>
  <si>
    <t>&amp;pcs-kb;WS_A110T_COST_A</t>
  </si>
  <si>
    <t>Workstation A110T: cost for Rate A</t>
  </si>
  <si>
    <t>13.19</t>
  </si>
  <si>
    <t>WS_A110T_COST_A</t>
  </si>
  <si>
    <t>&amp;pcs-kb;WS_HY10001_COST_C</t>
  </si>
  <si>
    <t>WS_HY10001_COST_C</t>
  </si>
  <si>
    <t>&amp;pcs-kb;WS_M45T_COST_C</t>
  </si>
  <si>
    <t>Workstation M45T: Cost for Rate C</t>
  </si>
  <si>
    <t>3.5</t>
  </si>
  <si>
    <t>WS_M45T_COST_C</t>
  </si>
  <si>
    <t>&amp;pcs-kb;WS_HS50_IMS_COST_B</t>
  </si>
  <si>
    <t>Workstation HS50: Cost for Rate B</t>
  </si>
  <si>
    <t>WS_HS50_IMS_COST_B</t>
  </si>
  <si>
    <t>&amp;pcs-kb;WS_M60T_ISZ_COST_C</t>
  </si>
  <si>
    <t>Workstation M60T :Cost for Rate C</t>
  </si>
  <si>
    <t>4.3711</t>
  </si>
  <si>
    <t>WS_M60T_ISZ_COST_C</t>
  </si>
  <si>
    <t>&amp;pcs-kb;WS_MigWelding_ZF_ISZ_COST_B</t>
  </si>
  <si>
    <t>Workstation Mig Welding - ZF :Cost for Rate B</t>
  </si>
  <si>
    <t>3.4197</t>
  </si>
  <si>
    <t>WS_MigWelding_ZF_ISZ_COST_B</t>
  </si>
  <si>
    <t>&amp;pci;WS_MultiST_6100_IMS_COST_C</t>
  </si>
  <si>
    <t>Workstation MultiST 6100: Cost for Rate C</t>
  </si>
  <si>
    <t>WS_MultiST_6100_IMS_COST_C</t>
  </si>
  <si>
    <t>&amp;pcs-kb;WS_W85001B2_COST_C</t>
  </si>
  <si>
    <t>Workstation W85001B2: Cost for Rate C</t>
  </si>
  <si>
    <t>21.75</t>
  </si>
  <si>
    <t>WS_W85001B2_COST_C</t>
  </si>
  <si>
    <t>&amp;pcs-kb;WS_Robot_COST_C</t>
  </si>
  <si>
    <t>Workstation Robot: cost for Rate C</t>
  </si>
  <si>
    <t>WS_Robot_COST_C</t>
  </si>
  <si>
    <t>&amp;pcs-kb;WS_LS80603_COST_C</t>
  </si>
  <si>
    <t>WS_LS80603_COST_C</t>
  </si>
  <si>
    <t>&amp;pcs-kb;WS_XS1_COST_A</t>
  </si>
  <si>
    <t>Workstation XS1: cost for Rate A</t>
  </si>
  <si>
    <t>WS_XS1_COST_A</t>
  </si>
  <si>
    <t>&amp;pci;WS_S/RIVET_IMS_COST_B</t>
  </si>
  <si>
    <t>Workstation S/RIVET: Cost for Rate B</t>
  </si>
  <si>
    <t>6.4</t>
  </si>
  <si>
    <t>WS_S/RIVET_IMS_COST_B</t>
  </si>
  <si>
    <t>&amp;pcs-kb;WS_TP10454_COST_D</t>
  </si>
  <si>
    <t>WS_TP10454_COST_D</t>
  </si>
  <si>
    <t>&amp;pcs-kb;WS_M150T_COST_A</t>
  </si>
  <si>
    <t>Workstation M150T: cost for Rate A</t>
  </si>
  <si>
    <t>7.95</t>
  </si>
  <si>
    <t>WS_M150T_COST_A</t>
  </si>
  <si>
    <t>&amp;pcs-kb;WS_M300_IMS_COST_A</t>
  </si>
  <si>
    <t>Workstation M300: Cost for Rate A</t>
  </si>
  <si>
    <t>33.5</t>
  </si>
  <si>
    <t>WS_M300_IMS_COST_A</t>
  </si>
  <si>
    <t>&amp;pcs-kb;WS_Spotwelding-35KVA_COST_A</t>
  </si>
  <si>
    <t>Workstation Spotwelding-35KVA: cost for Rate A</t>
  </si>
  <si>
    <t>4.3</t>
  </si>
  <si>
    <t>WS_Spotwelding-35KVA_COST_A</t>
  </si>
  <si>
    <t>&amp;pci;WS_SpotWeld65KVA_IMS_COST_B</t>
  </si>
  <si>
    <t>Workstation  Spot Weld 65KVA: Cost for Rate B</t>
  </si>
  <si>
    <t>16</t>
  </si>
  <si>
    <t>WS_SpotWeld65KVA_IMS_COST_B</t>
  </si>
  <si>
    <t>&amp;pcs-kb;WS_A500_IMS_COST_D</t>
  </si>
  <si>
    <t>Workstation A500: Cost for Rate D</t>
  </si>
  <si>
    <t>WS_A500_IMS_COST_D</t>
  </si>
  <si>
    <t>&amp;pcs-kb;WS_SpotWelding_100KVA_ISZ_COST_A</t>
  </si>
  <si>
    <t>Workstation Spot Welding - 100KVA :Cost for Rate A</t>
  </si>
  <si>
    <t>5.0448</t>
  </si>
  <si>
    <t>WS_SpotWelding_100KVA_ISZ_COST_A</t>
  </si>
  <si>
    <t>&amp;pcs-kb;WS_AASYEAL4_COST_D</t>
  </si>
  <si>
    <t>Workstation AASYEAL4: Cost for Rate D</t>
  </si>
  <si>
    <t>1.65</t>
  </si>
  <si>
    <t>WS_AASYEAL4_COST_D</t>
  </si>
  <si>
    <t>&amp;pcs-kb;WS_GUANGDUAN_J84-250_IMS_COST_A</t>
  </si>
  <si>
    <t>WorkStation  GUANGDUAN_J84-250_IMS :Cost for Rate A</t>
  </si>
  <si>
    <t>41.2</t>
  </si>
  <si>
    <t>WS_GUANGDUAN_J84-250_IMS_COST_A</t>
  </si>
  <si>
    <t>&amp;pcs-kb;WS_A600_IMS_COST_C</t>
  </si>
  <si>
    <t>Workstation A600: Cost for Rate C</t>
  </si>
  <si>
    <t>WS_A600_IMS_COST_C</t>
  </si>
  <si>
    <t>&amp;pcs-kb;WS_A150-160_IMS_COST_D</t>
  </si>
  <si>
    <t>Workstation A150-160: Cost for Rate D</t>
  </si>
  <si>
    <t>WS_A150-160_IMS_COST_D</t>
  </si>
  <si>
    <t>&amp;pcs-kb;WS_M110T_COST_E</t>
  </si>
  <si>
    <t>Workstation M110T: Cost for Rate E</t>
  </si>
  <si>
    <t>3.3</t>
  </si>
  <si>
    <t>WS_M110T_COST_E</t>
  </si>
  <si>
    <t>&amp;pcs-kb;WS_LK_VMC-510_IMS_COST_A</t>
  </si>
  <si>
    <t>WorkStation  LK_VMC-510_IMS :Cost for Rate A</t>
  </si>
  <si>
    <t>20</t>
  </si>
  <si>
    <t>WS_LK_VMC-510_IMS_COST_A</t>
  </si>
  <si>
    <t>&amp;pcs-kb;WS_A600TM2_COST_B</t>
  </si>
  <si>
    <t>WS_A600TM2_COST_B</t>
  </si>
  <si>
    <t>&amp;pcs-kb;WS_T85001T_COST_B</t>
  </si>
  <si>
    <t>Workstation T85001T: Cost for Rate B</t>
  </si>
  <si>
    <t>2.65</t>
  </si>
  <si>
    <t>WS_T85001T_COST_B</t>
  </si>
  <si>
    <t>&amp;pcs-kb;WS_CN-ASIA_YHM600_IMS_COST_A</t>
  </si>
  <si>
    <t>WorkStation  CN-ASIA_YHM600_IMS :Cost for Rate A</t>
  </si>
  <si>
    <t>WS_CN-ASIA_YHM600_IMS_COST_A</t>
  </si>
  <si>
    <t>&amp;pcs-kb;WS_T85002T_COST_C</t>
  </si>
  <si>
    <t>Workstation T85002T: Cost for Rate C</t>
  </si>
  <si>
    <t>1.51</t>
  </si>
  <si>
    <t>WS_T85002T_COST_C</t>
  </si>
  <si>
    <t>&amp;pcs-kb;WS_Pretreatment_Powdercoating_ISZ_COST_D</t>
  </si>
  <si>
    <t>Workstation Pretreatment - Powder coating :Cost for Rate D</t>
  </si>
  <si>
    <t>WS_Pretreatment_Powdercoating_ISZ_COST_D</t>
  </si>
  <si>
    <t>&amp;pcs-kb;WS_HS45_IMS_COST_D</t>
  </si>
  <si>
    <t>Workstation HS45: Cost for Rate D</t>
  </si>
  <si>
    <t>WS_HS45_IMS_COST_D</t>
  </si>
  <si>
    <t>&amp;pcs-kb;WS_M45T_COST_D</t>
  </si>
  <si>
    <t>Workstation M45T: Cost for Rate D</t>
  </si>
  <si>
    <t>3.01</t>
  </si>
  <si>
    <t>WS_M45T_COST_D</t>
  </si>
  <si>
    <t>&amp;pcs-kb;WS_A110T_COST_B</t>
  </si>
  <si>
    <t>Workstat6Tion A110T: Cost for Rate B</t>
  </si>
  <si>
    <t>15.33</t>
  </si>
  <si>
    <t>WS_A110T_COST_B</t>
  </si>
  <si>
    <t>&amp;pcs-kb;WS_M60T_ISZ_COST_B</t>
  </si>
  <si>
    <t>Workstation M60T :Cost for Rate B</t>
  </si>
  <si>
    <t>4.5896</t>
  </si>
  <si>
    <t>WS_M60T_ISZ_COST_B</t>
  </si>
  <si>
    <t>&amp;pcs-kb;WS_HS50_IMS_COST_C</t>
  </si>
  <si>
    <t>Workstation HS50: Cost for Rate C</t>
  </si>
  <si>
    <t>WS_HS50_IMS_COST_C</t>
  </si>
  <si>
    <t>&amp;pci;WS_MultiST_6100_IMS_COST_B</t>
  </si>
  <si>
    <t>Workstation MultiST 6100: Cost for Rate B</t>
  </si>
  <si>
    <t>WS_MultiST_6100_IMS_COST_B</t>
  </si>
  <si>
    <t>&amp;pcs-kb;WS_MigWelding_ZF_ISZ_COST_C</t>
  </si>
  <si>
    <t>Workstation Mig Welding - ZF :Cost for Rate C</t>
  </si>
  <si>
    <t>3.2569</t>
  </si>
  <si>
    <t>WS_MigWelding_ZF_ISZ_COST_C</t>
  </si>
  <si>
    <t>&amp;pcs-kb;WS_HY10001_COST_D</t>
  </si>
  <si>
    <t>WS_HY10001_COST_D</t>
  </si>
  <si>
    <t>&amp;pci;WS_S/RIVET_IMS_COST_A</t>
  </si>
  <si>
    <t>Workstation S/RIVET: Cost for Rate A</t>
  </si>
  <si>
    <t>WS_S/RIVET_IMS_COST_A</t>
  </si>
  <si>
    <t>&amp;pcs-kb;WS_LS80603_COST_B</t>
  </si>
  <si>
    <t>WS_LS80603_COST_B</t>
  </si>
  <si>
    <t>&amp;pcs-kb;WS_W85001B2_COST_D</t>
  </si>
  <si>
    <t>Workstation W85001B2: Cost for Rate D</t>
  </si>
  <si>
    <t>17.62</t>
  </si>
  <si>
    <t>WS_W85001B2_COST_D</t>
  </si>
  <si>
    <t>&amp;pcs-kb;WS_A110wPF_IMS_COST_A</t>
  </si>
  <si>
    <t>Workstation A110wPF: Cost for Rate A</t>
  </si>
  <si>
    <t>WS_A110wPF_IMS_COST_A</t>
  </si>
  <si>
    <t>&amp;pcs-kb;WS_Spotwelding-35KVA_COST_B</t>
  </si>
  <si>
    <t>Workstation Spotwelding-35KVA: Cost for Rate B</t>
  </si>
  <si>
    <t>WS_Spotwelding-35KVA_COST_B</t>
  </si>
  <si>
    <t>&amp;pcs-kb;WS_Robot_COST_D</t>
  </si>
  <si>
    <t>Workstation Robot: cost for Rate D</t>
  </si>
  <si>
    <t>WS_Robot_COST_D</t>
  </si>
  <si>
    <t>&amp;pcs-kb;WS_M300_IMS_COST_B</t>
  </si>
  <si>
    <t>Workstation M300: Cost for Rate B</t>
  </si>
  <si>
    <t>WS_M300_IMS_COST_B</t>
  </si>
  <si>
    <t>&amp;pcs-kb;WS_AASYEAL1_COST_C</t>
  </si>
  <si>
    <t>Workstation AASYEAL1: Cost for Rate C</t>
  </si>
  <si>
    <t>2.7</t>
  </si>
  <si>
    <t>WS_AASYEAL1_COST_C</t>
  </si>
  <si>
    <t>&amp;pcs-kb;WS_LK_VMC-510_IMS_COST_B</t>
  </si>
  <si>
    <t>WorkStation  LK_VMC-510_IMS :Cost for Rate B</t>
  </si>
  <si>
    <t>14</t>
  </si>
  <si>
    <t>WS_LK_VMC-510_IMS_COST_B</t>
  </si>
  <si>
    <t>&amp;pci;WS_SpotWeld65KVA_IMS_COST_A</t>
  </si>
  <si>
    <t>Workstation  Spot Weld 65KVA: Cost for Rate A</t>
  </si>
  <si>
    <t>WS_SpotWeld65KVA_IMS_COST_A</t>
  </si>
  <si>
    <t>&amp;pcs-kb;WS_KM10451_COST_D</t>
  </si>
  <si>
    <t>WS_KM10451_COST_D</t>
  </si>
  <si>
    <t>&amp;pcs-kb;WS_LS80601_COST_D</t>
  </si>
  <si>
    <t>WS_LS80601_COST_D</t>
  </si>
  <si>
    <t>&amp;pcs-kb;WS_P110T_ISZ_COST_A</t>
  </si>
  <si>
    <t>Workstation P110T :Cost for Rate A</t>
  </si>
  <si>
    <t>9.3823</t>
  </si>
  <si>
    <t>WS_P110T_ISZ_COST_A</t>
  </si>
  <si>
    <t>&amp;pcs-kb;WS_Spinning_ST_ISZ_COST_C</t>
  </si>
  <si>
    <t>WS_Spinning_ST_ISZ_COST_C</t>
  </si>
  <si>
    <t>&amp;pcs-kb;WS_A600_IMS_COST_B</t>
  </si>
  <si>
    <t>Workstation A600: Cost for Rate B</t>
  </si>
  <si>
    <t>108</t>
  </si>
  <si>
    <t>WS_A600_IMS_COST_B</t>
  </si>
  <si>
    <t>&amp;pcs-kb;WS_P400T_ISZ_COST_A</t>
  </si>
  <si>
    <t>Workstation P400T :Cost for Rate A</t>
  </si>
  <si>
    <t>47.5728</t>
  </si>
  <si>
    <t>WS_P400T_ISZ_COST_A</t>
  </si>
  <si>
    <t>&amp;pcs-kb;WS_FENGHE_FHC-400AV_IMS_COST_A</t>
  </si>
  <si>
    <t>WorkStation  FENGHE_FHC-400AV_IMS :Cost for Rate A</t>
  </si>
  <si>
    <t>11.74</t>
  </si>
  <si>
    <t>WS_FENGHE_FHC-400AV_IMS_COST_A</t>
  </si>
  <si>
    <t>&amp;pcs-kb;WS_A110T_COST_C</t>
  </si>
  <si>
    <t>Workstation A110T: Cost for Rate C</t>
  </si>
  <si>
    <t>13.5</t>
  </si>
  <si>
    <t>WS_A110T_COST_C</t>
  </si>
  <si>
    <t>&amp;pcs-kb;WS_TP10454_COST_B</t>
  </si>
  <si>
    <t>WS_TP10454_COST_B</t>
  </si>
  <si>
    <t>&amp;pcs-kb;WS_AP22001_COST_C</t>
  </si>
  <si>
    <t>WS_AP22001_COST_C</t>
  </si>
  <si>
    <t>&amp;pci;WS_S/RIVET_IMS_COST_D</t>
  </si>
  <si>
    <t>Workstation S/RIVET: Cost for Rate D</t>
  </si>
  <si>
    <t>WS_S/RIVET_IMS_COST_D</t>
  </si>
  <si>
    <t>&amp;pcs-kb;WS_XS1_COST_C</t>
  </si>
  <si>
    <t>Workstation XS1: Cost for Rate C</t>
  </si>
  <si>
    <t>WS_XS1_COST_C</t>
  </si>
  <si>
    <t>&amp;pcs-kb;WS_LS80603_COST_A</t>
  </si>
  <si>
    <t>WS_LS80603_COST_A</t>
  </si>
  <si>
    <t>25.2528</t>
  </si>
  <si>
    <t>&amp;pcs-kb;WS_Spotwelding-35KVA_COST_C</t>
  </si>
  <si>
    <t>Workstation Spotwelding-35KVA: Cost for Rate C</t>
  </si>
  <si>
    <t>WS_Spotwelding-35KVA_COST_C</t>
  </si>
  <si>
    <t>&amp;pcs-kb;WS_A400T_COST_E</t>
  </si>
  <si>
    <t>Workstation A400T: Cost for Rate E</t>
  </si>
  <si>
    <t>25.06</t>
  </si>
  <si>
    <t>WS_A400T_COST_E</t>
  </si>
  <si>
    <t>&amp;pci;WS_2Spindle_IMS_COST_C</t>
  </si>
  <si>
    <t>Workstation 2Spindle: Cost for Rate C</t>
  </si>
  <si>
    <t>WS_2Spindle_IMS_COST_C</t>
  </si>
  <si>
    <t>&amp;pcs-kb;WS_Drilling_COST_B</t>
  </si>
  <si>
    <t>Workstation Drilling: Cost for Rate B</t>
  </si>
  <si>
    <t>11.8</t>
  </si>
  <si>
    <t>WS_Drilling_COST_B</t>
  </si>
  <si>
    <t>&amp;pcs-kb;WS_M150_IMS_COST_A</t>
  </si>
  <si>
    <t>Workstation M150: Cost for Rate A</t>
  </si>
  <si>
    <t>WS_M150_IMS_COST_A</t>
  </si>
  <si>
    <t>&amp;pcs-kb;WS_Press_brake-M80T_COST_D</t>
  </si>
  <si>
    <t>Workstation Press_brake-M80T: Cost for Rate D</t>
  </si>
  <si>
    <t>16.2</t>
  </si>
  <si>
    <t>WS_Press_brake-M80T_COST_D</t>
  </si>
  <si>
    <t>&amp;pcs-kb;WS_Riveting_2kw_ISZ_COST_A</t>
  </si>
  <si>
    <t>Workstation Riveting - 2kw :Cost for Rate A</t>
  </si>
  <si>
    <t>3.2459</t>
  </si>
  <si>
    <t>WS_Riveting_2kw_ISZ_COST_A</t>
  </si>
  <si>
    <t>&amp;pcs-kb;WS_M200T_COST_C</t>
  </si>
  <si>
    <t>Workstation M200T: Cost for Rate C</t>
  </si>
  <si>
    <t>8.62</t>
  </si>
  <si>
    <t>WS_M200T_COST_C</t>
  </si>
  <si>
    <t>&amp;pcs-kb;WS_M150T_COST_C</t>
  </si>
  <si>
    <t>Workstation M150T: Cost for Rate C</t>
  </si>
  <si>
    <t>6.67</t>
  </si>
  <si>
    <t>WS_M150T_COST_C</t>
  </si>
  <si>
    <t>&amp;pcs-kb;WS_TP2_COST_D</t>
  </si>
  <si>
    <t>Workstation TP2: Cost for Rate D</t>
  </si>
  <si>
    <t>WS_TP2_COST_D</t>
  </si>
  <si>
    <t>&amp;pcs-kb;WS_A84CNCR_COST_D</t>
  </si>
  <si>
    <t>Workstation A84CNCR: Cost for Rate D</t>
  </si>
  <si>
    <t>1.1080011271417474</t>
  </si>
  <si>
    <t>WS_A84CNCR_COST_D</t>
  </si>
  <si>
    <t>&amp;pcs-kb;WS_M200T_COST_E</t>
  </si>
  <si>
    <t>Workstation M200T: Cost for Rate E</t>
  </si>
  <si>
    <t>5.11</t>
  </si>
  <si>
    <t>WS_M200T_COST_E</t>
  </si>
  <si>
    <t>&amp;pcs-kb;WS_AASYEAL1_COST_D</t>
  </si>
  <si>
    <t>Workstation AASYEAL1: Cost for Rate D</t>
  </si>
  <si>
    <t>1.88</t>
  </si>
  <si>
    <t>WS_AASYEAL1_COST_D</t>
  </si>
  <si>
    <t>&amp;pcs-kb;WS_KM10451_COST_C</t>
  </si>
  <si>
    <t>WS_KM10451_COST_C</t>
  </si>
  <si>
    <t>&amp;pcs-kb;WS_Spinning_ST_ISZ_COST_B</t>
  </si>
  <si>
    <t>WS_Spinning_ST_ISZ_COST_B</t>
  </si>
  <si>
    <t>&amp;pcs-kb;WS_A600_IMS_COST_A</t>
  </si>
  <si>
    <t>Workstation A600: Cost for Rate A</t>
  </si>
  <si>
    <t>134</t>
  </si>
  <si>
    <t>WS_A600_IMS_COST_A</t>
  </si>
  <si>
    <t>&amp;pcs-kb;WS_P110T_ISZ_COST_B</t>
  </si>
  <si>
    <t>Workstation P110T :Cost for Rate B</t>
  </si>
  <si>
    <t>8.9355</t>
  </si>
  <si>
    <t>WS_P110T_ISZ_COST_B</t>
  </si>
  <si>
    <t>&amp;pcs-kb;WS_TP2_COST_C</t>
  </si>
  <si>
    <t>Workstation TP2: Cost for Rate C</t>
  </si>
  <si>
    <t>WS_TP2_COST_C</t>
  </si>
  <si>
    <t>&amp;pcs-kb;WS_M150T_COST_B</t>
  </si>
  <si>
    <t>Workstation M150T: Cost for Rate B</t>
  </si>
  <si>
    <t>11.96</t>
  </si>
  <si>
    <t>WS_M150T_COST_B</t>
  </si>
  <si>
    <t>&amp;pcs-kb;WS_AP22001_COST_B</t>
  </si>
  <si>
    <t>WS_AP22001_COST_B</t>
  </si>
  <si>
    <t>&amp;pcs-kb;WS_TP10454_COST_C</t>
  </si>
  <si>
    <t>WS_TP10454_COST_C</t>
  </si>
  <si>
    <t>&amp;pcs-kb;WS_A110T_COST_D</t>
  </si>
  <si>
    <t>Workstation A110T: Cost for Rate D</t>
  </si>
  <si>
    <t>12.28</t>
  </si>
  <si>
    <t>WS_A110T_COST_D</t>
  </si>
  <si>
    <t>&amp;pcs-kb;WS_FENGHE_FHC-400AV_IMS_COST_B</t>
  </si>
  <si>
    <t>WorkStation  FENGHE_FHC-400AV_IMS :Cost for Rate B</t>
  </si>
  <si>
    <t>WS_FENGHE_FHC-400AV_IMS_COST_B</t>
  </si>
  <si>
    <t>&amp;pci;WS_LaserWeld25KVA_IMS_COST_D</t>
  </si>
  <si>
    <t>Workstation Laser Weld 25KVA: Cost for Rate D</t>
  </si>
  <si>
    <t>WS_LaserWeld25KVA_IMS_COST_D</t>
  </si>
  <si>
    <t>&amp;pcs-kb;WS_A400T_COST_D</t>
  </si>
  <si>
    <t>Workstation A400T: Cost for Rate D</t>
  </si>
  <si>
    <t>33.17</t>
  </si>
  <si>
    <t>WS_A400T_COST_D</t>
  </si>
  <si>
    <t>&amp;pcs-kb;WS_Drilling_COST_A</t>
  </si>
  <si>
    <t>Workstation Drilling: cost for Rate A</t>
  </si>
  <si>
    <t>WS_Drilling_COST_A</t>
  </si>
  <si>
    <t>&amp;pcs-kb;WS_ManPower_COST_A</t>
  </si>
  <si>
    <t>Workstation ManPower: cost for Rate A</t>
  </si>
  <si>
    <t>2.88</t>
  </si>
  <si>
    <t>WS_ManPower_COST_A</t>
  </si>
  <si>
    <t>&amp;pcs-kb;WS_Spotwelding-35KVA_COST_D</t>
  </si>
  <si>
    <t>Workstation Spotwelding-35KVA: Cost for Rate D</t>
  </si>
  <si>
    <t>WS_Spotwelding-35KVA_COST_D</t>
  </si>
  <si>
    <t>&amp;pci;WS_2Spindle_IMS_COST_D</t>
  </si>
  <si>
    <t>Workstation 2Spindle: Cost for Rate D</t>
  </si>
  <si>
    <t>WS_2Spindle_IMS_COST_D</t>
  </si>
  <si>
    <t>&amp;pci;WS_S/RIVET_IMS_COST_C</t>
  </si>
  <si>
    <t>Workstation S/RIVET: Cost for Rate C</t>
  </si>
  <si>
    <t>WS_S/RIVET_IMS_COST_C</t>
  </si>
  <si>
    <t>&amp;pcs-kb;WS_XS1_COST_B</t>
  </si>
  <si>
    <t>Workstation XS1: Cost for Rate B</t>
  </si>
  <si>
    <t>9.46</t>
  </si>
  <si>
    <t>WS_XS1_COST_B</t>
  </si>
  <si>
    <t>&amp;pcs-kb;WS_Press_brake-M80T_COST_E</t>
  </si>
  <si>
    <t>Workstation Press_brake-M80T: Cost for Rate E</t>
  </si>
  <si>
    <t>WS_Press_brake-M80T_COST_E</t>
  </si>
  <si>
    <t>&amp;pcs-kb;WS_MigWelding_ZF_ISZ_COST_A</t>
  </si>
  <si>
    <t>Workstation Mig Welding - ZF :Cost for Rate A</t>
  </si>
  <si>
    <t>3.5907</t>
  </si>
  <si>
    <t>WS_MigWelding_ZF_ISZ_COST_A</t>
  </si>
  <si>
    <t>&amp;pci;WS_MultiST_6100_IMS_COST_D</t>
  </si>
  <si>
    <t>Workstation MultiST 6100: Cost for Rate D</t>
  </si>
  <si>
    <t>WS_MultiST_6100_IMS_COST_D</t>
  </si>
  <si>
    <t>&amp;pcs-kb;WS_M150_IMS_COST_B</t>
  </si>
  <si>
    <t>Workstation M150: Cost for Rate B</t>
  </si>
  <si>
    <t>WS_M150_IMS_COST_B</t>
  </si>
  <si>
    <t>&amp;pcs-kb;WS_M200T_COST_D</t>
  </si>
  <si>
    <t>Workstation M200T: Cost for Rate D</t>
  </si>
  <si>
    <t>6.87</t>
  </si>
  <si>
    <t>WS_M200T_COST_D</t>
  </si>
  <si>
    <t>&amp;pcs-kb;WS_Riveting_2kw_ISZ_COST_B</t>
  </si>
  <si>
    <t>Workstation Riveting - 2kw :Cost for Rate B</t>
  </si>
  <si>
    <t>3.0913</t>
  </si>
  <si>
    <t>WS_Riveting_2kw_ISZ_COST_B</t>
  </si>
  <si>
    <t>&amp;pcs-kb;WS_Flaring_ST_ISZ_COST_A</t>
  </si>
  <si>
    <t>WS_Flaring_ST_ISZ_COST_A</t>
  </si>
  <si>
    <t>3.5999999999999996</t>
  </si>
  <si>
    <t>&amp;pcs-kb;WS_AASYEAL1_COST_A</t>
  </si>
  <si>
    <t>Workstation AASYEAL1: cost for Rate A</t>
  </si>
  <si>
    <t>3.8</t>
  </si>
  <si>
    <t>WS_AASYEAL1_COST_A</t>
  </si>
  <si>
    <t>&amp;pcs-kb;WS_P110T_ISZ_COST_C</t>
  </si>
  <si>
    <t>Workstation P110T :Cost for Rate C</t>
  </si>
  <si>
    <t>8.51</t>
  </si>
  <si>
    <t>WS_P110T_ISZ_COST_C</t>
  </si>
  <si>
    <t>&amp;pcs-kb;WS_S60T_COST_D</t>
  </si>
  <si>
    <t>Workstation S60T: Cost for Rate D</t>
  </si>
  <si>
    <t>WS_S60T_COST_D</t>
  </si>
  <si>
    <t>&amp;pcs-kb;WS_JIANCAI_ZR40N-6_IMS_COST_B</t>
  </si>
  <si>
    <t>WorkStation  JIANCAI_ZR40N-6_IMS :Cost for Rate B</t>
  </si>
  <si>
    <t>WS_JIANCAI_ZR40N-6_IMS_COST_B</t>
  </si>
  <si>
    <t>&amp;pcs-kb;WS_Spinning_ST_ISZ_COST_A</t>
  </si>
  <si>
    <t>WS_Spinning_ST_ISZ_COST_A</t>
  </si>
  <si>
    <t>&amp;pcs-kb;WS_KM10451_COST_B</t>
  </si>
  <si>
    <t>WS_KM10451_COST_B</t>
  </si>
  <si>
    <t>&amp;pcs-kb;WS_LS80601_COST_B</t>
  </si>
  <si>
    <t>WS_LS80601_COST_B</t>
  </si>
  <si>
    <t>&amp;pci;WS_4Spindle_IMS_COST_B</t>
  </si>
  <si>
    <t>Workstation 4Spindle: Cost for Rate B</t>
  </si>
  <si>
    <t>23.82</t>
  </si>
  <si>
    <t>WS_4Spindle_IMS_COST_B</t>
  </si>
  <si>
    <t>&amp;pcs-kb;WS_Spotwelding-35KVA_COST_E</t>
  </si>
  <si>
    <t>Workstation Spotwelding-35KVA: Cost for Rate E</t>
  </si>
  <si>
    <t>WS_Spotwelding-35KVA_COST_E</t>
  </si>
  <si>
    <t>&amp;pcs-kb;WS_A110T_COST_E</t>
  </si>
  <si>
    <t>Workstation A110T: Cost for Rate E</t>
  </si>
  <si>
    <t>11.06</t>
  </si>
  <si>
    <t>WS_A110T_COST_E</t>
  </si>
  <si>
    <t>&amp;pcs-kb;WS_TP2_COST_B</t>
  </si>
  <si>
    <t>Workstation TP2: Cost for Rate B</t>
  </si>
  <si>
    <t>2.22</t>
  </si>
  <si>
    <t>WS_TP2_COST_B</t>
  </si>
  <si>
    <t>&amp;pcs-kb;WS_A84CNCR_COST_B</t>
  </si>
  <si>
    <t>Workstation A84CNCR: Cost for Rate B</t>
  </si>
  <si>
    <t>1.27</t>
  </si>
  <si>
    <t>WS_A84CNCR_COST_B</t>
  </si>
  <si>
    <t>&amp;pcs-kb;WS_M200T_COST_A</t>
  </si>
  <si>
    <t>Workstation M200T: cost for Rate A</t>
  </si>
  <si>
    <t>10.46</t>
  </si>
  <si>
    <t>WS_M200T_COST_A</t>
  </si>
  <si>
    <t>&amp;pcs-kb;WS_Press_brake-M80T_COST_B</t>
  </si>
  <si>
    <t>Workstation Press_brake-M80T: Cost for Rate B</t>
  </si>
  <si>
    <t>WS_Press_brake-M80T_COST_B</t>
  </si>
  <si>
    <t>&amp;pcs-kb;WS_M150T_COST_E</t>
  </si>
  <si>
    <t>Workstation M150T: Cost for Rate E</t>
  </si>
  <si>
    <t>3.94</t>
  </si>
  <si>
    <t>WS_M150T_COST_E</t>
  </si>
  <si>
    <t>&amp;pci;WS_2Spindle_IMS_COST_A</t>
  </si>
  <si>
    <t>Workstation 2Spindle: Cost for Rate A</t>
  </si>
  <si>
    <t>23.79</t>
  </si>
  <si>
    <t>WS_2Spindle_IMS_COST_A</t>
  </si>
  <si>
    <t>&amp;pcs-kb;WS_M150_IMS_COST_C</t>
  </si>
  <si>
    <t>Workstation M150: Cost for Rate C</t>
  </si>
  <si>
    <t>WS_M150_IMS_COST_C</t>
  </si>
  <si>
    <t>&amp;pcs-kb;WS_AASYEAL1_COST_B</t>
  </si>
  <si>
    <t>Workstation AASYEAL1: Cost for Rate B</t>
  </si>
  <si>
    <t>2.98</t>
  </si>
  <si>
    <t>WS_AASYEAL1_COST_B</t>
  </si>
  <si>
    <t>&amp;pcs-kb;WS_P110T_ISZ_COST_D</t>
  </si>
  <si>
    <t>Workstation P110T :Cost for Rate D</t>
  </si>
  <si>
    <t>WS_P110T_ISZ_COST_D</t>
  </si>
  <si>
    <t>&amp;pcs-kb;WS_M110T_COST_A</t>
  </si>
  <si>
    <t>Workstation M110T: cost for Rate A</t>
  </si>
  <si>
    <t>4.91</t>
  </si>
  <si>
    <t>WS_M110T_COST_A</t>
  </si>
  <si>
    <t>&amp;pcs-kb;WS_JIANCAI_ZR40N-6_IMS_COST_A</t>
  </si>
  <si>
    <t>WorkStation  JIANCAI_ZR40N-6_IMS :Cost for Rate A</t>
  </si>
  <si>
    <t>WS_JIANCAI_ZR40N-6_IMS_COST_A</t>
  </si>
  <si>
    <t>&amp;pcs-kb;WS_A200T_COST_A</t>
  </si>
  <si>
    <t>Workstation A200T: cost for Rate A</t>
  </si>
  <si>
    <t>24.76</t>
  </si>
  <si>
    <t>WS_A200T_COST_A</t>
  </si>
  <si>
    <t>&amp;pcs-kb;WS_LS80601_COST_C</t>
  </si>
  <si>
    <t>WS_LS80601_COST_C</t>
  </si>
  <si>
    <t>&amp;pcs-kb;WS_KM10451_COST_A</t>
  </si>
  <si>
    <t>WS_KM10451_COST_A</t>
  </si>
  <si>
    <t>3.3995443431007883</t>
  </si>
  <si>
    <t>&amp;pci;WS_2Spindle_IMS_COST_B</t>
  </si>
  <si>
    <t>Workstation 2Spindle: Cost for Rate B</t>
  </si>
  <si>
    <t>WS_2Spindle_IMS_COST_B</t>
  </si>
  <si>
    <t>&amp;pci;WS_4Spindle_IMS_COST_A</t>
  </si>
  <si>
    <t>Workstation 4Spindle: Cost for Rate A</t>
  </si>
  <si>
    <t>WS_4Spindle_IMS_COST_A</t>
  </si>
  <si>
    <t>&amp;pcs-kb;WS_AP22001_COST_D</t>
  </si>
  <si>
    <t>WS_AP22001_COST_D</t>
  </si>
  <si>
    <t>&amp;pcs-kb;WS_TP10454_COST_A</t>
  </si>
  <si>
    <t>WS_TP10454_COST_A</t>
  </si>
  <si>
    <t>3.6768</t>
  </si>
  <si>
    <t>&amp;pcs-kb;WS_TP2_COST_A</t>
  </si>
  <si>
    <t>Workstation TP2: cost for Rate A</t>
  </si>
  <si>
    <t>WS_TP2_COST_A</t>
  </si>
  <si>
    <t>&amp;pcs-kb;WS_A84CNCR_COST_C</t>
  </si>
  <si>
    <t>Workstation A84CNCR: Cost for Rate C</t>
  </si>
  <si>
    <t>2</t>
  </si>
  <si>
    <t>WS_A84CNCR_COST_C</t>
  </si>
  <si>
    <t>&amp;pcs-kb;WS_M200T_COST_B</t>
  </si>
  <si>
    <t>Workstation M200T: Cost for Rate B</t>
  </si>
  <si>
    <t>15.8</t>
  </si>
  <si>
    <t>WS_M200T_COST_B</t>
  </si>
  <si>
    <t>&amp;pcs-kb;WS_M150T_COST_D</t>
  </si>
  <si>
    <t>Workstation M150T: Cost for Rate D</t>
  </si>
  <si>
    <t>5.3</t>
  </si>
  <si>
    <t>WS_M150T_COST_D</t>
  </si>
  <si>
    <t>&amp;pcs-kb;WS_M150_IMS_COST_D</t>
  </si>
  <si>
    <t>Workstation M150: Cost for Rate D</t>
  </si>
  <si>
    <t>WS_M150_IMS_COST_D</t>
  </si>
  <si>
    <t>&amp;pcs-kb;WS_XS1_COST_D</t>
  </si>
  <si>
    <t>Workstation XS1: Cost for Rate D</t>
  </si>
  <si>
    <t>WS_XS1_COST_D</t>
  </si>
  <si>
    <t>&amp;pcs-kb;WS_Press_brake-M80T_COST_C</t>
  </si>
  <si>
    <t>Workstation Press_brake-M80T: Cost for Rate C</t>
  </si>
  <si>
    <t>WS_Press_brake-M80T_COST_C</t>
  </si>
  <si>
    <t>&amp;pcs-kb;WS_Staking_10T_ISZ_COST_D</t>
  </si>
  <si>
    <t>Workstation Staking - 10T :Cost for Rate D</t>
  </si>
  <si>
    <t>WS_Staking_10T_ISZ_COST_D</t>
  </si>
  <si>
    <t>&amp;pcs-kb;WS_HS30_IMS_COST_A</t>
  </si>
  <si>
    <t>Workstation HS30: Cost for Rate A</t>
  </si>
  <si>
    <t>WS_HS30_IMS_COST_A</t>
  </si>
  <si>
    <t>&amp;pcs-kb;WS_Toxing_ISZ_COST_C</t>
  </si>
  <si>
    <t>Workstation Toxing :Cost for Rate C</t>
  </si>
  <si>
    <t>2.6466</t>
  </si>
  <si>
    <t>WS_Toxing_ISZ_COST_C</t>
  </si>
  <si>
    <t>&amp;pcs-kb;WS_TouchUp_ST_ISZ_COST_A</t>
  </si>
  <si>
    <t>WS_TouchUp_ST_ISZ_COST_A</t>
  </si>
  <si>
    <t>&amp;pcs-kb;WS_A75160T_COST_A</t>
  </si>
  <si>
    <t>Workstation A75160T: cost for Rate A</t>
  </si>
  <si>
    <t>10.89</t>
  </si>
  <si>
    <t>WS_A75160T_COST_A</t>
  </si>
  <si>
    <t>&amp;pcs-kb;WS_H85001T_COST_A</t>
  </si>
  <si>
    <t>Workstation H85001T: cost for Rate A</t>
  </si>
  <si>
    <t>1.93</t>
  </si>
  <si>
    <t>WS_H85001T_COST_A</t>
  </si>
  <si>
    <t>&amp;pcs-kb;WS_ManPower_COST_D</t>
  </si>
  <si>
    <t>Workstation ManPower: cost for Rate D</t>
  </si>
  <si>
    <t>WS_ManPower_COST_D</t>
  </si>
  <si>
    <t>&amp;pcs-kb;WS_Reveting_2Head_ISZ_COST_B</t>
  </si>
  <si>
    <t>Workstation Reveting - 2 Head :Cost for Rate B</t>
  </si>
  <si>
    <t>2.9893</t>
  </si>
  <si>
    <t>WS_Reveting_2Head_ISZ_COST_B</t>
  </si>
  <si>
    <t>&amp;pci;WS_LaserWeld25KVA_IMS_COST_A</t>
  </si>
  <si>
    <t>Workstation Laser Weld 25KVA: Cost for Rate A</t>
  </si>
  <si>
    <t>64.8</t>
  </si>
  <si>
    <t>WS_LaserWeld25KVA_IMS_COST_A</t>
  </si>
  <si>
    <t>&amp;pcs-kb;WS_PM_850T_IMS_COST_B</t>
  </si>
  <si>
    <t>Workstation 850T :Cost for Rate B</t>
  </si>
  <si>
    <t>62</t>
  </si>
  <si>
    <t>WS_PM_850T_IMS_COST_B</t>
  </si>
  <si>
    <t>&amp;pcs-kb;WS_ManPower_Labour_COST_A</t>
  </si>
  <si>
    <t>WS_ManPower_Labour_COST_A</t>
  </si>
  <si>
    <t>&amp;pcs-kb;WS_A200T_COST_B</t>
  </si>
  <si>
    <t>Workstation A200T: Cost for Rate B</t>
  </si>
  <si>
    <t>31.17</t>
  </si>
  <si>
    <t>WS_A200T_COST_B</t>
  </si>
  <si>
    <t>&amp;pcs-kb;WS_A84TD011_COST_C</t>
  </si>
  <si>
    <t>Workstation A84TD011: Cost for Rate C</t>
  </si>
  <si>
    <t>0.94</t>
  </si>
  <si>
    <t>WS_A84TD011_COST_C</t>
  </si>
  <si>
    <t>&amp;pcs-kb;WS_Tecna_COST_D</t>
  </si>
  <si>
    <t>Workstation Tecna: cost for Rate D</t>
  </si>
  <si>
    <t>WS_Tecna_COST_D</t>
  </si>
  <si>
    <t>&amp;pcs-kb;WS_DieCasting350T_ISZ_COST_C</t>
  </si>
  <si>
    <t>Workstation Die Casting 350T :Cost for Rate C</t>
  </si>
  <si>
    <t>31.09</t>
  </si>
  <si>
    <t>WS_DieCasting350T_ISZ_COST_C</t>
  </si>
  <si>
    <t>&amp;pcs-kb;WS_M75160T_COST_D</t>
  </si>
  <si>
    <t>Workstation M75160T: Cost for Rate D</t>
  </si>
  <si>
    <t>2.95</t>
  </si>
  <si>
    <t>WS_M75160T_COST_D</t>
  </si>
  <si>
    <t>&amp;pcs-kb;WS_Flaring_ST_ISZ_COST_C</t>
  </si>
  <si>
    <t>WS_Flaring_ST_ISZ_COST_C</t>
  </si>
  <si>
    <t>&amp;pci;WS_SpotWeld280KVA_IMS_COST_B</t>
  </si>
  <si>
    <t>Workstation Spot Weld 280KVA: Cost for Rate B</t>
  </si>
  <si>
    <t>50.53</t>
  </si>
  <si>
    <t>WS_SpotWeld280KVA_IMS_COST_B</t>
  </si>
  <si>
    <t>&amp;pcs-kb;WS_A84P1606_COST_D</t>
  </si>
  <si>
    <t>Workstation A84P1606: Cost for Rate D</t>
  </si>
  <si>
    <t>2.35</t>
  </si>
  <si>
    <t>WS_A84P1606_COST_D</t>
  </si>
  <si>
    <t>&amp;pcs-kb;WS_Press_brake-M80T_COST_A</t>
  </si>
  <si>
    <t>Workstation Press_brake-M80T: cost for Rate A</t>
  </si>
  <si>
    <t>WS_Press_brake-M80T_COST_A</t>
  </si>
  <si>
    <t>&amp;pcs-kb;WS_SpotWelding_ST_ISZ_COST_D</t>
  </si>
  <si>
    <t>WS_SpotWelding_ST_ISZ_COST_D</t>
  </si>
  <si>
    <t>&amp;pcs-kb;WS_H85001T_COST_B</t>
  </si>
  <si>
    <t>Workstation H85001T: Cost for Rate B</t>
  </si>
  <si>
    <t>1.91</t>
  </si>
  <si>
    <t>WS_H85001T_COST_B</t>
  </si>
  <si>
    <t>&amp;pcs-kb;WS_Drilling_COST_E</t>
  </si>
  <si>
    <t>Workstation Drilling: Cost for Rate E</t>
  </si>
  <si>
    <t>WS_Drilling_COST_E</t>
  </si>
  <si>
    <t>&amp;pcs-kb;WS_P400T_ISZ_COST_D</t>
  </si>
  <si>
    <t>Workstation P400T :Cost for Rate D</t>
  </si>
  <si>
    <t>WS_P400T_ISZ_COST_D</t>
  </si>
  <si>
    <t>&amp;pcs-kb;WS_Toxing_ISZ_COST_D</t>
  </si>
  <si>
    <t>Workstation Toxing :Cost for Rate D</t>
  </si>
  <si>
    <t>WS_Toxing_ISZ_COST_D</t>
  </si>
  <si>
    <t>&amp;pcs-kb;WS_Reveting_2Head_ISZ_COST_C</t>
  </si>
  <si>
    <t>Workstation Reveting - 2 Head :Cost for Rate C</t>
  </si>
  <si>
    <t>2.847</t>
  </si>
  <si>
    <t>WS_Reveting_2Head_ISZ_COST_C</t>
  </si>
  <si>
    <t>&amp;pcs-kb;WS_A84W015_COST_A</t>
  </si>
  <si>
    <t>Workstation A84W015: Cost for Rate A</t>
  </si>
  <si>
    <t>25.6</t>
  </si>
  <si>
    <t>WS_A84W015_COST_A</t>
  </si>
  <si>
    <t>&amp;pcs-kb;WS_DieCasting350T_ISZ_COST_D</t>
  </si>
  <si>
    <t>Workstation Die Casting 350T :Cost for Rate D</t>
  </si>
  <si>
    <t>WS_DieCasting350T_ISZ_COST_D</t>
  </si>
  <si>
    <t>&amp;pcs-kb;WS_A84TD011_COST_D</t>
  </si>
  <si>
    <t>Workstation A84TD011: Cost for Rate D</t>
  </si>
  <si>
    <t>0.8849535186291515</t>
  </si>
  <si>
    <t>WS_A84TD011_COST_D</t>
  </si>
  <si>
    <t>&amp;pcs-kb;WS_A200T_COST_C</t>
  </si>
  <si>
    <t>Workstation A200T: Cost for Rate C</t>
  </si>
  <si>
    <t>22.65</t>
  </si>
  <si>
    <t>WS_A200T_COST_C</t>
  </si>
  <si>
    <t>&amp;pcs-kb;WS_A80T_IEPB_COST_A</t>
  </si>
  <si>
    <t>Workstation A80T_IEPB: cost for Rate A</t>
  </si>
  <si>
    <t>10.8</t>
  </si>
  <si>
    <t>WS_A80T_IEPB_COST_A</t>
  </si>
  <si>
    <t>&amp;pcs-kb;WS_A160T_COST_E</t>
  </si>
  <si>
    <t>Workstation A160T: Cost for Rate D</t>
  </si>
  <si>
    <t>14.66</t>
  </si>
  <si>
    <t>WS_A160T_COST_E</t>
  </si>
  <si>
    <t>&amp;pcs-kb;WS_M75160T_COST_C</t>
  </si>
  <si>
    <t>Workstation M75160T: Cost for Rate C</t>
  </si>
  <si>
    <t>3.63</t>
  </si>
  <si>
    <t>WS_M75160T_COST_C</t>
  </si>
  <si>
    <t>&amp;pcs-kb;WS_JERNYAO_JBP24B6S_IMS_COST_B</t>
  </si>
  <si>
    <t>WorkStation  JERNYAO_JBP24B6S_IMS :Cost for Rate B</t>
  </si>
  <si>
    <t>78</t>
  </si>
  <si>
    <t>WS_JERNYAO_JBP24B6S_IMS_COST_B</t>
  </si>
  <si>
    <t>&amp;pci;WS_SpotWeld280KVA_IMS_COST_C</t>
  </si>
  <si>
    <t>Workstation Spot Weld 280KVA: Cost for Rate C</t>
  </si>
  <si>
    <t>WS_SpotWeld280KVA_IMS_COST_C</t>
  </si>
  <si>
    <t>&amp;pcs-kb;WS_Flaring_ST_ISZ_COST_B</t>
  </si>
  <si>
    <t>WS_Flaring_ST_ISZ_COST_B</t>
  </si>
  <si>
    <t>&amp;pcs-kb;WS_PB80302_COST_A</t>
  </si>
  <si>
    <t>WS_PB80302_COST_A</t>
  </si>
  <si>
    <t>2.9232</t>
  </si>
  <si>
    <t>&amp;pcs-kb;WS_Brother_COST_A</t>
  </si>
  <si>
    <t>Workstation Brother: cost for Rate A</t>
  </si>
  <si>
    <t>3</t>
  </si>
  <si>
    <t>WS_Brother_COST_A</t>
  </si>
  <si>
    <t>&amp;pcs-kb;WS_A84P2007_COST_B</t>
  </si>
  <si>
    <t>Workstation A84P2007: Cost for Rate B</t>
  </si>
  <si>
    <t>6.65</t>
  </si>
  <si>
    <t>WS_A84P2007_COST_B</t>
  </si>
  <si>
    <t>&amp;pcs-kb;WS_P400T_ISZ_COST_C</t>
  </si>
  <si>
    <t>Workstation P400T :Cost for Rate C</t>
  </si>
  <si>
    <t>43.1499</t>
  </si>
  <si>
    <t>WS_P400T_ISZ_COST_C</t>
  </si>
  <si>
    <t>&amp;pcs-kb;WS_ManPower_COST_B</t>
  </si>
  <si>
    <t>Workstation ManPower: cost for Rate B</t>
  </si>
  <si>
    <t>WS_ManPower_COST_B</t>
  </si>
  <si>
    <t>&amp;pcs-kb;WS_Drilling_COST_D</t>
  </si>
  <si>
    <t>Workstation Drilling: Cost for Rate D</t>
  </si>
  <si>
    <t>WS_Drilling_COST_D</t>
  </si>
  <si>
    <t>&amp;pcs-kb;WS_AP21102_COST_A</t>
  </si>
  <si>
    <t>WS_AP21102_COST_A</t>
  </si>
  <si>
    <t>8.740379770917047</t>
  </si>
  <si>
    <t>&amp;pcs-kb;WS_HS30_IMS_COST_C</t>
  </si>
  <si>
    <t>Workstation HS30: Cost for Rate C</t>
  </si>
  <si>
    <t>WS_HS30_IMS_COST_C</t>
  </si>
  <si>
    <t>&amp;pcs-kb;WS_A75160T_COST_C</t>
  </si>
  <si>
    <t>Workstation A75160T: Cost for Rate C</t>
  </si>
  <si>
    <t>7.72</t>
  </si>
  <si>
    <t>WS_A75160T_COST_C</t>
  </si>
  <si>
    <t>&amp;pci;WS_LaserWeld25KVA_IMS_COST_C</t>
  </si>
  <si>
    <t>Workstation Laser Weld 25KVA: Cost for Rate C</t>
  </si>
  <si>
    <t>WS_LaserWeld25KVA_IMS_COST_C</t>
  </si>
  <si>
    <t>&amp;pcs-kb;WS_A84TD011_COST_A</t>
  </si>
  <si>
    <t>Workstation A84TD011: Cost for Rate A</t>
  </si>
  <si>
    <t>1.1</t>
  </si>
  <si>
    <t>WS_A84TD011_COST_A</t>
  </si>
  <si>
    <t>&amp;pcs-kb;WS_A200T_COST_D</t>
  </si>
  <si>
    <t>Workstation A200T: Cost for Rate D</t>
  </si>
  <si>
    <t>20.5</t>
  </si>
  <si>
    <t>WS_A200T_COST_D</t>
  </si>
  <si>
    <t>&amp;pcs-kb;WS_P60T_ISZ_COST_C</t>
  </si>
  <si>
    <t>Workstation P60T :Cost for Rate C</t>
  </si>
  <si>
    <t>7.6716</t>
  </si>
  <si>
    <t>WS_P60T_ISZ_COST_C</t>
  </si>
  <si>
    <t>&amp;pcs-kb;WS_Tecna_COST_B</t>
  </si>
  <si>
    <t>Workstation Tecna: cost for Rate B</t>
  </si>
  <si>
    <t>WS_Tecna_COST_B</t>
  </si>
  <si>
    <t>&amp;pcs-kb;WS_A80T_IEPB_COST_B</t>
  </si>
  <si>
    <t>Workstation A80T_IEPB: cost for Rate B</t>
  </si>
  <si>
    <t>WS_A80T_IEPB_COST_B</t>
  </si>
  <si>
    <t>&amp;pcs-kb;WS_PM_100T_IMS_COST_B</t>
  </si>
  <si>
    <t>Workstation 100T :Cost for Rate B</t>
  </si>
  <si>
    <t>15.06</t>
  </si>
  <si>
    <t>WS_PM_100T_IMS_COST_B</t>
  </si>
  <si>
    <t>&amp;pcs-kb;WS_Staking_10T_ISZ_COST_B</t>
  </si>
  <si>
    <t>Workstation Staking - 10T :Cost for Rate B</t>
  </si>
  <si>
    <t>3.0515</t>
  </si>
  <si>
    <t>WS_Staking_10T_ISZ_COST_B</t>
  </si>
  <si>
    <t>&amp;pci;WS_SpotWeld280KVA_IMS_COST_D</t>
  </si>
  <si>
    <t>Workstation Spot Weld 280KVA: Cost for Rate D</t>
  </si>
  <si>
    <t>WS_SpotWeld280KVA_IMS_COST_D</t>
  </si>
  <si>
    <t>&amp;pcs-kb;WS_Press_brake-M110T_COST_E</t>
  </si>
  <si>
    <t>Workstation Press_brake-M110T: Cost for Rate E</t>
  </si>
  <si>
    <t>19.9</t>
  </si>
  <si>
    <t>WS_Press_brake-M110T_COST_E</t>
  </si>
  <si>
    <t>&amp;pcs-kb;WS_A84P1606_COST_B</t>
  </si>
  <si>
    <t>Workstation A84P1606: Cost for Rate B</t>
  </si>
  <si>
    <t>3.82</t>
  </si>
  <si>
    <t>WS_A84P1606_COST_B</t>
  </si>
  <si>
    <t>&amp;pcs-kb;WS_JERNYAO_JBP24B6S_IMS_COST_A</t>
  </si>
  <si>
    <t>WorkStation  JERNYAO_JBP24B6S_IMS :Cost for Rate A</t>
  </si>
  <si>
    <t>118</t>
  </si>
  <si>
    <t>WS_JERNYAO_JBP24B6S_IMS_COST_A</t>
  </si>
  <si>
    <t>&amp;pcs-kb;WS_DieCasting350T_ISZ_COST_A</t>
  </si>
  <si>
    <t>Workstation Die Casting 350T :Cost for Rate A</t>
  </si>
  <si>
    <t>34.84</t>
  </si>
  <si>
    <t>WS_DieCasting350T_ISZ_COST_A</t>
  </si>
  <si>
    <t>&amp;pcs-kb;WS_ManPower_COST_C</t>
  </si>
  <si>
    <t>Workstation ManPower: cost for Rate C</t>
  </si>
  <si>
    <t>WS_ManPower_COST_C</t>
  </si>
  <si>
    <t>&amp;pcs-kb;WS_Drilling_COST_C</t>
  </si>
  <si>
    <t>Workstation Drilling: Cost for Rate C</t>
  </si>
  <si>
    <t>WS_Drilling_COST_C</t>
  </si>
  <si>
    <t>&amp;pcs-kb;WS_A84P2007_COST_A</t>
  </si>
  <si>
    <t>Workstation A84P2007: Cost for Rate A</t>
  </si>
  <si>
    <t>12.74</t>
  </si>
  <si>
    <t>WS_A84P2007_COST_A</t>
  </si>
  <si>
    <t>&amp;pcs-kb;WS_P400T_ISZ_COST_B</t>
  </si>
  <si>
    <t>Workstation P400T :Cost for Rate B</t>
  </si>
  <si>
    <t>45.3074</t>
  </si>
  <si>
    <t>WS_P400T_ISZ_COST_B</t>
  </si>
  <si>
    <t>&amp;pcs-kb;WS_A75160T_COST_B</t>
  </si>
  <si>
    <t>Workstation A75160T: Cost for Rate B</t>
  </si>
  <si>
    <t>7.66</t>
  </si>
  <si>
    <t>WS_A75160T_COST_B</t>
  </si>
  <si>
    <t>&amp;pcs-kb;WS_Tapping_ISZ_COST_A</t>
  </si>
  <si>
    <t>Workstation Tapping :Cost for Rate A</t>
  </si>
  <si>
    <t>3.4443</t>
  </si>
  <si>
    <t>WS_Tapping_ISZ_COST_A</t>
  </si>
  <si>
    <t>&amp;pcs-kb;WS_HS30_IMS_COST_B</t>
  </si>
  <si>
    <t>Workstation HS30: Cost for Rate B</t>
  </si>
  <si>
    <t>WS_HS30_IMS_COST_B</t>
  </si>
  <si>
    <t>&amp;pcs-kb;WS_AP21102_COST_B</t>
  </si>
  <si>
    <t>WS_AP21102_COST_B</t>
  </si>
  <si>
    <t>&amp;pcs-kb;WS_A80T_IEPB_COST_C</t>
  </si>
  <si>
    <t>Workstation A80T_IEPB: cost for Rate C</t>
  </si>
  <si>
    <t>WS_A80T_IEPB_COST_C</t>
  </si>
  <si>
    <t>&amp;pcs-kb;WS_PM_850T_IMS_COST_A</t>
  </si>
  <si>
    <t>Workstation 850T :Cost for Rate A</t>
  </si>
  <si>
    <t>66</t>
  </si>
  <si>
    <t>WS_PM_850T_IMS_COST_A</t>
  </si>
  <si>
    <t>&amp;pcs-kb;WS_P60T_ISZ_COST_D</t>
  </si>
  <si>
    <t>Workstation P60T :Cost for Rate D</t>
  </si>
  <si>
    <t>WS_P60T_ISZ_COST_D</t>
  </si>
  <si>
    <t>&amp;pcs-kb;WS_Reveting_2Head_ISZ_COST_A</t>
  </si>
  <si>
    <t>Workstation Reveting - 2 Head :Cost for Rate A</t>
  </si>
  <si>
    <t>3.1388</t>
  </si>
  <si>
    <t>WS_Reveting_2Head_ISZ_COST_A</t>
  </si>
  <si>
    <t>&amp;pcs-kb;WS_A84TD011_COST_B</t>
  </si>
  <si>
    <t>Workstation A84TD011: Cost for Rate B</t>
  </si>
  <si>
    <t>0.72</t>
  </si>
  <si>
    <t>WS_A84TD011_COST_B</t>
  </si>
  <si>
    <t>&amp;pci;WS_LaserWeld25KVA_IMS_COST_B</t>
  </si>
  <si>
    <t>Workstation Laser Weld 25KVA: Cost for Rate B</t>
  </si>
  <si>
    <t>45.8</t>
  </si>
  <si>
    <t>WS_LaserWeld25KVA_IMS_COST_B</t>
  </si>
  <si>
    <t>&amp;pcs-kb;WS_A200T_COST_E</t>
  </si>
  <si>
    <t>Workstation A200T: Cost for Rate E</t>
  </si>
  <si>
    <t>18.34</t>
  </si>
  <si>
    <t>WS_A200T_COST_E</t>
  </si>
  <si>
    <t>&amp;pcs-kb;WS_PM_100T_IMS_COST_A</t>
  </si>
  <si>
    <t>Workstation 100T :Cost for Rate A</t>
  </si>
  <si>
    <t>15.55</t>
  </si>
  <si>
    <t>WS_PM_100T_IMS_COST_A</t>
  </si>
  <si>
    <t>&amp;pcs-kb;WS_Staking_10T_ISZ_COST_C</t>
  </si>
  <si>
    <t>Workstation Staking - 10T :Cost for Rate C</t>
  </si>
  <si>
    <t>2.9062</t>
  </si>
  <si>
    <t>WS_Staking_10T_ISZ_COST_C</t>
  </si>
  <si>
    <t>&amp;pcs-kb;WS_Flaring_ST_ISZ_COST_D</t>
  </si>
  <si>
    <t>WS_Flaring_ST_ISZ_COST_D</t>
  </si>
  <si>
    <t>&amp;pcs-kb;WS_A84P1606_COST_C</t>
  </si>
  <si>
    <t>Workstation A84P1606: Cost for Rate C</t>
  </si>
  <si>
    <t>4.45</t>
  </si>
  <si>
    <t>WS_A84P1606_COST_C</t>
  </si>
  <si>
    <t>&amp;pcs-kb;WS_DieCasting350T_ISZ_COST_B</t>
  </si>
  <si>
    <t>Workstation Die Casting 350T :Cost for Rate B</t>
  </si>
  <si>
    <t>33.51</t>
  </si>
  <si>
    <t>WS_DieCasting350T_ISZ_COST_B</t>
  </si>
  <si>
    <t>&amp;pcs-kb;WS_Tecna_COST_C</t>
  </si>
  <si>
    <t>Workstation Tecna: cost for Rate C</t>
  </si>
  <si>
    <t>WS_Tecna_COST_C</t>
  </si>
  <si>
    <t>&amp;pcs-kb;WS_Press_brake-M110T_COST_D</t>
  </si>
  <si>
    <t>Workstation Press_brake-M110T: Cost for Rate D</t>
  </si>
  <si>
    <t>WS_Press_brake-M110T_COST_D</t>
  </si>
  <si>
    <t>&amp;pcs-kb;WS_Tapping_ISZ_COST_B</t>
  </si>
  <si>
    <t>Workstation Tapping :Cost for Rate B</t>
  </si>
  <si>
    <t>3.2803</t>
  </si>
  <si>
    <t>WS_Tapping_ISZ_COST_B</t>
  </si>
  <si>
    <t>&amp;pcs-kb;WS_A75060T_COST_C</t>
  </si>
  <si>
    <t>Workstation A75060T: Cost for Rate C</t>
  </si>
  <si>
    <t>3.14</t>
  </si>
  <si>
    <t>WS_A75060T_COST_C</t>
  </si>
  <si>
    <t>&amp;pcs-kb;WS_SpotWelding_ST_ISZ_COST_A</t>
  </si>
  <si>
    <t>WS_SpotWelding_ST_ISZ_COST_A</t>
  </si>
  <si>
    <t>10</t>
  </si>
  <si>
    <t>&amp;pcs-kb;WS_M75200T_COST_C</t>
  </si>
  <si>
    <t>Workstation M75200T: Cost for Rate C</t>
  </si>
  <si>
    <t>5.82</t>
  </si>
  <si>
    <t>WS_M75200T_COST_C</t>
  </si>
  <si>
    <t>&amp;pcs-kb;WS_P60T_Highspeed_ISZ_COST_C</t>
  </si>
  <si>
    <t>Workstation P60T_Highspeed :Cost for Rate C</t>
  </si>
  <si>
    <t>5.3617</t>
  </si>
  <si>
    <t>WS_P60T_Highspeed_ISZ_COST_C</t>
  </si>
  <si>
    <t>&amp;pcs-kb;WS_AP21601_COST_C</t>
  </si>
  <si>
    <t>WS_AP21601_COST_C</t>
  </si>
  <si>
    <t>&amp;pcs-kb;WS_A84P2007_COST_D</t>
  </si>
  <si>
    <t>Workstation A84P2007: Cost for Rate D</t>
  </si>
  <si>
    <t>4.94</t>
  </si>
  <si>
    <t>WS_A84P2007_COST_D</t>
  </si>
  <si>
    <t>&amp;pcs-kb;WS_Brother_COST_C</t>
  </si>
  <si>
    <t>Workstation Brother: cost for Rate C</t>
  </si>
  <si>
    <t>WS_Brother_COST_C</t>
  </si>
  <si>
    <t>&amp;pcs-kb;WS_AP21102_COST_C</t>
  </si>
  <si>
    <t>WS_AP21102_COST_C</t>
  </si>
  <si>
    <t>&amp;pcs-kb;WS_Press_brake-M110T_COST_C</t>
  </si>
  <si>
    <t>Workstation Press_brake-M110T: Cost for Rate C</t>
  </si>
  <si>
    <t>WS_Press_brake-M110T_COST_C</t>
  </si>
  <si>
    <t>&amp;pcs-kb;WS_RT51012_COST_B</t>
  </si>
  <si>
    <t>WS_RT51012_COST_B</t>
  </si>
  <si>
    <t>&amp;pcs-kb;WS_A84P40010_COST_A</t>
  </si>
  <si>
    <t>Workstation A84P40010: Cost for Rate A</t>
  </si>
  <si>
    <t>40</t>
  </si>
  <si>
    <t>WS_A84P40010_COST_A</t>
  </si>
  <si>
    <t>&amp;pcs-kb;WS_P300T_ISZ_COST_C</t>
  </si>
  <si>
    <t>Workstation P300T :Cost for Rate C</t>
  </si>
  <si>
    <t>21.5449</t>
  </si>
  <si>
    <t>WS_P300T_ISZ_COST_C</t>
  </si>
  <si>
    <t>&amp;pcs-kb;WS_A160T_COST_B</t>
  </si>
  <si>
    <t>Workstation A160T: Cost for Rate B</t>
  </si>
  <si>
    <t>24.55</t>
  </si>
  <si>
    <t>WS_A160T_COST_B</t>
  </si>
  <si>
    <t>&amp;pcs-kb;WS_TigWelding_NCTwelding_ISZ_COST_D</t>
  </si>
  <si>
    <t>Workstation Tig Welding - NCT welding :Cost for Rate D</t>
  </si>
  <si>
    <t>WS_TigWelding_NCTwelding_ISZ_COST_D</t>
  </si>
  <si>
    <t>&amp;pcs-kb;WS_M75200T_COST_B</t>
  </si>
  <si>
    <t>Workstation M75200T: Cost for Rate B</t>
  </si>
  <si>
    <t>6.63</t>
  </si>
  <si>
    <t>WS_M75200T_COST_B</t>
  </si>
  <si>
    <t>&amp;pcs-kb;WS_PM_280T_IMS_COST_B</t>
  </si>
  <si>
    <t>Workstation 280T :Cost for Rate B</t>
  </si>
  <si>
    <t>23.6</t>
  </si>
  <si>
    <t>WS_PM_280T_IMS_COST_B</t>
  </si>
  <si>
    <t>&amp;pcs-kb;WS_SprayOil_ST_ISZ_COST_D</t>
  </si>
  <si>
    <t>WS_SprayOil_ST_ISZ_COST_D</t>
  </si>
  <si>
    <t>&amp;pcs-kb;WS_P60T_ISZ_COST_A</t>
  </si>
  <si>
    <t>Workstation P60T :Cost for Rate A</t>
  </si>
  <si>
    <t>8.4579</t>
  </si>
  <si>
    <t>WS_P60T_ISZ_COST_A</t>
  </si>
  <si>
    <t>&amp;pcs-kb;WS_T85001T_COST_A</t>
  </si>
  <si>
    <t>Workstation T85001T: cost for Rate A</t>
  </si>
  <si>
    <t>WS_T85001T_COST_A</t>
  </si>
  <si>
    <t>&amp;pcs-kb;WS_AIDA_K1-6300E_IMS_COST_B</t>
  </si>
  <si>
    <t>WorkStation  AIDA_K1-6300E_IMS :Cost for Rate B</t>
  </si>
  <si>
    <t>77.56</t>
  </si>
  <si>
    <t>WS_AIDA_K1-6300E_IMS_COST_B</t>
  </si>
  <si>
    <t>&amp;pcs-kb;WS_Tapping_ISZ_COST_C</t>
  </si>
  <si>
    <t>Workstation Tapping :Cost for Rate C</t>
  </si>
  <si>
    <t>3.1241</t>
  </si>
  <si>
    <t>WS_Tapping_ISZ_COST_C</t>
  </si>
  <si>
    <t>&amp;pcs-kb;WS_A75060T_COST_D</t>
  </si>
  <si>
    <t>Workstation A75060T: Cost for Rate D</t>
  </si>
  <si>
    <t>1.79</t>
  </si>
  <si>
    <t>WS_A75060T_COST_D</t>
  </si>
  <si>
    <t>&amp;pcs-kb;WS_A75160T_COST_D</t>
  </si>
  <si>
    <t>Workstation A75160T: Cost for Rate D</t>
  </si>
  <si>
    <t>4.49</t>
  </si>
  <si>
    <t>WS_A75160T_COST_D</t>
  </si>
  <si>
    <t>&amp;pcs-kb;WS_AP21601_COST_D</t>
  </si>
  <si>
    <t>WS_AP21601_COST_D</t>
  </si>
  <si>
    <t>&amp;pcs-kb;WS_M75200T_COST_D</t>
  </si>
  <si>
    <t>Workstation M75200T: Cost for Rate D</t>
  </si>
  <si>
    <t>WS_M75200T_COST_D</t>
  </si>
  <si>
    <t>&amp;pcs-kb;WS_P60T_Highspeed_ISZ_COST_D</t>
  </si>
  <si>
    <t>Workstation P60T_Highspeed :Cost for Rate D</t>
  </si>
  <si>
    <t>WS_P60T_Highspeed_ISZ_COST_D</t>
  </si>
  <si>
    <t>&amp;pcs-kb;WS_HS50_IMS_COST_A</t>
  </si>
  <si>
    <t>Workstation HS50: Cost for Rate A</t>
  </si>
  <si>
    <t>WS_HS50_IMS_COST_A</t>
  </si>
  <si>
    <t>&amp;pcs-kb;WS_A84P2007_COST_C</t>
  </si>
  <si>
    <t>Workstation A84P2007: Cost for Rate C</t>
  </si>
  <si>
    <t>9.2</t>
  </si>
  <si>
    <t>WS_A84P2007_COST_C</t>
  </si>
  <si>
    <t>&amp;pcs-kb;WS_M60T_ISZ_COST_D</t>
  </si>
  <si>
    <t>Workstation M60T :Cost for Rate D</t>
  </si>
  <si>
    <t>WS_M60T_ISZ_COST_D</t>
  </si>
  <si>
    <t>&amp;pcs-kb;WS_AP21102_COST_D</t>
  </si>
  <si>
    <t>WS_AP21102_COST_D</t>
  </si>
  <si>
    <t>&amp;pcs-kb;WS_Brother_COST_B</t>
  </si>
  <si>
    <t>Workstation Brother: cost for Rate B</t>
  </si>
  <si>
    <t>WS_Brother_COST_B</t>
  </si>
  <si>
    <t>&amp;pcs-kb;WS_Press_brake-M110T_COST_B</t>
  </si>
  <si>
    <t>Workstation Press_brake-M110T: Cost for Rate B</t>
  </si>
  <si>
    <t>WS_Press_brake-M110T_COST_B</t>
  </si>
  <si>
    <t>&amp;pcs-kb;WS_A84P1606_COST_A</t>
  </si>
  <si>
    <t>Workstation A84P1606: Cost for Rate A</t>
  </si>
  <si>
    <t>8.59</t>
  </si>
  <si>
    <t>WS_A84P1606_COST_A</t>
  </si>
  <si>
    <t>&amp;pcs-kb;WS_A600TM2_COST_D</t>
  </si>
  <si>
    <t>WS_A600TM2_COST_D</t>
  </si>
  <si>
    <t>&amp;pcs-kb;WS_P300T_ISZ_COST_D</t>
  </si>
  <si>
    <t>Workstation P300T :Cost for Rate D</t>
  </si>
  <si>
    <t>WS_P300T_ISZ_COST_D</t>
  </si>
  <si>
    <t>&amp;pcs-kb;WS_A84P40010_COST_B</t>
  </si>
  <si>
    <t>Workstation A84P40010: Cost for Rate B</t>
  </si>
  <si>
    <t>11.13</t>
  </si>
  <si>
    <t>WS_A84P40010_COST_B</t>
  </si>
  <si>
    <t>&amp;pcs-kb;WS_MSTTapping_COST_E</t>
  </si>
  <si>
    <t>Workstation MSTTapping: Cost for Rate E</t>
  </si>
  <si>
    <t>5.4</t>
  </si>
  <si>
    <t>WS_MSTTapping_COST_E</t>
  </si>
  <si>
    <t>&amp;pcs-kb;WS_RT51012_COST_A</t>
  </si>
  <si>
    <t>WS_RT51012_COST_A</t>
  </si>
  <si>
    <t>4.35062926672084</t>
  </si>
  <si>
    <t>&amp;pcs-kb;WS_A160T_COST_A</t>
  </si>
  <si>
    <t>Workstation A160T: cost for Rate A</t>
  </si>
  <si>
    <t>19.6</t>
  </si>
  <si>
    <t>WS_A160T_COST_A</t>
  </si>
  <si>
    <t>&amp;pcs-kb;WS_Staking_10T_ISZ_COST_A</t>
  </si>
  <si>
    <t>Workstation Staking - 10T :Cost for Rate A</t>
  </si>
  <si>
    <t>3.2041</t>
  </si>
  <si>
    <t>WS_Staking_10T_ISZ_COST_A</t>
  </si>
  <si>
    <t>&amp;pcs-kb;WS_A84P1103_COST_A</t>
  </si>
  <si>
    <t>Workstation A84P1103: Cost for Rate A</t>
  </si>
  <si>
    <t>4.55</t>
  </si>
  <si>
    <t>WS_A84P1103_COST_A</t>
  </si>
  <si>
    <t>&amp;pcs-kb;WS_TigWelding_NCTwelding_ISZ_COST_C</t>
  </si>
  <si>
    <t>Workstation Tig Welding - NCT welding :Cost for Rate C</t>
  </si>
  <si>
    <t>3.2705</t>
  </si>
  <si>
    <t>WS_TigWelding_NCTwelding_ISZ_COST_C</t>
  </si>
  <si>
    <t>&amp;pcs-kb;WS_MANUAL_POWDER_COATIN_COST_A</t>
  </si>
  <si>
    <t>WS_MANUAL_POWDER_COATIN_COST_A</t>
  </si>
  <si>
    <t>15.258512587258304</t>
  </si>
  <si>
    <t>&amp;pcs-kb;WS_Tecna_COST_A</t>
  </si>
  <si>
    <t>Workstation Tecna: cost for Rate A</t>
  </si>
  <si>
    <t>8.4</t>
  </si>
  <si>
    <t>WS_Tecna_COST_A</t>
  </si>
  <si>
    <t>&amp;pcs-kb;WS_SprayOil_ST_ISZ_COST_C</t>
  </si>
  <si>
    <t>WS_SprayOil_ST_ISZ_COST_C</t>
  </si>
  <si>
    <t>&amp;pcs-kb;WS_P60T_ISZ_COST_B</t>
  </si>
  <si>
    <t>Workstation P60T :Cost for Rate B</t>
  </si>
  <si>
    <t>8.0552</t>
  </si>
  <si>
    <t>WS_P60T_ISZ_COST_B</t>
  </si>
  <si>
    <t>&amp;pcs-kb;WS_ManPower_Labour_COST_D</t>
  </si>
  <si>
    <t>WS_ManPower_Labour_COST_D</t>
  </si>
  <si>
    <t>&amp;pcs-kb;WS_MANUAL_POWDER_COATIN_COST_C</t>
  </si>
  <si>
    <t>WS_MANUAL_POWDER_COATIN_COST_C</t>
  </si>
  <si>
    <t>&amp;pcs-kb;WS_Sanding_ST_ISZ_COST_B</t>
  </si>
  <si>
    <t>WS_Sanding_ST_ISZ_COST_B</t>
  </si>
  <si>
    <t>&amp;pcs-kb;WS_OKUMA_VAC-MOTOR_IMS_COST_B</t>
  </si>
  <si>
    <t>WorkStation  OKUMA_VAC-MOTOR_IMS :Cost for Rate B</t>
  </si>
  <si>
    <t>WS_OKUMA_VAC-MOTOR_IMS_COST_B</t>
  </si>
  <si>
    <t>&amp;pcs-kb;WS_Toxing_ISZ_COST_A</t>
  </si>
  <si>
    <t>Workstation Toxing :Cost for Rate A</t>
  </si>
  <si>
    <t>2.9179</t>
  </si>
  <si>
    <t>WS_Toxing_ISZ_COST_A</t>
  </si>
  <si>
    <t>&amp;pcs-kb;WS_SpotWelding_ST_ISZ_COST_C</t>
  </si>
  <si>
    <t>WS_SpotWelding_ST_ISZ_COST_C</t>
  </si>
  <si>
    <t>&amp;pcs-kb;WS_AIDA_K1-6300E_IMS_COST_A</t>
  </si>
  <si>
    <t>WorkStation  AIDA_K1-6300E_IMS :Cost for Rate A</t>
  </si>
  <si>
    <t>WS_AIDA_K1-6300E_IMS_COST_A</t>
  </si>
  <si>
    <t>&amp;pcs-kb;WS_AP21601_COST_A</t>
  </si>
  <si>
    <t>WS_AP21601_COST_A</t>
  </si>
  <si>
    <t>11.468369356308198</t>
  </si>
  <si>
    <t>&amp;pcs-kb;WS_AASY002_COST_B</t>
  </si>
  <si>
    <t>Workstation AASY002: Cost for Rate B</t>
  </si>
  <si>
    <t>3.06</t>
  </si>
  <si>
    <t>WS_AASY002_COST_B</t>
  </si>
  <si>
    <t>&amp;pcs-kb;WS_Tapping_ISZ_COST_D</t>
  </si>
  <si>
    <t>Workstation Tapping :Cost for Rate D</t>
  </si>
  <si>
    <t>WS_Tapping_ISZ_COST_D</t>
  </si>
  <si>
    <t>&amp;pcs-kb;WS_MSTTapping_COST_D</t>
  </si>
  <si>
    <t>Workstation MSTTapping: Cost for Rate D</t>
  </si>
  <si>
    <t>WS_MSTTapping_COST_D</t>
  </si>
  <si>
    <t>&amp;pcs-kb;WS_P300T_ISZ_COST_A</t>
  </si>
  <si>
    <t>Workstation P300T :Cost for Rate A</t>
  </si>
  <si>
    <t>23.7532</t>
  </si>
  <si>
    <t>WS_P300T_ISZ_COST_A</t>
  </si>
  <si>
    <t>&amp;pcs-kb;WS_A84P1103_COST_B</t>
  </si>
  <si>
    <t>Workstation A84P1103: Cost for Rate B</t>
  </si>
  <si>
    <t>1.81</t>
  </si>
  <si>
    <t>WS_A84P1103_COST_B</t>
  </si>
  <si>
    <t>&amp;pcs-kb;WS_M75160T_COST_B</t>
  </si>
  <si>
    <t>Workstation M75160T: Cost for Rate B</t>
  </si>
  <si>
    <t>4.71</t>
  </si>
  <si>
    <t>WS_M75160T_COST_B</t>
  </si>
  <si>
    <t>&amp;pcs-kb;WS_A84P40010_COST_C</t>
  </si>
  <si>
    <t>Workstation A84P40010: Cost for Rate C</t>
  </si>
  <si>
    <t>15.1</t>
  </si>
  <si>
    <t>WS_A84P40010_COST_C</t>
  </si>
  <si>
    <t>&amp;pcs-kb;WS_A160T_COST_D</t>
  </si>
  <si>
    <t>16.4</t>
  </si>
  <si>
    <t>WS_A160T_COST_D</t>
  </si>
  <si>
    <t>&amp;pcs-kb;WS_RT51012_COST_D</t>
  </si>
  <si>
    <t>WS_RT51012_COST_D</t>
  </si>
  <si>
    <t>&amp;pcs-kb;WS_Press_brake-M110T_COST_A</t>
  </si>
  <si>
    <t>Workstation Press_brake-M110T: cost for Rate A</t>
  </si>
  <si>
    <t>WS_Press_brake-M110T_COST_A</t>
  </si>
  <si>
    <t>&amp;pcs-kb;WS_AASY002_COST_A</t>
  </si>
  <si>
    <t>Workstation AASY002: cost for Rate A</t>
  </si>
  <si>
    <t>3.74</t>
  </si>
  <si>
    <t>WS_AASY002_COST_A</t>
  </si>
  <si>
    <t>&amp;pcs-kb;WS_ManPower_Labour_COST_C</t>
  </si>
  <si>
    <t>WS_ManPower_Labour_COST_C</t>
  </si>
  <si>
    <t>&amp;pcs-kb;WS_Reveting_2Head_ISZ_COST_D</t>
  </si>
  <si>
    <t>Workstation Reveting - 2 Head :Cost for Rate D</t>
  </si>
  <si>
    <t>WS_Reveting_2Head_ISZ_COST_D</t>
  </si>
  <si>
    <t>&amp;pcs-kb;WS_MANUAL_POWDER_COATIN_COST_B</t>
  </si>
  <si>
    <t>WS_MANUAL_POWDER_COATIN_COST_B</t>
  </si>
  <si>
    <t>&amp;pcs-kb;WS_TigWelding_NCTwelding_ISZ_COST_B</t>
  </si>
  <si>
    <t>Workstation Tig Welding - NCT welding :Cost for Rate B</t>
  </si>
  <si>
    <t>3.434</t>
  </si>
  <si>
    <t>WS_TigWelding_NCTwelding_ISZ_COST_B</t>
  </si>
  <si>
    <t>&amp;pcs-kb;WS_P60T_Highspeed_ISZ_COST_A</t>
  </si>
  <si>
    <t>Workstation P60T_Highspeed :Cost for Rate A</t>
  </si>
  <si>
    <t>5.9113</t>
  </si>
  <si>
    <t>WS_P60T_Highspeed_ISZ_COST_A</t>
  </si>
  <si>
    <t>&amp;pcs-kb;WS_Sanding_ST_ISZ_COST_A</t>
  </si>
  <si>
    <t>WS_Sanding_ST_ISZ_COST_A</t>
  </si>
  <si>
    <t>5</t>
  </si>
  <si>
    <t>&amp;pcs-kb;WS_MANUAL_POWDER_COATIN_COST_D</t>
  </si>
  <si>
    <t>WS_MANUAL_POWDER_COATIN_COST_D</t>
  </si>
  <si>
    <t>&amp;pcs-kb;WS_OKUMA_VAC-MOTOR_IMS_COST_A</t>
  </si>
  <si>
    <t>WorkStation  OKUMA_VAC-MOTOR_IMS :Cost for Rate A</t>
  </si>
  <si>
    <t>19</t>
  </si>
  <si>
    <t>WS_OKUMA_VAC-MOTOR_IMS_COST_A</t>
  </si>
  <si>
    <t>&amp;pcs-kb;WS_PM_280T_IMS_COST_A</t>
  </si>
  <si>
    <t>Workstation 280T :Cost for Rate A</t>
  </si>
  <si>
    <t>25.4</t>
  </si>
  <si>
    <t>WS_PM_280T_IMS_COST_A</t>
  </si>
  <si>
    <t>&amp;pcs-kb;WS_AP21601_COST_B</t>
  </si>
  <si>
    <t>WS_AP21601_COST_B</t>
  </si>
  <si>
    <t>&amp;pcs-kb;WS_Toxing_ISZ_COST_B</t>
  </si>
  <si>
    <t>Workstation Toxing :Cost for Rate B</t>
  </si>
  <si>
    <t>2.779</t>
  </si>
  <si>
    <t>WS_Toxing_ISZ_COST_B</t>
  </si>
  <si>
    <t>&amp;pcs-kb;WS_SpotWelding_ST_ISZ_COST_B</t>
  </si>
  <si>
    <t>WS_SpotWelding_ST_ISZ_COST_B</t>
  </si>
  <si>
    <t>&amp;pcs-kb;WS_Brother_COST_D</t>
  </si>
  <si>
    <t>Workstation Brother: cost for Rate D</t>
  </si>
  <si>
    <t>WS_Brother_COST_D</t>
  </si>
  <si>
    <t>&amp;pcs-kb;WS_LS80606_COST_D</t>
  </si>
  <si>
    <t>WS_LS80606_COST_D</t>
  </si>
  <si>
    <t>&amp;pcs-kb;WS_AASY002_COST_C</t>
  </si>
  <si>
    <t>Workstation AASY002: Cost for Rate C</t>
  </si>
  <si>
    <t>2.14</t>
  </si>
  <si>
    <t>WS_AASY002_COST_C</t>
  </si>
  <si>
    <t>&amp;pcs-kb;WS_A84P1103_COST_C</t>
  </si>
  <si>
    <t>Workstation A84P1103: Cost for Rate C</t>
  </si>
  <si>
    <t>WS_A84P1103_COST_C</t>
  </si>
  <si>
    <t>&amp;pcs-kb;WS_V85S_COST_A</t>
  </si>
  <si>
    <t>Workstation V85S: cost for Rate A</t>
  </si>
  <si>
    <t>13.2</t>
  </si>
  <si>
    <t>WS_V85S_COST_A</t>
  </si>
  <si>
    <t>&amp;pci;WS_SpotWeld280KVA_IMS_COST_A</t>
  </si>
  <si>
    <t>Workstation Spot Weld 280KVA: Cost for Rate A</t>
  </si>
  <si>
    <t>54.79</t>
  </si>
  <si>
    <t>WS_SpotWeld280KVA_IMS_COST_A</t>
  </si>
  <si>
    <t>&amp;pcs-kb;WS_A160T_COST_C</t>
  </si>
  <si>
    <t>Workstation A160T: Cost for Rate C</t>
  </si>
  <si>
    <t>18.14</t>
  </si>
  <si>
    <t>WS_A160T_COST_C</t>
  </si>
  <si>
    <t>&amp;pcs-kb;WS_MSTTapping_COST_C</t>
  </si>
  <si>
    <t>Workstation MSTTapping: Cost for Rate C</t>
  </si>
  <si>
    <t>WS_MSTTapping_COST_C</t>
  </si>
  <si>
    <t>&amp;pcs-kb;WS_P300T_ISZ_COST_B</t>
  </si>
  <si>
    <t>Workstation P300T :Cost for Rate B</t>
  </si>
  <si>
    <t>22.6221</t>
  </si>
  <si>
    <t>WS_P300T_ISZ_COST_B</t>
  </si>
  <si>
    <t>&amp;pcs-kb;WS_RT51012_COST_C</t>
  </si>
  <si>
    <t>WS_RT51012_COST_C</t>
  </si>
  <si>
    <t>&amp;pcs-kb;WS_A84P40010_COST_D</t>
  </si>
  <si>
    <t>Workstation A84P40010: Cost for Rate D</t>
  </si>
  <si>
    <t>6.6</t>
  </si>
  <si>
    <t>WS_A84P40010_COST_D</t>
  </si>
  <si>
    <t>&amp;pcs-kb;WS_ManPower_Labour_COST_B</t>
  </si>
  <si>
    <t>WS_ManPower_Labour_COST_B</t>
  </si>
  <si>
    <t>&amp;pcs-kb;WS_M75160T_COST_A</t>
  </si>
  <si>
    <t>Workstation M75160T: cost for Rate A</t>
  </si>
  <si>
    <t>5.39</t>
  </si>
  <si>
    <t>WS_M75160T_COST_A</t>
  </si>
  <si>
    <t>&amp;pcs-kb;WS_M75200T_COST_A</t>
  </si>
  <si>
    <t>Workstation M75200T: cost for Rate A</t>
  </si>
  <si>
    <t>7.96</t>
  </si>
  <si>
    <t>WS_M75200T_COST_A</t>
  </si>
  <si>
    <t>&amp;pcs-kb;WS_P60T_Highspeed_ISZ_COST_B</t>
  </si>
  <si>
    <t>Workstation P60T_Highspeed :Cost for Rate B</t>
  </si>
  <si>
    <t>5.6298</t>
  </si>
  <si>
    <t>WS_P60T_Highspeed_ISZ_COST_B</t>
  </si>
  <si>
    <t>&amp;pcs-kb;WS_TigWelding_NCTwelding_ISZ_COST_A</t>
  </si>
  <si>
    <t>Workstation Tig Welding - NCT welding :Cost for Rate A</t>
  </si>
  <si>
    <t>3.6057</t>
  </si>
  <si>
    <t>WS_TigWelding_NCTwelding_ISZ_COST_A</t>
  </si>
  <si>
    <t>&amp;pcs-kb;WS_P250T_Seyi_ISZ_COST_A</t>
  </si>
  <si>
    <t>Workstation P250T_Seyi :Cost for Rate A</t>
  </si>
  <si>
    <t>16.5447</t>
  </si>
  <si>
    <t>WS_P250T_Seyi_ISZ_COST_A</t>
  </si>
  <si>
    <t>&amp;pcs-kb;WS_A200T1_COST_B</t>
  </si>
  <si>
    <t>Workstat6Tion A200T1: Cost for Rate B</t>
  </si>
  <si>
    <t>10.28</t>
  </si>
  <si>
    <t>WS_A200T1_COST_B</t>
  </si>
  <si>
    <t>&amp;pcs-kb;WS_PT2_COST_A</t>
  </si>
  <si>
    <t>Workstation PT2: cost for Rate A</t>
  </si>
  <si>
    <t>1510.53</t>
  </si>
  <si>
    <t>WS_PT2_COST_A</t>
  </si>
  <si>
    <t>&amp;pcs-kb;WS_HG80061_COST_C</t>
  </si>
  <si>
    <t>WS_HG80061_COST_C</t>
  </si>
  <si>
    <t>&amp;pcs-kb;WS_PT1_COST_B</t>
  </si>
  <si>
    <t>Workstation PT1: Cost for Rate B</t>
  </si>
  <si>
    <t>730.86</t>
  </si>
  <si>
    <t>WS_PT1_COST_B</t>
  </si>
  <si>
    <t>&amp;pcs-kb;WS_A84WELD_COST_A</t>
  </si>
  <si>
    <t>Workstation A84WELD: Cost for Rate A</t>
  </si>
  <si>
    <t>WS_A84WELD_COST_A</t>
  </si>
  <si>
    <t>&amp;pcs-kb;WS_HG_COST_D</t>
  </si>
  <si>
    <t>Workstation HG: cost for Rate D</t>
  </si>
  <si>
    <t>WS_HG_COST_D</t>
  </si>
  <si>
    <t>&amp;pcs-kb;WS_PM_75T_IMS_COST_A</t>
  </si>
  <si>
    <t>Workstation 75T :Cost for Rate A</t>
  </si>
  <si>
    <t>14.65</t>
  </si>
  <si>
    <t>WS_PM_75T_IMS_COST_A</t>
  </si>
  <si>
    <t>&amp;pcs-kb;WS_A300_IMS_COST_A</t>
  </si>
  <si>
    <t>Workstation A300: Cost for Rate A</t>
  </si>
  <si>
    <t>89</t>
  </si>
  <si>
    <t>WS_A300_IMS_COST_A</t>
  </si>
  <si>
    <t>&amp;pcs-kb;WS_V85S_COST_C</t>
  </si>
  <si>
    <t>Workstation V85S: cost for Rate C</t>
  </si>
  <si>
    <t>WS_V85S_COST_C</t>
  </si>
  <si>
    <t>&amp;pcs-kb;WS_Spotwelding-65KVA_COST_D</t>
  </si>
  <si>
    <t>7.5</t>
  </si>
  <si>
    <t>WS_Spotwelding-65KVA_COST_D</t>
  </si>
  <si>
    <t>&amp;pcs-kb;WS_POWDER_COATING_COST_C</t>
  </si>
  <si>
    <t>WS_POWDER_COATING_COST_C</t>
  </si>
  <si>
    <t>&amp;pcs-kb;WS_KP11101_COST_D</t>
  </si>
  <si>
    <t>WS_KP11101_COST_D</t>
  </si>
  <si>
    <t>&amp;pcs-kb;WS_LS80602_COST_A</t>
  </si>
  <si>
    <t>WS_LS80602_COST_A</t>
  </si>
  <si>
    <t>55.0296</t>
  </si>
  <si>
    <t>&amp;pcs-kb;WS_PM_550T_IMS_COST_B</t>
  </si>
  <si>
    <t>Workstation 550T :Cost for Rate B</t>
  </si>
  <si>
    <t>WS_PM_550T_IMS_COST_B</t>
  </si>
  <si>
    <t>&amp;pcs-kb;WS_Riveting_0.75kw_ISZ_COST_A</t>
  </si>
  <si>
    <t>Workstation Riveting - 0.75kw :Cost for Rate A</t>
  </si>
  <si>
    <t>2.9069</t>
  </si>
  <si>
    <t>WS_Riveting_0.75kw_ISZ_COST_A</t>
  </si>
  <si>
    <t>&amp;pcs-kb;WS_PT1_COST_C</t>
  </si>
  <si>
    <t>Workstation PT1: Cost for Rate C</t>
  </si>
  <si>
    <t>WS_PT1_COST_C</t>
  </si>
  <si>
    <t>&amp;pcs-kb;WS_A250T_COST_B</t>
  </si>
  <si>
    <t>Workstation A250T: Cost for Rate B</t>
  </si>
  <si>
    <t>48.71</t>
  </si>
  <si>
    <t>WS_A250T_COST_B</t>
  </si>
  <si>
    <t>&amp;pci;WS_5Spindle_IMS_COST_A</t>
  </si>
  <si>
    <t>Workstation 5Spindle: Cost for Rate A</t>
  </si>
  <si>
    <t>12.72</t>
  </si>
  <si>
    <t>WS_5Spindle_IMS_COST_A</t>
  </si>
  <si>
    <t>&amp;pcs-kb;WS_TigWelding_ST_ISZ_COST_B</t>
  </si>
  <si>
    <t>WS_TigWelding_ST_ISZ_COST_B</t>
  </si>
  <si>
    <t>&amp;pcs-kb;WS_ZM1_COST_A</t>
  </si>
  <si>
    <t>Workstation ZM1: cost for Rate A</t>
  </si>
  <si>
    <t>3.24</t>
  </si>
  <si>
    <t>WS_ZM1_COST_A</t>
  </si>
  <si>
    <t>&amp;pcs-kb;WS_A200T1_COST_C</t>
  </si>
  <si>
    <t>Workstation A200T1: Cost for Rate C</t>
  </si>
  <si>
    <t>WS_A200T1_COST_C</t>
  </si>
  <si>
    <t>&amp;pcs-kb;WS_XKNC_TX-85D3_IMS_COST_B</t>
  </si>
  <si>
    <t>WorkStation  XKNC_TX-85D3_IMS :Cost for Rate B</t>
  </si>
  <si>
    <t>WS_XKNC_TX-85D3_IMS_COST_B</t>
  </si>
  <si>
    <t>&amp;pcs-kb;WS_P250T_Seyi_ISZ_COST_B</t>
  </si>
  <si>
    <t>Workstation P250T_Seyi :Cost for Rate B</t>
  </si>
  <si>
    <t>15.7568</t>
  </si>
  <si>
    <t>WS_P250T_Seyi_ISZ_COST_B</t>
  </si>
  <si>
    <t>&amp;pcs-kb;WS_Degreasing_ST_ISZ_COST_A</t>
  </si>
  <si>
    <t>WS_Degreasing_ST_ISZ_COST_A</t>
  </si>
  <si>
    <t>40.42</t>
  </si>
  <si>
    <t>&amp;pcs-kb;WS_PT2_COST_B</t>
  </si>
  <si>
    <t>Workstation PT2: Cost for Rate B</t>
  </si>
  <si>
    <t>1283.82</t>
  </si>
  <si>
    <t>WS_PT2_COST_B</t>
  </si>
  <si>
    <t>&amp;pcs-kb;WS_KP11101_COST_B</t>
  </si>
  <si>
    <t>WS_KP11101_COST_B</t>
  </si>
  <si>
    <t>&amp;pcs-kb;WS_A84WELD_COST_B</t>
  </si>
  <si>
    <t>Workstation A84WELD: Cost for Rate B</t>
  </si>
  <si>
    <t>5.24</t>
  </si>
  <si>
    <t>WS_A84WELD_COST_B</t>
  </si>
  <si>
    <t>&amp;pcs-kb;WS_HG80061_COST_B</t>
  </si>
  <si>
    <t>WS_HG80061_COST_B</t>
  </si>
  <si>
    <t>&amp;pcs-kb;WS_PT1_COST_A</t>
  </si>
  <si>
    <t>Workstation PT1: cost for Rate A</t>
  </si>
  <si>
    <t>857.77</t>
  </si>
  <si>
    <t>WS_PT1_COST_A</t>
  </si>
  <si>
    <t>&amp;pcs-kb;WS_HG_COST_C</t>
  </si>
  <si>
    <t>Workstation HG: cost for Rate C</t>
  </si>
  <si>
    <t>WS_HG_COST_C</t>
  </si>
  <si>
    <t>&amp;pcs-kb;WS_Manual_Checking_COST_E</t>
  </si>
  <si>
    <t>Workstation Manual_Checking: Cost for Rate E</t>
  </si>
  <si>
    <t>2.2</t>
  </si>
  <si>
    <t>WS_Manual_Checking_COST_E</t>
  </si>
  <si>
    <t>&amp;pcs-kb;WS_A300_IMS_COST_B</t>
  </si>
  <si>
    <t>Workstation A300: Cost for Rate B</t>
  </si>
  <si>
    <t>64</t>
  </si>
  <si>
    <t>WS_A300_IMS_COST_B</t>
  </si>
  <si>
    <t>&amp;pci;WS_MultiST_6120_IMS_COST_A</t>
  </si>
  <si>
    <t>Workstation MultiST 6120: Cost for Rate A</t>
  </si>
  <si>
    <t>32.11</t>
  </si>
  <si>
    <t>WS_MultiST_6120_IMS_COST_A</t>
  </si>
  <si>
    <t>&amp;pcs-kb;WS_V85S_COST_B</t>
  </si>
  <si>
    <t>Workstation V85S: cost for Rate B</t>
  </si>
  <si>
    <t>WS_V85S_COST_B</t>
  </si>
  <si>
    <t>&amp;pcs-kb;WS_A75035T_COST_D</t>
  </si>
  <si>
    <t>Workstation A75035T: Cost for Rate D</t>
  </si>
  <si>
    <t>1.05</t>
  </si>
  <si>
    <t>WS_A75035T_COST_D</t>
  </si>
  <si>
    <t>&amp;pcs-kb;WS_Spotwelding-65KVA_COST_C</t>
  </si>
  <si>
    <t>WS_Spotwelding-65KVA_COST_C</t>
  </si>
  <si>
    <t>&amp;pcs-kb;WS_PM_550T_IMS_COST_A</t>
  </si>
  <si>
    <t>Workstation 550T :Cost for Rate A</t>
  </si>
  <si>
    <t>43</t>
  </si>
  <si>
    <t>WS_PM_550T_IMS_COST_A</t>
  </si>
  <si>
    <t>&amp;pcs-kb;WS_ZM3_COST_A</t>
  </si>
  <si>
    <t>Workstation ZM3: cost for Rate A</t>
  </si>
  <si>
    <t>4.05</t>
  </si>
  <si>
    <t>WS_ZM3_COST_A</t>
  </si>
  <si>
    <t>&amp;pcs-kb;WS_KP11101_COST_C</t>
  </si>
  <si>
    <t>WS_KP11101_COST_C</t>
  </si>
  <si>
    <t>&amp;pcs-kb;WS_POWDER_COATING_COST_D</t>
  </si>
  <si>
    <t>WS_POWDER_COATING_COST_D</t>
  </si>
  <si>
    <t>&amp;pcs-kb;WS_TW82005_COST_D</t>
  </si>
  <si>
    <t>WS_TW82005_COST_D</t>
  </si>
  <si>
    <t>&amp;pcs-kb;WS_Staking_5T_ISZ_COST_D</t>
  </si>
  <si>
    <t>Workstation Staking - 5T :Cost for Rate D</t>
  </si>
  <si>
    <t>WS_Staking_5T_ISZ_COST_D</t>
  </si>
  <si>
    <t>&amp;pci;WS_PB80_IMS_COST_D</t>
  </si>
  <si>
    <t>Workstation PB80: Cost for Rate D</t>
  </si>
  <si>
    <t>WS_PB80_IMS_COST_D</t>
  </si>
  <si>
    <t>&amp;pcs-kb;WS_TigWelding_ST_ISZ_COST_C</t>
  </si>
  <si>
    <t>WS_TigWelding_ST_ISZ_COST_C</t>
  </si>
  <si>
    <t>&amp;pcs-kb;WS_A250T_COST_C</t>
  </si>
  <si>
    <t>Workstation A250T: Cost for Rate C</t>
  </si>
  <si>
    <t>33.76</t>
  </si>
  <si>
    <t>WS_A250T_COST_C</t>
  </si>
  <si>
    <t>&amp;pcs-kb;WS_Degreasing_ST_ISZ_COST_B</t>
  </si>
  <si>
    <t>WS_Degreasing_ST_ISZ_COST_B</t>
  </si>
  <si>
    <t>&amp;pcs-kb;WS_PT2_COST_C</t>
  </si>
  <si>
    <t>Workstation PT2: Cost for Rate C</t>
  </si>
  <si>
    <t>WS_PT2_COST_C</t>
  </si>
  <si>
    <t>&amp;pcs-kb;WS_A84WELD_COST_C</t>
  </si>
  <si>
    <t>Workstation A84WELD: Cost for Rate C</t>
  </si>
  <si>
    <t>WS_A84WELD_COST_C</t>
  </si>
  <si>
    <t>&amp;pcs-kb;WS_A200T1_COST_D</t>
  </si>
  <si>
    <t>Workstation A200T1: Cost for Rate D</t>
  </si>
  <si>
    <t>WS_A200T1_COST_D</t>
  </si>
  <si>
    <t>&amp;pcs-kb;WS_P250T_Seyi_ISZ_COST_C</t>
  </si>
  <si>
    <t>Workstation P250T_Seyi :Cost for Rate C</t>
  </si>
  <si>
    <t>15.0065</t>
  </si>
  <si>
    <t>WS_P250T_Seyi_ISZ_COST_C</t>
  </si>
  <si>
    <t>&amp;pcs-kb;WS_A300_IMS_COST_C</t>
  </si>
  <si>
    <t>Workstation A300: Cost for Rate C</t>
  </si>
  <si>
    <t>WS_A300_IMS_COST_C</t>
  </si>
  <si>
    <t>&amp;pcs-kb;WS_HG_COST_B</t>
  </si>
  <si>
    <t>Workstation HG: cost for Rate B</t>
  </si>
  <si>
    <t>WS_HG_COST_B</t>
  </si>
  <si>
    <t>&amp;pcs-kb;WS_HG80061_COST_A</t>
  </si>
  <si>
    <t>WS_HG80061_COST_A</t>
  </si>
  <si>
    <t>6</t>
  </si>
  <si>
    <t>&amp;pcs-kb;WS_Staking_ST_ISZ_COST_B</t>
  </si>
  <si>
    <t>WS_Staking_ST_ISZ_COST_B</t>
  </si>
  <si>
    <t>&amp;pcs-kb;WS_Riveting_0.75kw_ISZ_COST_C</t>
  </si>
  <si>
    <t>Workstation Riveting - 0.75kw :Cost for Rate C</t>
  </si>
  <si>
    <t>2.6366</t>
  </si>
  <si>
    <t>WS_Riveting_0.75kw_ISZ_COST_C</t>
  </si>
  <si>
    <t>&amp;pcs-kb;WS_Cleaning_ST_ISZ_COST_A</t>
  </si>
  <si>
    <t>WS_Cleaning_ST_ISZ_COST_A</t>
  </si>
  <si>
    <t>2.78</t>
  </si>
  <si>
    <t>&amp;pcs-kb;WS_ZM1_COST_C</t>
  </si>
  <si>
    <t>Workstation ZM1: Cost for Rate C</t>
  </si>
  <si>
    <t>WS_ZM1_COST_C</t>
  </si>
  <si>
    <t>&amp;pcs-kb;WS_M80_IMS_COST_A</t>
  </si>
  <si>
    <t>Workstation M80: Cost for Rate A</t>
  </si>
  <si>
    <t>WS_M80_IMS_COST_A</t>
  </si>
  <si>
    <t>&amp;pcs-kb;WS_ZM3_COST_B</t>
  </si>
  <si>
    <t>Workstation ZM3: Cost for Rate B</t>
  </si>
  <si>
    <t>3.16</t>
  </si>
  <si>
    <t>WS_ZM3_COST_B</t>
  </si>
  <si>
    <t>&amp;pcs-kb;WS_M200_IMS_COST_A</t>
  </si>
  <si>
    <t>Workstation M200: Cost for Rate A</t>
  </si>
  <si>
    <t>WS_M200_IMS_COST_A</t>
  </si>
  <si>
    <t>&amp;pcs-kb;WS_PT2_COST_D</t>
  </si>
  <si>
    <t>Workstation PT2: Cost for Rate D</t>
  </si>
  <si>
    <t>WS_PT2_COST_D</t>
  </si>
  <si>
    <t>&amp;pci;WS_5Spindle_IMS_COST_C</t>
  </si>
  <si>
    <t>Workstation 5Spindle: Cost for Rate C</t>
  </si>
  <si>
    <t>WS_5Spindle_IMS_COST_C</t>
  </si>
  <si>
    <t>&amp;pcs-kb;WS_A84WELD_COST_D</t>
  </si>
  <si>
    <t>Workstation A84WELD: Cost for Rate D</t>
  </si>
  <si>
    <t>2.190921130297318</t>
  </si>
  <si>
    <t>WS_A84WELD_COST_D</t>
  </si>
  <si>
    <t>&amp;pcs-kb;WS_Degreasing_ST_ISZ_COST_C</t>
  </si>
  <si>
    <t>WS_Degreasing_ST_ISZ_COST_C</t>
  </si>
  <si>
    <t>&amp;pcs-kb;WS_SprayOil_ST_ISZ_COST_B</t>
  </si>
  <si>
    <t>WS_SprayOil_ST_ISZ_COST_B</t>
  </si>
  <si>
    <t>&amp;pcs-kb;WS_P250T_Seyi_ISZ_COST_D</t>
  </si>
  <si>
    <t>Workstation P250T_Seyi :Cost for Rate D</t>
  </si>
  <si>
    <t>WS_P250T_Seyi_ISZ_COST_D</t>
  </si>
  <si>
    <t>&amp;pcs-kb;WS_HG_COST_A</t>
  </si>
  <si>
    <t>Workstation HG: cost for Rate A</t>
  </si>
  <si>
    <t>WS_HG_COST_A</t>
  </si>
  <si>
    <t>&amp;pcs-kb;WS_Spotwelding-65KVA_COST_E</t>
  </si>
  <si>
    <t>WS_Spotwelding-65KVA_COST_E</t>
  </si>
  <si>
    <t>&amp;pcs-kb;WS_Staking_ST_ISZ_COST_A</t>
  </si>
  <si>
    <t>WS_Staking_ST_ISZ_COST_A</t>
  </si>
  <si>
    <t>&amp;pcs-kb;WS_V85S_COST_D</t>
  </si>
  <si>
    <t>Workstation V85S: cost for Rate D</t>
  </si>
  <si>
    <t>WS_V85S_COST_D</t>
  </si>
  <si>
    <t>&amp;pcs-kb;WS_Riveting_0.75kw_ISZ_COST_B</t>
  </si>
  <si>
    <t>Workstation Riveting - 0.75kw :Cost for Rate B</t>
  </si>
  <si>
    <t>2.7684</t>
  </si>
  <si>
    <t>WS_Riveting_0.75kw_ISZ_COST_B</t>
  </si>
  <si>
    <t>&amp;pcs-kb;WS_A300_IMS_COST_D</t>
  </si>
  <si>
    <t>Workstation A300: Cost for Rate D</t>
  </si>
  <si>
    <t>WS_A300_IMS_COST_D</t>
  </si>
  <si>
    <t>&amp;pcs-kb;WS_Cleaning_ST_ISZ_COST_B</t>
  </si>
  <si>
    <t>WS_Cleaning_ST_ISZ_COST_B</t>
  </si>
  <si>
    <t>&amp;pcs-kb;WS_M200_IMS_COST_B</t>
  </si>
  <si>
    <t>Workstation M200: Cost for Rate B</t>
  </si>
  <si>
    <t>14.5</t>
  </si>
  <si>
    <t>WS_M200_IMS_COST_B</t>
  </si>
  <si>
    <t>&amp;pcs-kb;WS_ZM3_COST_C</t>
  </si>
  <si>
    <t>Workstation ZM3: Cost for Rate C</t>
  </si>
  <si>
    <t>WS_ZM3_COST_C</t>
  </si>
  <si>
    <t>&amp;pcs-kb;WS_M80_IMS_COST_B</t>
  </si>
  <si>
    <t>Workstation M80: Cost for Rate B</t>
  </si>
  <si>
    <t>WS_M80_IMS_COST_B</t>
  </si>
  <si>
    <t>&amp;pcs-kb;WS_TigWelding_ST_ISZ_COST_A</t>
  </si>
  <si>
    <t>WS_TigWelding_ST_ISZ_COST_A</t>
  </si>
  <si>
    <t>12</t>
  </si>
  <si>
    <t>&amp;pci;WS_5Spindle_IMS_COST_B</t>
  </si>
  <si>
    <t>Workstation 5Spindle: Cost for Rate B</t>
  </si>
  <si>
    <t>11.24</t>
  </si>
  <si>
    <t>WS_5Spindle_IMS_COST_B</t>
  </si>
  <si>
    <t>&amp;pcs-kb;WS_SprayOil_ST_ISZ_COST_A</t>
  </si>
  <si>
    <t>WS_SprayOil_ST_ISZ_COST_A</t>
  </si>
  <si>
    <t>&amp;pcs-kb;WS_ZM1_COST_B</t>
  </si>
  <si>
    <t>Workstation ZM1: Cost for Rate B</t>
  </si>
  <si>
    <t>2.46</t>
  </si>
  <si>
    <t>WS_ZM1_COST_B</t>
  </si>
  <si>
    <t>&amp;pcs-kb;WS_M80T_ISZ_COST_D</t>
  </si>
  <si>
    <t>Workstation M80T :Cost for Rate D</t>
  </si>
  <si>
    <t>WS_M80T_ISZ_COST_D</t>
  </si>
  <si>
    <t>&amp;pcs-kb;WS_PT1_COST_D</t>
  </si>
  <si>
    <t>Workstation PT1: Cost for Rate D</t>
  </si>
  <si>
    <t>WS_PT1_COST_D</t>
  </si>
  <si>
    <t>&amp;pcs-kb;WS_A250T_COST_A</t>
  </si>
  <si>
    <t>Workstation A250T: cost for Rate A</t>
  </si>
  <si>
    <t>34.52</t>
  </si>
  <si>
    <t>WS_A250T_COST_A</t>
  </si>
  <si>
    <t>&amp;pci;WS_Tumbling_IPT_COST_Z</t>
  </si>
  <si>
    <t>Workstation Tumbling_IPT: Cost for Rate Z</t>
  </si>
  <si>
    <t>9</t>
  </si>
  <si>
    <t>WS_Tumbling_IPT_COST_Z</t>
  </si>
  <si>
    <t>&amp;pcs-kb;WS_Manual_Checking_COST_B</t>
  </si>
  <si>
    <t>Workstation Manual_Checking: Cost for Rate B</t>
  </si>
  <si>
    <t>WS_Manual_Checking_COST_B</t>
  </si>
  <si>
    <t>&amp;pcs-kb;WS_Pdirect_Labour_COST_A</t>
  </si>
  <si>
    <t>WS_Pdirect_Labour_COST_A</t>
  </si>
  <si>
    <t>2.6399999999999997</t>
  </si>
  <si>
    <t>&amp;pcs-kb;WS_M80T_COST_E</t>
  </si>
  <si>
    <t>Workstation M80T: Cost for Rate E</t>
  </si>
  <si>
    <t>4.33</t>
  </si>
  <si>
    <t>WS_M80T_COST_E</t>
  </si>
  <si>
    <t>&amp;pcs-kb;WS_SR1_COST_B</t>
  </si>
  <si>
    <t>Workstation SR1: Cost for Rate B</t>
  </si>
  <si>
    <t>1.89</t>
  </si>
  <si>
    <t>WS_SR1_COST_B</t>
  </si>
  <si>
    <t>&amp;pcs-kb;WS_SSTTapping_COST_E</t>
  </si>
  <si>
    <t>Workstation SSTTapping: Cost for Rate E</t>
  </si>
  <si>
    <t>WS_SSTTapping_COST_E</t>
  </si>
  <si>
    <t>&amp;pcs-kb;WS_P110T_Umax_ISZ_COST_C</t>
  </si>
  <si>
    <t>Workstation P110T_Umax :Cost for Rate C</t>
  </si>
  <si>
    <t>14.6815</t>
  </si>
  <si>
    <t>WS_P110T_Umax_ISZ_COST_C</t>
  </si>
  <si>
    <t>&amp;pcs-kb;WS_AIDA_K1-4000E3_IMS_COST_B</t>
  </si>
  <si>
    <t>WorkStation  AIDA_K1-4000E3_IMS :Cost for Rate B</t>
  </si>
  <si>
    <t>51</t>
  </si>
  <si>
    <t>WS_AIDA_K1-4000E3_IMS_COST_B</t>
  </si>
  <si>
    <t>&amp;pcs-kb;WS_LS80604_COST_D</t>
  </si>
  <si>
    <t>WS_LS80604_COST_D</t>
  </si>
  <si>
    <t>&amp;pcs-kb;WS_TW82005_COST_A</t>
  </si>
  <si>
    <t>WS_TW82005_COST_A</t>
  </si>
  <si>
    <t>3.371</t>
  </si>
  <si>
    <t>&amp;pcs-kb;WS_ZM3_COST_D</t>
  </si>
  <si>
    <t>Workstation ZM3: Cost for Rate D</t>
  </si>
  <si>
    <t>WS_ZM3_COST_D</t>
  </si>
  <si>
    <t>&amp;pcs-kb;WS_HS30_IMS_COST_D</t>
  </si>
  <si>
    <t>Workstation HS30: Cost for Rate D</t>
  </si>
  <si>
    <t>WS_HS30_IMS_COST_D</t>
  </si>
  <si>
    <t>&amp;pcs-kb;WS_JERNYAO_JBP19B4S_IMS_COST_A</t>
  </si>
  <si>
    <t>WorkStation  JERNYAO_JBP19B4S_IMS :Cost for Rate A</t>
  </si>
  <si>
    <t>94.5</t>
  </si>
  <si>
    <t>WS_JERNYAO_JBP19B4S_IMS_COST_A</t>
  </si>
  <si>
    <t>&amp;pcs-kb;WS_M80T_ISZ_COST_C</t>
  </si>
  <si>
    <t>Workstation M80T :Cost for Rate C</t>
  </si>
  <si>
    <t>4.7971</t>
  </si>
  <si>
    <t>WS_M80T_ISZ_COST_C</t>
  </si>
  <si>
    <t>&amp;pcs-kb;WS_M80_IMS_COST_C</t>
  </si>
  <si>
    <t>Workstation M80: Cost for Rate C</t>
  </si>
  <si>
    <t>WS_M80_IMS_COST_C</t>
  </si>
  <si>
    <t>&amp;pcs-kb;WS_A75035T_COST_A</t>
  </si>
  <si>
    <t>Workstation A75035T: cost for Rate A</t>
  </si>
  <si>
    <t>6.18</t>
  </si>
  <si>
    <t>WS_A75035T_COST_A</t>
  </si>
  <si>
    <t>&amp;pcs-kb;WS_Cleaning_ST_ISZ_COST_C</t>
  </si>
  <si>
    <t>WS_Cleaning_ST_ISZ_COST_C</t>
  </si>
  <si>
    <t>&amp;pcs-kb;WS_XKNC_TX85D2_IMS_COST_B</t>
  </si>
  <si>
    <t>WorkStation  XKNC_TX85D2_IMS :Cost for Rate B</t>
  </si>
  <si>
    <t>WS_XKNC_TX85D2_IMS_COST_B</t>
  </si>
  <si>
    <t>&amp;pcs-kb;WS_Staking_5T_ISZ_COST_A</t>
  </si>
  <si>
    <t>Workstation Staking - 5T :Cost for Rate A</t>
  </si>
  <si>
    <t>2.9681</t>
  </si>
  <si>
    <t>WS_Staking_5T_ISZ_COST_A</t>
  </si>
  <si>
    <t>&amp;pci;WS_DRILL_IMS_COST_D</t>
  </si>
  <si>
    <t>Workstation DRILL: Cost for Rate D</t>
  </si>
  <si>
    <t>WS_DRILL_IMS_COST_D</t>
  </si>
  <si>
    <t>&amp;pci;WS_MultiST_6120_IMS_COST_D</t>
  </si>
  <si>
    <t>Workstation MultiST 6120: Cost for Rate D</t>
  </si>
  <si>
    <t>WS_MultiST_6120_IMS_COST_D</t>
  </si>
  <si>
    <t>&amp;pcs-kb;WS_Manual_Checking_COST_A</t>
  </si>
  <si>
    <t>Workstation Manual_Checking: cost for Rate A</t>
  </si>
  <si>
    <t>WS_Manual_Checking_COST_A</t>
  </si>
  <si>
    <t>&amp;pcs-kb;WS_ZM1_COST_D</t>
  </si>
  <si>
    <t>Workstation ZM1: Cost for Rate D</t>
  </si>
  <si>
    <t>WS_ZM1_COST_D</t>
  </si>
  <si>
    <t>&amp;pcs-kb;WS_JERNYAO_JBP19B4S_IMS_COST_B</t>
  </si>
  <si>
    <t>WorkStation  JERNYAO_JBP19B4S_IMS :Cost for Rate B</t>
  </si>
  <si>
    <t>55</t>
  </si>
  <si>
    <t>WS_JERNYAO_JBP19B4S_IMS_COST_B</t>
  </si>
  <si>
    <t>&amp;pcs-kb;WS_Degreasing_Emerson_ISZ_COST_D</t>
  </si>
  <si>
    <t>Workstation Degreasing - Emerson :Cost for Rate D</t>
  </si>
  <si>
    <t>WS_Degreasing_Emerson_ISZ_COST_D</t>
  </si>
  <si>
    <t>&amp;pcs-kb;WS_Pdirect_Labour_COST_B</t>
  </si>
  <si>
    <t>WS_Pdirect_Labour_COST_B</t>
  </si>
  <si>
    <t>&amp;pcs-kb;WS_PowderCoating_ST_ISZ_COST_A</t>
  </si>
  <si>
    <t>WS_PowderCoating_ST_ISZ_COST_A</t>
  </si>
  <si>
    <t>38.58</t>
  </si>
  <si>
    <t>&amp;pcs-kb;WS_M80T_COST_D</t>
  </si>
  <si>
    <t>Workstation M80T: Cost for Rate D</t>
  </si>
  <si>
    <t>WS_M80T_COST_D</t>
  </si>
  <si>
    <t>&amp;pcs-kb;WS_SR1_COST_A</t>
  </si>
  <si>
    <t>Workstation SR1: cost for Rate A</t>
  </si>
  <si>
    <t>2.01</t>
  </si>
  <si>
    <t>WS_SR1_COST_A</t>
  </si>
  <si>
    <t>&amp;pcs-kb;WS_A80T_IEPB_COST_D</t>
  </si>
  <si>
    <t>Workstation A80T_IEPB: cost for Rate D</t>
  </si>
  <si>
    <t>WS_A80T_IEPB_COST_D</t>
  </si>
  <si>
    <t>&amp;pcs-kb;WS_P110T_Umax_ISZ_COST_B</t>
  </si>
  <si>
    <t>Workstation P110T_Umax :Cost for Rate B</t>
  </si>
  <si>
    <t>15.4156</t>
  </si>
  <si>
    <t>WS_P110T_Umax_ISZ_COST_B</t>
  </si>
  <si>
    <t>&amp;pci;WS_5Spindle_IMS_COST_D</t>
  </si>
  <si>
    <t>Workstation 5Spindle: Cost for Rate D</t>
  </si>
  <si>
    <t>WS_5Spindle_IMS_COST_D</t>
  </si>
  <si>
    <t>&amp;pcs-kb;WS_AIDA_K1-4000E3_IMS_COST_A</t>
  </si>
  <si>
    <t>WorkStation  AIDA_K1-4000E3_IMS :Cost for Rate A</t>
  </si>
  <si>
    <t>92</t>
  </si>
  <si>
    <t>WS_AIDA_K1-4000E3_IMS_COST_A</t>
  </si>
  <si>
    <t>&amp;pcs-kb;WS_M80T_ISZ_COST_B</t>
  </si>
  <si>
    <t>Workstation M80T :Cost for Rate B</t>
  </si>
  <si>
    <t>5.037</t>
  </si>
  <si>
    <t>WS_M80T_ISZ_COST_B</t>
  </si>
  <si>
    <t>&amp;pcs-kb;WS_LS80602_COST_D</t>
  </si>
  <si>
    <t>WS_LS80602_COST_D</t>
  </si>
  <si>
    <t>&amp;pcs-kb;WS_Cleaning_ST_ISZ_COST_D</t>
  </si>
  <si>
    <t>WS_Cleaning_ST_ISZ_COST_D</t>
  </si>
  <si>
    <t>&amp;pcs-kb;WS_M80_IMS_COST_D</t>
  </si>
  <si>
    <t>Workstation M80: Cost for Rate D</t>
  </si>
  <si>
    <t>WS_M80_IMS_COST_D</t>
  </si>
  <si>
    <t>&amp;pcs-kb;WS_Riveting_0.75kw_ISZ_COST_D</t>
  </si>
  <si>
    <t>Workstation Riveting - 0.75kw :Cost for Rate D</t>
  </si>
  <si>
    <t>WS_Riveting_0.75kw_ISZ_COST_D</t>
  </si>
  <si>
    <t>&amp;pci;WS_DRILL_IMS_COST_C</t>
  </si>
  <si>
    <t>Workstation DRILL: Cost for Rate C</t>
  </si>
  <si>
    <t>WS_DRILL_IMS_COST_C</t>
  </si>
  <si>
    <t>&amp;pcs-kb;WS_Punching_ST_ISZ_COST_D</t>
  </si>
  <si>
    <t>WS_Punching_ST_ISZ_COST_D</t>
  </si>
  <si>
    <t>&amp;pcs-kb;WS_Manual_Checking_COST_D</t>
  </si>
  <si>
    <t>Workstation Manual_Checking: Cost for Rate D</t>
  </si>
  <si>
    <t>WS_Manual_Checking_COST_D</t>
  </si>
  <si>
    <t>&amp;pcs-kb;WS_Pdirect_Labour_COST_C</t>
  </si>
  <si>
    <t>WS_Pdirect_Labour_COST_C</t>
  </si>
  <si>
    <t>&amp;pcs-kb;WS_Degreasing_Emerson_ISZ_COST_C</t>
  </si>
  <si>
    <t>Workstation Degreasing - Emerson :Cost for Rate C</t>
  </si>
  <si>
    <t>26.1808</t>
  </si>
  <si>
    <t>WS_Degreasing_Emerson_ISZ_COST_C</t>
  </si>
  <si>
    <t>&amp;pcs-kb;WS_KP11101_COST_A</t>
  </si>
  <si>
    <t>WS_KP11101_COST_A</t>
  </si>
  <si>
    <t>9.611909450376181</t>
  </si>
  <si>
    <t>&amp;pcs-kb;WS_M80T_COST_C</t>
  </si>
  <si>
    <t>Workstation M80T: Cost for Rate C</t>
  </si>
  <si>
    <t>5.47</t>
  </si>
  <si>
    <t>WS_M80T_COST_C</t>
  </si>
  <si>
    <t>&amp;pcs-kb;WS_M80T_ISZ_COST_A</t>
  </si>
  <si>
    <t>Workstation M80T :Cost for Rate A</t>
  </si>
  <si>
    <t>5.2888</t>
  </si>
  <si>
    <t>WS_M80T_ISZ_COST_A</t>
  </si>
  <si>
    <t>&amp;pcs-kb;WS_PowderCoating_ST_ISZ_COST_B</t>
  </si>
  <si>
    <t>WS_PowderCoating_ST_ISZ_COST_B</t>
  </si>
  <si>
    <t>&amp;pcs-kb;WS_Assembly_ST_ISZ_COST_D</t>
  </si>
  <si>
    <t>WS_Assembly_ST_ISZ_COST_D</t>
  </si>
  <si>
    <t>&amp;pcs-kb;WS_SR1_COST_D</t>
  </si>
  <si>
    <t>Workstation SR1: Cost for Rate D</t>
  </si>
  <si>
    <t>WS_SR1_COST_D</t>
  </si>
  <si>
    <t>&amp;pcs-kb;WS_XKNC_TX-85D3_IMS_COST_A</t>
  </si>
  <si>
    <t>WorkStation  XKNC_TX-85D3_IMS :Cost for Rate A</t>
  </si>
  <si>
    <t>WS_XKNC_TX-85D3_IMS_COST_A</t>
  </si>
  <si>
    <t>&amp;pcs-kb;WS_TW82005_COST_C</t>
  </si>
  <si>
    <t>WS_TW82005_COST_C</t>
  </si>
  <si>
    <t>&amp;pcs-kb;WS_Staking_5T_ISZ_COST_C</t>
  </si>
  <si>
    <t>Workstation Staking - 5T :Cost for Rate C</t>
  </si>
  <si>
    <t>2.6921</t>
  </si>
  <si>
    <t>WS_Staking_5T_ISZ_COST_C</t>
  </si>
  <si>
    <t>&amp;pcs-kb;WS_TigWelding_ST_ISZ_COST_D</t>
  </si>
  <si>
    <t>WS_TigWelding_ST_ISZ_COST_D</t>
  </si>
  <si>
    <t>&amp;pcs-kb;WS_Spotwelding-65KVA_COST_B</t>
  </si>
  <si>
    <t>WS_Spotwelding-65KVA_COST_B</t>
  </si>
  <si>
    <t>&amp;pcs-kb;WS_LS80602_COST_C</t>
  </si>
  <si>
    <t>WS_LS80602_COST_C</t>
  </si>
  <si>
    <t>&amp;pcs-kb;WS_H85001T_COST_D</t>
  </si>
  <si>
    <t>Workstation H85001T: Cost for Rate D</t>
  </si>
  <si>
    <t>0.28</t>
  </si>
  <si>
    <t>WS_H85001T_COST_D</t>
  </si>
  <si>
    <t>&amp;pcs-kb;WS_XKNC_20GL2_IMS_COST_B</t>
  </si>
  <si>
    <t>WorkStation  XKNC_20GL2_IMS :Cost for Rate B</t>
  </si>
  <si>
    <t>WS_XKNC_20GL2_IMS_COST_B</t>
  </si>
  <si>
    <t>&amp;pcs-kb;WS_LS80604_COST_B</t>
  </si>
  <si>
    <t>WS_LS80604_COST_B</t>
  </si>
  <si>
    <t>&amp;pcs-kb;WS_Punching_ST_ISZ_COST_C</t>
  </si>
  <si>
    <t>WS_Punching_ST_ISZ_COST_C</t>
  </si>
  <si>
    <t>&amp;pci;WS_DRILL_IMS_COST_B</t>
  </si>
  <si>
    <t>Workstation DRILL: Cost for Rate B</t>
  </si>
  <si>
    <t>3.7</t>
  </si>
  <si>
    <t>WS_DRILL_IMS_COST_B</t>
  </si>
  <si>
    <t>&amp;pcs-kb;WS_A75035T_COST_C</t>
  </si>
  <si>
    <t>Workstation A75035T: Cost for Rate C</t>
  </si>
  <si>
    <t>3.89</t>
  </si>
  <si>
    <t>WS_A75035T_COST_C</t>
  </si>
  <si>
    <t>&amp;pcs-kb;WS_Riveting_ST_ISZ_COST_B</t>
  </si>
  <si>
    <t>WS_Riveting_ST_ISZ_COST_B</t>
  </si>
  <si>
    <t>&amp;pcs-kb;WS_A75400T_COST_A</t>
  </si>
  <si>
    <t>Workstation A75400T: cost for Rate A</t>
  </si>
  <si>
    <t>24.47</t>
  </si>
  <si>
    <t>WS_A75400T_COST_A</t>
  </si>
  <si>
    <t>&amp;pcs-kb;WS_TUMBLING_MACHINE_COST_D</t>
  </si>
  <si>
    <t>WS_TUMBLING_MACHINE_COST_D</t>
  </si>
  <si>
    <t>&amp;pci;WS_MultiST_6120_IMS_COST_B</t>
  </si>
  <si>
    <t>Workstation MultiST 6120: Cost for Rate B</t>
  </si>
  <si>
    <t>WS_MultiST_6120_IMS_COST_B</t>
  </si>
  <si>
    <t>&amp;pcs-kb;WS_PM_75T_IMS_COST_B</t>
  </si>
  <si>
    <t>Workstation 75T :Cost for Rate B</t>
  </si>
  <si>
    <t>14.15</t>
  </si>
  <si>
    <t>WS_PM_75T_IMS_COST_B</t>
  </si>
  <si>
    <t>&amp;pcs-kb;WS_Punching_ST_ISZ_COST_B</t>
  </si>
  <si>
    <t>WS_Punching_ST_ISZ_COST_B</t>
  </si>
  <si>
    <t>&amp;pci;WS_DRILL_IMS_COST_A</t>
  </si>
  <si>
    <t>Workstation DRILL: Cost for Rate A</t>
  </si>
  <si>
    <t>WS_DRILL_IMS_COST_A</t>
  </si>
  <si>
    <t>&amp;pcs-kb;WS_Manual_Checking_COST_C</t>
  </si>
  <si>
    <t>Workstation Manual_Checking: Cost for Rate C</t>
  </si>
  <si>
    <t>WS_Manual_Checking_COST_C</t>
  </si>
  <si>
    <t>&amp;pcs-kb;WS_Degreasing_Emerson_ISZ_COST_B</t>
  </si>
  <si>
    <t>Workstation Degreasing - Emerson :Cost for Rate B</t>
  </si>
  <si>
    <t>27.4899</t>
  </si>
  <si>
    <t>WS_Degreasing_Emerson_ISZ_COST_B</t>
  </si>
  <si>
    <t>&amp;pcs-kb;WS_HG80061_COST_D</t>
  </si>
  <si>
    <t>WS_HG80061_COST_D</t>
  </si>
  <si>
    <t>&amp;pcs-kb;WS_Pdirect_Labour_COST_D</t>
  </si>
  <si>
    <t>WS_Pdirect_Labour_COST_D</t>
  </si>
  <si>
    <t>&amp;pcs-kb;WS_SR1_COST_C</t>
  </si>
  <si>
    <t>Workstation SR1: Cost for Rate C</t>
  </si>
  <si>
    <t>WS_SR1_COST_C</t>
  </si>
  <si>
    <t>&amp;pcs-kb;WS_M80T_COST_B</t>
  </si>
  <si>
    <t>Workstation M80T: Cost for Rate B</t>
  </si>
  <si>
    <t>6.47</t>
  </si>
  <si>
    <t>WS_M80T_COST_B</t>
  </si>
  <si>
    <t>&amp;pcs-kb;WS_PowderCoating_ST_ISZ_COST_C</t>
  </si>
  <si>
    <t>WS_PowderCoating_ST_ISZ_COST_C</t>
  </si>
  <si>
    <t>&amp;pcs-kb;WS_A200T1_COST_A</t>
  </si>
  <si>
    <t>Workstation A200T1: cost for Rate A</t>
  </si>
  <si>
    <t>22</t>
  </si>
  <si>
    <t>WS_A200T1_COST_A</t>
  </si>
  <si>
    <t>&amp;pcs-kb;WS_H85001T_COST_C</t>
  </si>
  <si>
    <t>Workstation H85001T: Cost for Rate C</t>
  </si>
  <si>
    <t>0.31</t>
  </si>
  <si>
    <t>WS_H85001T_COST_C</t>
  </si>
  <si>
    <t>&amp;pcs-kb;WS_TW82005_COST_B</t>
  </si>
  <si>
    <t>WS_TW82005_COST_B</t>
  </si>
  <si>
    <t>&amp;pcs-kb;WS_Staking_5T_ISZ_COST_B</t>
  </si>
  <si>
    <t>Workstation Staking - 5T :Cost for Rate B</t>
  </si>
  <si>
    <t>2.8267</t>
  </si>
  <si>
    <t>WS_Staking_5T_ISZ_COST_B</t>
  </si>
  <si>
    <t>&amp;pcs-kb;WS_LS80604_COST_C</t>
  </si>
  <si>
    <t>WS_LS80604_COST_C</t>
  </si>
  <si>
    <t>&amp;pcs-kb;WS_W85001T_COST_D</t>
  </si>
  <si>
    <t>Workstation W85001T: Cost for Rate D</t>
  </si>
  <si>
    <t>5.61</t>
  </si>
  <si>
    <t>WS_W85001T_COST_D</t>
  </si>
  <si>
    <t>&amp;pcs-kb;WS_LS80602_COST_B</t>
  </si>
  <si>
    <t>WS_LS80602_COST_B</t>
  </si>
  <si>
    <t>&amp;pcs-kb;WS_P110T_Umax_ISZ_COST_D</t>
  </si>
  <si>
    <t>Workstation P110T_Umax :Cost for Rate D</t>
  </si>
  <si>
    <t>WS_P110T_Umax_ISZ_COST_D</t>
  </si>
  <si>
    <t>&amp;pci;WS_MultiST_6120_IMS_COST_C</t>
  </si>
  <si>
    <t>Workstation MultiST 6120: Cost for Rate C</t>
  </si>
  <si>
    <t>WS_MultiST_6120_IMS_COST_C</t>
  </si>
  <si>
    <t>&amp;pcs-kb;WS_XKNC_20GL2_IMS_COST_A</t>
  </si>
  <si>
    <t>WorkStation  XKNC_20GL2_IMS :Cost for Rate A</t>
  </si>
  <si>
    <t>WS_XKNC_20GL2_IMS_COST_A</t>
  </si>
  <si>
    <t>&amp;pcs-kb;WS_Spotwelding-65KVA_COST_A</t>
  </si>
  <si>
    <t>WS_Spotwelding-65KVA_COST_A</t>
  </si>
  <si>
    <t>&amp;pcs-kb;WS_A75035T_COST_B</t>
  </si>
  <si>
    <t>Workstation A75035T: Cost for Rate B</t>
  </si>
  <si>
    <t>3.34</t>
  </si>
  <si>
    <t>WS_A75035T_COST_B</t>
  </si>
  <si>
    <t>&amp;pcs-kb;WS_TUMBLING_MACHINE_COST_C</t>
  </si>
  <si>
    <t>WS_TUMBLING_MACHINE_COST_C</t>
  </si>
  <si>
    <t>&amp;pcs-kb;WS_A75400T_COST_B</t>
  </si>
  <si>
    <t>Workstation A75400T: Cost for Rate B</t>
  </si>
  <si>
    <t>15.2</t>
  </si>
  <si>
    <t>WS_A75400T_COST_B</t>
  </si>
  <si>
    <t>&amp;pcs-kb;WS_Riveting_ST_ISZ_COST_A</t>
  </si>
  <si>
    <t>WS_Riveting_ST_ISZ_COST_A</t>
  </si>
  <si>
    <t>&amp;pcs-kb;WS_XKNC_TX85D2_IMS_COST_A</t>
  </si>
  <si>
    <t>WorkStation  XKNC_TX85D2_IMS :Cost for Rate A</t>
  </si>
  <si>
    <t>WS_XKNC_TX85D2_IMS_COST_A</t>
  </si>
  <si>
    <t>&amp;pcs-kb;WS_Labor-PC_ST_ISZ_COST_B</t>
  </si>
  <si>
    <t>WS_Labor-PC_ST_ISZ_COST_B</t>
  </si>
  <si>
    <t>&amp;pcs-kb;WS_A75400T_COST_C</t>
  </si>
  <si>
    <t>Workstation A75400T: Cost for Rate C</t>
  </si>
  <si>
    <t>22.18</t>
  </si>
  <si>
    <t>WS_A75400T_COST_C</t>
  </si>
  <si>
    <t>&amp;pcs-kb;WS_C75300T_COST_B</t>
  </si>
  <si>
    <t>Workstat6Tion C75300T: Cost for Rate B</t>
  </si>
  <si>
    <t>13.27</t>
  </si>
  <si>
    <t>WS_C75300T_COST_B</t>
  </si>
  <si>
    <t>&amp;pcs-kb;WS_PB80303_COST_B</t>
  </si>
  <si>
    <t>WS_PB80303_COST_B</t>
  </si>
  <si>
    <t>&amp;pcs-kb;WS_Tdynamic_COST_B</t>
  </si>
  <si>
    <t>Workstation Tdynamic: cost for Rate B</t>
  </si>
  <si>
    <t>WS_Tdynamic_COST_B</t>
  </si>
  <si>
    <t>&amp;pcs-kb;WS_DirectLabour_COST_B</t>
  </si>
  <si>
    <t>WS_DirectLabour_COST_B</t>
  </si>
  <si>
    <t>&amp;pcs-kb;WS_SSTTapping_COST_A</t>
  </si>
  <si>
    <t>Workstation SSTTapping: cost for Rate A</t>
  </si>
  <si>
    <t>WS_SSTTapping_COST_A</t>
  </si>
  <si>
    <t>&amp;pcs-kb;WS_AASYEAL2_COST_C</t>
  </si>
  <si>
    <t>Workstation AASYEAL2: Cost for Rate C</t>
  </si>
  <si>
    <t>2.69</t>
  </si>
  <si>
    <t>WS_AASYEAL2_COST_C</t>
  </si>
  <si>
    <t>&amp;pcs-kb;WS_A75110T_COST_C</t>
  </si>
  <si>
    <t>Workstation A75110T: Cost for Rate C</t>
  </si>
  <si>
    <t>4.77</t>
  </si>
  <si>
    <t>WS_A75110T_COST_C</t>
  </si>
  <si>
    <t>&amp;pcs-kb;WS_A84M200_COST_B</t>
  </si>
  <si>
    <t>Workstation A84M200: Cost for Rate B</t>
  </si>
  <si>
    <t>WS_A84M200_COST_B</t>
  </si>
  <si>
    <t>&amp;pcs-kb;WS_Bruderer-80T_COST_D</t>
  </si>
  <si>
    <t>Workstation Bruderer-80T: Cost for Rate D</t>
  </si>
  <si>
    <t>25.33</t>
  </si>
  <si>
    <t>WS_Bruderer-80T_COST_D</t>
  </si>
  <si>
    <t>&amp;pcs-kb;WS_Riveting_COST_C</t>
  </si>
  <si>
    <t>Workstation Riveting: Cost for Rate C</t>
  </si>
  <si>
    <t>WS_Riveting_COST_C</t>
  </si>
  <si>
    <t>&amp;pcs-kb;WS_YamadaDobby-80T_COST_A</t>
  </si>
  <si>
    <t>Workstation YamadaDobby-80T: cost for Rate A</t>
  </si>
  <si>
    <t>16.04</t>
  </si>
  <si>
    <t>WS_YamadaDobby-80T_COST_A</t>
  </si>
  <si>
    <t>&amp;pcs-kb;WS_S60T_COST_C</t>
  </si>
  <si>
    <t>Workstation S60T: Cost for Rate C</t>
  </si>
  <si>
    <t>WS_S60T_COST_C</t>
  </si>
  <si>
    <t>&amp;pcs-kb;WS_Degreasing_3Lines_ISZ_COST_C</t>
  </si>
  <si>
    <t>Workstation Degreasing - 3 Lines :Cost for Rate C</t>
  </si>
  <si>
    <t>38.7729</t>
  </si>
  <si>
    <t>WS_Degreasing_3Lines_ISZ_COST_C</t>
  </si>
  <si>
    <t>&amp;pcs-kb;WS_PowderCoating_ST_ISZ_COST_D</t>
  </si>
  <si>
    <t>WS_PowderCoating_ST_ISZ_COST_D</t>
  </si>
  <si>
    <t>&amp;pcs-kb;WS_TC60001_Laser_COST_B</t>
  </si>
  <si>
    <t>Workstation TC60001_Laser: cost for Rate B</t>
  </si>
  <si>
    <t>WS_TC60001_Laser_COST_B</t>
  </si>
  <si>
    <t>&amp;pcs-kb;WS_NATIONAL_FXP56M6S_IMS_COST_A</t>
  </si>
  <si>
    <t>WorkStation  NATIONAL_FXP56M6S_IMS :Cost for Rate A</t>
  </si>
  <si>
    <t>224.5</t>
  </si>
  <si>
    <t>WS_NATIONAL_FXP56M6S_IMS_COST_A</t>
  </si>
  <si>
    <t>&amp;pcs-kb;WS_Tapping_Brother_ISZ_COST_D</t>
  </si>
  <si>
    <t>Workstation Tapping - Brother :Cost for Rate D</t>
  </si>
  <si>
    <t>WS_Tapping_Brother_ISZ_COST_D</t>
  </si>
  <si>
    <t>&amp;pci;WS_SpotWeld35KVA_IMS_COST_D</t>
  </si>
  <si>
    <t>Workstation  Spot Weld 35KVA: Cost for Rate D</t>
  </si>
  <si>
    <t>WS_SpotWeld35KVA_IMS_COST_D</t>
  </si>
  <si>
    <t>&amp;pci;WS_SpotWeld360KVA_IMS_COST_C</t>
  </si>
  <si>
    <t>Workstation  Spot Weld 360KVA: Cost for Rate C</t>
  </si>
  <si>
    <t>WS_SpotWeld360KVA_IMS_COST_C</t>
  </si>
  <si>
    <t>&amp;pcs-kb;WS_M80T_COST_A</t>
  </si>
  <si>
    <t>Workstation M80T: cost for Rate A</t>
  </si>
  <si>
    <t>WS_M80T_COST_A</t>
  </si>
  <si>
    <t>&amp;pcs-kb;WS_PB80303_COST_A</t>
  </si>
  <si>
    <t>WS_PB80303_COST_A</t>
  </si>
  <si>
    <t>&amp;pcs-kb;WS_Deburring_ST_ISZ_COST_A</t>
  </si>
  <si>
    <t>WS_Deburring_ST_ISZ_COST_A</t>
  </si>
  <si>
    <t>&amp;pcs-kb;WS_Riveting_ST_ISZ_COST_D</t>
  </si>
  <si>
    <t>WS_Riveting_ST_ISZ_COST_D</t>
  </si>
  <si>
    <t>&amp;pci;WS_6Spindle_IMS_COST_B</t>
  </si>
  <si>
    <t>Workstation 6Spindle: Cost for Rate B</t>
  </si>
  <si>
    <t>16.39</t>
  </si>
  <si>
    <t>WS_6Spindle_IMS_COST_B</t>
  </si>
  <si>
    <t>&amp;pcs-kb;WS_P40T_Highspeed_ISZ_COST_C</t>
  </si>
  <si>
    <t>Workstation P40T_Highspeed :Cost for Rate C</t>
  </si>
  <si>
    <t>WS_P40T_Highspeed_ISZ_COST_C</t>
  </si>
  <si>
    <t>&amp;pcs-kb;WS_P125T_IngYu_ISZ_COST_B</t>
  </si>
  <si>
    <t>Workstation P125T_IngYu :Cost for Rate B</t>
  </si>
  <si>
    <t>17.9448</t>
  </si>
  <si>
    <t>WS_P125T_IngYu_ISZ_COST_B</t>
  </si>
  <si>
    <t>&amp;pcs-kb;WS_TM_COST_B</t>
  </si>
  <si>
    <t>Workstation TM: Cost for Rate B</t>
  </si>
  <si>
    <t>WS_TM_COST_B</t>
  </si>
  <si>
    <t>&amp;pcs-kb;WS_A75400T_COST_D</t>
  </si>
  <si>
    <t>Workstation A75400T: Cost for Rate D</t>
  </si>
  <si>
    <t>12.91</t>
  </si>
  <si>
    <t>WS_A75400T_COST_D</t>
  </si>
  <si>
    <t>&amp;pcs-kb;WS_Labor-PC_ST_ISZ_COST_C</t>
  </si>
  <si>
    <t>WS_Labor-PC_ST_ISZ_COST_C</t>
  </si>
  <si>
    <t>&amp;pcs-kb;WS_Tdynamic_COST_C</t>
  </si>
  <si>
    <t>Workstation Tdynamic: cost for Rate C</t>
  </si>
  <si>
    <t>WS_Tdynamic_COST_C</t>
  </si>
  <si>
    <t>&amp;pcs-kb;WS_C75300T_COST_C</t>
  </si>
  <si>
    <t>Workstation C75300T: Cost for Rate C</t>
  </si>
  <si>
    <t>WS_C75300T_COST_C</t>
  </si>
  <si>
    <t>&amp;pci;WS_SpotWeld360KVA_IMS_COST_A</t>
  </si>
  <si>
    <t>Workstation  Spot Weld 360KVA: Cost for Rate A</t>
  </si>
  <si>
    <t>60.37</t>
  </si>
  <si>
    <t>WS_SpotWeld360KVA_IMS_COST_A</t>
  </si>
  <si>
    <t>&amp;pcs-kb;WS_AASYEAL2_COST_D</t>
  </si>
  <si>
    <t>Workstation AASYEAL2: Cost for Rate D</t>
  </si>
  <si>
    <t>WS_AASYEAL2_COST_D</t>
  </si>
  <si>
    <t>&amp;pci;WS_SpotWeld35KVA_IMS_COST_B</t>
  </si>
  <si>
    <t>Workstation  Spot Weld 35KVA: Cost for Rate B</t>
  </si>
  <si>
    <t>13</t>
  </si>
  <si>
    <t>WS_SpotWeld35KVA_IMS_COST_B</t>
  </si>
  <si>
    <t>&amp;pcs-kb;WS_DirectLabour_COST_A</t>
  </si>
  <si>
    <t>WS_DirectLabour_COST_A</t>
  </si>
  <si>
    <t>&amp;pcs-kb;WS_A84M200_COST_A</t>
  </si>
  <si>
    <t>Workstation A84M200: Cost for Rate A</t>
  </si>
  <si>
    <t>4.37</t>
  </si>
  <si>
    <t>WS_A84M200_COST_A</t>
  </si>
  <si>
    <t>&amp;pcs-kb;WS_A75110T_COST_B</t>
  </si>
  <si>
    <t>Workstation A75110T: Cost for Rate B</t>
  </si>
  <si>
    <t>WS_A75110T_COST_B</t>
  </si>
  <si>
    <t>&amp;pcs-kb;WS_SSTTapping_COST_B</t>
  </si>
  <si>
    <t>Workstation SSTTapping: Cost for Rate B</t>
  </si>
  <si>
    <t>WS_SSTTapping_COST_B</t>
  </si>
  <si>
    <t>&amp;pcs-kb;WS_Riveting_COST_D</t>
  </si>
  <si>
    <t>Workstation Riveting: Cost for Rate D</t>
  </si>
  <si>
    <t>WS_Riveting_COST_D</t>
  </si>
  <si>
    <t>&amp;pcs-kb;WS_Bruderer-80T_COST_E</t>
  </si>
  <si>
    <t>Workstation Bruderer-80T: Cost for Rate E</t>
  </si>
  <si>
    <t>WS_Bruderer-80T_COST_E</t>
  </si>
  <si>
    <t>&amp;pcs-kb;WS_S60T_COST_B</t>
  </si>
  <si>
    <t>Workstat6Tion S60T: Cost for Rate B</t>
  </si>
  <si>
    <t>5.83</t>
  </si>
  <si>
    <t>WS_S60T_COST_B</t>
  </si>
  <si>
    <t>&amp;pcs-kb;WS_TC60001_Laser_COST_C</t>
  </si>
  <si>
    <t>Workstation TC60001_Laser: cost for Rate C</t>
  </si>
  <si>
    <t>WS_TC60001_Laser_COST_C</t>
  </si>
  <si>
    <t>&amp;pcs-kb;WS_Tapping_Brother_ISZ_COST_C</t>
  </si>
  <si>
    <t>Workstation Tapping - Brother :Cost for Rate C</t>
  </si>
  <si>
    <t>2.4223</t>
  </si>
  <si>
    <t>WS_Tapping_Brother_ISZ_COST_C</t>
  </si>
  <si>
    <t>&amp;pcs-kb;WS_JERNYAO_JBP13B5S_IMS_COST_A</t>
  </si>
  <si>
    <t>WorkStation  JERNYAO_JBP13B5S_IMS :Cost for Rate A</t>
  </si>
  <si>
    <t>75</t>
  </si>
  <si>
    <t>WS_JERNYAO_JBP13B5S_IMS_COST_A</t>
  </si>
  <si>
    <t>&amp;pcs-kb;WS_Degreasing_3Lines_ISZ_COST_D</t>
  </si>
  <si>
    <t>Workstation Degreasing - 3 Lines :Cost for Rate D</t>
  </si>
  <si>
    <t>WS_Degreasing_3Lines_ISZ_COST_D</t>
  </si>
  <si>
    <t>&amp;pci;WS_SpotWeld360KVA_IMS_COST_B</t>
  </si>
  <si>
    <t>Workstation  Spot Weld 360KVA: Cost for Rate B</t>
  </si>
  <si>
    <t>53.9</t>
  </si>
  <si>
    <t>WS_SpotWeld360KVA_IMS_COST_B</t>
  </si>
  <si>
    <t>&amp;pci;WS_SpotWeld35KVA_IMS_COST_C</t>
  </si>
  <si>
    <t>Workstation  Spot Weld 35KVA: Cost for Rate C</t>
  </si>
  <si>
    <t>WS_SpotWeld35KVA_IMS_COST_C</t>
  </si>
  <si>
    <t>&amp;pcs-kb;WS_NATIONAL_FXP56M6S_IMS_COST_B</t>
  </si>
  <si>
    <t>WorkStation  NATIONAL_FXP56M6S_IMS :Cost for Rate B</t>
  </si>
  <si>
    <t>164</t>
  </si>
  <si>
    <t>WS_NATIONAL_FXP56M6S_IMS_COST_B</t>
  </si>
  <si>
    <t>&amp;pci;WS_6Spindle_IMS_COST_A</t>
  </si>
  <si>
    <t>Workstation 6Spindle: Cost for Rate A</t>
  </si>
  <si>
    <t>WS_6Spindle_IMS_COST_A</t>
  </si>
  <si>
    <t>&amp;pcs-kb;WS_Deburring_ST_ISZ_COST_B</t>
  </si>
  <si>
    <t>WS_Deburring_ST_ISZ_COST_B</t>
  </si>
  <si>
    <t>&amp;pci;WS_PB110_IMS_COST_A</t>
  </si>
  <si>
    <t>Workstation PB110: Cost for Rate A</t>
  </si>
  <si>
    <t>WS_PB110_IMS_COST_A</t>
  </si>
  <si>
    <t>&amp;pcs-kb;WS_TM_COST_A</t>
  </si>
  <si>
    <t>Workstation TM: cost for Rate A</t>
  </si>
  <si>
    <t>WS_TM_COST_A</t>
  </si>
  <si>
    <t>&amp;pcs-kb;WS_P125T_IngYu_ISZ_COST_C</t>
  </si>
  <si>
    <t>Workstation P125T_IngYu :Cost for Rate C</t>
  </si>
  <si>
    <t>17.0903</t>
  </si>
  <si>
    <t>WS_P125T_IngYu_ISZ_COST_C</t>
  </si>
  <si>
    <t>&amp;pcs-kb;WS_P40T_Highspeed_ISZ_COST_D</t>
  </si>
  <si>
    <t>Workstation P40T_Highspeed :Cost for Rate D</t>
  </si>
  <si>
    <t>WS_P40T_Highspeed_ISZ_COST_D</t>
  </si>
  <si>
    <t>&amp;pcs-kb;WS_Riveting_ST_ISZ_COST_C</t>
  </si>
  <si>
    <t>WS_Riveting_ST_ISZ_COST_C</t>
  </si>
  <si>
    <t>&amp;pci;WS_SpotWeld150KVA_IMS_COST_B</t>
  </si>
  <si>
    <t>Workstation  Spot Weld 150KVA: Cost for Rate B</t>
  </si>
  <si>
    <t>33.770000000000003</t>
  </si>
  <si>
    <t>WS_SpotWeld150KVA_IMS_COST_B</t>
  </si>
  <si>
    <t>&amp;pcs-kb;WS_DirectLabour_COST_D</t>
  </si>
  <si>
    <t>WS_DirectLabour_COST_D</t>
  </si>
  <si>
    <t>&amp;pcs-kb;WS_Tdynamic_COST_D</t>
  </si>
  <si>
    <t>Workstation Tdynamic: cost for Rate D</t>
  </si>
  <si>
    <t>WS_Tdynamic_COST_D</t>
  </si>
  <si>
    <t>&amp;pcs-kb;WS_AASYEAL2_COST_A</t>
  </si>
  <si>
    <t>Workstation AASYEAL2: cost for Rate A</t>
  </si>
  <si>
    <t>3.79</t>
  </si>
  <si>
    <t>WS_AASYEAL2_COST_A</t>
  </si>
  <si>
    <t>&amp;pcs-kb;WS_C75300T_COST_D</t>
  </si>
  <si>
    <t>Workstation C75300T: Cost for Rate D</t>
  </si>
  <si>
    <t>WS_C75300T_COST_D</t>
  </si>
  <si>
    <t>&amp;pcs-kb;WS_Riveting_COST_E</t>
  </si>
  <si>
    <t>Workstation Riveting: Cost for Rate E</t>
  </si>
  <si>
    <t>WS_Riveting_COST_E</t>
  </si>
  <si>
    <t>&amp;pcs-kb;WS_A84M200_COST_D</t>
  </si>
  <si>
    <t>Workstation A84M200: Cost for Rate D</t>
  </si>
  <si>
    <t>1.43</t>
  </si>
  <si>
    <t>WS_A84M200_COST_D</t>
  </si>
  <si>
    <t>&amp;pcs-kb;WS_P110T_Umax_ISZ_COST_A</t>
  </si>
  <si>
    <t>Workstation P110T_Umax :Cost for Rate A</t>
  </si>
  <si>
    <t>16.1863</t>
  </si>
  <si>
    <t>WS_P110T_Umax_ISZ_COST_A</t>
  </si>
  <si>
    <t>&amp;pci;WS_RMIG_IMS_COST_A</t>
  </si>
  <si>
    <t>Workstation RMIG: Cost for Rate A</t>
  </si>
  <si>
    <t>27</t>
  </si>
  <si>
    <t>WS_RMIG_IMS_COST_A</t>
  </si>
  <si>
    <t>&amp;pcs-kb;WS_TC60001_Punching_COST_C</t>
  </si>
  <si>
    <t>Workstation TC60001_Punching: cost for Rate C</t>
  </si>
  <si>
    <t>WS_TC60001_Punching_COST_C</t>
  </si>
  <si>
    <t>&amp;pcs-kb;WS_SSTTapping_COST_C</t>
  </si>
  <si>
    <t>Workstation SSTTapping: Cost for Rate C</t>
  </si>
  <si>
    <t>WS_SSTTapping_COST_C</t>
  </si>
  <si>
    <t>&amp;pcs-kb;WS_TM_COST_D</t>
  </si>
  <si>
    <t>Workstation TM: Cost for Rate D</t>
  </si>
  <si>
    <t>WS_TM_COST_D</t>
  </si>
  <si>
    <t>&amp;pcs-kb;WS_JERNYAO_JBP13B5S_IMS_COST_B</t>
  </si>
  <si>
    <t>WorkStation  JERNYAO_JBP13B5S_IMS :Cost for Rate B</t>
  </si>
  <si>
    <t>38</t>
  </si>
  <si>
    <t>WS_JERNYAO_JBP13B5S_IMS_COST_B</t>
  </si>
  <si>
    <t>&amp;pcs-kb;WS_S60T_COST_A</t>
  </si>
  <si>
    <t>Workstation S60T: cost for Rate A</t>
  </si>
  <si>
    <t>WS_S60T_COST_A</t>
  </si>
  <si>
    <t>&amp;pcs-kb;WS_P125T_IngYu_ISZ_COST_D</t>
  </si>
  <si>
    <t>Workstation P125T_IngYu :Cost for Rate D</t>
  </si>
  <si>
    <t>WS_P125T_IngYu_ISZ_COST_D</t>
  </si>
  <si>
    <t>&amp;pcs-kb;WS_P40T_Highspeed_ISZ_COST_A</t>
  </si>
  <si>
    <t>Workstation P40T_Highspeed :Cost for Rate A</t>
  </si>
  <si>
    <t>WS_P40T_Highspeed_ISZ_COST_A</t>
  </si>
  <si>
    <t>&amp;pci;WS_6Spindle_IMS_COST_D</t>
  </si>
  <si>
    <t>Workstation 6Spindle: Cost for Rate D</t>
  </si>
  <si>
    <t>WS_6Spindle_IMS_COST_D</t>
  </si>
  <si>
    <t>&amp;pci;WS_PB110_IMS_COST_B</t>
  </si>
  <si>
    <t>Workstation PB110: Cost for Rate B</t>
  </si>
  <si>
    <t>WS_PB110_IMS_COST_B</t>
  </si>
  <si>
    <t>&amp;pci;WS_SpotWeld150KVA_IMS_COST_C</t>
  </si>
  <si>
    <t>Workstation  Spot Weld 150KVA: Cost for Rate C</t>
  </si>
  <si>
    <t>WS_SpotWeld150KVA_IMS_COST_C</t>
  </si>
  <si>
    <t>&amp;pcs-kb;WS_Deburring_ST_ISZ_COST_C</t>
  </si>
  <si>
    <t>WS_Deburring_ST_ISZ_COST_C</t>
  </si>
  <si>
    <t>&amp;pcs-kb;WS_DirectLabour_COST_C</t>
  </si>
  <si>
    <t>WS_DirectLabour_COST_C</t>
  </si>
  <si>
    <t>&amp;pcs-kb;WS_ASYHA06T_COST_A</t>
  </si>
  <si>
    <t>Workstation ASYHA06T: cost for Rate A</t>
  </si>
  <si>
    <t>3.37</t>
  </si>
  <si>
    <t>WS_ASYHA06T_COST_A</t>
  </si>
  <si>
    <t>&amp;pcs-kb;WS_M160T_COST_D</t>
  </si>
  <si>
    <t>Workstation M160T: Cost for Rate D</t>
  </si>
  <si>
    <t>WS_M160T_COST_D</t>
  </si>
  <si>
    <t>&amp;pci;WS_SpotWeld150KVA_IMS_COST_A</t>
  </si>
  <si>
    <t>Workstation  Spot Weld 150KVA: Cost for Rate A</t>
  </si>
  <si>
    <t>35.299999999999997</t>
  </si>
  <si>
    <t>WS_SpotWeld150KVA_IMS_COST_A</t>
  </si>
  <si>
    <t>&amp;pcs-kb;WS_Labor-PC_ST_ISZ_COST_A</t>
  </si>
  <si>
    <t>WS_Labor-PC_ST_ISZ_COST_A</t>
  </si>
  <si>
    <t>&amp;pcs-kb;WS_Staking_Hager_ISZ_COST_A</t>
  </si>
  <si>
    <t>Workstation Staking - Hager :Cost for Rate A</t>
  </si>
  <si>
    <t>3.2405</t>
  </si>
  <si>
    <t>WS_Staking_Hager_ISZ_COST_A</t>
  </si>
  <si>
    <t>&amp;pcs-kb;WS_AP22001_COST_A</t>
  </si>
  <si>
    <t>WS_AP22001_COST_A</t>
  </si>
  <si>
    <t>19.773496898708366</t>
  </si>
  <si>
    <t>&amp;pcs-kb;WS_TC60001_Punching_COST_D</t>
  </si>
  <si>
    <t>Workstation TC60001_Punching: cost for Rate D</t>
  </si>
  <si>
    <t>WS_TC60001_Punching_COST_D</t>
  </si>
  <si>
    <t>&amp;pcs-kb;WS_A84M200_COST_C</t>
  </si>
  <si>
    <t>Workstation A84M200: Cost for Rate C</t>
  </si>
  <si>
    <t>3.03</t>
  </si>
  <si>
    <t>WS_A84M200_COST_C</t>
  </si>
  <si>
    <t>&amp;pcs-kb;WS_A75110T_COST_D</t>
  </si>
  <si>
    <t>Workstation A75110T: Cost for Rate D</t>
  </si>
  <si>
    <t>3.11</t>
  </si>
  <si>
    <t>WS_A75110T_COST_D</t>
  </si>
  <si>
    <t>&amp;pcs-kb;WS_AASYEAL2_COST_B</t>
  </si>
  <si>
    <t>Workstation AASYEAL2: Cost for Rate B</t>
  </si>
  <si>
    <t>WS_AASYEAL2_COST_B</t>
  </si>
  <si>
    <t>&amp;pci;WS_SpotWeld360KVA_IMS_COST_D</t>
  </si>
  <si>
    <t>Workstation  Spot Weld 360KVA: Cost for Rate D</t>
  </si>
  <si>
    <t>WS_SpotWeld360KVA_IMS_COST_D</t>
  </si>
  <si>
    <t>&amp;pcs-kb;WS_SSTTapping_COST_D</t>
  </si>
  <si>
    <t>Workstation SSTTapping: Cost for Rate D</t>
  </si>
  <si>
    <t>WS_SSTTapping_COST_D</t>
  </si>
  <si>
    <t>&amp;pcs-kb;WS_TM_COST_C</t>
  </si>
  <si>
    <t>Workstation TM: Cost for Rate C</t>
  </si>
  <si>
    <t>WS_TM_COST_C</t>
  </si>
  <si>
    <t>&amp;pcs-kb;WS_P40T_Highspeed_ISZ_COST_B</t>
  </si>
  <si>
    <t>Workstation P40T_Highspeed :Cost for Rate B</t>
  </si>
  <si>
    <t>WS_P40T_Highspeed_ISZ_COST_B</t>
  </si>
  <si>
    <t>&amp;pci;WS_6Spindle_IMS_COST_C</t>
  </si>
  <si>
    <t>Workstation 6Spindle: Cost for Rate C</t>
  </si>
  <si>
    <t>WS_6Spindle_IMS_COST_C</t>
  </si>
  <si>
    <t>&amp;pcs-kb;WS_TC60001_Laser_COST_A</t>
  </si>
  <si>
    <t>Workstation TC60001_Laser: cost for Rate A</t>
  </si>
  <si>
    <t>44.4</t>
  </si>
  <si>
    <t>WS_TC60001_Laser_COST_A</t>
  </si>
  <si>
    <t>&amp;pcs-kb;WS_Deburring_ST_ISZ_COST_D</t>
  </si>
  <si>
    <t>WS_Deburring_ST_ISZ_COST_D</t>
  </si>
  <si>
    <t>&amp;pci;WS_PB110_IMS_COST_C</t>
  </si>
  <si>
    <t>Workstation PB110: Cost for Rate C</t>
  </si>
  <si>
    <t>WS_PB110_IMS_COST_C</t>
  </si>
  <si>
    <t>&amp;pcs-kb;WS_LS80202_COST_A</t>
  </si>
  <si>
    <t>WS_LS80202_COST_A</t>
  </si>
  <si>
    <t>35.3902</t>
  </si>
  <si>
    <t>&amp;pcs-kb;WS_TC60001_Punching_COST_A</t>
  </si>
  <si>
    <t>Workstation TC60001_Punching: cost for Rate A</t>
  </si>
  <si>
    <t>24</t>
  </si>
  <si>
    <t>WS_TC60001_Punching_COST_A</t>
  </si>
  <si>
    <t>&amp;pcs-kb;WS_Staking_ST_ISZ_COST_D</t>
  </si>
  <si>
    <t>WS_Staking_ST_ISZ_COST_D</t>
  </si>
  <si>
    <t>&amp;pcs-kb;WS_M160T_COST_C</t>
  </si>
  <si>
    <t>Workstation M160T: Cost for Rate C</t>
  </si>
  <si>
    <t>WS_M160T_COST_C</t>
  </si>
  <si>
    <t>&amp;pcs-kb;WS_Staking_Hager_ISZ_COST_B</t>
  </si>
  <si>
    <t>Workstation Staking - Hager :Cost for Rate B</t>
  </si>
  <si>
    <t>3.0862</t>
  </si>
  <si>
    <t>WS_Staking_Hager_ISZ_COST_B</t>
  </si>
  <si>
    <t>&amp;pcs-kb;WS_Pretreatment_Powdercoating_ISZ_COST_A</t>
  </si>
  <si>
    <t>Workstation Pretreatment - Powder coating :Cost for Rate A</t>
  </si>
  <si>
    <t>21.5735</t>
  </si>
  <si>
    <t>WS_Pretreatment_Powdercoating_ISZ_COST_A</t>
  </si>
  <si>
    <t>&amp;pcs-kb;WS_YamadaDobby-80T_COST_E</t>
  </si>
  <si>
    <t>Workstation YamadaDobby-80T: Cost for Rate E</t>
  </si>
  <si>
    <t>WS_YamadaDobby-80T_COST_E</t>
  </si>
  <si>
    <t>&amp;pcs-kb;WS_ASYHA06T_COST_B</t>
  </si>
  <si>
    <t>Workstation ASYHA06T: Cost for Rate B</t>
  </si>
  <si>
    <t>3.04</t>
  </si>
  <si>
    <t>WS_ASYHA06T_COST_B</t>
  </si>
  <si>
    <t>&amp;pcs-kb;WS_A84P150_COST_D</t>
  </si>
  <si>
    <t>Workstation A84P150: Cost for Rate D</t>
  </si>
  <si>
    <t>1.7</t>
  </si>
  <si>
    <t>WS_A84P150_COST_D</t>
  </si>
  <si>
    <t>&amp;pci;WS_RMIG_IMS_COST_C</t>
  </si>
  <si>
    <t>Workstation RMIG: Cost for Rate C</t>
  </si>
  <si>
    <t>WS_RMIG_IMS_COST_C</t>
  </si>
  <si>
    <t>&amp;pcs-kb;WS_LS80202_COST_B</t>
  </si>
  <si>
    <t>WS_LS80202_COST_B</t>
  </si>
  <si>
    <t>&amp;pcs-kb;WS_TP1_COST_C</t>
  </si>
  <si>
    <t>Workstation TP1: Cost for Rate C</t>
  </si>
  <si>
    <t>WS_TP1_COST_C</t>
  </si>
  <si>
    <t>&amp;pcs-kb;WS_A84HS40_COST_B</t>
  </si>
  <si>
    <t>Workstation A84HS40: Cost for Rate B</t>
  </si>
  <si>
    <t>5.8</t>
  </si>
  <si>
    <t>WS_A84HS40_COST_B</t>
  </si>
  <si>
    <t>&amp;pcs-kb;WS_CL10011_COST_B</t>
  </si>
  <si>
    <t>WS_CL10011_COST_B</t>
  </si>
  <si>
    <t>&amp;pcs-kb;WS_M160T_COST_B</t>
  </si>
  <si>
    <t>Workstat6Tion M160T: Cost for Rate B</t>
  </si>
  <si>
    <t>5.72</t>
  </si>
  <si>
    <t>WS_M160T_COST_B</t>
  </si>
  <si>
    <t>&amp;pcs-kb;WS_TC60001_Punching_COST_B</t>
  </si>
  <si>
    <t>Workstation TC60001_Punching: cost for Rate B</t>
  </si>
  <si>
    <t>WS_TC60001_Punching_COST_B</t>
  </si>
  <si>
    <t>&amp;pcs-kb;WS_YamadaDobby-80T_COST_D</t>
  </si>
  <si>
    <t>Workstation YamadaDobby-80T: Cost for Rate D</t>
  </si>
  <si>
    <t>WS_YamadaDobby-80T_COST_D</t>
  </si>
  <si>
    <t>&amp;pcs-kb;WS_Staking_Hager_ISZ_COST_C</t>
  </si>
  <si>
    <t>Workstation Staking - Hager :Cost for Rate C</t>
  </si>
  <si>
    <t>2.9392</t>
  </si>
  <si>
    <t>WS_Staking_Hager_ISZ_COST_C</t>
  </si>
  <si>
    <t>&amp;pcs-kb;WS_M45T_COST_E</t>
  </si>
  <si>
    <t>Workstation M45T: Cost for Rate E</t>
  </si>
  <si>
    <t>2.51</t>
  </si>
  <si>
    <t>WS_M45T_COST_E</t>
  </si>
  <si>
    <t>&amp;pcs-kb;WS_Pretreatment_Powdercoating_ISZ_COST_B</t>
  </si>
  <si>
    <t>Workstation Pretreatment - Powder coating :Cost for Rate B</t>
  </si>
  <si>
    <t>20.5462</t>
  </si>
  <si>
    <t>WS_Pretreatment_Powdercoating_ISZ_COST_B</t>
  </si>
  <si>
    <t>&amp;pcs-kb;WS_Bruderer-80T_COST_A</t>
  </si>
  <si>
    <t>Workstation Bruderer-80T: cost for Rate A</t>
  </si>
  <si>
    <t>WS_Bruderer-80T_COST_A</t>
  </si>
  <si>
    <t>&amp;pcs-kb;WS_Staking_ST_ISZ_COST_C</t>
  </si>
  <si>
    <t>WS_Staking_ST_ISZ_COST_C</t>
  </si>
  <si>
    <t>&amp;pci;WS_RMIG_IMS_COST_B</t>
  </si>
  <si>
    <t>Workstation RMIG: Cost for Rate B</t>
  </si>
  <si>
    <t>WS_RMIG_IMS_COST_B</t>
  </si>
  <si>
    <t>&amp;pcs-kb;WS_ASYHA06T_COST_C</t>
  </si>
  <si>
    <t>Workstation ASYHA06T: Cost for Rate C</t>
  </si>
  <si>
    <t>2.27</t>
  </si>
  <si>
    <t>WS_ASYHA06T_COST_C</t>
  </si>
  <si>
    <t>&amp;pcs-kb;WS_A84P150_COST_C</t>
  </si>
  <si>
    <t>Workstation A84P150: Cost for Rate C</t>
  </si>
  <si>
    <t>2.8</t>
  </si>
  <si>
    <t>WS_A84P150_COST_C</t>
  </si>
  <si>
    <t>&amp;pci;WS_SpotWeld150KVA_IMS_COST_D</t>
  </si>
  <si>
    <t>Workstation  Spot Weld 150KVA: Cost for Rate D</t>
  </si>
  <si>
    <t>WS_SpotWeld150KVA_IMS_COST_D</t>
  </si>
  <si>
    <t>&amp;pcs-kb;WS_A84HS40_COST_A</t>
  </si>
  <si>
    <t>Workstation A84HS40: Cost for Rate A</t>
  </si>
  <si>
    <t>5.568187550951327</t>
  </si>
  <si>
    <t>WS_A84HS40_COST_A</t>
  </si>
  <si>
    <t>&amp;pcs-kb;WS_TP1_COST_D</t>
  </si>
  <si>
    <t>Workstation TP1: Cost for Rate D</t>
  </si>
  <si>
    <t>WS_TP1_COST_D</t>
  </si>
  <si>
    <t>&amp;pcs-kb;WS_Pretreatment_Powdercoating_ISZ_COST_C</t>
  </si>
  <si>
    <t>Workstation Pretreatment - Powder coating :Cost for Rate C</t>
  </si>
  <si>
    <t>19.5678</t>
  </si>
  <si>
    <t>WS_Pretreatment_Powdercoating_ISZ_COST_C</t>
  </si>
  <si>
    <t>&amp;pcs-kb;WS_CL10011_COST_A</t>
  </si>
  <si>
    <t>WS_CL10011_COST_A</t>
  </si>
  <si>
    <t>&amp;pcs-kb;WS_LS80202_COST_C</t>
  </si>
  <si>
    <t>WS_LS80202_COST_C</t>
  </si>
  <si>
    <t>&amp;pcs-kb;WS_XKNC_TX85D1_IMS_COST_B</t>
  </si>
  <si>
    <t>WorkStation  XKNC_TX85D1_IMS :Cost for Rate B</t>
  </si>
  <si>
    <t>WS_XKNC_TX85D1_IMS_COST_B</t>
  </si>
  <si>
    <t>&amp;pcs-kb;WS_POWDER_COATING_COST_A</t>
  </si>
  <si>
    <t>WS_POWDER_COATING_COST_A</t>
  </si>
  <si>
    <t>26.045926166913585</t>
  </si>
  <si>
    <t>&amp;pcs-kb;WS_A250T_COST_D</t>
  </si>
  <si>
    <t>Workstation A250T: Cost for Rate D</t>
  </si>
  <si>
    <t>27.12</t>
  </si>
  <si>
    <t>WS_A250T_COST_D</t>
  </si>
  <si>
    <t>&amp;pcs-kb;WS_Bruderer-80T_COST_B</t>
  </si>
  <si>
    <t>Workstation Bruderer-80T: Cost for Rate B</t>
  </si>
  <si>
    <t>WS_Bruderer-80T_COST_B</t>
  </si>
  <si>
    <t>&amp;pcs-kb;WS_M160T_COST_A</t>
  </si>
  <si>
    <t>Workstation M160T: cost for Rate A</t>
  </si>
  <si>
    <t>11</t>
  </si>
  <si>
    <t>WS_M160T_COST_A</t>
  </si>
  <si>
    <t>&amp;pcs-kb;WS_A75110T_COST_A</t>
  </si>
  <si>
    <t>Workstation A75110T: cost for Rate A</t>
  </si>
  <si>
    <t>7.06</t>
  </si>
  <si>
    <t>WS_A75110T_COST_A</t>
  </si>
  <si>
    <t>&amp;pcs-kb;WS_Riveting_COST_A</t>
  </si>
  <si>
    <t>Workstation Riveting: cost for Rate A</t>
  </si>
  <si>
    <t>WS_Riveting_COST_A</t>
  </si>
  <si>
    <t>&amp;pci;WS_SpotWeld35KVA_IMS_COST_A</t>
  </si>
  <si>
    <t>Workstation  Spot Weld 35KVA: Cost for Rate A</t>
  </si>
  <si>
    <t>WS_SpotWeld35KVA_IMS_COST_A</t>
  </si>
  <si>
    <t>&amp;pcs-kb;WS_A400_IMS_COST_B</t>
  </si>
  <si>
    <t>Workstation A400: Cost for Rate B</t>
  </si>
  <si>
    <t>90</t>
  </si>
  <si>
    <t>WS_A400_IMS_COST_B</t>
  </si>
  <si>
    <t>&amp;pcs-kb;WS_ASYHA06T_COST_D</t>
  </si>
  <si>
    <t>Workstation ASYHA06T: Cost for Rate D</t>
  </si>
  <si>
    <t>1.95</t>
  </si>
  <si>
    <t>WS_ASYHA06T_COST_D</t>
  </si>
  <si>
    <t>&amp;pcs-kb;WS_A84P150_COST_B</t>
  </si>
  <si>
    <t>Workstation A84P150: Cost for Rate B</t>
  </si>
  <si>
    <t>2.79</t>
  </si>
  <si>
    <t>WS_A84P150_COST_B</t>
  </si>
  <si>
    <t>&amp;pcs-kb;WS_YamadaDobby-80T_COST_C</t>
  </si>
  <si>
    <t>Workstation YamadaDobby-80T: Cost for Rate C</t>
  </si>
  <si>
    <t>WS_YamadaDobby-80T_COST_C</t>
  </si>
  <si>
    <t>&amp;pcs-kb;WS_Staking_Hager_ISZ_COST_D</t>
  </si>
  <si>
    <t>Workstation Staking - Hager :Cost for Rate D</t>
  </si>
  <si>
    <t>WS_Staking_Hager_ISZ_COST_D</t>
  </si>
  <si>
    <t>&amp;pcs-kb;WS_A60_IMS_COST_A</t>
  </si>
  <si>
    <t>Workstation A60: Cost for Rate A</t>
  </si>
  <si>
    <t>WS_A60_IMS_COST_A</t>
  </si>
  <si>
    <t>&amp;pcs-kb;WS_Degreasing_3Lines_ISZ_COST_A</t>
  </si>
  <si>
    <t>Workstation Degreasing - 3 Lines :Cost for Rate A</t>
  </si>
  <si>
    <t>42.7471</t>
  </si>
  <si>
    <t>WS_Degreasing_3Lines_ISZ_COST_A</t>
  </si>
  <si>
    <t>&amp;pcs-kb;WS_XKNC_TX85D1_IMS_COST_A</t>
  </si>
  <si>
    <t>WorkStation  XKNC_TX85D1_IMS :Cost for Rate A</t>
  </si>
  <si>
    <t>WS_XKNC_TX85D1_IMS_COST_A</t>
  </si>
  <si>
    <t>&amp;pcs-kb;WS_A84HS40_COST_D</t>
  </si>
  <si>
    <t>Workstation A84HS40: Cost for Rate D</t>
  </si>
  <si>
    <t>2.6</t>
  </si>
  <si>
    <t>WS_A84HS40_COST_D</t>
  </si>
  <si>
    <t>&amp;pcs-kb;WS_LS80202_COST_D</t>
  </si>
  <si>
    <t>WS_LS80202_COST_D</t>
  </si>
  <si>
    <t>&amp;pcs-kb;WS_Tapping_Brother_ISZ_COST_B</t>
  </si>
  <si>
    <t>Workstation Tapping - Brother :Cost for Rate B</t>
  </si>
  <si>
    <t>2.5434</t>
  </si>
  <si>
    <t>WS_Tapping_Brother_ISZ_COST_B</t>
  </si>
  <si>
    <t>&amp;pcs-kb;WS_TC60001_Laser_COST_D</t>
  </si>
  <si>
    <t>Workstation TC60001_Laser: cost for Rate D</t>
  </si>
  <si>
    <t>WS_TC60001_Laser_COST_D</t>
  </si>
  <si>
    <t>&amp;pcs-kb;WS_TP1_COST_A</t>
  </si>
  <si>
    <t>Workstation TP1: cost for Rate A</t>
  </si>
  <si>
    <t>WS_TP1_COST_A</t>
  </si>
  <si>
    <t>&amp;pcs-kb;WS_Bruderer-80T_COST_C</t>
  </si>
  <si>
    <t>Workstation Bruderer-80T: Cost for Rate C</t>
  </si>
  <si>
    <t>WS_Bruderer-80T_COST_C</t>
  </si>
  <si>
    <t>&amp;pcs-kb;WS_Riveting_COST_B</t>
  </si>
  <si>
    <t>Workstation Riveting: Cost for Rate B</t>
  </si>
  <si>
    <t>WS_Riveting_COST_B</t>
  </si>
  <si>
    <t>&amp;pcs-kb;WS_POWDER_COATING_COST_B</t>
  </si>
  <si>
    <t>WS_POWDER_COATING_COST_B</t>
  </si>
  <si>
    <t>&amp;pcs-kb;WS_A250T_COST_E</t>
  </si>
  <si>
    <t>Workstation A250T: Cost for Rate E</t>
  </si>
  <si>
    <t>20.49</t>
  </si>
  <si>
    <t>WS_A250T_COST_E</t>
  </si>
  <si>
    <t>&amp;pcs-kb;WS_A400_IMS_COST_A</t>
  </si>
  <si>
    <t>Workstation A400: Cost for Rate A</t>
  </si>
  <si>
    <t>140.5</t>
  </si>
  <si>
    <t>WS_A400_IMS_COST_A</t>
  </si>
  <si>
    <t>&amp;pcs-kb;WS_Tdynamic_COST_A</t>
  </si>
  <si>
    <t>Workstation Tdynamic: cost for Rate A</t>
  </si>
  <si>
    <t>WS_Tdynamic_COST_A</t>
  </si>
  <si>
    <t>&amp;pci;WS_RMIG_IMS_COST_D</t>
  </si>
  <si>
    <t>Workstation RMIG: Cost for Rate D</t>
  </si>
  <si>
    <t>WS_RMIG_IMS_COST_D</t>
  </si>
  <si>
    <t>&amp;pcs-kb;WS_YamadaDobby-80T_COST_B</t>
  </si>
  <si>
    <t>Workstation YamadaDobby-80T: Cost for Rate B</t>
  </si>
  <si>
    <t>WS_YamadaDobby-80T_COST_B</t>
  </si>
  <si>
    <t>&amp;pcs-kb;WS_A84P150_COST_A</t>
  </si>
  <si>
    <t>Workstation A84P150: Cost for Rate A</t>
  </si>
  <si>
    <t>5.21</t>
  </si>
  <si>
    <t>WS_A84P150_COST_A</t>
  </si>
  <si>
    <t>&amp;pcs-kb;WS_DieCasting135T_ISZ_COST_A</t>
  </si>
  <si>
    <t>Workstation Die Casting 135T :Cost for Rate A</t>
  </si>
  <si>
    <t>29.95</t>
  </si>
  <si>
    <t>WS_DieCasting135T_ISZ_COST_A</t>
  </si>
  <si>
    <t>&amp;pcs-kb;WS_Degreasing_3Lines_ISZ_COST_B</t>
  </si>
  <si>
    <t>Workstation Degreasing - 3 Lines :Cost for Rate B</t>
  </si>
  <si>
    <t>40.7115</t>
  </si>
  <si>
    <t>WS_Degreasing_3Lines_ISZ_COST_B</t>
  </si>
  <si>
    <t>&amp;pcs-kb;WS_P125T_IngYu_ISZ_COST_A</t>
  </si>
  <si>
    <t>Workstation P125T_IngYu :Cost for Rate A</t>
  </si>
  <si>
    <t>18.8421</t>
  </si>
  <si>
    <t>WS_P125T_IngYu_ISZ_COST_A</t>
  </si>
  <si>
    <t>&amp;pcs-kb;WS_A84HS40_COST_C</t>
  </si>
  <si>
    <t>Workstation A84HS40: Cost for Rate C</t>
  </si>
  <si>
    <t>3.19</t>
  </si>
  <si>
    <t>WS_A84HS40_COST_C</t>
  </si>
  <si>
    <t>&amp;pcs-kb;WS_TP1_COST_B</t>
  </si>
  <si>
    <t>Workstation TP1: Cost for Rate B</t>
  </si>
  <si>
    <t>2.36</t>
  </si>
  <si>
    <t>WS_TP1_COST_B</t>
  </si>
  <si>
    <t>&amp;pcs-kb;WS_Tapping_Brother_ISZ_COST_A</t>
  </si>
  <si>
    <t>Workstation Tapping - Brother :Cost for Rate A</t>
  </si>
  <si>
    <t>2.6705</t>
  </si>
  <si>
    <t>WS_Tapping_Brother_ISZ_COST_A</t>
  </si>
  <si>
    <t>&amp;pcs-kb;WS_NED_NH622M6S_IMS_COST_A</t>
  </si>
  <si>
    <t>WorkStation  NED_NH622M6S_IMS :Cost for Rate A</t>
  </si>
  <si>
    <t>229.54</t>
  </si>
  <si>
    <t>WS_NED_NH622M6S_IMS_COST_A</t>
  </si>
  <si>
    <t>&amp;pcs-kb;WS_SP11002_COST_D</t>
  </si>
  <si>
    <t>WS_SP11002_COST_D</t>
  </si>
  <si>
    <t>&amp;pcs-kb;WS_SD80001_COST_B</t>
  </si>
  <si>
    <t>WS_SD80001_COST_B</t>
  </si>
  <si>
    <t>&amp;pcs-kb;WS_Laser_ST_ISZ_COST_B</t>
  </si>
  <si>
    <t>WS_Laser_ST_ISZ_COST_B</t>
  </si>
  <si>
    <t>&amp;pcs-kb;WS_KR31501_COST_A</t>
  </si>
  <si>
    <t>WS_KR31501_COST_A</t>
  </si>
  <si>
    <t>43.743672467525016</t>
  </si>
  <si>
    <t>&amp;pcs-kb;WS_A100-A110_IMS_COST_B</t>
  </si>
  <si>
    <t>Workstation A100-A110: Cost for Rate B</t>
  </si>
  <si>
    <t>21.25</t>
  </si>
  <si>
    <t>WS_A100-A110_IMS_COST_B</t>
  </si>
  <si>
    <t>&amp;pcs-kb;WS_adj_ser_tool_COST_D</t>
  </si>
  <si>
    <t>WS_adj_ser_tool_COST_D</t>
  </si>
  <si>
    <t>&amp;pcs-kb;WS_YamadaDobby-45T_COST_D</t>
  </si>
  <si>
    <t>Workstation YamadaDobby-45T:Cost for Rate D</t>
  </si>
  <si>
    <t>16.51</t>
  </si>
  <si>
    <t>WS_YamadaDobby-45T_COST_D</t>
  </si>
  <si>
    <t>&amp;pcs-kb;WS_A400TM1_COST_D</t>
  </si>
  <si>
    <t>WS_A400TM1_COST_D</t>
  </si>
  <si>
    <t>&amp;pcs-kb;WS_A200T2_COST_A</t>
  </si>
  <si>
    <t>Workstation A200T2: cost for Rate A</t>
  </si>
  <si>
    <t>WS_A200T2_COST_A</t>
  </si>
  <si>
    <t>&amp;pcs-kb;WS_W85001B1_COST_B</t>
  </si>
  <si>
    <t>Workstation W85001B1: Cost for Rate B</t>
  </si>
  <si>
    <t>2.83</t>
  </si>
  <si>
    <t>WS_W85001B1_COST_B</t>
  </si>
  <si>
    <t>&amp;pcs-kb;WS_A84M120_COST_D</t>
  </si>
  <si>
    <t>Workstation A84M120: Cost for Rate D</t>
  </si>
  <si>
    <t>WS_A84M120_COST_D</t>
  </si>
  <si>
    <t>&amp;pcs-kb;WS_Tapping_ST_ISZ_COST_C</t>
  </si>
  <si>
    <t>WS_Tapping_ST_ISZ_COST_C</t>
  </si>
  <si>
    <t>&amp;pci;WS_PB60_IMS_COST_B</t>
  </si>
  <si>
    <t>Workstation PB60: Cost for Rate B</t>
  </si>
  <si>
    <t>WS_PB60_IMS_COST_B</t>
  </si>
  <si>
    <t>&amp;pci;WS_LaserWeld999KVA_IMS_COST_C</t>
  </si>
  <si>
    <t>Workstation Laser Weld 999KVA: Cost for Rate C</t>
  </si>
  <si>
    <t>WS_LaserWeld999KVA_IMS_COST_C</t>
  </si>
  <si>
    <t>&amp;pcs-kb;WS_XKNC_20GL1_IMS_COST_A</t>
  </si>
  <si>
    <t>WorkStation  XKNC_20GL1_IMS :Cost for Rate A</t>
  </si>
  <si>
    <t>WS_XKNC_20GL1_IMS_COST_A</t>
  </si>
  <si>
    <t>&amp;pcs-kb;WS_A84R014_COST_B</t>
  </si>
  <si>
    <t>Workstation A84R014: Cost for Rate B</t>
  </si>
  <si>
    <t>0.93</t>
  </si>
  <si>
    <t>WS_A84R014_COST_B</t>
  </si>
  <si>
    <t>&amp;pcs-kb;WS_P250T_ISZ_COST_C</t>
  </si>
  <si>
    <t>Workstation P250T :Cost for Rate C</t>
  </si>
  <si>
    <t>21.93</t>
  </si>
  <si>
    <t>WS_P250T_ISZ_COST_C</t>
  </si>
  <si>
    <t>&amp;pcs-kb;WS_PowderCoating_ISZ_COST_B</t>
  </si>
  <si>
    <t>Workstation Powder Coating :Cost for Rate B</t>
  </si>
  <si>
    <t>30.3996</t>
  </si>
  <si>
    <t>WS_PowderCoating_ISZ_COST_B</t>
  </si>
  <si>
    <t>&amp;pcs-kb;WS_TP41001_COST_C</t>
  </si>
  <si>
    <t>WS_TP41001_COST_C</t>
  </si>
  <si>
    <t>&amp;pcs-kb;WS_M150T_ISZ_COST_C</t>
  </si>
  <si>
    <t>Workstation M150T :Cost for Rate C</t>
  </si>
  <si>
    <t>5.9581</t>
  </si>
  <si>
    <t>WS_M150T_ISZ_COST_C</t>
  </si>
  <si>
    <t>&amp;pcs-kb;WS_AR30801_COST_B</t>
  </si>
  <si>
    <t>WS_AR30801_COST_B</t>
  </si>
  <si>
    <t>&amp;pcs-kb;WS_NED_NH622M6S_IMS_COST_B</t>
  </si>
  <si>
    <t>WorkStation  NED_NH622M6S_IMS :Cost for Rate B</t>
  </si>
  <si>
    <t>WS_NED_NH622M6S_IMS_COST_B</t>
  </si>
  <si>
    <t>&amp;pcs-kb;WS_SD80001_COST_A</t>
  </si>
  <si>
    <t>WS_SD80001_COST_A</t>
  </si>
  <si>
    <t>8.2703</t>
  </si>
  <si>
    <t>&amp;pcs-kb;WS_Laser_ST_ISZ_COST_C</t>
  </si>
  <si>
    <t>WS_Laser_ST_ISZ_COST_C</t>
  </si>
  <si>
    <t>&amp;pcs-kb;WS_P600T_Seyi_ISZ_COST_D</t>
  </si>
  <si>
    <t>Workstation P600T_Seyi :Cost for Rate D</t>
  </si>
  <si>
    <t>WS_P600T_Seyi_ISZ_COST_D</t>
  </si>
  <si>
    <t>&amp;pcs-kb;WS_W85001B1_COST_A</t>
  </si>
  <si>
    <t>Workstation W85001B1: cost for Rate A</t>
  </si>
  <si>
    <t>2.94</t>
  </si>
  <si>
    <t>WS_W85001B1_COST_A</t>
  </si>
  <si>
    <t>&amp;pcs-kb;WS_YamadaDobby-45T_COST_C</t>
  </si>
  <si>
    <t>Workstation YamadaDobby-45T:Cost for Rate C</t>
  </si>
  <si>
    <t>WS_YamadaDobby-45T_COST_C</t>
  </si>
  <si>
    <t>&amp;pcs-kb;WS_A84M120_COST_C</t>
  </si>
  <si>
    <t>Workstation A84M120: Cost for Rate C</t>
  </si>
  <si>
    <t>WS_A84M120_COST_C</t>
  </si>
  <si>
    <t>&amp;pcs-kb;WS_Tapping_ST_ISZ_COST_B</t>
  </si>
  <si>
    <t>WS_Tapping_ST_ISZ_COST_B</t>
  </si>
  <si>
    <t>&amp;pci;WS_RTIG_IMS_COST_A</t>
  </si>
  <si>
    <t>Workstation RTIG: Cost for Rate A</t>
  </si>
  <si>
    <t>WS_RTIG_IMS_COST_A</t>
  </si>
  <si>
    <t>&amp;pci;WS_LaserWeld999KVA_IMS_COST_B</t>
  </si>
  <si>
    <t>Workstation Laser Weld 999KVA: Cost for Rate B</t>
  </si>
  <si>
    <t>137</t>
  </si>
  <si>
    <t>WS_LaserWeld999KVA_IMS_COST_B</t>
  </si>
  <si>
    <t>&amp;pci;WS_PB60_IMS_COST_C</t>
  </si>
  <si>
    <t>Workstation PB60: Cost for Rate C</t>
  </si>
  <si>
    <t>WS_PB60_IMS_COST_C</t>
  </si>
  <si>
    <t>&amp;pcs-kb;WS_A84R014_COST_A</t>
  </si>
  <si>
    <t>Workstation A84R014: Cost for Rate A</t>
  </si>
  <si>
    <t>1.52</t>
  </si>
  <si>
    <t>WS_A84R014_COST_A</t>
  </si>
  <si>
    <t>&amp;pcs-kb;WS_P250T_ISZ_COST_B</t>
  </si>
  <si>
    <t>Workstation P250T :Cost for Rate B</t>
  </si>
  <si>
    <t>23.0265</t>
  </si>
  <si>
    <t>WS_P250T_ISZ_COST_B</t>
  </si>
  <si>
    <t>&amp;pcs-kb;WS_A100-A110_IMS_COST_A</t>
  </si>
  <si>
    <t>Workstation A100-A110: Cost for Rate A</t>
  </si>
  <si>
    <t>30.5</t>
  </si>
  <si>
    <t>WS_A100-A110_IMS_COST_A</t>
  </si>
  <si>
    <t>&amp;pcs-kb;WS_XKNC_20GL1_IMS_COST_B</t>
  </si>
  <si>
    <t>WorkStation  XKNC_20GL1_IMS :Cost for Rate B</t>
  </si>
  <si>
    <t>WS_XKNC_20GL1_IMS_COST_B</t>
  </si>
  <si>
    <t>&amp;pcs-kb;WS_M150T_ISZ_COST_D</t>
  </si>
  <si>
    <t>Workstation M150T :Cost for Rate D</t>
  </si>
  <si>
    <t>WS_M150T_ISZ_COST_D</t>
  </si>
  <si>
    <t>&amp;pcs-kb;WS_LAPPING_MACHINE_COST_D</t>
  </si>
  <si>
    <t>WS_LAPPING_MACHINE_COST_D</t>
  </si>
  <si>
    <t>&amp;pcs-kb;WS_TP41001_COST_B</t>
  </si>
  <si>
    <t>WS_TP41001_COST_B</t>
  </si>
  <si>
    <t>&amp;pcs-kb;WS_PowderCoating_ISZ_COST_A</t>
  </si>
  <si>
    <t>Workstation Powder Coating :Cost for Rate A</t>
  </si>
  <si>
    <t>31.9196</t>
  </si>
  <si>
    <t>WS_PowderCoating_ISZ_COST_A</t>
  </si>
  <si>
    <t>&amp;pcs-kb;WS_AR30801_COST_C</t>
  </si>
  <si>
    <t>WS_AR30801_COST_C</t>
  </si>
  <si>
    <t>&amp;pcs-kb;WS_A400TM1_COST_B</t>
  </si>
  <si>
    <t>WS_A400TM1_COST_B</t>
  </si>
  <si>
    <t>&amp;pcs-kb;WS_M300T_COST_A</t>
  </si>
  <si>
    <t>Workstation M300T: cost for Rate A</t>
  </si>
  <si>
    <t>18.48</t>
  </si>
  <si>
    <t>WS_M300T_COST_A</t>
  </si>
  <si>
    <t>&amp;pcs-kb;WS_A84M120_COST_B</t>
  </si>
  <si>
    <t>Workstation A84M120: Cost for Rate B</t>
  </si>
  <si>
    <t>1.9</t>
  </si>
  <si>
    <t>WS_A84M120_COST_B</t>
  </si>
  <si>
    <t>&amp;pcs-kb;WS_KR31501_COST_C</t>
  </si>
  <si>
    <t>WS_KR31501_COST_C</t>
  </si>
  <si>
    <t>&amp;pcs-kb;WS_W85001B1_COST_D</t>
  </si>
  <si>
    <t>Workstation W85001B1: Cost for Rate D</t>
  </si>
  <si>
    <t>1.11</t>
  </si>
  <si>
    <t>WS_W85001B1_COST_D</t>
  </si>
  <si>
    <t>&amp;pcs-kb;WS_YamadaDobby-45T_COST_B</t>
  </si>
  <si>
    <t>Workstation YamadaDobby-45T:Cost for Rate B</t>
  </si>
  <si>
    <t>WS_YamadaDobby-45T_COST_B</t>
  </si>
  <si>
    <t>&amp;pcs-kb;WS_A84R014_COST_D</t>
  </si>
  <si>
    <t>Workstation A84R014: Cost for Rate D</t>
  </si>
  <si>
    <t>5.608974115460675</t>
  </si>
  <si>
    <t>WS_A84R014_COST_D</t>
  </si>
  <si>
    <t>&amp;pcs-kb;WS_A100-A110_IMS_COST_D</t>
  </si>
  <si>
    <t>Workstation A100-A110: Cost for Rate D</t>
  </si>
  <si>
    <t>WS_A100-A110_IMS_COST_D</t>
  </si>
  <si>
    <t>&amp;pcs-kb;WS_Tapping_ST_ISZ_COST_A</t>
  </si>
  <si>
    <t>WS_Tapping_ST_ISZ_COST_A</t>
  </si>
  <si>
    <t>&amp;pci;WS_PB60_IMS_COST_D</t>
  </si>
  <si>
    <t>Workstation PB60: Cost for Rate D</t>
  </si>
  <si>
    <t>WS_PB60_IMS_COST_D</t>
  </si>
  <si>
    <t>&amp;pci;WS_RTIG_IMS_COST_B</t>
  </si>
  <si>
    <t>Workstation RTIG: Cost for Rate B</t>
  </si>
  <si>
    <t>WS_RTIG_IMS_COST_B</t>
  </si>
  <si>
    <t>&amp;pcs-kb;WS_AR30801_COST_D</t>
  </si>
  <si>
    <t>WS_AR30801_COST_D</t>
  </si>
  <si>
    <t>&amp;pcs-kb;WS_M150T_ISZ_COST_A</t>
  </si>
  <si>
    <t>Workstation M150T :Cost for Rate A</t>
  </si>
  <si>
    <t>6.5688</t>
  </si>
  <si>
    <t>WS_M150T_ISZ_COST_A</t>
  </si>
  <si>
    <t>&amp;pcs-kb;WS_Laser_ST_ISZ_COST_A</t>
  </si>
  <si>
    <t>WS_Laser_ST_ISZ_COST_A</t>
  </si>
  <si>
    <t>35.1</t>
  </si>
  <si>
    <t>&amp;pcs-kb;WS_CH1_COST_D</t>
  </si>
  <si>
    <t>Workstation CH1: Cost for Rate D</t>
  </si>
  <si>
    <t>WS_CH1_COST_D</t>
  </si>
  <si>
    <t>&amp;pci;WS_ToxT8_IMS_COST_D</t>
  </si>
  <si>
    <t>Workstation ToxT8: Cost for Rate D</t>
  </si>
  <si>
    <t>WS_ToxT8_IMS_COST_D</t>
  </si>
  <si>
    <t>&amp;pcs-kb;WS_A84CNCT_COST_A</t>
  </si>
  <si>
    <t>Workstation A84CNCT: Cost for Rate A</t>
  </si>
  <si>
    <t>1.55</t>
  </si>
  <si>
    <t>WS_A84CNCT_COST_A</t>
  </si>
  <si>
    <t>&amp;pcs-kb;WS_P200T_Komatsu_ISZ_COST_D</t>
  </si>
  <si>
    <t>Workstation P200T_Komatsu :Cost for Rate D</t>
  </si>
  <si>
    <t>WS_P200T_Komatsu_ISZ_COST_D</t>
  </si>
  <si>
    <t>&amp;pcs-kb;WS_A84M120_COST_A</t>
  </si>
  <si>
    <t>Workstation A84M120: Cost for Rate A</t>
  </si>
  <si>
    <t>4.645710382055729</t>
  </si>
  <si>
    <t>WS_A84M120_COST_A</t>
  </si>
  <si>
    <t>&amp;pcs-kb;WS_W85001B1_COST_C</t>
  </si>
  <si>
    <t>Workstation W85001B1: Cost for Rate C</t>
  </si>
  <si>
    <t>1.22</t>
  </si>
  <si>
    <t>WS_W85001B1_COST_C</t>
  </si>
  <si>
    <t>&amp;pcs-kb;WS_M110_IMS_COST_D</t>
  </si>
  <si>
    <t>Workstation M110: Cost for Rate D</t>
  </si>
  <si>
    <t>WS_M110_IMS_COST_D</t>
  </si>
  <si>
    <t>&amp;pci;WS_RB200X6_IMS_COST_A</t>
  </si>
  <si>
    <t>Workstation RB200X6: Cost for Rate A</t>
  </si>
  <si>
    <t>128.5</t>
  </si>
  <si>
    <t>WS_RB200X6_IMS_COST_A</t>
  </si>
  <si>
    <t>&amp;pcs-kb;WS_A400TM1_COST_C</t>
  </si>
  <si>
    <t>WS_A400TM1_COST_C</t>
  </si>
  <si>
    <t>&amp;pcs-kb;WS_A100-A110_IMS_COST_C</t>
  </si>
  <si>
    <t>Workstation A100-A110: Cost for Rate C</t>
  </si>
  <si>
    <t>WS_A100-A110_IMS_COST_C</t>
  </si>
  <si>
    <t>&amp;pcs-kb;WS_M250T_RobotArms_ISZ_COST_A</t>
  </si>
  <si>
    <t>Workstation M250T_RobotArms :Cost for Rate A</t>
  </si>
  <si>
    <t>20.6668</t>
  </si>
  <si>
    <t>WS_M250T_RobotArms_ISZ_COST_A</t>
  </si>
  <si>
    <t>&amp;pcs-kb;WS_YamadaDobby-45T_COST_A</t>
  </si>
  <si>
    <t>Workstation YamadaDobby-45T:Cost for Rate A</t>
  </si>
  <si>
    <t>WS_YamadaDobby-45T_COST_A</t>
  </si>
  <si>
    <t>&amp;pcs-kb;WS_KR31501_COST_B</t>
  </si>
  <si>
    <t>WS_KR31501_COST_B</t>
  </si>
  <si>
    <t>&amp;pcs-kb;WS_CNC_ISZ_COST_D</t>
  </si>
  <si>
    <t>Workstation CNC  :Cost for Rate D</t>
  </si>
  <si>
    <t>WS_CNC_ISZ_COST_D</t>
  </si>
  <si>
    <t>&amp;pcs-kb;WS_A84R014_COST_C</t>
  </si>
  <si>
    <t>Workstation A84R014: Cost for Rate C</t>
  </si>
  <si>
    <t>1.46</t>
  </si>
  <si>
    <t>WS_A84R014_COST_C</t>
  </si>
  <si>
    <t>&amp;pcs-kb;WS_P250T_ISZ_COST_D</t>
  </si>
  <si>
    <t>Workstation P250T :Cost for Rate D</t>
  </si>
  <si>
    <t>WS_P250T_ISZ_COST_D</t>
  </si>
  <si>
    <t>&amp;pci;WS_LaserWeld999KVA_IMS_COST_D</t>
  </si>
  <si>
    <t>Workstation Laser Weld 999KVA: Cost for Rate D</t>
  </si>
  <si>
    <t>WS_LaserWeld999KVA_IMS_COST_D</t>
  </si>
  <si>
    <t>&amp;pcs-kb;WS_P300T_Patic_ISZ_COST_D</t>
  </si>
  <si>
    <t>Workstation P300T_Patic :Cost for Rate D</t>
  </si>
  <si>
    <t>WS_P300T_Patic_ISZ_COST_D</t>
  </si>
  <si>
    <t>&amp;pci;WS_RTIG_IMS_COST_C</t>
  </si>
  <si>
    <t>Workstation RTIG: Cost for Rate C</t>
  </si>
  <si>
    <t>WS_RTIG_IMS_COST_C</t>
  </si>
  <si>
    <t>&amp;pcs-kb;WS_M150T_ISZ_COST_B</t>
  </si>
  <si>
    <t>Workstation M150T :Cost for Rate B</t>
  </si>
  <si>
    <t>6.256</t>
  </si>
  <si>
    <t>WS_M150T_ISZ_COST_B</t>
  </si>
  <si>
    <t>&amp;pcs-kb;WS_TP41001_COST_D</t>
  </si>
  <si>
    <t>WS_TP41001_COST_D</t>
  </si>
  <si>
    <t>&amp;pcs-kb;WS_M250T_RobotArms_ISZ_COST_B</t>
  </si>
  <si>
    <t>Workstation M250T_RobotArms :Cost for Rate B</t>
  </si>
  <si>
    <t>19.6826</t>
  </si>
  <si>
    <t>WS_M250T_RobotArms_ISZ_COST_B</t>
  </si>
  <si>
    <t>&amp;pcs-kb;WS_P200T_Komatsu_ISZ_COST_C</t>
  </si>
  <si>
    <t>Workstation P200T_Komatsu :Cost for Rate C</t>
  </si>
  <si>
    <t>18.9524</t>
  </si>
  <si>
    <t>WS_P200T_Komatsu_ISZ_COST_C</t>
  </si>
  <si>
    <t>&amp;pci;WS_STAKE6T_IMS_COST_C</t>
  </si>
  <si>
    <t>Workstation STAKE6T: Cost for Rate C</t>
  </si>
  <si>
    <t>WS_STAKE6T_IMS_COST_C</t>
  </si>
  <si>
    <t>&amp;pcs-kb;WS_Screw_ST_ISZ_COST_B</t>
  </si>
  <si>
    <t>WS_Screw_ST_ISZ_COST_B</t>
  </si>
  <si>
    <t>&amp;pci;WS_ToxT50_IMS_COST_D</t>
  </si>
  <si>
    <t>Workstation ToxT50: Cost for Rate D</t>
  </si>
  <si>
    <t>WS_ToxT50_IMS_COST_D</t>
  </si>
  <si>
    <t>&amp;pcs-kb;WS_M110_IMS_COST_C</t>
  </si>
  <si>
    <t>Workstation M110: Cost for Rate C</t>
  </si>
  <si>
    <t>WS_M110_IMS_COST_C</t>
  </si>
  <si>
    <t>&amp;pcs-kb;WS_M300T_COST_C</t>
  </si>
  <si>
    <t>Workstation M300T: Cost for Rate C</t>
  </si>
  <si>
    <t>16.94</t>
  </si>
  <si>
    <t>WS_M300T_COST_C</t>
  </si>
  <si>
    <t>&amp;pcs-kb;WS_ASF400R_COST_A</t>
  </si>
  <si>
    <t>Workstation ASF400R: cost for Rate A</t>
  </si>
  <si>
    <t>4.54</t>
  </si>
  <si>
    <t>WS_ASF400R_COST_A</t>
  </si>
  <si>
    <t>&amp;pcs-kb;WS_A84HS45_COST_A</t>
  </si>
  <si>
    <t>Workstation A84HS45: Cost for Rate A</t>
  </si>
  <si>
    <t>7.055477327270653</t>
  </si>
  <si>
    <t>WS_A84HS45_COST_A</t>
  </si>
  <si>
    <t>&amp;pcs-kb;WS_A84CNCT_COST_B</t>
  </si>
  <si>
    <t>Workstation A84CNCT: Cost for Rate B</t>
  </si>
  <si>
    <t>0.84</t>
  </si>
  <si>
    <t>WS_A84CNCT_COST_B</t>
  </si>
  <si>
    <t>&amp;pcs-kb;WS_CH1_COST_C</t>
  </si>
  <si>
    <t>Workstation CH1: Cost for Rate C</t>
  </si>
  <si>
    <t>WS_CH1_COST_C</t>
  </si>
  <si>
    <t>&amp;pcs-kb;WS_C75300T_COST_A</t>
  </si>
  <si>
    <t>Workstation C75300T: cost for Rate A</t>
  </si>
  <si>
    <t>9999</t>
  </si>
  <si>
    <t>WS_C75300T_COST_A</t>
  </si>
  <si>
    <t>&amp;pcs-kb;WS_M300T_COST_D</t>
  </si>
  <si>
    <t>Workstation M300T: Cost for Rate D</t>
  </si>
  <si>
    <t>11.69</t>
  </si>
  <si>
    <t>WS_M300T_COST_D</t>
  </si>
  <si>
    <t>&amp;pcs-kb;WS_SpotWelding_50KVA_ISZ_COST_B</t>
  </si>
  <si>
    <t>Workstation Spot Welding - 50KVA :Cost for Rate B</t>
  </si>
  <si>
    <t>3.8452</t>
  </si>
  <si>
    <t>WS_SpotWelding_50KVA_ISZ_COST_B</t>
  </si>
  <si>
    <t>&amp;pci;WS_RTIG_IMS_COST_D</t>
  </si>
  <si>
    <t>Workstation RTIG: Cost for Rate D</t>
  </si>
  <si>
    <t>WS_RTIG_IMS_COST_D</t>
  </si>
  <si>
    <t>&amp;pcs-kb;WS_AASY001_COST_D</t>
  </si>
  <si>
    <t>Workstation AASY001: Cost for Rate D</t>
  </si>
  <si>
    <t>2.1</t>
  </si>
  <si>
    <t>WS_AASY001_COST_D</t>
  </si>
  <si>
    <t>&amp;pcs-kb;WS_LAPPING_MACHINE_COST_A</t>
  </si>
  <si>
    <t>WS_LAPPING_MACHINE_COST_A</t>
  </si>
  <si>
    <t>3.4851135991893587</t>
  </si>
  <si>
    <t>&amp;pcs-kb;WS_Screw_ST_ISZ_COST_A</t>
  </si>
  <si>
    <t>WS_Screw_ST_ISZ_COST_A</t>
  </si>
  <si>
    <t>&amp;pcs-kb;WS_M250T_RobotArms_ISZ_COST_C</t>
  </si>
  <si>
    <t>Workstation M250T_RobotArms :Cost for Rate C</t>
  </si>
  <si>
    <t>18.7454</t>
  </si>
  <si>
    <t>WS_M250T_RobotArms_ISZ_COST_C</t>
  </si>
  <si>
    <t>&amp;pci;WS_STAKE6T_IMS_COST_D</t>
  </si>
  <si>
    <t>Workstation STAKE6T: Cost for Rate D</t>
  </si>
  <si>
    <t>WS_STAKE6T_IMS_COST_D</t>
  </si>
  <si>
    <t>&amp;pcs-kb;WS_A200T2_COST_D</t>
  </si>
  <si>
    <t>Workstation A200T2: Cost for Rate D</t>
  </si>
  <si>
    <t>WS_A200T2_COST_D</t>
  </si>
  <si>
    <t>&amp;pcs-kb;WS_P200T_Komatsu_ISZ_COST_B</t>
  </si>
  <si>
    <t>Workstation P200T_Komatsu :Cost for Rate B</t>
  </si>
  <si>
    <t>WS_P200T_Komatsu_ISZ_COST_B</t>
  </si>
  <si>
    <t>&amp;pcs-kb;WS_M110_IMS_COST_B</t>
  </si>
  <si>
    <t>Workstation M110: Cost for Rate B</t>
  </si>
  <si>
    <t>WS_M110_IMS_COST_B</t>
  </si>
  <si>
    <t>&amp;pci;WS_ToxT50_IMS_COST_C</t>
  </si>
  <si>
    <t>Workstation ToxT50: Cost for Rate C</t>
  </si>
  <si>
    <t>WS_ToxT50_IMS_COST_C</t>
  </si>
  <si>
    <t>&amp;pcs-kb;WS_ASF400R_COST_B</t>
  </si>
  <si>
    <t>Workstation ASF400R: Cost for Rate B</t>
  </si>
  <si>
    <t>WS_ASF400R_COST_B</t>
  </si>
  <si>
    <t>&amp;pcs-kb;WS_A84HS45_COST_B</t>
  </si>
  <si>
    <t>Workstation A84HS45: Cost for Rate B</t>
  </si>
  <si>
    <t>2.52</t>
  </si>
  <si>
    <t>WS_A84HS45_COST_B</t>
  </si>
  <si>
    <t>&amp;pcs-kb;WS_M300T_COST_B</t>
  </si>
  <si>
    <t>Workstation M300T: Cost for Rate B</t>
  </si>
  <si>
    <t>WS_M300T_COST_B</t>
  </si>
  <si>
    <t>&amp;pcs-kb;WS_CH1_COST_B</t>
  </si>
  <si>
    <t>Workstation CH1: Cost for Rate B</t>
  </si>
  <si>
    <t>8.25</t>
  </si>
  <si>
    <t>WS_CH1_COST_B</t>
  </si>
  <si>
    <t>&amp;pcs-kb;WS_A84CNCT_COST_C</t>
  </si>
  <si>
    <t>Workstation A84CNCT: Cost for Rate C</t>
  </si>
  <si>
    <t>1.48</t>
  </si>
  <si>
    <t>WS_A84CNCT_COST_C</t>
  </si>
  <si>
    <t>&amp;pcs-kb;WS_A400TM1_COST_A</t>
  </si>
  <si>
    <t>WS_A400TM1_COST_A</t>
  </si>
  <si>
    <t>18.5204992630436</t>
  </si>
  <si>
    <t>&amp;pcs-kb;WS_PM_450T_IMS_COST_B</t>
  </si>
  <si>
    <t>Workstation 450T :Cost for Rate B</t>
  </si>
  <si>
    <t>36</t>
  </si>
  <si>
    <t>WS_PM_450T_IMS_COST_B</t>
  </si>
  <si>
    <t>&amp;pcs-kb;WS_CH1_COST_A</t>
  </si>
  <si>
    <t>Workstation CH1: cost for Rate A</t>
  </si>
  <si>
    <t>WS_CH1_COST_A</t>
  </si>
  <si>
    <t>&amp;pci;WS_ToxT50_IMS_COST_B</t>
  </si>
  <si>
    <t>Workstation ToxT50: Cost for Rate B</t>
  </si>
  <si>
    <t>WS_ToxT50_IMS_COST_B</t>
  </si>
  <si>
    <t>&amp;pcs-kb;WS_S85001AS_COST_D</t>
  </si>
  <si>
    <t>Workstation S85001AS: Cost for Rate D</t>
  </si>
  <si>
    <t>2.19</t>
  </si>
  <si>
    <t>WS_S85001AS_COST_D</t>
  </si>
  <si>
    <t>&amp;pcs-kb;WS_SpotWelding_50KVA_ISZ_COST_A</t>
  </si>
  <si>
    <t>Workstation Spot Welding - 50KVA :Cost for Rate A</t>
  </si>
  <si>
    <t>4.0375</t>
  </si>
  <si>
    <t>WS_SpotWelding_50KVA_ISZ_COST_A</t>
  </si>
  <si>
    <t>&amp;pcs-kb;WS_M40/45_IMS_COST_A</t>
  </si>
  <si>
    <t>Workstation M40/45: Cost for Rate A</t>
  </si>
  <si>
    <t>WS_M40/45_IMS_COST_A</t>
  </si>
  <si>
    <t>&amp;pcs-kb;WS_Screw_ST_ISZ_COST_D</t>
  </si>
  <si>
    <t>WS_Screw_ST_ISZ_COST_D</t>
  </si>
  <si>
    <t>&amp;pcs-kb;WS_M110_IMS_COST_A</t>
  </si>
  <si>
    <t>Workstation M110: Cost for Rate A</t>
  </si>
  <si>
    <t>WS_M110_IMS_COST_A</t>
  </si>
  <si>
    <t>&amp;pcs-kb;WS_A200T2_COST_C</t>
  </si>
  <si>
    <t>Workstation A200T2: Cost for Rate C</t>
  </si>
  <si>
    <t>WS_A200T2_COST_C</t>
  </si>
  <si>
    <t>&amp;pcs-kb;WS_P200T_Komatsu_ISZ_COST_A</t>
  </si>
  <si>
    <t>Workstation P200T_Komatsu :Cost for Rate A</t>
  </si>
  <si>
    <t>20.895</t>
  </si>
  <si>
    <t>WS_P200T_Komatsu_ISZ_COST_A</t>
  </si>
  <si>
    <t>&amp;pcs-kb;WS_M250T_RobotArms_ISZ_COST_D</t>
  </si>
  <si>
    <t>Workstation M250T_RobotArms :Cost for Rate D</t>
  </si>
  <si>
    <t>WS_M250T_RobotArms_ISZ_COST_D</t>
  </si>
  <si>
    <t>&amp;pcs-kb;WS_A84HS45_COST_C</t>
  </si>
  <si>
    <t>Workstation A84HS45: Cost for Rate C</t>
  </si>
  <si>
    <t>WS_A84HS45_COST_C</t>
  </si>
  <si>
    <t>&amp;pcs-kb;WS_A84CNCT_COST_D</t>
  </si>
  <si>
    <t>Workstation A84CNCT: Cost for Rate D</t>
  </si>
  <si>
    <t>1.1423943600401947</t>
  </si>
  <si>
    <t>WS_A84CNCT_COST_D</t>
  </si>
  <si>
    <t>&amp;pcs-kb;WS_PM_450T_IMS_COST_A</t>
  </si>
  <si>
    <t>Workstation 450T :Cost for Rate A</t>
  </si>
  <si>
    <t>WS_PM_450T_IMS_COST_A</t>
  </si>
  <si>
    <t>&amp;pcs-kb;WS_SD80001_COST_D</t>
  </si>
  <si>
    <t>WS_SD80001_COST_D</t>
  </si>
  <si>
    <t>&amp;pcs-kb;WS_TP41001_COST_A</t>
  </si>
  <si>
    <t>WS_TP41001_COST_A</t>
  </si>
  <si>
    <t>2.0471999999999997</t>
  </si>
  <si>
    <t>&amp;pci;WS_MultiST_6110_IMS_COST_C</t>
  </si>
  <si>
    <t>Workstation MultiST 6110: Cost for Rate C</t>
  </si>
  <si>
    <t>WS_MultiST_6110_IMS_COST_C</t>
  </si>
  <si>
    <t>&amp;pcs-kb;WS_P160T_ISZ_COST_A</t>
  </si>
  <si>
    <t>Workstation P160T :Cost for Rate A</t>
  </si>
  <si>
    <t>18.9502</t>
  </si>
  <si>
    <t>WS_P160T_ISZ_COST_A</t>
  </si>
  <si>
    <t>&amp;pcs-kb;WS_LAPPING_MACHINE_COST_C</t>
  </si>
  <si>
    <t>WS_LAPPING_MACHINE_COST_C</t>
  </si>
  <si>
    <t>&amp;pcs-kb;WS_P250T_ISZ_COST_A</t>
  </si>
  <si>
    <t>Workstation P250T :Cost for Rate A</t>
  </si>
  <si>
    <t>24.1778</t>
  </si>
  <si>
    <t>WS_P250T_ISZ_COST_A</t>
  </si>
  <si>
    <t>&amp;pcs-kb;WS_SpotWelding_50KVA_ISZ_COST_D</t>
  </si>
  <si>
    <t>Workstation Spot Welding - 50KVA :Cost for Rate D</t>
  </si>
  <si>
    <t>WS_SpotWelding_50KVA_ISZ_COST_D</t>
  </si>
  <si>
    <t>&amp;pci;WS_ToxT50_IMS_COST_A</t>
  </si>
  <si>
    <t>Workstation ToxT50: Cost for Rate A</t>
  </si>
  <si>
    <t>WS_ToxT50_IMS_COST_A</t>
  </si>
  <si>
    <t>&amp;pcs-kb;WS_M75060T_COST_A</t>
  </si>
  <si>
    <t>Workstation M75060T: cost for Rate A</t>
  </si>
  <si>
    <t>4.65</t>
  </si>
  <si>
    <t>WS_M75060T_COST_A</t>
  </si>
  <si>
    <t>&amp;pcs-kb;WS_M40/45_IMS_COST_B</t>
  </si>
  <si>
    <t>Workstation M40/45: Cost for Rate B</t>
  </si>
  <si>
    <t>WS_M40/45_IMS_COST_B</t>
  </si>
  <si>
    <t>&amp;pcs-kb;WS_YamadaDobby-45T_COST_E</t>
  </si>
  <si>
    <t>Workstation YamadaDobby-45T: Cost for Rate E</t>
  </si>
  <si>
    <t>WS_YamadaDobby-45T_COST_E</t>
  </si>
  <si>
    <t>&amp;pcs-kb;WS_Screw_ST_ISZ_COST_C</t>
  </si>
  <si>
    <t>WS_Screw_ST_ISZ_COST_C</t>
  </si>
  <si>
    <t>&amp;pcs-kb;WS_A200T2_COST_B</t>
  </si>
  <si>
    <t>Workstat6Tion A200T2: Cost for Rate B</t>
  </si>
  <si>
    <t>15.04</t>
  </si>
  <si>
    <t>WS_A200T2_COST_B</t>
  </si>
  <si>
    <t>&amp;pcs-kb;WS_A84HS45_COST_D</t>
  </si>
  <si>
    <t>Workstation A84HS45: Cost for Rate D</t>
  </si>
  <si>
    <t>1.07</t>
  </si>
  <si>
    <t>WS_A84HS45_COST_D</t>
  </si>
  <si>
    <t>&amp;pci;WS_PB110_IMS_COST_D</t>
  </si>
  <si>
    <t>Workstation PB110: Cost for Rate D</t>
  </si>
  <si>
    <t>WS_PB110_IMS_COST_D</t>
  </si>
  <si>
    <t>&amp;pcs-kb;WS_SD80001_COST_C</t>
  </si>
  <si>
    <t>WS_SD80001_COST_C</t>
  </si>
  <si>
    <t>&amp;pcs-kb;WS_Spinning_ST_ISZ_COST_D</t>
  </si>
  <si>
    <t>WS_Spinning_ST_ISZ_COST_D</t>
  </si>
  <si>
    <t>&amp;pcs-kb;WS_M300T_COST_E</t>
  </si>
  <si>
    <t>Workstation M300T: Cost for Rate E</t>
  </si>
  <si>
    <t>6.45</t>
  </si>
  <si>
    <t>WS_M300T_COST_E</t>
  </si>
  <si>
    <t>&amp;pcs-kb;WS_P160T_ISZ_COST_B</t>
  </si>
  <si>
    <t>Workstation P160T :Cost for Rate B</t>
  </si>
  <si>
    <t>18.0478</t>
  </si>
  <si>
    <t>WS_P160T_ISZ_COST_B</t>
  </si>
  <si>
    <t>&amp;pci;WS_MultiST_6110_IMS_COST_D</t>
  </si>
  <si>
    <t>Workstation MultiST 6110: Cost for Rate D</t>
  </si>
  <si>
    <t>WS_MultiST_6110_IMS_COST_D</t>
  </si>
  <si>
    <t>&amp;pcs-kb;WS_LAPPING_MACHINE_COST_B</t>
  </si>
  <si>
    <t>WS_LAPPING_MACHINE_COST_B</t>
  </si>
  <si>
    <t>&amp;pcs-kb;WS_SILK_SCREEN_PRINTING_COST_D</t>
  </si>
  <si>
    <t>WS_SILK_SCREEN_PRINTING_COST_D</t>
  </si>
  <si>
    <t>&amp;pci;WS_PB60_IMS_COST_A</t>
  </si>
  <si>
    <t>Workstation PB60: Cost for Rate A</t>
  </si>
  <si>
    <t>WS_PB60_IMS_COST_A</t>
  </si>
  <si>
    <t>&amp;pcs-kb;WS_SpotWelding_50KVA_ISZ_COST_C</t>
  </si>
  <si>
    <t>Workstation Spot Welding - 50KVA :Cost for Rate C</t>
  </si>
  <si>
    <t>3.6621</t>
  </si>
  <si>
    <t>WS_SpotWelding_50KVA_ISZ_COST_C</t>
  </si>
  <si>
    <t>&amp;pcs-kb;WS_Tapping_ST_ISZ_COST_D</t>
  </si>
  <si>
    <t>WS_Tapping_ST_ISZ_COST_D</t>
  </si>
  <si>
    <t>&amp;pcs-kb;WS_S85001AS_COST_A</t>
  </si>
  <si>
    <t>Workstation S85001AS: cost for Rate A</t>
  </si>
  <si>
    <t>4.02</t>
  </si>
  <si>
    <t>WS_S85001AS_COST_A</t>
  </si>
  <si>
    <t>&amp;pcs-kb;WS_AIDA_K1-4000E2_IMS_COST_A</t>
  </si>
  <si>
    <t>WorkStation  AIDA_K1-4000E2_IMS :Cost for Rate A</t>
  </si>
  <si>
    <t>WS_AIDA_K1-4000E2_IMS_COST_A</t>
  </si>
  <si>
    <t>&amp;pcs-kb;WS_AP23001_COST_A</t>
  </si>
  <si>
    <t>WS_AP23001_COST_A</t>
  </si>
  <si>
    <t>14.373739119039167</t>
  </si>
  <si>
    <t>&amp;pcs-kb;WS_Labor-PC_ST_ISZ_COST_D</t>
  </si>
  <si>
    <t>WS_Labor-PC_ST_ISZ_COST_D</t>
  </si>
  <si>
    <t>&amp;pci;WS_TOX75T_IMS_COST_D</t>
  </si>
  <si>
    <t>Workstation TOX75T: Cost for Rate D</t>
  </si>
  <si>
    <t>WS_TOX75T_IMS_COST_D</t>
  </si>
  <si>
    <t>&amp;pcs-kb;WS_A84HGER_COST_D</t>
  </si>
  <si>
    <t>Workstation A84HGER: Cost for Rate D</t>
  </si>
  <si>
    <t>0.4784562411753751</t>
  </si>
  <si>
    <t>WS_A84HGER_COST_D</t>
  </si>
  <si>
    <t>&amp;pcs-kb;WS_M200T_ISZ_COST_A</t>
  </si>
  <si>
    <t>Workstation M200T :Cost for Rate A</t>
  </si>
  <si>
    <t>8.3809</t>
  </si>
  <si>
    <t>WS_M200T_ISZ_COST_A</t>
  </si>
  <si>
    <t>&amp;pcs-kb;WS_A84M150_COST_B</t>
  </si>
  <si>
    <t>Workstation A84M150: Cost for Rate B</t>
  </si>
  <si>
    <t>1.75</t>
  </si>
  <si>
    <t>WS_A84M150_COST_B</t>
  </si>
  <si>
    <t>&amp;pcs-kb;WS_PartMarking_ST_ISZ_COST_A</t>
  </si>
  <si>
    <t>WS_PartMarking_ST_ISZ_COST_A</t>
  </si>
  <si>
    <t>&amp;pcs-kb;WS_P160T_ISZ_COST_C</t>
  </si>
  <si>
    <t>Workstation P160T :Cost for Rate C</t>
  </si>
  <si>
    <t>17.1884</t>
  </si>
  <si>
    <t>WS_P160T_ISZ_COST_C</t>
  </si>
  <si>
    <t>&amp;pci;WS_MultiST_6110_IMS_COST_A</t>
  </si>
  <si>
    <t>Workstation MultiST 6110: Cost for Rate A</t>
  </si>
  <si>
    <t>29.9</t>
  </si>
  <si>
    <t>WS_MultiST_6110_IMS_COST_A</t>
  </si>
  <si>
    <t>&amp;pcs-kb;WS_A500T_COST_B</t>
  </si>
  <si>
    <t>Workstat6Tion A500T: Cost for Rate B</t>
  </si>
  <si>
    <t>27.11</t>
  </si>
  <si>
    <t>WS_A500T_COST_B</t>
  </si>
  <si>
    <t>&amp;pcs-kb;WS_PB80301_COST_D</t>
  </si>
  <si>
    <t>WS_PB80301_COST_D</t>
  </si>
  <si>
    <t>&amp;pcs-kb;WS_A60T_COST_D</t>
  </si>
  <si>
    <t>Workstation A60T: Cost for Rate D</t>
  </si>
  <si>
    <t>9.83</t>
  </si>
  <si>
    <t>WS_A60T_COST_D</t>
  </si>
  <si>
    <t>&amp;pcs-kb;WS_TimeSaver_COST_A</t>
  </si>
  <si>
    <t>Workstation TimeSaver: cost for Rate A</t>
  </si>
  <si>
    <t>WS_TimeSaver_COST_A</t>
  </si>
  <si>
    <t>&amp;pcs-kb;WS_Grinding_ST_ISZ_COST_C</t>
  </si>
  <si>
    <t>WS_Grinding_ST_ISZ_COST_C</t>
  </si>
  <si>
    <t>&amp;pcs-kb;WS_Assembly_ST_ISZ_COST_A</t>
  </si>
  <si>
    <t>WS_Assembly_ST_ISZ_COST_A</t>
  </si>
  <si>
    <t>&amp;pcs-kb;WS_PB80501_COST_C</t>
  </si>
  <si>
    <t>WS_PB80501_COST_C</t>
  </si>
  <si>
    <t>&amp;pcs-kb;WS_Packing_ST_ISZ_COST_B</t>
  </si>
  <si>
    <t>WS_Packing_ST_ISZ_COST_B</t>
  </si>
  <si>
    <t>&amp;pcs-kb;WS_A200_IMS_COST_C</t>
  </si>
  <si>
    <t>Workstation A200: Cost for Rate C</t>
  </si>
  <si>
    <t>WS_A200_IMS_COST_C</t>
  </si>
  <si>
    <t>&amp;pcs-kb;WS_Tool_set-up_COST_A</t>
  </si>
  <si>
    <t>WS_Tool_set-up_COST_A</t>
  </si>
  <si>
    <t>&amp;pcs-kb;WS_M75060T_COST_B</t>
  </si>
  <si>
    <t>Workstation M75060T: Cost for Rate B</t>
  </si>
  <si>
    <t>4.13</t>
  </si>
  <si>
    <t>WS_M75060T_COST_B</t>
  </si>
  <si>
    <t>&amp;pcs-kb;WS_W85001T_COST_A</t>
  </si>
  <si>
    <t>Workstation W85001T: cost for Rate A</t>
  </si>
  <si>
    <t>7.37</t>
  </si>
  <si>
    <t>WS_W85001T_COST_A</t>
  </si>
  <si>
    <t>&amp;pcs-kb;WS_AP23001_COST_B</t>
  </si>
  <si>
    <t>WS_AP23001_COST_B</t>
  </si>
  <si>
    <t>&amp;pcs-kb;WS_AIDA_K1-4000E2_IMS_COST_B</t>
  </si>
  <si>
    <t>WorkStation  AIDA_K1-4000E2_IMS :Cost for Rate B</t>
  </si>
  <si>
    <t>WS_AIDA_K1-4000E2_IMS_COST_B</t>
  </si>
  <si>
    <t>&amp;pcs-kb;WS_A84P3009_COST_A</t>
  </si>
  <si>
    <t>Workstation A84P3009: Cost for Rate A</t>
  </si>
  <si>
    <t>38.18</t>
  </si>
  <si>
    <t>WS_A84P3009_COST_A</t>
  </si>
  <si>
    <t>&amp;pcs-kb;WS_Staking_20T_ISZ_COST_A</t>
  </si>
  <si>
    <t>Workstation Staking - 20T :Cost for Rate A</t>
  </si>
  <si>
    <t>2.0173</t>
  </si>
  <si>
    <t>WS_Staking_20T_ISZ_COST_A</t>
  </si>
  <si>
    <t>&amp;pcs-kb;WS_A84ROB1_COST_D</t>
  </si>
  <si>
    <t>Workstation A84ROB1: Cost for Rate D</t>
  </si>
  <si>
    <t>0.2805827311340996</t>
  </si>
  <si>
    <t>WS_A84ROB1_COST_D</t>
  </si>
  <si>
    <t>&amp;pcs-kb;WS_A84M150_COST_C</t>
  </si>
  <si>
    <t>Workstation A84M150: Cost for Rate C</t>
  </si>
  <si>
    <t>WS_A84M150_COST_C</t>
  </si>
  <si>
    <t>&amp;pcs-kb;WS_P160T_ISZ_COST_D</t>
  </si>
  <si>
    <t>Workstation P160T :Cost for Rate D</t>
  </si>
  <si>
    <t>WS_P160T_ISZ_COST_D</t>
  </si>
  <si>
    <t>&amp;pci;WS_MultiST_6110_IMS_COST_B</t>
  </si>
  <si>
    <t>Workstation MultiST 6110: Cost for Rate B</t>
  </si>
  <si>
    <t>WS_MultiST_6110_IMS_COST_B</t>
  </si>
  <si>
    <t>&amp;pcs-kb;WS_PartMarking_ST_ISZ_COST_B</t>
  </si>
  <si>
    <t>WS_PartMarking_ST_ISZ_COST_B</t>
  </si>
  <si>
    <t>&amp;pcs-kb;WS_M75060T_COST_C</t>
  </si>
  <si>
    <t>Workstation M75060T: Cost for Rate C</t>
  </si>
  <si>
    <t>1.58</t>
  </si>
  <si>
    <t>WS_M75060T_COST_C</t>
  </si>
  <si>
    <t>&amp;pcs-kb;WS_PB80301_COST_C</t>
  </si>
  <si>
    <t>WS_PB80301_COST_C</t>
  </si>
  <si>
    <t>&amp;pcs-kb;WS_Packing_ST_ISZ_COST_A</t>
  </si>
  <si>
    <t>WS_Packing_ST_ISZ_COST_A</t>
  </si>
  <si>
    <t>&amp;pcs-kb;WS_A500T_COST_A</t>
  </si>
  <si>
    <t>Workstation A500T: cost for Rate A</t>
  </si>
  <si>
    <t>48</t>
  </si>
  <si>
    <t>WS_A500T_COST_A</t>
  </si>
  <si>
    <t>&amp;pcs-kb;WS_A60T_COST_C</t>
  </si>
  <si>
    <t>Workstation A60T: Cost for Rate C</t>
  </si>
  <si>
    <t>10.66</t>
  </si>
  <si>
    <t>WS_A60T_COST_C</t>
  </si>
  <si>
    <t>&amp;pcs-kb;WS_S110T_COST_A</t>
  </si>
  <si>
    <t>Workstation S110T: cost for Rate A</t>
  </si>
  <si>
    <t>WS_S110T_COST_A</t>
  </si>
  <si>
    <t>&amp;pci;WS_SpotWeld100KVA_IMS_COST_D</t>
  </si>
  <si>
    <t>Workstation  Spot Weld 100KVA: Cost for Rate D</t>
  </si>
  <si>
    <t>WS_SpotWeld100KVA_IMS_COST_D</t>
  </si>
  <si>
    <t>&amp;pcs-kb;WS_Grinding_ST_ISZ_COST_D</t>
  </si>
  <si>
    <t>WS_Grinding_ST_ISZ_COST_D</t>
  </si>
  <si>
    <t>&amp;pcs-kb;WS_PB80501_COST_D</t>
  </si>
  <si>
    <t>WS_PB80501_COST_D</t>
  </si>
  <si>
    <t>&amp;pcs-kb;WS_A200_IMS_COST_D</t>
  </si>
  <si>
    <t>Workstation A200: Cost for Rate D</t>
  </si>
  <si>
    <t>WS_A200_IMS_COST_D</t>
  </si>
  <si>
    <t>&amp;pcs-kb;WS_PM_650T_IMS_COST_A</t>
  </si>
  <si>
    <t>Workstation 650T :Cost for Rate A</t>
  </si>
  <si>
    <t>53</t>
  </si>
  <si>
    <t>WS_PM_650T_IMS_COST_A</t>
  </si>
  <si>
    <t>&amp;pcs-kb;WS_A84ROB1_COST_C</t>
  </si>
  <si>
    <t>Workstation A84ROB1: Cost for Rate C</t>
  </si>
  <si>
    <t>1.39</t>
  </si>
  <si>
    <t>WS_A84ROB1_COST_C</t>
  </si>
  <si>
    <t>&amp;pci;WS_TOX75T_IMS_COST_B</t>
  </si>
  <si>
    <t>Workstation TOX75T: Cost for Rate B</t>
  </si>
  <si>
    <t>18.13</t>
  </si>
  <si>
    <t>WS_TOX75T_IMS_COST_B</t>
  </si>
  <si>
    <t>&amp;pcs-kb;WS_Staking_20T_ISZ_COST_B</t>
  </si>
  <si>
    <t>Workstation Staking - 20T :Cost for Rate B</t>
  </si>
  <si>
    <t>1.9213</t>
  </si>
  <si>
    <t>WS_Staking_20T_ISZ_COST_B</t>
  </si>
  <si>
    <t>&amp;pcs-kb;WS_S85001AS_COST_C</t>
  </si>
  <si>
    <t>Workstation S85001AS: Cost for Rate C</t>
  </si>
  <si>
    <t>2.4</t>
  </si>
  <si>
    <t>WS_S85001AS_COST_C</t>
  </si>
  <si>
    <t>&amp;pcs-kb;WS_A84P3009_COST_B</t>
  </si>
  <si>
    <t>Workstation A84P3009: Cost for Rate B</t>
  </si>
  <si>
    <t>18.53</t>
  </si>
  <si>
    <t>WS_A84P3009_COST_B</t>
  </si>
  <si>
    <t>&amp;pcs-kb;WS_Tool_set-up_COST_D</t>
  </si>
  <si>
    <t>WS_Tool_set-up_COST_D</t>
  </si>
  <si>
    <t>&amp;pcs-kb;WS_W85001T_COST_B</t>
  </si>
  <si>
    <t>Workstation W85001T: Cost for Rate B</t>
  </si>
  <si>
    <t>7.24</t>
  </si>
  <si>
    <t>WS_W85001T_COST_B</t>
  </si>
  <si>
    <t>&amp;pcs-kb;WS_TUMBLING_MACHINE_COST_A</t>
  </si>
  <si>
    <t>WS_TUMBLING_MACHINE_COST_A</t>
  </si>
  <si>
    <t>3.457548458248448</t>
  </si>
  <si>
    <t>&amp;pcs-kb;WS_M200T_ISZ_COST_C</t>
  </si>
  <si>
    <t>Workstation M200T :Cost for Rate C</t>
  </si>
  <si>
    <t>7.6017</t>
  </si>
  <si>
    <t>WS_M200T_ISZ_COST_C</t>
  </si>
  <si>
    <t>&amp;pcs-kb;WS_PartMarking_ST_ISZ_COST_C</t>
  </si>
  <si>
    <t>WS_PartMarking_ST_ISZ_COST_C</t>
  </si>
  <si>
    <t>&amp;pcs-kb;WS_A45T_COST_E</t>
  </si>
  <si>
    <t>Workstation A45T: Cost for Rate E</t>
  </si>
  <si>
    <t>WS_A45T_COST_E</t>
  </si>
  <si>
    <t>&amp;pcs-kb;WS_A84M150_COST_D</t>
  </si>
  <si>
    <t>Workstation A84M150: Cost for Rate D</t>
  </si>
  <si>
    <t>2.947265980158943</t>
  </si>
  <si>
    <t>WS_A84M150_COST_D</t>
  </si>
  <si>
    <t>&amp;pcs-kb;WS_A500T_COST_D</t>
  </si>
  <si>
    <t>Workstation A500T: Cost for Rate D</t>
  </si>
  <si>
    <t>WS_A500T_COST_D</t>
  </si>
  <si>
    <t>&amp;pcs-kb;WS_A250_IMS_COST_A</t>
  </si>
  <si>
    <t>Workstation A250: Cost for Rate A</t>
  </si>
  <si>
    <t>61.5</t>
  </si>
  <si>
    <t>WS_A250_IMS_COST_A</t>
  </si>
  <si>
    <t>&amp;pcs-kb;WS_PM_160T_IMS_COST_A</t>
  </si>
  <si>
    <t>Workstation 160T :Cost for Rate A</t>
  </si>
  <si>
    <t>19.87</t>
  </si>
  <si>
    <t>WS_PM_160T_IMS_COST_A</t>
  </si>
  <si>
    <t>&amp;pcs-kb;WS_C75400T_COST_D</t>
  </si>
  <si>
    <t>Workstation C75400T: Cost for Rate D</t>
  </si>
  <si>
    <t>WS_C75400T_COST_D</t>
  </si>
  <si>
    <t>&amp;pcs-kb;WS_ASF400R_COST_C</t>
  </si>
  <si>
    <t>Workstation ASF400R: Cost for Rate C</t>
  </si>
  <si>
    <t>WS_ASF400R_COST_C</t>
  </si>
  <si>
    <t>&amp;pcs-kb;WS_PB80301_COST_B</t>
  </si>
  <si>
    <t>WS_PB80301_COST_B</t>
  </si>
  <si>
    <t>&amp;pcs-kb;WS_M75060T_COST_D</t>
  </si>
  <si>
    <t>Workstation M75060T: Cost for Rate D</t>
  </si>
  <si>
    <t>WS_M75060T_COST_D</t>
  </si>
  <si>
    <t>&amp;pci;WS_STAKE6T_IMS_COST_A</t>
  </si>
  <si>
    <t>Workstation STAKE6T: Cost for Rate A</t>
  </si>
  <si>
    <t>WS_STAKE6T_IMS_COST_A</t>
  </si>
  <si>
    <t>&amp;pcs-kb;WS_Padj_ser_tool_COST_C</t>
  </si>
  <si>
    <t>WS_Padj_ser_tool_COST_C</t>
  </si>
  <si>
    <t>&amp;pcs-kb;WS_Packing_ST_ISZ_COST_D</t>
  </si>
  <si>
    <t>WS_Packing_ST_ISZ_COST_D</t>
  </si>
  <si>
    <t>&amp;pcs-kb;WS_M400_IMS_COST_D</t>
  </si>
  <si>
    <t>Workstation M400: Cost for Rate D</t>
  </si>
  <si>
    <t>WS_M400_IMS_COST_D</t>
  </si>
  <si>
    <t>&amp;pcs-kb;WS_Assembly_ST_ISZ_COST_C</t>
  </si>
  <si>
    <t>WS_Assembly_ST_ISZ_COST_C</t>
  </si>
  <si>
    <t>&amp;pcs-kb;WS_A60T_COST_B</t>
  </si>
  <si>
    <t>Workstation A60T: Cost for Rate B</t>
  </si>
  <si>
    <t>12.11</t>
  </si>
  <si>
    <t>WS_A60T_COST_B</t>
  </si>
  <si>
    <t>&amp;pci;WS_TOX75T_IMS_COST_C</t>
  </si>
  <si>
    <t>Workstation TOX75T: Cost for Rate C</t>
  </si>
  <si>
    <t>WS_TOX75T_IMS_COST_C</t>
  </si>
  <si>
    <t>&amp;pcs-kb;WS_Staking_20T_ISZ_COST_C</t>
  </si>
  <si>
    <t>Workstation Staking - 20T :Cost for Rate C</t>
  </si>
  <si>
    <t>1.8298</t>
  </si>
  <si>
    <t>WS_Staking_20T_ISZ_COST_C</t>
  </si>
  <si>
    <t>&amp;pcs-kb;WS_Tool_set-up_COST_C</t>
  </si>
  <si>
    <t>WS_Tool_set-up_COST_C</t>
  </si>
  <si>
    <t>&amp;pcs-kb;WS_Degreasing_ST_ISZ_COST_D</t>
  </si>
  <si>
    <t>WS_Degreasing_ST_ISZ_COST_D</t>
  </si>
  <si>
    <t>&amp;pcs-kb;WS_PB80501_COST_A</t>
  </si>
  <si>
    <t>WS_PB80501_COST_A</t>
  </si>
  <si>
    <t>15.828</t>
  </si>
  <si>
    <t>&amp;pcs-kb;WS_W85001T_COST_C</t>
  </si>
  <si>
    <t>Workstation W85001T: Cost for Rate C</t>
  </si>
  <si>
    <t>5.73</t>
  </si>
  <si>
    <t>WS_W85001T_COST_C</t>
  </si>
  <si>
    <t>&amp;pcs-kb;WS_S85001AS_COST_B</t>
  </si>
  <si>
    <t>Workstation S85001AS: Cost for Rate B</t>
  </si>
  <si>
    <t>WS_S85001AS_COST_B</t>
  </si>
  <si>
    <t>&amp;pcs-kb;WS_A84ROB1_COST_B</t>
  </si>
  <si>
    <t>Workstation A84ROB1: Cost for Rate B</t>
  </si>
  <si>
    <t>1.71</t>
  </si>
  <si>
    <t>WS_A84ROB1_COST_B</t>
  </si>
  <si>
    <t>&amp;pcs-kb;WS_PartMarking_ST_ISZ_COST_D</t>
  </si>
  <si>
    <t>WS_PartMarking_ST_ISZ_COST_D</t>
  </si>
  <si>
    <t>&amp;pcs-kb;WS_M200T_ISZ_COST_B</t>
  </si>
  <si>
    <t>Workstation M200T :Cost for Rate B</t>
  </si>
  <si>
    <t>7.9818</t>
  </si>
  <si>
    <t>WS_M200T_ISZ_COST_B</t>
  </si>
  <si>
    <t>&amp;pcs-kb;WS_A84P3009_COST_C</t>
  </si>
  <si>
    <t>Workstation A84P3009: Cost for Rate C</t>
  </si>
  <si>
    <t>34.17</t>
  </si>
  <si>
    <t>WS_A84P3009_COST_C</t>
  </si>
  <si>
    <t>&amp;pcs-kb;WS_TUMBLING_MACHINE_COST_B</t>
  </si>
  <si>
    <t>WS_TUMBLING_MACHINE_COST_B</t>
  </si>
  <si>
    <t>&amp;pcs-kb;WS_PM_160T_IMS_COST_B</t>
  </si>
  <si>
    <t>Workstation 160T :Cost for Rate B</t>
  </si>
  <si>
    <t>18.87</t>
  </si>
  <si>
    <t>WS_PM_160T_IMS_COST_B</t>
  </si>
  <si>
    <t>&amp;pcs-kb;WS_ASF400R_COST_D</t>
  </si>
  <si>
    <t>Workstation ASF400R: Cost for Rate D</t>
  </si>
  <si>
    <t>2.12</t>
  </si>
  <si>
    <t>WS_ASF400R_COST_D</t>
  </si>
  <si>
    <t>&amp;pcs-kb;WS_A500T_COST_C</t>
  </si>
  <si>
    <t>Workstation A500T: Cost for Rate C</t>
  </si>
  <si>
    <t>WS_A500T_COST_C</t>
  </si>
  <si>
    <t>&amp;pcs-kb;WS_Punching_ST_ISZ_COST_A</t>
  </si>
  <si>
    <t>WS_Punching_ST_ISZ_COST_A</t>
  </si>
  <si>
    <t>19.2</t>
  </si>
  <si>
    <t>&amp;pcs-kb;WS_PB80301_COST_A</t>
  </si>
  <si>
    <t>WS_PB80301_COST_A</t>
  </si>
  <si>
    <t>7.2648</t>
  </si>
  <si>
    <t>&amp;pcs-kb;WS_C75400T_COST_C</t>
  </si>
  <si>
    <t>Workstation C75400T: Cost for Rate C</t>
  </si>
  <si>
    <t>WS_C75400T_COST_C</t>
  </si>
  <si>
    <t>&amp;pcs-kb;WS_M400_IMS_COST_C</t>
  </si>
  <si>
    <t>Workstation M400: Cost for Rate C</t>
  </si>
  <si>
    <t>WS_M400_IMS_COST_C</t>
  </si>
  <si>
    <t>&amp;pcs-kb;WS_Padj_ser_tool_COST_D</t>
  </si>
  <si>
    <t>WS_Padj_ser_tool_COST_D</t>
  </si>
  <si>
    <t>&amp;pcs-kb;WS_Tool_set-up_COST_B</t>
  </si>
  <si>
    <t>WS_Tool_set-up_COST_B</t>
  </si>
  <si>
    <t>&amp;pcs-kb;WS_Packing_ST_ISZ_COST_C</t>
  </si>
  <si>
    <t>WS_Packing_ST_ISZ_COST_C</t>
  </si>
  <si>
    <t>&amp;pcs-kb;WS_PB80501_COST_B</t>
  </si>
  <si>
    <t>WS_PB80501_COST_B</t>
  </si>
  <si>
    <t>&amp;pcs-kb;WS_Degreasing_Emerson_ISZ_COST_A</t>
  </si>
  <si>
    <t>Workstation Degreasing - Emerson :Cost for Rate A</t>
  </si>
  <si>
    <t>28.8644</t>
  </si>
  <si>
    <t>WS_Degreasing_Emerson_ISZ_COST_A</t>
  </si>
  <si>
    <t>&amp;pci;WS_STAKE6T_IMS_COST_B</t>
  </si>
  <si>
    <t>Workstation STAKE6T: Cost for Rate B</t>
  </si>
  <si>
    <t>WS_STAKE6T_IMS_COST_B</t>
  </si>
  <si>
    <t>&amp;pcs-kb;WS_A60T_COST_A</t>
  </si>
  <si>
    <t>Workstation A60T: cost for Rate A</t>
  </si>
  <si>
    <t>10.47</t>
  </si>
  <si>
    <t>WS_A60T_COST_A</t>
  </si>
  <si>
    <t>&amp;pcs-kb;WS_Assembly_ST_ISZ_COST_B</t>
  </si>
  <si>
    <t>WS_Assembly_ST_ISZ_COST_B</t>
  </si>
  <si>
    <t>&amp;pci;WS_PB80_IMS_COST_B</t>
  </si>
  <si>
    <t>Workstation PB80: Cost for Rate B</t>
  </si>
  <si>
    <t>WS_PB80_IMS_COST_B</t>
  </si>
  <si>
    <t>&amp;pcs-kb;WS_A84ROB1_COST_A</t>
  </si>
  <si>
    <t>Workstation A84ROB1: Cost for Rate A</t>
  </si>
  <si>
    <t>WS_A84ROB1_COST_A</t>
  </si>
  <si>
    <t>&amp;pcs-kb;WS_M110T_ISZ_COST_A</t>
  </si>
  <si>
    <t>Workstation M110T :Cost for Rate A</t>
  </si>
  <si>
    <t>5.9255</t>
  </si>
  <si>
    <t>WS_M110T_ISZ_COST_A</t>
  </si>
  <si>
    <t>&amp;pcs-kb;WS_LS80605_COST_C</t>
  </si>
  <si>
    <t>WS_LS80605_COST_C</t>
  </si>
  <si>
    <t>&amp;pcs-kb;WS_M400T_COST_A</t>
  </si>
  <si>
    <t>Workstation M400T: cost for Rate A</t>
  </si>
  <si>
    <t>37.75</t>
  </si>
  <si>
    <t>WS_M400T_COST_A</t>
  </si>
  <si>
    <t>&amp;pcs-kb;WS_CNC_ISZ_COST_C</t>
  </si>
  <si>
    <t>Workstation CNC  :Cost for Rate C</t>
  </si>
  <si>
    <t>5.4463</t>
  </si>
  <si>
    <t>WS_CNC_ISZ_COST_C</t>
  </si>
  <si>
    <t>&amp;pcs-kb;WS_S110T_COST_D</t>
  </si>
  <si>
    <t>Workstation S110T: Cost for Rate D</t>
  </si>
  <si>
    <t>WS_S110T_COST_D</t>
  </si>
  <si>
    <t>&amp;pcs-kb;WS_Staking-Heager_Press_6T_COST_C</t>
  </si>
  <si>
    <t>Workstation Staking-Heager_Press_6T: Cost for Rate C</t>
  </si>
  <si>
    <t>6.5</t>
  </si>
  <si>
    <t>WS_Staking-Heager_Press_6T_COST_C</t>
  </si>
  <si>
    <t>&amp;pci;WS_RB200X6_IMS_COST_B</t>
  </si>
  <si>
    <t>Workstation RB200X6: Cost for Rate B</t>
  </si>
  <si>
    <t>91.5</t>
  </si>
  <si>
    <t>WS_RB200X6_IMS_COST_B</t>
  </si>
  <si>
    <t>&amp;pcs-kb;WS_Forming_ST_ISZ_COST_B</t>
  </si>
  <si>
    <t>WS_Forming_ST_ISZ_COST_B</t>
  </si>
  <si>
    <t>&amp;pcs-kb;WS_M400_IMS_COST_B</t>
  </si>
  <si>
    <t>Workstation M400: Cost for Rate B</t>
  </si>
  <si>
    <t>WS_M400_IMS_COST_B</t>
  </si>
  <si>
    <t>&amp;pcs-kb;WS_Padj_ser_tool_COST_A</t>
  </si>
  <si>
    <t>WS_Padj_ser_tool_COST_A</t>
  </si>
  <si>
    <t>2.76</t>
  </si>
  <si>
    <t>&amp;pcs-kb;WS_A84P2508_COST_B</t>
  </si>
  <si>
    <t>Workstation A84P2508: Cost for Rate B</t>
  </si>
  <si>
    <t>8.55</t>
  </si>
  <si>
    <t>WS_A84P2508_COST_B</t>
  </si>
  <si>
    <t>&amp;pci;WS_SpotWeld100KVA_IMS_COST_A</t>
  </si>
  <si>
    <t>Workstation  Spot Weld 100KVA: Cost for Rate A</t>
  </si>
  <si>
    <t>22.95</t>
  </si>
  <si>
    <t>WS_SpotWeld100KVA_IMS_COST_A</t>
  </si>
  <si>
    <t>&amp;pcs-kb;WS_A250_IMS_COST_C</t>
  </si>
  <si>
    <t>Workstation A250: Cost for Rate C</t>
  </si>
  <si>
    <t>WS_A250_IMS_COST_C</t>
  </si>
  <si>
    <t>&amp;pci;WS_ToxT8_IMS_COST_C</t>
  </si>
  <si>
    <t>Workstation ToxT8: Cost for Rate C</t>
  </si>
  <si>
    <t>WS_ToxT8_IMS_COST_C</t>
  </si>
  <si>
    <t>&amp;pci;WS_AUTOTAP_IMS_COST_C</t>
  </si>
  <si>
    <t>Workstation AUTOTAP: Cost for Rate C</t>
  </si>
  <si>
    <t>WS_AUTOTAP_IMS_COST_C</t>
  </si>
  <si>
    <t>&amp;pcs-kb;WS_ROBOT_WELDING_MACHIN_COST_C</t>
  </si>
  <si>
    <t>WS_ROBOT_WELDING_MACHIN_COST_C</t>
  </si>
  <si>
    <t>&amp;pcs-kb;WS_PM_1000T_IMS_COST_B</t>
  </si>
  <si>
    <t>Workstation 1000T :Cost for Rate B</t>
  </si>
  <si>
    <t>65.5</t>
  </si>
  <si>
    <t>WS_PM_1000T_IMS_COST_B</t>
  </si>
  <si>
    <t>&amp;pcs-kb;WS_CL10011_COST_D</t>
  </si>
  <si>
    <t>WS_CL10011_COST_D</t>
  </si>
  <si>
    <t>&amp;pcs-kb;WS_A45T_COST_B</t>
  </si>
  <si>
    <t>Workstation A45T: Cost for Rate B</t>
  </si>
  <si>
    <t>WS_A45T_COST_B</t>
  </si>
  <si>
    <t>&amp;pcs-kb;WS_C75400T_COST_B</t>
  </si>
  <si>
    <t>Workstat6Tion C75400T: Cost for Rate B</t>
  </si>
  <si>
    <t>14.2</t>
  </si>
  <si>
    <t>WS_C75400T_COST_B</t>
  </si>
  <si>
    <t>&amp;pcs-kb;WS_A45T_COST_D</t>
  </si>
  <si>
    <t>Workstation A45T: Cost for Rate D</t>
  </si>
  <si>
    <t>WS_A45T_COST_D</t>
  </si>
  <si>
    <t>&amp;pci;WS_TOX75T_IMS_COST_A</t>
  </si>
  <si>
    <t>Workstation TOX75T: Cost for Rate A</t>
  </si>
  <si>
    <t>WS_TOX75T_IMS_COST_A</t>
  </si>
  <si>
    <t>&amp;pcs-kb;WS_XIGEMA_CK-250×500B_IMS_COST_B</t>
  </si>
  <si>
    <t>WorkStation  XIGEMA_CK-250×500B_IMS :Cost for Rate B</t>
  </si>
  <si>
    <t>WS_XIGEMA_CK-250×500B_IMS_COST_B</t>
  </si>
  <si>
    <t>&amp;pcs-kb;WS_M200T_ISZ_COST_D</t>
  </si>
  <si>
    <t>Workstation M200T :Cost for Rate D</t>
  </si>
  <si>
    <t>WS_M200T_ISZ_COST_D</t>
  </si>
  <si>
    <t>&amp;pcs-kb;WS_CNC_ISZ_COST_B</t>
  </si>
  <si>
    <t>Workstation CNC  :Cost for Rate B</t>
  </si>
  <si>
    <t>5.7186</t>
  </si>
  <si>
    <t>WS_CNC_ISZ_COST_B</t>
  </si>
  <si>
    <t>&amp;pcs-kb;WS_A60_IMS_COST_D</t>
  </si>
  <si>
    <t>Workstation A60: Cost for Rate D</t>
  </si>
  <si>
    <t>WS_A60_IMS_COST_D</t>
  </si>
  <si>
    <t>&amp;pcs-kb;WS_A84HGER_COST_A</t>
  </si>
  <si>
    <t>Workstation A84HGER: Cost for Rate A</t>
  </si>
  <si>
    <t>1</t>
  </si>
  <si>
    <t>WS_A84HGER_COST_A</t>
  </si>
  <si>
    <t>&amp;pcs-kb;WS_M110T_ISZ_COST_B</t>
  </si>
  <si>
    <t>Workstation M110T :Cost for Rate B</t>
  </si>
  <si>
    <t>5.6433</t>
  </si>
  <si>
    <t>WS_M110T_ISZ_COST_B</t>
  </si>
  <si>
    <t>&amp;pcs-kb;WS_M400T_COST_B</t>
  </si>
  <si>
    <t>Workstation M400T: Cost for Rate B</t>
  </si>
  <si>
    <t>61.8</t>
  </si>
  <si>
    <t>WS_M400T_COST_B</t>
  </si>
  <si>
    <t>&amp;pci;WS_PB80_IMS_COST_C</t>
  </si>
  <si>
    <t>Workstation PB80: Cost for Rate C</t>
  </si>
  <si>
    <t>WS_PB80_IMS_COST_C</t>
  </si>
  <si>
    <t>&amp;pcs-kb;WS_M400T_COST_C</t>
  </si>
  <si>
    <t>Workstation M400T: Cost for Rate C</t>
  </si>
  <si>
    <t>26.81</t>
  </si>
  <si>
    <t>WS_M400T_COST_C</t>
  </si>
  <si>
    <t>&amp;pcs-kb;WS_Staking-Heager_Press_6T_COST_D</t>
  </si>
  <si>
    <t>Workstation Staking-Heager_Press_6T: Cost for Rate D</t>
  </si>
  <si>
    <t>WS_Staking-Heager_Press_6T_COST_D</t>
  </si>
  <si>
    <t>&amp;pcs-kb;WS_adj_ser_tool_COST_A</t>
  </si>
  <si>
    <t>WS_adj_ser_tool_COST_A</t>
  </si>
  <si>
    <t>2.7552</t>
  </si>
  <si>
    <t>&amp;pci;WS_RB200X6_IMS_COST_C</t>
  </si>
  <si>
    <t>Workstation RB200X6: Cost for Rate C</t>
  </si>
  <si>
    <t>WS_RB200X6_IMS_COST_C</t>
  </si>
  <si>
    <t>&amp;pcs-kb;WS_Padj_ser_tool_COST_B</t>
  </si>
  <si>
    <t>WS_Padj_ser_tool_COST_B</t>
  </si>
  <si>
    <t>&amp;pcs-kb;WS_KR31501_COST_D</t>
  </si>
  <si>
    <t>WS_KR31501_COST_D</t>
  </si>
  <si>
    <t>&amp;pcs-kb;WS_SANES_SK1-400_IMS_COST_A</t>
  </si>
  <si>
    <t>WorkStation  SANES_SK1-400_IMS :Cost for Rate A</t>
  </si>
  <si>
    <t>WS_SANES_SK1-400_IMS_COST_A</t>
  </si>
  <si>
    <t>&amp;pcs-kb;WS_M400_IMS_COST_A</t>
  </si>
  <si>
    <t>Workstation M400: Cost for Rate A</t>
  </si>
  <si>
    <t>WS_M400_IMS_COST_A</t>
  </si>
  <si>
    <t>&amp;pcs-kb;WS_Forming_ST_ISZ_COST_A</t>
  </si>
  <si>
    <t>WS_Forming_ST_ISZ_COST_A</t>
  </si>
  <si>
    <t>&amp;pcs-kb;WS_A84P2508_COST_A</t>
  </si>
  <si>
    <t>Workstation A84P2508: Cost for Rate A</t>
  </si>
  <si>
    <t>18.23</t>
  </si>
  <si>
    <t>WS_A84P2508_COST_A</t>
  </si>
  <si>
    <t>&amp;pci;WS_AUTOTAP_IMS_COST_D</t>
  </si>
  <si>
    <t>Workstation AUTOTAP: Cost for Rate D</t>
  </si>
  <si>
    <t>WS_AUTOTAP_IMS_COST_D</t>
  </si>
  <si>
    <t>&amp;pci;WS_ToxT8_IMS_COST_B</t>
  </si>
  <si>
    <t>Workstation ToxT8: Cost for Rate B</t>
  </si>
  <si>
    <t>WS_ToxT8_IMS_COST_B</t>
  </si>
  <si>
    <t>&amp;pcs-kb;WS_A250_IMS_COST_B</t>
  </si>
  <si>
    <t>Workstation A250: Cost for Rate B</t>
  </si>
  <si>
    <t>42.5</t>
  </si>
  <si>
    <t>WS_A250_IMS_COST_B</t>
  </si>
  <si>
    <t>&amp;pcs-kb;WS_XIGEMA_CK-250×500B_IMS_COST_A</t>
  </si>
  <si>
    <t>WorkStation  XIGEMA_CK-250×500B_IMS :Cost for Rate A</t>
  </si>
  <si>
    <t>WS_XIGEMA_CK-250×500B_IMS_COST_A</t>
  </si>
  <si>
    <t>&amp;pcs-kb;WS_A84P601_COST_D</t>
  </si>
  <si>
    <t>Workstation A84P601: Cost for Rate D</t>
  </si>
  <si>
    <t>0.73</t>
  </si>
  <si>
    <t>WS_A84P601_COST_D</t>
  </si>
  <si>
    <t>&amp;pcs-kb;WS_C75400T_COST_A</t>
  </si>
  <si>
    <t>Workstation C75400T: cost for Rate A</t>
  </si>
  <si>
    <t>WS_C75400T_COST_A</t>
  </si>
  <si>
    <t>&amp;pcs-kb;WS_A45T_COST_C</t>
  </si>
  <si>
    <t>Workstation A45T: Cost for Rate C</t>
  </si>
  <si>
    <t>WS_A45T_COST_C</t>
  </si>
  <si>
    <t>&amp;pcs-kb;WS_PM_1000T_IMS_COST_A</t>
  </si>
  <si>
    <t>Workstation 1000T :Cost for Rate A</t>
  </si>
  <si>
    <t>69</t>
  </si>
  <si>
    <t>WS_PM_1000T_IMS_COST_A</t>
  </si>
  <si>
    <t>&amp;pcs-kb;WS_CL10011_COST_C</t>
  </si>
  <si>
    <t>WS_CL10011_COST_C</t>
  </si>
  <si>
    <t>&amp;pcs-kb;WS_ROBOT_WELDING_MACHIN_COST_B</t>
  </si>
  <si>
    <t>WS_ROBOT_WELDING_MACHIN_COST_B</t>
  </si>
  <si>
    <t>&amp;pcs-kb;WS_PowderCoating_ISZ_COST_D</t>
  </si>
  <si>
    <t>Workstation Powder Coating :Cost for Rate D</t>
  </si>
  <si>
    <t>WS_PowderCoating_ISZ_COST_D</t>
  </si>
  <si>
    <t>&amp;pcs-kb;WS_AP23001_COST_C</t>
  </si>
  <si>
    <t>WS_AP23001_COST_C</t>
  </si>
  <si>
    <t>&amp;pcs-kb;WS_M110T_ISZ_COST_C</t>
  </si>
  <si>
    <t>Workstation M110T :Cost for Rate C</t>
  </si>
  <si>
    <t>5.3746</t>
  </si>
  <si>
    <t>WS_M110T_ISZ_COST_C</t>
  </si>
  <si>
    <t>&amp;pcs-kb;WS_M200_IMS_COST_D</t>
  </si>
  <si>
    <t>Workstation M200: Cost for Rate D</t>
  </si>
  <si>
    <t>WS_M200_IMS_COST_D</t>
  </si>
  <si>
    <t>&amp;pcs-kb;WS_A84HGER_COST_B</t>
  </si>
  <si>
    <t>Workstation A84HGER: Cost for Rate B</t>
  </si>
  <si>
    <t>0.65</t>
  </si>
  <si>
    <t>WS_A84HGER_COST_B</t>
  </si>
  <si>
    <t>&amp;pci;WS_LaserWeld999KVA_IMS_COST_A</t>
  </si>
  <si>
    <t>Workstation Laser Weld 999KVA: Cost for Rate A</t>
  </si>
  <si>
    <t>187</t>
  </si>
  <si>
    <t>WS_LaserWeld999KVA_IMS_COST_A</t>
  </si>
  <si>
    <t>&amp;pcs-kb;WS_A200_IMS_COST_A</t>
  </si>
  <si>
    <t>Workstation A200: Cost for Rate A</t>
  </si>
  <si>
    <t>57</t>
  </si>
  <si>
    <t>WS_A200_IMS_COST_A</t>
  </si>
  <si>
    <t>&amp;pcs-kb;WS_A60_IMS_COST_C</t>
  </si>
  <si>
    <t>Workstation A60: Cost for Rate C</t>
  </si>
  <si>
    <t>WS_A60_IMS_COST_C</t>
  </si>
  <si>
    <t>&amp;pcs-kb;WS_CNC_ISZ_COST_A</t>
  </si>
  <si>
    <t>Workstation CNC  :Cost for Rate A</t>
  </si>
  <si>
    <t>6.0045</t>
  </si>
  <si>
    <t>WS_CNC_ISZ_COST_A</t>
  </si>
  <si>
    <t>&amp;pcs-kb;WS_SANES_SK1-400_IMS_COST_B</t>
  </si>
  <si>
    <t>WorkStation  SANES_SK1-400_IMS :Cost for Rate B</t>
  </si>
  <si>
    <t>WS_SANES_SK1-400_IMS_COST_B</t>
  </si>
  <si>
    <t>&amp;pcs-kb;WS_PM_650T_IMS_COST_B</t>
  </si>
  <si>
    <t>Workstation 650T :Cost for Rate B</t>
  </si>
  <si>
    <t>50</t>
  </si>
  <si>
    <t>WS_PM_650T_IMS_COST_B</t>
  </si>
  <si>
    <t>&amp;pcs-kb;WS_Forming_ST_ISZ_COST_D</t>
  </si>
  <si>
    <t>WS_Forming_ST_ISZ_COST_D</t>
  </si>
  <si>
    <t>&amp;pci;WS_RB200X6_IMS_COST_D</t>
  </si>
  <si>
    <t>Workstation RB200X6: Cost for Rate D</t>
  </si>
  <si>
    <t>WS_RB200X6_IMS_COST_D</t>
  </si>
  <si>
    <t>&amp;pci;WS_AUTOTAP_IMS_COST_A</t>
  </si>
  <si>
    <t>Workstation AUTOTAP: Cost for Rate A</t>
  </si>
  <si>
    <t>WS_AUTOTAP_IMS_COST_A</t>
  </si>
  <si>
    <t>&amp;pcs-kb;WS_A84P2508_COST_D</t>
  </si>
  <si>
    <t>Workstation A84P2508: Cost for Rate D</t>
  </si>
  <si>
    <t>6.03</t>
  </si>
  <si>
    <t>WS_A84P2508_COST_D</t>
  </si>
  <si>
    <t>&amp;pcs-kb;WS_adj_ser_tool_COST_B</t>
  </si>
  <si>
    <t>WS_adj_ser_tool_COST_B</t>
  </si>
  <si>
    <t>&amp;pci;WS_SpotWeld100KVA_IMS_COST_C</t>
  </si>
  <si>
    <t>Workstation  Spot Weld 100KVA: Cost for Rate C</t>
  </si>
  <si>
    <t>WS_SpotWeld100KVA_IMS_COST_C</t>
  </si>
  <si>
    <t>&amp;pcs-kb;WS_S110T_COST_B</t>
  </si>
  <si>
    <t>Workstat6Tion S110T: Cost for Rate B</t>
  </si>
  <si>
    <t>6.57</t>
  </si>
  <si>
    <t>WS_S110T_COST_B</t>
  </si>
  <si>
    <t>&amp;pcs-kb;WS_Staking-Heager_Press_6T_COST_A</t>
  </si>
  <si>
    <t>Workstation Staking-Heager_Press_6T: cost for Rate A</t>
  </si>
  <si>
    <t>WS_Staking-Heager_Press_6T_COST_A</t>
  </si>
  <si>
    <t>&amp;pcs-kb;WS_Grinding_ST_ISZ_COST_A</t>
  </si>
  <si>
    <t>WS_Grinding_ST_ISZ_COST_A</t>
  </si>
  <si>
    <t>&amp;pcs-kb;WS_Laser_ST_ISZ_COST_D</t>
  </si>
  <si>
    <t>WS_Laser_ST_ISZ_COST_D</t>
  </si>
  <si>
    <t>&amp;pci;WS_ToxT8_IMS_COST_A</t>
  </si>
  <si>
    <t>Workstation ToxT8: Cost for Rate A</t>
  </si>
  <si>
    <t>WS_ToxT8_IMS_COST_A</t>
  </si>
  <si>
    <t>&amp;pcs-kb;WS_AR30801_COST_A</t>
  </si>
  <si>
    <t>WS_AR30801_COST_A</t>
  </si>
  <si>
    <t>35.02688380802853</t>
  </si>
  <si>
    <t>&amp;pci;WS_PB80_IMS_COST_A</t>
  </si>
  <si>
    <t>Workstation PB80: Cost for Rate A</t>
  </si>
  <si>
    <t>WS_PB80_IMS_COST_A</t>
  </si>
  <si>
    <t>&amp;pcs-kb;WS_PowderCoating_ISZ_COST_C</t>
  </si>
  <si>
    <t>Workstation Powder Coating :Cost for Rate C</t>
  </si>
  <si>
    <t>28.952</t>
  </si>
  <si>
    <t>WS_PowderCoating_ISZ_COST_C</t>
  </si>
  <si>
    <t>&amp;pcs-kb;WS_A84HGER_COST_C</t>
  </si>
  <si>
    <t>Workstation A84HGER: Cost for Rate C</t>
  </si>
  <si>
    <t>0.86</t>
  </si>
  <si>
    <t>WS_A84HGER_COST_C</t>
  </si>
  <si>
    <t>&amp;pcs-kb;WS_M110T_ISZ_COST_D</t>
  </si>
  <si>
    <t>Workstation M110T :Cost for Rate D</t>
  </si>
  <si>
    <t>WS_M110T_ISZ_COST_D</t>
  </si>
  <si>
    <t>&amp;pcs-kb;WS_LS80605_COST_D</t>
  </si>
  <si>
    <t>WS_LS80605_COST_D</t>
  </si>
  <si>
    <t>&amp;pcs-kb;WS_AP23001_COST_D</t>
  </si>
  <si>
    <t>WS_AP23001_COST_D</t>
  </si>
  <si>
    <t>&amp;pcs-kb;WS_A200_IMS_COST_B</t>
  </si>
  <si>
    <t>Workstation A200: Cost for Rate B</t>
  </si>
  <si>
    <t>40.5</t>
  </si>
  <si>
    <t>WS_A200_IMS_COST_B</t>
  </si>
  <si>
    <t>&amp;pcs-kb;WS_A60_IMS_COST_B</t>
  </si>
  <si>
    <t>Workstation A60: Cost for Rate B</t>
  </si>
  <si>
    <t>15.25</t>
  </si>
  <si>
    <t>WS_A60_IMS_COST_B</t>
  </si>
  <si>
    <t>&amp;pcs-kb;WS_M200_IMS_COST_C</t>
  </si>
  <si>
    <t>Workstation M200: Cost for Rate C</t>
  </si>
  <si>
    <t>WS_M200_IMS_COST_C</t>
  </si>
  <si>
    <t>&amp;pci;WS_AUTOTAP_IMS_COST_B</t>
  </si>
  <si>
    <t>Workstation AUTOTAP: Cost for Rate B</t>
  </si>
  <si>
    <t>WS_AUTOTAP_IMS_COST_B</t>
  </si>
  <si>
    <t>&amp;pcs-kb;WS_A84P2508_COST_C</t>
  </si>
  <si>
    <t>Workstation A84P2508: Cost for Rate C</t>
  </si>
  <si>
    <t>10.94</t>
  </si>
  <si>
    <t>WS_A84P2508_COST_C</t>
  </si>
  <si>
    <t>&amp;pcs-kb;WS_Forming_ST_ISZ_COST_C</t>
  </si>
  <si>
    <t>WS_Forming_ST_ISZ_COST_C</t>
  </si>
  <si>
    <t>&amp;pcs-kb;WS_Grinding_ST_ISZ_COST_B</t>
  </si>
  <si>
    <t>WS_Grinding_ST_ISZ_COST_B</t>
  </si>
  <si>
    <t>&amp;pcs-kb;WS_Staking-Heager_Press_6T_COST_B</t>
  </si>
  <si>
    <t>Workstation Staking-Heager_Press_6T: Cost for Rate B</t>
  </si>
  <si>
    <t>WS_Staking-Heager_Press_6T_COST_B</t>
  </si>
  <si>
    <t>&amp;pcs-kb;WS_adj_ser_tool_COST_C</t>
  </si>
  <si>
    <t>WS_adj_ser_tool_COST_C</t>
  </si>
  <si>
    <t>&amp;pci;WS_SpotWeld100KVA_IMS_COST_B</t>
  </si>
  <si>
    <t>Workstation  Spot Weld 100KVA: Cost for Rate B</t>
  </si>
  <si>
    <t>WS_SpotWeld100KVA_IMS_COST_B</t>
  </si>
  <si>
    <t>&amp;pcs-kb;WS_S110T_COST_C</t>
  </si>
  <si>
    <t>Workstation S110T: Cost for Rate C</t>
  </si>
  <si>
    <t>WS_S110T_COST_C</t>
  </si>
  <si>
    <t>&amp;pcs-kb;WS_A60T_COST_E</t>
  </si>
  <si>
    <t>Workstation A60T: Cost for Rate E</t>
  </si>
  <si>
    <t>WS_A60T_COST_E</t>
  </si>
  <si>
    <t>&amp;pcs-kb;WS_A84M150_COST_A</t>
  </si>
  <si>
    <t>Workstation A84M150: Cost for Rate A</t>
  </si>
  <si>
    <t>5.385271983639603</t>
  </si>
  <si>
    <t>WS_A84M150_COST_A</t>
  </si>
  <si>
    <t>&amp;pcs-kb;WS_A45T_COST_A</t>
  </si>
  <si>
    <t>Workstation A45T: cost for Rate A</t>
  </si>
  <si>
    <t>WS_A45T_COST_A</t>
  </si>
  <si>
    <t>&amp;pcs-kb;WS_A250_IMS_COST_D</t>
  </si>
  <si>
    <t>Workstation A250: Cost for Rate D</t>
  </si>
  <si>
    <t>WS_A250_IMS_COST_D</t>
  </si>
  <si>
    <t>&amp;pcs-kb;WS_ROBOT_WELDING_MACHIN_COST_D</t>
  </si>
  <si>
    <t>WS_ROBOT_WELDING_MACHIN_COST_D</t>
  </si>
  <si>
    <t>&amp;pcs-kb;WS_A84P801_COST_B</t>
  </si>
  <si>
    <t>Workstation A84P801: Cost for Rate B</t>
  </si>
  <si>
    <t>2.87</t>
  </si>
  <si>
    <t>WS_A84P801_COST_B</t>
  </si>
  <si>
    <t>&amp;pcs-kb;WS_M300T_ISZ_COST_B</t>
  </si>
  <si>
    <t>Workstation M300T :Cost for Rate B</t>
  </si>
  <si>
    <t>20.7529</t>
  </si>
  <si>
    <t>WS_M300T_ISZ_COST_B</t>
  </si>
  <si>
    <t>&amp;pcs-kb;WS_A84M045_COST_D</t>
  </si>
  <si>
    <t>Workstation A84M045: Cost for Rate D</t>
  </si>
  <si>
    <t>WS_A84M045_COST_D</t>
  </si>
  <si>
    <t>&amp;pcs-kb;WS_JM_COST_A</t>
  </si>
  <si>
    <t>Workstation JM: cost for Rate A</t>
  </si>
  <si>
    <t>1.97</t>
  </si>
  <si>
    <t>WS_JM_COST_A</t>
  </si>
  <si>
    <t>&amp;pcs-kb;WS_A75300T_COST_B</t>
  </si>
  <si>
    <t>Workstation A75300T: Cost for Rate B</t>
  </si>
  <si>
    <t>11.52</t>
  </si>
  <si>
    <t>WS_A75300T_COST_B</t>
  </si>
  <si>
    <t>&amp;pcs-kb;WS_AASYEAL3_COST_C</t>
  </si>
  <si>
    <t>Workstation AASYEAL3: Cost for Rate C</t>
  </si>
  <si>
    <t>2.63</t>
  </si>
  <si>
    <t>WS_AASYEAL3_COST_C</t>
  </si>
  <si>
    <t>&amp;pcs-kb;WS_PM_350T_IMS_COST_A</t>
  </si>
  <si>
    <t>Workstation 350T :Cost for Rate A</t>
  </si>
  <si>
    <t>35.25</t>
  </si>
  <si>
    <t>WS_PM_350T_IMS_COST_A</t>
  </si>
  <si>
    <t>&amp;pcs-kb;WS_M75300T_COST_C</t>
  </si>
  <si>
    <t>Workstation M75300T: Cost for Rate C</t>
  </si>
  <si>
    <t>9.12</t>
  </si>
  <si>
    <t>WS_M75300T_COST_C</t>
  </si>
  <si>
    <t>&amp;pcs-kb;WS_ASYHP50T_COST_A</t>
  </si>
  <si>
    <t>Workstation ASYHP50T: cost for Rate A</t>
  </si>
  <si>
    <t>WS_ASYHP50T_COST_A</t>
  </si>
  <si>
    <t>&amp;pcs-kb;WS_A300T_COST_E</t>
  </si>
  <si>
    <t>Workstation A300T: Cost for Rate E</t>
  </si>
  <si>
    <t>WS_A300T_COST_E</t>
  </si>
  <si>
    <t>&amp;pcs-kb;WS_ElectricCrucible_600CFE_ISZ_COST_B</t>
  </si>
  <si>
    <t>Workstation Electric Crucible - 600CFE :Cost for Rate B</t>
  </si>
  <si>
    <t>12.2471</t>
  </si>
  <si>
    <t>WS_ElectricCrucible_600CFE_ISZ_COST_B</t>
  </si>
  <si>
    <t>&amp;pcs-kb;WS_Manual_Packing_COST_D</t>
  </si>
  <si>
    <t>Workstation Manual_Packing: Cost for Rate D</t>
  </si>
  <si>
    <t>WS_Manual_Packing_COST_D</t>
  </si>
  <si>
    <t>&amp;pcs-kb;WS_A80_IMS_COST_A</t>
  </si>
  <si>
    <t>Workstation A80: Cost for Rate A</t>
  </si>
  <si>
    <t>WS_A80_IMS_COST_A</t>
  </si>
  <si>
    <t>&amp;pcs-kb;WS_M300T_ISZ_COST_A</t>
  </si>
  <si>
    <t>Workstation M300T :Cost for Rate A</t>
  </si>
  <si>
    <t>21.7905</t>
  </si>
  <si>
    <t>WS_M300T_ISZ_COST_A</t>
  </si>
  <si>
    <t>&amp;pcs-kb;WS_P200T_ISZ_COST_D</t>
  </si>
  <si>
    <t>Workstation P200T :Cost for Rate D</t>
  </si>
  <si>
    <t>WS_P200T_ISZ_COST_D</t>
  </si>
  <si>
    <t>&amp;pcs-kb;WS_A84P801_COST_C</t>
  </si>
  <si>
    <t>Workstation A84P801: Cost for Rate C</t>
  </si>
  <si>
    <t>3.49</t>
  </si>
  <si>
    <t>WS_A84P801_COST_C</t>
  </si>
  <si>
    <t>&amp;pcs-kb;WS_R85001T_COST_D</t>
  </si>
  <si>
    <t>Workstation R85001T: Cost for Rate D</t>
  </si>
  <si>
    <t>0.48</t>
  </si>
  <si>
    <t>WS_R85001T_COST_D</t>
  </si>
  <si>
    <t>&amp;pcs-kb;WS_A84M045_COST_C</t>
  </si>
  <si>
    <t>Workstation A84M045: Cost for Rate C</t>
  </si>
  <si>
    <t>1.02</t>
  </si>
  <si>
    <t>WS_A84M045_COST_C</t>
  </si>
  <si>
    <t>&amp;pcs-kb;WS_A75300T_COST_C</t>
  </si>
  <si>
    <t>Workstation A75300T: Cost for Rate C</t>
  </si>
  <si>
    <t>17.04</t>
  </si>
  <si>
    <t>WS_A75300T_COST_C</t>
  </si>
  <si>
    <t>&amp;pcs-kb;WS_JM_COST_B</t>
  </si>
  <si>
    <t>Workstation JM: Cost for Rate B</t>
  </si>
  <si>
    <t>WS_JM_COST_B</t>
  </si>
  <si>
    <t>&amp;pcs-kb;WS_M75300T_COST_B</t>
  </si>
  <si>
    <t>Workstation M75300T: Cost for Rate B</t>
  </si>
  <si>
    <t>8.5</t>
  </si>
  <si>
    <t>WS_M75300T_COST_B</t>
  </si>
  <si>
    <t>&amp;pcs-kb;WS_A84P601_COST_A</t>
  </si>
  <si>
    <t>Workstation A84P601: Cost for Rate A</t>
  </si>
  <si>
    <t>2.57</t>
  </si>
  <si>
    <t>WS_A84P601_COST_A</t>
  </si>
  <si>
    <t>&amp;pcs-kb;WS_AASYEAL3_COST_D</t>
  </si>
  <si>
    <t>Workstation AASYEAL3: Cost for Rate D</t>
  </si>
  <si>
    <t>1.6</t>
  </si>
  <si>
    <t>WS_AASYEAL3_COST_D</t>
  </si>
  <si>
    <t>&amp;pcs-kb;WS_PM_350T_IMS_COST_B</t>
  </si>
  <si>
    <t>Workstation 350T :Cost for Rate B</t>
  </si>
  <si>
    <t>33.25</t>
  </si>
  <si>
    <t>WS_PM_350T_IMS_COST_B</t>
  </si>
  <si>
    <t>&amp;pcs-kb;WS_ASYHP50T_COST_B</t>
  </si>
  <si>
    <t>Workstation ASYHP50T: Cost for Rate B</t>
  </si>
  <si>
    <t>3.59</t>
  </si>
  <si>
    <t>WS_ASYHP50T_COST_B</t>
  </si>
  <si>
    <t>&amp;pcs-kb;WS_M75300T_COST_A</t>
  </si>
  <si>
    <t>Workstation M75300T: cost for Rate A</t>
  </si>
  <si>
    <t>10.88</t>
  </si>
  <si>
    <t>WS_M75300T_COST_A</t>
  </si>
  <si>
    <t>&amp;pcs-kb;WS_PM_220T_IMS_COST_B</t>
  </si>
  <si>
    <t>Workstation 220T :Cost for Rate B</t>
  </si>
  <si>
    <t>20.86</t>
  </si>
  <si>
    <t>WS_PM_220T_IMS_COST_B</t>
  </si>
  <si>
    <t>&amp;pcs-kb;WS_KR32001_COST_D</t>
  </si>
  <si>
    <t>WS_KR32001_COST_D</t>
  </si>
  <si>
    <t>&amp;pcs-kb;WS_Manual_Packing_COST_E</t>
  </si>
  <si>
    <t>Workstation Manual_Packing: Cost for Rate E</t>
  </si>
  <si>
    <t>WS_Manual_Packing_COST_E</t>
  </si>
  <si>
    <t>&amp;pcs-kb;WS_ElectricCrucible_600CFE_ISZ_COST_A</t>
  </si>
  <si>
    <t>Workstation Electric Crucible - 600CFE :Cost for Rate A</t>
  </si>
  <si>
    <t>12.8595</t>
  </si>
  <si>
    <t>WS_ElectricCrucible_600CFE_ISZ_COST_A</t>
  </si>
  <si>
    <t>&amp;pcs-kb;WS_AASYEAL3_COST_A</t>
  </si>
  <si>
    <t>Workstation AASYEAL3: cost for Rate A</t>
  </si>
  <si>
    <t>3.73</t>
  </si>
  <si>
    <t>WS_AASYEAL3_COST_A</t>
  </si>
  <si>
    <t>&amp;pcs-kb;WS_A75300T_COST_D</t>
  </si>
  <si>
    <t>Workstation A75300T: Cost for Rate D</t>
  </si>
  <si>
    <t>9.23</t>
  </si>
  <si>
    <t>WS_A75300T_COST_D</t>
  </si>
  <si>
    <t>&amp;pcs-kb;WS_MSTTapping_COST_A</t>
  </si>
  <si>
    <t>Workstation MSTTapping: cost for Rate A</t>
  </si>
  <si>
    <t>WS_MSTTapping_COST_A</t>
  </si>
  <si>
    <t>&amp;pcs-kb;WS_A84P601_COST_B</t>
  </si>
  <si>
    <t>Workstation A84P601: Cost for Rate B</t>
  </si>
  <si>
    <t>WS_A84P601_COST_B</t>
  </si>
  <si>
    <t>&amp;pcs-kb;WS_M300T_ISZ_COST_D</t>
  </si>
  <si>
    <t>Workstation M300T :Cost for Rate D</t>
  </si>
  <si>
    <t>WS_M300T_ISZ_COST_D</t>
  </si>
  <si>
    <t>&amp;pcs-kb;WS_A84M045_COST_B</t>
  </si>
  <si>
    <t>Workstation A84M045: Cost for Rate B</t>
  </si>
  <si>
    <t>1.15</t>
  </si>
  <si>
    <t>WS_A84M045_COST_B</t>
  </si>
  <si>
    <t>&amp;pcs-kb;WS_PM_60T_IMS_COST_A</t>
  </si>
  <si>
    <t>Workstation 60T :Cost for Rate A</t>
  </si>
  <si>
    <t>WS_PM_60T_IMS_COST_A</t>
  </si>
  <si>
    <t>&amp;pcs-kb;WS_R85001T_COST_C</t>
  </si>
  <si>
    <t>Workstation R85001T: Cost for Rate C</t>
  </si>
  <si>
    <t>0.59</t>
  </si>
  <si>
    <t>WS_R85001T_COST_C</t>
  </si>
  <si>
    <t>&amp;pcs-kb;WS_M600_IMS_COST_D</t>
  </si>
  <si>
    <t>Workstation M600: Cost for Rate D</t>
  </si>
  <si>
    <t>WS_M600_IMS_COST_D</t>
  </si>
  <si>
    <t>&amp;pcs-kb;WS_M400T_COST_E</t>
  </si>
  <si>
    <t>Workstation M400T: Cost for Rate E</t>
  </si>
  <si>
    <t>13.7</t>
  </si>
  <si>
    <t>WS_M400T_COST_E</t>
  </si>
  <si>
    <t>&amp;pcs-kb;WS_JIANCAI_ZR25HN-4_IMS_COST_B</t>
  </si>
  <si>
    <t>WorkStation  JIANCAI_ZR25HN-4_IMS :Cost for Rate B</t>
  </si>
  <si>
    <t>WS_JIANCAI_ZR25HN-4_IMS_COST_B</t>
  </si>
  <si>
    <t>&amp;pcs-kb;WS_ASYHP50T_COST_C</t>
  </si>
  <si>
    <t>Workstation ASYHP50T: Cost for Rate C</t>
  </si>
  <si>
    <t>WS_ASYHP50T_COST_C</t>
  </si>
  <si>
    <t>&amp;pcs-kb;WS_HS45_IMS_COST_A</t>
  </si>
  <si>
    <t>Workstation HS45: Cost for Rate A</t>
  </si>
  <si>
    <t>WS_HS45_IMS_COST_A</t>
  </si>
  <si>
    <t>&amp;pci;WS_1SpindleTap_IMS_COST_A</t>
  </si>
  <si>
    <t>Workstation 1SpindleTap: Cost for Rate A</t>
  </si>
  <si>
    <t>23.99</t>
  </si>
  <si>
    <t>WS_1SpindleTap_IMS_COST_A</t>
  </si>
  <si>
    <t>&amp;pcs-kb;WS_A300T_COST_C</t>
  </si>
  <si>
    <t>Workstation A300T: Cost for Rate C</t>
  </si>
  <si>
    <t>WS_A300T_COST_C</t>
  </si>
  <si>
    <t>&amp;pcs-kb;WS_Tapping_Multi_ISZ_COST_C</t>
  </si>
  <si>
    <t>Workstation Tapping - Multi :Cost for Rate C</t>
  </si>
  <si>
    <t>4.316</t>
  </si>
  <si>
    <t>WS_Tapping_Multi_ISZ_COST_C</t>
  </si>
  <si>
    <t>&amp;pcs-kb;WS_Bending_ST_ISZ_COST_D</t>
  </si>
  <si>
    <t>WS_Bending_ST_ISZ_COST_D</t>
  </si>
  <si>
    <t>&amp;pcs-kb;WS_HY02001_COST_B</t>
  </si>
  <si>
    <t>WS_HY02001_COST_B</t>
  </si>
  <si>
    <t>&amp;pcs-kb;WS_A80_IMS_COST_C</t>
  </si>
  <si>
    <t>Workstation A80: Cost for Rate C</t>
  </si>
  <si>
    <t>WS_A80_IMS_COST_C</t>
  </si>
  <si>
    <t>&amp;pcs-kb;WS_PM_220T_IMS_COST_A</t>
  </si>
  <si>
    <t>Workstation 220T :Cost for Rate A</t>
  </si>
  <si>
    <t>22.36</t>
  </si>
  <si>
    <t>WS_PM_220T_IMS_COST_A</t>
  </si>
  <si>
    <t>&amp;pcs-kb;WS_PM_250TDoubleshot_IMS_COST_A</t>
  </si>
  <si>
    <t>Workstation 250T Double shot :Cost for Rate A</t>
  </si>
  <si>
    <t>WS_PM_250TDoubleshot_IMS_COST_A</t>
  </si>
  <si>
    <t>&amp;pcs-kb;WS_ElectricCrucible_600CFE_ISZ_COST_D</t>
  </si>
  <si>
    <t>Workstation Electric Crucible - 600CFE :Cost for Rate D</t>
  </si>
  <si>
    <t>WS_ElectricCrucible_600CFE_ISZ_COST_D</t>
  </si>
  <si>
    <t>&amp;pcs-kb;WS_A84P601_COST_C</t>
  </si>
  <si>
    <t>Workstation A84P601: Cost for Rate C</t>
  </si>
  <si>
    <t>1.16</t>
  </si>
  <si>
    <t>WS_A84P601_COST_C</t>
  </si>
  <si>
    <t>&amp;pcs-kb;WS_MSTTapping_COST_B</t>
  </si>
  <si>
    <t>Workstation MSTTapping: Cost for Rate B</t>
  </si>
  <si>
    <t>WS_MSTTapping_COST_B</t>
  </si>
  <si>
    <t>&amp;pcs-kb;WS_AASYEAL3_COST_B</t>
  </si>
  <si>
    <t>Workstation AASYEAL3: Cost for Rate B</t>
  </si>
  <si>
    <t>WS_AASYEAL3_COST_B</t>
  </si>
  <si>
    <t>&amp;pcs-kb;WS_M600_IMS_COST_C</t>
  </si>
  <si>
    <t>Workstation M600: Cost for Rate C</t>
  </si>
  <si>
    <t>WS_M600_IMS_COST_C</t>
  </si>
  <si>
    <t>&amp;pcs-kb;WS_R85001T_COST_B</t>
  </si>
  <si>
    <t>Workstation R85001T: Cost for Rate B</t>
  </si>
  <si>
    <t>WS_R85001T_COST_B</t>
  </si>
  <si>
    <t>&amp;pcs-kb;WS_A84M045_COST_A</t>
  </si>
  <si>
    <t>Workstation A84M045: Cost for Rate A</t>
  </si>
  <si>
    <t>1.885</t>
  </si>
  <si>
    <t>WS_A84M045_COST_A</t>
  </si>
  <si>
    <t>&amp;pcs-kb;WS_A84P801_COST_A</t>
  </si>
  <si>
    <t>Workstation A84P801: Cost for Rate A</t>
  </si>
  <si>
    <t>4.26</t>
  </si>
  <si>
    <t>WS_A84P801_COST_A</t>
  </si>
  <si>
    <t>&amp;pcs-kb;WS_ROBOT_WELDING_MACHIN_COST_A</t>
  </si>
  <si>
    <t>WS_ROBOT_WELDING_MACHIN_COST_A</t>
  </si>
  <si>
    <t>23.254</t>
  </si>
  <si>
    <t>&amp;pcs-kb;WS_M300T_ISZ_COST_C</t>
  </si>
  <si>
    <t>Workstation M300T :Cost for Rate C</t>
  </si>
  <si>
    <t>19.7646</t>
  </si>
  <si>
    <t>WS_M300T_ISZ_COST_C</t>
  </si>
  <si>
    <t>&amp;pcs-kb;WS_M400T_COST_D</t>
  </si>
  <si>
    <t>Workstation M400T: Cost for Rate D</t>
  </si>
  <si>
    <t>20.25</t>
  </si>
  <si>
    <t>WS_M400T_COST_D</t>
  </si>
  <si>
    <t>&amp;pcs-kb;WS_PM_60T_IMS_COST_B</t>
  </si>
  <si>
    <t>Workstation 60T :Cost for Rate B</t>
  </si>
  <si>
    <t>WS_PM_60T_IMS_COST_B</t>
  </si>
  <si>
    <t>&amp;pcs-kb;WS_A300T_HITL_COST_A</t>
  </si>
  <si>
    <t>Workstation A300T_HITL: cost for Rate A</t>
  </si>
  <si>
    <t>28</t>
  </si>
  <si>
    <t>WS_A300T_HITL_COST_A</t>
  </si>
  <si>
    <t>&amp;pcs-kb;WS_Staking-Heager_Press_6T_COST_E</t>
  </si>
  <si>
    <t>Workstation Staking-Heager_Press_6T: Cost for Rate E</t>
  </si>
  <si>
    <t>WS_Staking-Heager_Press_6T_COST_E</t>
  </si>
  <si>
    <t>&amp;pcs-kb;WS_M75300T_COST_D</t>
  </si>
  <si>
    <t>Workstation M75300T: Cost for Rate D</t>
  </si>
  <si>
    <t>6.74</t>
  </si>
  <si>
    <t>WS_M75300T_COST_D</t>
  </si>
  <si>
    <t>&amp;pcs-kb;WS_HS45_IMS_COST_B</t>
  </si>
  <si>
    <t>Workstation HS45: Cost for Rate B</t>
  </si>
  <si>
    <t>WS_HS45_IMS_COST_B</t>
  </si>
  <si>
    <t>&amp;pcs-kb;WS_A300T_COST_D</t>
  </si>
  <si>
    <t>Workstation A300T: Cost for Rate D</t>
  </si>
  <si>
    <t>WS_A300T_COST_D</t>
  </si>
  <si>
    <t>&amp;pcs-kb;WS_PM_250TDoubleshot_IMS_COST_B</t>
  </si>
  <si>
    <t>Workstation 250T Double shot :Cost for Rate B</t>
  </si>
  <si>
    <t>WS_PM_250TDoubleshot_IMS_COST_B</t>
  </si>
  <si>
    <t>&amp;pcs-kb;WS_A80_IMS_COST_B</t>
  </si>
  <si>
    <t>Workstation A80: Cost for Rate B</t>
  </si>
  <si>
    <t>WS_A80_IMS_COST_B</t>
  </si>
  <si>
    <t>&amp;pcs-kb;WS_Tapping_Multi_ISZ_COST_D</t>
  </si>
  <si>
    <t>Workstation Tapping - Multi :Cost for Rate D</t>
  </si>
  <si>
    <t>WS_Tapping_Multi_ISZ_COST_D</t>
  </si>
  <si>
    <t>&amp;pcs-kb;WS_ASYHP50T_COST_D</t>
  </si>
  <si>
    <t>Workstation ASYHP50T: Cost for Rate D</t>
  </si>
  <si>
    <t>2.49</t>
  </si>
  <si>
    <t>WS_ASYHP50T_COST_D</t>
  </si>
  <si>
    <t>&amp;pcs-kb;WS_HY02001_COST_A</t>
  </si>
  <si>
    <t>WS_HY02001_COST_A</t>
  </si>
  <si>
    <t>7.433203635744615</t>
  </si>
  <si>
    <t>&amp;pcs-kb;WS_ElectricCrucible_600CFE_ISZ_COST_C</t>
  </si>
  <si>
    <t>Workstation Electric Crucible - 600CFE :Cost for Rate C</t>
  </si>
  <si>
    <t>11.6639</t>
  </si>
  <si>
    <t>WS_ElectricCrucible_600CFE_ISZ_COST_C</t>
  </si>
  <si>
    <t>&amp;pcs-kb;WS_A80T_COST_D</t>
  </si>
  <si>
    <t>Workstation A80T: Cost for Rate D</t>
  </si>
  <si>
    <t>11.14</t>
  </si>
  <si>
    <t>WS_A80T_COST_D</t>
  </si>
  <si>
    <t>&amp;pcs-kb;WS_A84W015_COST_C</t>
  </si>
  <si>
    <t>Workstation A84W015: Cost for Rate C</t>
  </si>
  <si>
    <t>13.3</t>
  </si>
  <si>
    <t>WS_A84W015_COST_C</t>
  </si>
  <si>
    <t>&amp;pcs-kb;WS_A75060T_COST_B</t>
  </si>
  <si>
    <t>Workstation A75060T: Cost for Rate B</t>
  </si>
  <si>
    <t>4.22</t>
  </si>
  <si>
    <t>WS_A75060T_COST_B</t>
  </si>
  <si>
    <t>&amp;pcs-kb;WS_R85001T_COST_A</t>
  </si>
  <si>
    <t>Workstation R85001T: cost for Rate A</t>
  </si>
  <si>
    <t>2.25</t>
  </si>
  <si>
    <t>WS_R85001T_COST_A</t>
  </si>
  <si>
    <t>&amp;pcs-kb;WS_P200T_ISZ_COST_A</t>
  </si>
  <si>
    <t>Workstation P200T :Cost for Rate A</t>
  </si>
  <si>
    <t>24.4174</t>
  </si>
  <si>
    <t>WS_P200T_ISZ_COST_A</t>
  </si>
  <si>
    <t>&amp;pcs-kb;WS_HY02001_COST_D</t>
  </si>
  <si>
    <t>WS_HY02001_COST_D</t>
  </si>
  <si>
    <t>&amp;pcs-kb;WS_TimeSaver_COST_D</t>
  </si>
  <si>
    <t>Workstation TimeSaver: cost for Rate D</t>
  </si>
  <si>
    <t>WS_TimeSaver_COST_D</t>
  </si>
  <si>
    <t>&amp;pcs-kb;WS_KR32001_COST_A</t>
  </si>
  <si>
    <t>WS_KR32001_COST_A</t>
  </si>
  <si>
    <t>52.49162663501741</t>
  </si>
  <si>
    <t>&amp;pcs-kb;WS_M60_IMS_COST_D</t>
  </si>
  <si>
    <t>Workstation M60: Cost for Rate D</t>
  </si>
  <si>
    <t>WS_M60_IMS_COST_D</t>
  </si>
  <si>
    <t>&amp;pcs-kb;WS_Tapping_Multi_ISZ_COST_A</t>
  </si>
  <si>
    <t>Workstation Tapping - Multi :Cost for Rate A</t>
  </si>
  <si>
    <t>4.7584</t>
  </si>
  <si>
    <t>WS_Tapping_Multi_ISZ_COST_A</t>
  </si>
  <si>
    <t>&amp;pcs-kb;WS_Bending_ST_ISZ_COST_B</t>
  </si>
  <si>
    <t>WS_Bending_ST_ISZ_COST_B</t>
  </si>
  <si>
    <t>&amp;pcs-kb;WS_A84HS30_COST_C</t>
  </si>
  <si>
    <t>Workstation A84HS30: Cost for Rate C</t>
  </si>
  <si>
    <t>3.1</t>
  </si>
  <si>
    <t>WS_A84HS30_COST_C</t>
  </si>
  <si>
    <t>&amp;pcs-kb;WS_SR2_COST_D</t>
  </si>
  <si>
    <t>Workstation SR2: Cost for Rate D</t>
  </si>
  <si>
    <t>WS_SR2_COST_D</t>
  </si>
  <si>
    <t>&amp;pcs-kb;WS_PB80306_COST_D</t>
  </si>
  <si>
    <t>WS_PB80306_COST_D</t>
  </si>
  <si>
    <t>&amp;pcs-kb;WS_A300T_COST_A</t>
  </si>
  <si>
    <t>Workstation A300T: cost for Rate A</t>
  </si>
  <si>
    <t>WS_A300T_COST_A</t>
  </si>
  <si>
    <t>&amp;pci;WS_1SpindleTap_IMS_COST_C</t>
  </si>
  <si>
    <t>Workstation 1SpindleTap: Cost for Rate C</t>
  </si>
  <si>
    <t>WS_1SpindleTap_IMS_COST_C</t>
  </si>
  <si>
    <t>&amp;pcs-kb;WS_TouchUp_ST_ISZ_COST_B</t>
  </si>
  <si>
    <t>WS_TouchUp_ST_ISZ_COST_B</t>
  </si>
  <si>
    <t>&amp;pcs-kb;WS_M250T_COST_A</t>
  </si>
  <si>
    <t>Workstation M250T: cost for Rate A</t>
  </si>
  <si>
    <t>WS_M250T_COST_A</t>
  </si>
  <si>
    <t>&amp;pcs-kb;WS_A84W015_COST_B</t>
  </si>
  <si>
    <t>Workstation A84W015: Cost for Rate B</t>
  </si>
  <si>
    <t>19.71</t>
  </si>
  <si>
    <t>WS_A84W015_COST_B</t>
  </si>
  <si>
    <t>&amp;pcs-kb;WS_A80T_COST_C</t>
  </si>
  <si>
    <t>Workstation A80T: Cost for Rate C</t>
  </si>
  <si>
    <t>WS_A80T_COST_C</t>
  </si>
  <si>
    <t>&amp;pcs-kb;WS_A75060T_COST_A</t>
  </si>
  <si>
    <t>Workstation A75060T: cost for Rate A</t>
  </si>
  <si>
    <t>5.57</t>
  </si>
  <si>
    <t>WS_A75060T_COST_A</t>
  </si>
  <si>
    <t>&amp;pcs-kb;WS_HY02001_COST_C</t>
  </si>
  <si>
    <t>WS_HY02001_COST_C</t>
  </si>
  <si>
    <t>&amp;pcs-kb;WS_M60_IMS_COST_C</t>
  </si>
  <si>
    <t>Workstation M60: Cost for Rate C</t>
  </si>
  <si>
    <t>WS_M60_IMS_COST_C</t>
  </si>
  <si>
    <t>&amp;pcs-kb;WS_A84P3009_COST_D</t>
  </si>
  <si>
    <t>Workstation A84P3009: Cost for Rate D</t>
  </si>
  <si>
    <t>14.53</t>
  </si>
  <si>
    <t>WS_A84P3009_COST_D</t>
  </si>
  <si>
    <t>&amp;pcs-kb;WS_A80_IMS_COST_D</t>
  </si>
  <si>
    <t>Workstation A80: Cost for Rate D</t>
  </si>
  <si>
    <t>WS_A80_IMS_COST_D</t>
  </si>
  <si>
    <t>&amp;pcs-kb;WS_SR2_COST_C</t>
  </si>
  <si>
    <t>Workstation SR2: Cost for Rate C</t>
  </si>
  <si>
    <t>WS_SR2_COST_C</t>
  </si>
  <si>
    <t>&amp;pcs-kb;WS_Spotwelding_RobotArms_ISZ_COST_D</t>
  </si>
  <si>
    <t>Workstation Spot welding - Robot Arms :Cost for Rate D</t>
  </si>
  <si>
    <t>WS_Spotwelding_RobotArms_ISZ_COST_D</t>
  </si>
  <si>
    <t>&amp;pcs-kb;WS_Tapping_Multi_ISZ_COST_B</t>
  </si>
  <si>
    <t>Workstation Tapping - Multi :Cost for Rate B</t>
  </si>
  <si>
    <t>4.5318</t>
  </si>
  <si>
    <t>WS_Tapping_Multi_ISZ_COST_B</t>
  </si>
  <si>
    <t>&amp;pcs-kb;WS_Bending_ST_ISZ_COST_C</t>
  </si>
  <si>
    <t>WS_Bending_ST_ISZ_COST_C</t>
  </si>
  <si>
    <t>&amp;pcs-kb;WS_M250T_COST_B</t>
  </si>
  <si>
    <t>Workstation M250T: Cost for Rate B</t>
  </si>
  <si>
    <t>16.58</t>
  </si>
  <si>
    <t>WS_M250T_COST_B</t>
  </si>
  <si>
    <t>&amp;pcs-kb;WS_A300T_COST_B</t>
  </si>
  <si>
    <t>Workstation A300T: Cost for Rate B</t>
  </si>
  <si>
    <t>WS_A300T_COST_B</t>
  </si>
  <si>
    <t>&amp;pci;WS_1SpindleTap_IMS_COST_B</t>
  </si>
  <si>
    <t>Workstation 1SpindleTap: Cost for Rate B</t>
  </si>
  <si>
    <t>WS_1SpindleTap_IMS_COST_B</t>
  </si>
  <si>
    <t>&amp;pcs-kb;WS_TouchUp_ST_ISZ_COST_C</t>
  </si>
  <si>
    <t>WS_TouchUp_ST_ISZ_COST_C</t>
  </si>
  <si>
    <t>&amp;pcs-kb;WS_A84HS30_COST_B</t>
  </si>
  <si>
    <t>Workstation A84HS30: Cost for Rate B</t>
  </si>
  <si>
    <t>3.48</t>
  </si>
  <si>
    <t>WS_A84HS30_COST_B</t>
  </si>
  <si>
    <t>&amp;pcs-kb;WS_Staking_20T_ISZ_COST_D</t>
  </si>
  <si>
    <t>Workstation Staking - 20T :Cost for Rate D</t>
  </si>
  <si>
    <t>WS_Staking_20T_ISZ_COST_D</t>
  </si>
  <si>
    <t>&amp;pcs-kb;WS_A84P801_COST_D</t>
  </si>
  <si>
    <t>Workstation A84P801: Cost for Rate D</t>
  </si>
  <si>
    <t>2.32</t>
  </si>
  <si>
    <t>WS_A84P801_COST_D</t>
  </si>
  <si>
    <t>&amp;pcs-kb;WS_PB80304_COST_B</t>
  </si>
  <si>
    <t>WS_PB80304_COST_B</t>
  </si>
  <si>
    <t>&amp;pcs-kb;WS_A80T_COST_B</t>
  </si>
  <si>
    <t>Workstation A80T: Cost for Rate B</t>
  </si>
  <si>
    <t>13.24</t>
  </si>
  <si>
    <t>WS_A80T_COST_B</t>
  </si>
  <si>
    <t>&amp;pcs-kb;WS_Manual_Packing_COST_A</t>
  </si>
  <si>
    <t>Workstation Manual_Packing: cost for Rate A</t>
  </si>
  <si>
    <t>WS_Manual_Packing_COST_A</t>
  </si>
  <si>
    <t>&amp;pcs-kb;WS_SHENLUO_HL-28_IMS_COST_B</t>
  </si>
  <si>
    <t>WorkStation  SHENLUO_HL-28_IMS :Cost for Rate B</t>
  </si>
  <si>
    <t>WS_SHENLUO_HL-28_IMS_COST_B</t>
  </si>
  <si>
    <t>&amp;pcs-kb;WS_TimeSaver_COST_B</t>
  </si>
  <si>
    <t>Workstation TimeSaver: cost for Rate B</t>
  </si>
  <si>
    <t>WS_TimeSaver_COST_B</t>
  </si>
  <si>
    <t>&amp;pcs-kb;WS_P200T_ISZ_COST_C</t>
  </si>
  <si>
    <t>Workstation P200T :Cost for Rate C</t>
  </si>
  <si>
    <t>22.1473</t>
  </si>
  <si>
    <t>WS_P200T_ISZ_COST_C</t>
  </si>
  <si>
    <t>&amp;pcs-kb;WS_Spotwelding_RobotArms_ISZ_COST_B</t>
  </si>
  <si>
    <t>Workstation Spot welding - Robot Arms :Cost for Rate B</t>
  </si>
  <si>
    <t>5.7664</t>
  </si>
  <si>
    <t>WS_Spotwelding_RobotArms_ISZ_COST_B</t>
  </si>
  <si>
    <t>&amp;pcs-kb;WS_SR2_COST_B</t>
  </si>
  <si>
    <t>Workstation SR2: Cost for Rate B</t>
  </si>
  <si>
    <t>WS_SR2_COST_B</t>
  </si>
  <si>
    <t>&amp;pcs-kb;WS_Spotwelding_RobotArms_ISZ_COST_C</t>
  </si>
  <si>
    <t>Workstation Spot welding - Robot Arms :Cost for Rate C</t>
  </si>
  <si>
    <t>5.4918</t>
  </si>
  <si>
    <t>WS_Spotwelding_RobotArms_ISZ_COST_C</t>
  </si>
  <si>
    <t>&amp;pcs-kb;WS_KR32001_COST_C</t>
  </si>
  <si>
    <t>WS_KR32001_COST_C</t>
  </si>
  <si>
    <t>&amp;pcs-kb;WS_Manual_Packing_COST_B</t>
  </si>
  <si>
    <t>Workstation Manual_Packing: Cost for Rate B</t>
  </si>
  <si>
    <t>WS_Manual_Packing_COST_B</t>
  </si>
  <si>
    <t>&amp;pcs-kb;WS_M60_IMS_COST_B</t>
  </si>
  <si>
    <t>Workstation M60: Cost for Rate B</t>
  </si>
  <si>
    <t>WS_M60_IMS_COST_B</t>
  </si>
  <si>
    <t>&amp;pcs-kb;WS_PB80304_COST_C</t>
  </si>
  <si>
    <t>WS_PB80304_COST_C</t>
  </si>
  <si>
    <t>&amp;pcs-kb;WS_TouchUp_ST_ISZ_COST_D</t>
  </si>
  <si>
    <t>WS_TouchUp_ST_ISZ_COST_D</t>
  </si>
  <si>
    <t>&amp;pcs-kb;WS_A84W015_COST_D</t>
  </si>
  <si>
    <t>Workstation A84W015: Cost for Rate D</t>
  </si>
  <si>
    <t>17.618783005623854</t>
  </si>
  <si>
    <t>WS_A84W015_COST_D</t>
  </si>
  <si>
    <t>&amp;pcs-kb;WS_A80T_COST_A</t>
  </si>
  <si>
    <t>Workstation A80T: cost for Rate A</t>
  </si>
  <si>
    <t>11.77</t>
  </si>
  <si>
    <t>WS_A80T_COST_A</t>
  </si>
  <si>
    <t>&amp;pcs-kb;WS_TimeSaver_COST_C</t>
  </si>
  <si>
    <t>Workstation TimeSaver: cost for Rate C</t>
  </si>
  <si>
    <t>WS_TimeSaver_COST_C</t>
  </si>
  <si>
    <t>&amp;pcs-kb;WS_Spotwelding_RobotArms_ISZ_COST_A</t>
  </si>
  <si>
    <t>Workstation Spot welding - Robot Arms :Cost for Rate A</t>
  </si>
  <si>
    <t>6.0547</t>
  </si>
  <si>
    <t>WS_Spotwelding_RobotArms_ISZ_COST_A</t>
  </si>
  <si>
    <t>&amp;pcs-kb;WS_SHENLUO_HL-28_IMS_COST_A</t>
  </si>
  <si>
    <t>WorkStation  SHENLUO_HL-28_IMS :Cost for Rate A</t>
  </si>
  <si>
    <t>WS_SHENLUO_HL-28_IMS_COST_A</t>
  </si>
  <si>
    <t>&amp;pcs-kb;WS_A75300T_COST_A</t>
  </si>
  <si>
    <t>Workstation A75300T: cost for Rate A</t>
  </si>
  <si>
    <t>19.32</t>
  </si>
  <si>
    <t>WS_A75300T_COST_A</t>
  </si>
  <si>
    <t>&amp;pcs-kb;WS_P200T_ISZ_COST_B</t>
  </si>
  <si>
    <t>Workstation P200T :Cost for Rate B</t>
  </si>
  <si>
    <t>23.2546</t>
  </si>
  <si>
    <t>WS_P200T_ISZ_COST_B</t>
  </si>
  <si>
    <t>&amp;pcs-kb;WS_A84HS30_COST_D</t>
  </si>
  <si>
    <t>Workstation A84HS30: Cost for Rate D</t>
  </si>
  <si>
    <t>WS_A84HS30_COST_D</t>
  </si>
  <si>
    <t>&amp;pcs-kb;WS_SR2_COST_A</t>
  </si>
  <si>
    <t>Workstation SR2: cost for Rate A</t>
  </si>
  <si>
    <t>WS_SR2_COST_A</t>
  </si>
  <si>
    <t>&amp;pcs-kb;WS_M60_IMS_COST_A</t>
  </si>
  <si>
    <t>Workstation M60: Cost for Rate A</t>
  </si>
  <si>
    <t>WS_M60_IMS_COST_A</t>
  </si>
  <si>
    <t>&amp;pcs-kb;WS_Manual_Packing_COST_C</t>
  </si>
  <si>
    <t>Workstation Manual_Packing: Cost for Rate C</t>
  </si>
  <si>
    <t>WS_Manual_Packing_COST_C</t>
  </si>
  <si>
    <t>&amp;pcs-kb;WS_KR32001_COST_B</t>
  </si>
  <si>
    <t>WS_KR32001_COST_B</t>
  </si>
  <si>
    <t>&amp;pci;WS_1SpindleTap_IMS_COST_D</t>
  </si>
  <si>
    <t>Workstation 1SpindleTap: Cost for Rate D</t>
  </si>
  <si>
    <t>WS_1SpindleTap_IMS_COST_D</t>
  </si>
  <si>
    <t>&amp;pcs-kb;WS_Bending_ST_ISZ_COST_A</t>
  </si>
  <si>
    <t>WS_Bending_ST_ISZ_COST_A</t>
  </si>
  <si>
    <t>&amp;pcs-kb;WS_P85001AS_COST_B</t>
  </si>
  <si>
    <t>Workstation P85001AS: Cost for Rate B</t>
  </si>
  <si>
    <t>WS_P85001AS_COST_B</t>
  </si>
  <si>
    <t>&amp;pcs-kb;WS_AASY001_COST_A</t>
  </si>
  <si>
    <t>Workstation AASY001: cost for Rate A</t>
  </si>
  <si>
    <t>7.02</t>
  </si>
  <si>
    <t>WS_AASY001_COST_A</t>
  </si>
  <si>
    <t>&amp;pcs-kb;WS_SILK_SCREEN_PRINTING_COST_B</t>
  </si>
  <si>
    <t>WS_SILK_SCREEN_PRINTING_COST_B</t>
  </si>
  <si>
    <t>&amp;pcs-kb;WS_M250T_COST_E</t>
  </si>
  <si>
    <t>Workstation M250T: Cost for Rate E</t>
  </si>
  <si>
    <t>5.89</t>
  </si>
  <si>
    <t>WS_M250T_COST_E</t>
  </si>
  <si>
    <t>&amp;pcs-kb;WS_Riveting_2kw_ISZ_COST_D</t>
  </si>
  <si>
    <t>Workstation Riveting - 2kw :Cost for Rate D</t>
  </si>
  <si>
    <t>WS_Riveting_2kw_ISZ_COST_D</t>
  </si>
  <si>
    <t>&amp;pcs-kb;WS_M250T_ISZ_COST_C</t>
  </si>
  <si>
    <t>Workstation M250T :Cost for Rate C</t>
  </si>
  <si>
    <t>10.6623</t>
  </si>
  <si>
    <t>WS_M250T_ISZ_COST_C</t>
  </si>
  <si>
    <t>&amp;pci;WS_SpotWeld25KVA_IMS_COST_C</t>
  </si>
  <si>
    <t>Workstation Spot Weld 25KVA: Cost for Rate C</t>
  </si>
  <si>
    <t>WS_SpotWeld25KVA_IMS_COST_C</t>
  </si>
  <si>
    <t>&amp;pcs-kb;WS_Press_brake-M60T_COST_E</t>
  </si>
  <si>
    <t>Workstation Press_brake-M60T: Cost for Rate E</t>
  </si>
  <si>
    <t>WS_Press_brake-M60T_COST_E</t>
  </si>
  <si>
    <t>&amp;pcs-kb;WS_PB80801_COST_A</t>
  </si>
  <si>
    <t>WS_PB80801_COST_A</t>
  </si>
  <si>
    <t>9.6168</t>
  </si>
  <si>
    <t>&amp;pcs-kb;WS_M40/45_IMS_COST_D</t>
  </si>
  <si>
    <t>Workstation M40/45: Cost for Rate D</t>
  </si>
  <si>
    <t>WS_M40/45_IMS_COST_D</t>
  </si>
  <si>
    <t>&amp;pcs-kb;WS_P85001AS_COST_A</t>
  </si>
  <si>
    <t>Workstation P85001AS: cost for Rate A</t>
  </si>
  <si>
    <t>3.26</t>
  </si>
  <si>
    <t>WS_P85001AS_COST_A</t>
  </si>
  <si>
    <t>&amp;pcs-kb;WS_SILK_SCREEN_PRINTING_COST_C</t>
  </si>
  <si>
    <t>WS_SILK_SCREEN_PRINTING_COST_C</t>
  </si>
  <si>
    <t>&amp;pci;WS_3Spindle_IMS_COST_A</t>
  </si>
  <si>
    <t>Workstation 3Spindle: Cost for Rate A</t>
  </si>
  <si>
    <t>23.77</t>
  </si>
  <si>
    <t>WS_3Spindle_IMS_COST_A</t>
  </si>
  <si>
    <t>&amp;pcs-kb;WS_Riveting_2kw_ISZ_COST_C</t>
  </si>
  <si>
    <t>Workstation Riveting - 2kw :Cost for Rate C</t>
  </si>
  <si>
    <t>2.9441</t>
  </si>
  <si>
    <t>WS_Riveting_2kw_ISZ_COST_C</t>
  </si>
  <si>
    <t>&amp;pcs-kb;WS_Press_brake-M60T_COST_D</t>
  </si>
  <si>
    <t>Workstation Press_brake-M60T: Cost for Rate D</t>
  </si>
  <si>
    <t>WS_Press_brake-M60T_COST_D</t>
  </si>
  <si>
    <t>&amp;pcs-kb;WS_M40/45_IMS_COST_C</t>
  </si>
  <si>
    <t>Workstation M40/45: Cost for Rate C</t>
  </si>
  <si>
    <t>WS_M40/45_IMS_COST_C</t>
  </si>
  <si>
    <t>&amp;pci;WS_SpotWeld25KVA_IMS_COST_D</t>
  </si>
  <si>
    <t>Workstation Spot Weld 25KVA: Cost for Rate D</t>
  </si>
  <si>
    <t>WS_SpotWeld25KVA_IMS_COST_D</t>
  </si>
  <si>
    <t>&amp;pcs-kb;WS_M60T_COST_A</t>
  </si>
  <si>
    <t>Workstation M60T: cost for Rate A</t>
  </si>
  <si>
    <t>WS_M60T_COST_A</t>
  </si>
  <si>
    <t>&amp;pcs-kb;WS_ZM2_COST_D</t>
  </si>
  <si>
    <t>Workstation ZM2: Cost for Rate D</t>
  </si>
  <si>
    <t>WS_ZM2_COST_D</t>
  </si>
  <si>
    <t>&amp;pcs-kb;WS_M250T_ISZ_COST_B</t>
  </si>
  <si>
    <t>Workstation M250T :Cost for Rate B</t>
  </si>
  <si>
    <t>11.1954</t>
  </si>
  <si>
    <t>WS_M250T_ISZ_COST_B</t>
  </si>
  <si>
    <t>&amp;pcs-kb;WS_P85001AS_COST_D</t>
  </si>
  <si>
    <t>Workstation P85001AS: Cost for Rate D</t>
  </si>
  <si>
    <t>WS_P85001AS_COST_D</t>
  </si>
  <si>
    <t>&amp;pcs-kb;WS_AASY001_COST_C</t>
  </si>
  <si>
    <t>Workstation AASY001: Cost for Rate C</t>
  </si>
  <si>
    <t>5.81</t>
  </si>
  <si>
    <t>WS_AASY001_COST_C</t>
  </si>
  <si>
    <t>&amp;pcs-kb;WS_A84HS30_COST_A</t>
  </si>
  <si>
    <t>Workstation A84HS30: Cost for Rate A</t>
  </si>
  <si>
    <t>4.7</t>
  </si>
  <si>
    <t>WS_A84HS30_COST_A</t>
  </si>
  <si>
    <t>&amp;pcs-kb;WS_M250T_COST_C</t>
  </si>
  <si>
    <t>Workstation M250T: Cost for Rate C</t>
  </si>
  <si>
    <t>16.38</t>
  </si>
  <si>
    <t>WS_M250T_COST_C</t>
  </si>
  <si>
    <t>&amp;pcs-kb;WS_ZM4_COST_D</t>
  </si>
  <si>
    <t>Workstation ZM4: Cost for Rate D</t>
  </si>
  <si>
    <t>WS_ZM4_COST_D</t>
  </si>
  <si>
    <t>&amp;pcs-kb;WS_PB80305_COST_D</t>
  </si>
  <si>
    <t>WS_PB80305_COST_D</t>
  </si>
  <si>
    <t>&amp;pcs-kb;WS_Press_brake-M60T_COST_C</t>
  </si>
  <si>
    <t>Workstation Press_brake-M60T: Cost for Rate C</t>
  </si>
  <si>
    <t>WS_Press_brake-M60T_COST_C</t>
  </si>
  <si>
    <t>&amp;pcs-kb;WS_PB80305_COST_C</t>
  </si>
  <si>
    <t>WS_PB80305_COST_C</t>
  </si>
  <si>
    <t>&amp;pcs-kb;WS_SILK_SCREEN_PRINTING_COST_A</t>
  </si>
  <si>
    <t>WS_SILK_SCREEN_PRINTING_COST_A</t>
  </si>
  <si>
    <t>6.668561729410891</t>
  </si>
  <si>
    <t>&amp;pcs-kb;WS_AASY001_COST_B</t>
  </si>
  <si>
    <t>Workstation AASY001: Cost for Rate B</t>
  </si>
  <si>
    <t>3.31</t>
  </si>
  <si>
    <t>WS_AASY001_COST_B</t>
  </si>
  <si>
    <t>&amp;pcs-kb;WS_P85001AS_COST_C</t>
  </si>
  <si>
    <t>Workstation P85001AS: Cost for Rate C</t>
  </si>
  <si>
    <t>1.12</t>
  </si>
  <si>
    <t>WS_P85001AS_COST_C</t>
  </si>
  <si>
    <t>&amp;pci;WS_ToxT10_IMS_COST_D</t>
  </si>
  <si>
    <t>Workstation ToxT10: Cost for Rate D</t>
  </si>
  <si>
    <t>WS_ToxT10_IMS_COST_D</t>
  </si>
  <si>
    <t>&amp;pcs-kb;WS_M250T_COST_D</t>
  </si>
  <si>
    <t>Workstation M250T: Cost for Rate D</t>
  </si>
  <si>
    <t>7.65</t>
  </si>
  <si>
    <t>WS_M250T_COST_D</t>
  </si>
  <si>
    <t>&amp;pcs-kb;WS_Press_brake-M60T_COST_B</t>
  </si>
  <si>
    <t>Workstation Press_brake-M60T: Cost for Rate B</t>
  </si>
  <si>
    <t>WS_Press_brake-M60T_COST_B</t>
  </si>
  <si>
    <t>&amp;pcs-kb;WS_A80T_COST_E</t>
  </si>
  <si>
    <t>Workstation A80T: Cost for Rate E</t>
  </si>
  <si>
    <t>10.3</t>
  </si>
  <si>
    <t>WS_A80T_COST_E</t>
  </si>
  <si>
    <t>&amp;pcs-kb;WS_M250T_ISZ_COST_D</t>
  </si>
  <si>
    <t>Workstation M250T :Cost for Rate D</t>
  </si>
  <si>
    <t>WS_M250T_ISZ_COST_D</t>
  </si>
  <si>
    <t>&amp;pcs-kb;WS_ZM4_COST_B</t>
  </si>
  <si>
    <t>Workstation ZM4: Cost for Rate B</t>
  </si>
  <si>
    <t>2.48</t>
  </si>
  <si>
    <t>WS_ZM4_COST_B</t>
  </si>
  <si>
    <t>&amp;pcs-kb;WS_AIDA_K1-4000E1_IMS_COST_B</t>
  </si>
  <si>
    <t>WorkStation  AIDA_K1-4000E1_IMS :Cost for Rate B</t>
  </si>
  <si>
    <t>WS_AIDA_K1-4000E1_IMS_COST_B</t>
  </si>
  <si>
    <t>&amp;pci;WS_ToxT10_IMS_COST_C</t>
  </si>
  <si>
    <t>Workstation ToxT10: Cost for Rate C</t>
  </si>
  <si>
    <t>WS_ToxT10_IMS_COST_C</t>
  </si>
  <si>
    <t>&amp;pcs-kb;WS_PM_140TDoubleshot_IMS_COST_B</t>
  </si>
  <si>
    <t>Workstation 140T Double shot :Cost for Rate B</t>
  </si>
  <si>
    <t>32</t>
  </si>
  <si>
    <t>WS_PM_140TDoubleshot_IMS_COST_B</t>
  </si>
  <si>
    <t>&amp;pcs-kb;WS_PM_40T_IMS_COST_A</t>
  </si>
  <si>
    <t>WS_PM_40T_IMS_COST_A</t>
  </si>
  <si>
    <t>13.66</t>
  </si>
  <si>
    <t>&amp;pcs-kb;WS_M75110T_COST_B</t>
  </si>
  <si>
    <t>Workstation M75110T: Cost for Rate B</t>
  </si>
  <si>
    <t>3.91</t>
  </si>
  <si>
    <t>WS_M75110T_COST_B</t>
  </si>
  <si>
    <t>&amp;pcs-kb;WS_P300T_Patic_ISZ_COST_B</t>
  </si>
  <si>
    <t>Workstation P300T_Patic :Cost for Rate B</t>
  </si>
  <si>
    <t>25.7873</t>
  </si>
  <si>
    <t>WS_P300T_Patic_ISZ_COST_B</t>
  </si>
  <si>
    <t>&amp;pci;WS_3Spindle_IMS_COST_D</t>
  </si>
  <si>
    <t>Workstation 3Spindle: Cost for Rate D</t>
  </si>
  <si>
    <t>WS_3Spindle_IMS_COST_D</t>
  </si>
  <si>
    <t>&amp;pcs-kb;WS_XKNC_20GL3_IMS_COST_A</t>
  </si>
  <si>
    <t>WorkStation  XKNC_20GL3_IMS :Cost for Rate A</t>
  </si>
  <si>
    <t>WS_XKNC_20GL3_IMS_COST_A</t>
  </si>
  <si>
    <t>&amp;pcs-kb;WS_A400T_COST_B</t>
  </si>
  <si>
    <t>Workstation A400T: Cost for Rate B</t>
  </si>
  <si>
    <t>78.51</t>
  </si>
  <si>
    <t>WS_A400T_COST_B</t>
  </si>
  <si>
    <t>&amp;pcs-kb;WS_A75200T_COST_D</t>
  </si>
  <si>
    <t>Workstation A75200T: Cost for Rate D</t>
  </si>
  <si>
    <t>5.95</t>
  </si>
  <si>
    <t>WS_A75200T_COST_D</t>
  </si>
  <si>
    <t>&amp;pcs-kb;WS_SP11002_COST_A</t>
  </si>
  <si>
    <t>WS_SP11002_COST_A</t>
  </si>
  <si>
    <t>4.028590809092909</t>
  </si>
  <si>
    <t>&amp;pcs-kb;WS_DieCasting135T_ISZ_COST_B</t>
  </si>
  <si>
    <t>Workstation Die Casting 135T :Cost for Rate B</t>
  </si>
  <si>
    <t>28.85</t>
  </si>
  <si>
    <t>WS_DieCasting135T_ISZ_COST_B</t>
  </si>
  <si>
    <t>&amp;pcs-kb;WS_ZM2_COST_A</t>
  </si>
  <si>
    <t>Workstation ZM2: cost for Rate A</t>
  </si>
  <si>
    <t>WS_ZM2_COST_A</t>
  </si>
  <si>
    <t>&amp;pcs-kb;WS_A300T_HITL_COST_B</t>
  </si>
  <si>
    <t>Workstat6Tion A300T_HITL: Cost for Rate B</t>
  </si>
  <si>
    <t>17.81</t>
  </si>
  <si>
    <t>WS_A300T_HITL_COST_B</t>
  </si>
  <si>
    <t>&amp;pcs-kb;WS_M60T_COST_D</t>
  </si>
  <si>
    <t>Workstation M60T: Cost for Rate D</t>
  </si>
  <si>
    <t>4.23</t>
  </si>
  <si>
    <t>WS_M60T_COST_D</t>
  </si>
  <si>
    <t>&amp;pcs-kb;WS_XKNC_20GL4_IMS_COST_B</t>
  </si>
  <si>
    <t>WorkStation  XKNC_20GL4_IMS :Cost for Rate B</t>
  </si>
  <si>
    <t>WS_XKNC_20GL4_IMS_COST_B</t>
  </si>
  <si>
    <t>&amp;pcs-kb;WS_M600_IMS_COST_B</t>
  </si>
  <si>
    <t>Workstation M600: Cost for Rate B</t>
  </si>
  <si>
    <t>WS_M600_IMS_COST_B</t>
  </si>
  <si>
    <t>&amp;pcs-kb;WS_Press_brake-M60T_COST_A</t>
  </si>
  <si>
    <t>Workstation Press_brake-M60T: cost for Rate A</t>
  </si>
  <si>
    <t>WS_Press_brake-M60T_COST_A</t>
  </si>
  <si>
    <t>&amp;pci;WS_ToxT10_IMS_COST_B</t>
  </si>
  <si>
    <t>Workstation ToxT10: Cost for Rate B</t>
  </si>
  <si>
    <t>8.77</t>
  </si>
  <si>
    <t>WS_ToxT10_IMS_COST_B</t>
  </si>
  <si>
    <t>&amp;pcs-kb;WS_AIDA_K1-4000E1_IMS_COST_A</t>
  </si>
  <si>
    <t>WorkStation  AIDA_K1-4000E1_IMS :Cost for Rate A</t>
  </si>
  <si>
    <t>WS_AIDA_K1-4000E1_IMS_COST_A</t>
  </si>
  <si>
    <t>&amp;pcs-kb;WS_ZM4_COST_C</t>
  </si>
  <si>
    <t>Workstation ZM4: Cost for Rate C</t>
  </si>
  <si>
    <t>WS_ZM4_COST_C</t>
  </si>
  <si>
    <t>&amp;pci;WS_Tumbling_IPT_COST_C</t>
  </si>
  <si>
    <t>Workstation Tumbling_IPT: Cost for Rate C</t>
  </si>
  <si>
    <t>7</t>
  </si>
  <si>
    <t>WS_Tumbling_IPT_COST_C</t>
  </si>
  <si>
    <t>&amp;pcs-kb;WS_PM_40T_IMS_COST_B</t>
  </si>
  <si>
    <t>WS_PM_40T_IMS_COST_B</t>
  </si>
  <si>
    <t>13.16</t>
  </si>
  <si>
    <t>&amp;pcs-kb;WS_P300T_Patic_ISZ_COST_C</t>
  </si>
  <si>
    <t>Workstation P300T_Patic :Cost for Rate C</t>
  </si>
  <si>
    <t>24.5593</t>
  </si>
  <si>
    <t>WS_P300T_Patic_ISZ_COST_C</t>
  </si>
  <si>
    <t>&amp;pcs-kb;WS_M75110T_COST_A</t>
  </si>
  <si>
    <t>Workstation M75110T: cost for Rate A</t>
  </si>
  <si>
    <t>WS_M75110T_COST_A</t>
  </si>
  <si>
    <t>&amp;pcs-kb;WS_XKNC_20GL3_IMS_COST_B</t>
  </si>
  <si>
    <t>WorkStation  XKNC_20GL3_IMS :Cost for Rate B</t>
  </si>
  <si>
    <t>WS_XKNC_20GL3_IMS_COST_B</t>
  </si>
  <si>
    <t>&amp;pcs-kb;WS_A75200T_COST_C</t>
  </si>
  <si>
    <t>Workstation A75200T: Cost for Rate C</t>
  </si>
  <si>
    <t>WS_A75200T_COST_C</t>
  </si>
  <si>
    <t>&amp;pcs-kb;WS_PB80801_COST_D</t>
  </si>
  <si>
    <t>WS_PB80801_COST_D</t>
  </si>
  <si>
    <t>&amp;pcs-kb;WS_A400T_COST_C</t>
  </si>
  <si>
    <t>Workstation A400T: Cost for Rate C</t>
  </si>
  <si>
    <t>41.27</t>
  </si>
  <si>
    <t>WS_A400T_COST_C</t>
  </si>
  <si>
    <t>&amp;pcs-kb;WS_SpotWelding_100KVA_ISZ_COST_D</t>
  </si>
  <si>
    <t>Workstation Spot Welding - 100KVA :Cost for Rate D</t>
  </si>
  <si>
    <t>WS_SpotWelding_100KVA_ISZ_COST_D</t>
  </si>
  <si>
    <t>&amp;pcs-kb;WS_M60T_COST_E</t>
  </si>
  <si>
    <t>Workstation M60T: Cost for Rate E</t>
  </si>
  <si>
    <t>3.72</t>
  </si>
  <si>
    <t>WS_M60T_COST_E</t>
  </si>
  <si>
    <t>&amp;pcs-kb;WS_M600_IMS_COST_A</t>
  </si>
  <si>
    <t>Workstation M600: Cost for Rate A</t>
  </si>
  <si>
    <t>WS_M600_IMS_COST_A</t>
  </si>
  <si>
    <t>&amp;pcs-kb;WS_A300T_HITL_COST_C</t>
  </si>
  <si>
    <t>Workstation A300T_HITL: Cost for Rate C</t>
  </si>
  <si>
    <t>WS_A300T_HITL_COST_C</t>
  </si>
  <si>
    <t>&amp;pcs-kb;WS_XKNC_20GL4_IMS_COST_A</t>
  </si>
  <si>
    <t>WorkStation  XKNC_20GL4_IMS :Cost for Rate A</t>
  </si>
  <si>
    <t>WS_XKNC_20GL4_IMS_COST_A</t>
  </si>
  <si>
    <t>&amp;pcs-kb;WS_DieCasting135T_ISZ_COST_C</t>
  </si>
  <si>
    <t>Workstation Die Casting 135T :Cost for Rate C</t>
  </si>
  <si>
    <t>26.65</t>
  </si>
  <si>
    <t>WS_DieCasting135T_ISZ_COST_C</t>
  </si>
  <si>
    <t>&amp;pcs-kb;WS_P600T_Seyi_ISZ_COST_A</t>
  </si>
  <si>
    <t>Workstation P600T_Seyi :Cost for Rate A</t>
  </si>
  <si>
    <t>43.5099</t>
  </si>
  <si>
    <t>WS_P600T_Seyi_ISZ_COST_A</t>
  </si>
  <si>
    <t>&amp;pcs-kb;WS_JIANCAI_ZR25HN-4_IMS_COST_A</t>
  </si>
  <si>
    <t>WorkStation  JIANCAI_ZR25HN-4_IMS :Cost for Rate A</t>
  </si>
  <si>
    <t>WS_JIANCAI_ZR25HN-4_IMS_COST_A</t>
  </si>
  <si>
    <t>&amp;pci;WS_Tumbling_IPT_COST_B</t>
  </si>
  <si>
    <t>Workstation Tumbling_IPT: Cost for Rate B</t>
  </si>
  <si>
    <t>8</t>
  </si>
  <si>
    <t>WS_Tumbling_IPT_COST_B</t>
  </si>
  <si>
    <t>&amp;pci;WS_ToxT10_IMS_COST_A</t>
  </si>
  <si>
    <t>Workstation ToxT10: Cost for Rate A</t>
  </si>
  <si>
    <t>WS_ToxT10_IMS_COST_A</t>
  </si>
  <si>
    <t>&amp;pci;WS_3Spindle_IMS_COST_B</t>
  </si>
  <si>
    <t>Workstation 3Spindle: Cost for Rate B</t>
  </si>
  <si>
    <t>WS_3Spindle_IMS_COST_B</t>
  </si>
  <si>
    <t>&amp;pcs-kb;WS_A110wPF_IMS_COST_C</t>
  </si>
  <si>
    <t>Workstation A110wPF: Cost for Rate C</t>
  </si>
  <si>
    <t>WS_A110wPF_IMS_COST_C</t>
  </si>
  <si>
    <t>&amp;pcs-kb;WS_M75110T_COST_D</t>
  </si>
  <si>
    <t>Workstation M75110T: Cost for Rate D</t>
  </si>
  <si>
    <t>2.15</t>
  </si>
  <si>
    <t>WS_M75110T_COST_D</t>
  </si>
  <si>
    <t>&amp;pcs-kb;WS_DieCasting135T_ISZ_COST_D</t>
  </si>
  <si>
    <t>Workstation Die Casting 135T :Cost for Rate D</t>
  </si>
  <si>
    <t>WS_DieCasting135T_ISZ_COST_D</t>
  </si>
  <si>
    <t>&amp;pci;WS_4Spindle_IMS_COST_C</t>
  </si>
  <si>
    <t>Workstation 4Spindle: Cost for Rate C</t>
  </si>
  <si>
    <t>WS_4Spindle_IMS_COST_C</t>
  </si>
  <si>
    <t>&amp;pcs-kb;WS_PM_120T_IMS_COST_B</t>
  </si>
  <si>
    <t>Workstation 120T :Cost for Rate B</t>
  </si>
  <si>
    <t>15.66</t>
  </si>
  <si>
    <t>WS_PM_120T_IMS_COST_B</t>
  </si>
  <si>
    <t>&amp;pcs-kb;WS_M250T_ISZ_COST_A</t>
  </si>
  <si>
    <t>Workstation M250T :Cost for Rate A</t>
  </si>
  <si>
    <t>11.7552</t>
  </si>
  <si>
    <t>WS_M250T_ISZ_COST_A</t>
  </si>
  <si>
    <t>&amp;pcs-kb;WS_ZM2_COST_C</t>
  </si>
  <si>
    <t>Workstation ZM2: Cost for Rate C</t>
  </si>
  <si>
    <t>WS_ZM2_COST_C</t>
  </si>
  <si>
    <t>&amp;pcs-kb;WS_SpotWelding_100KVA_ISZ_COST_C</t>
  </si>
  <si>
    <t>Workstation Spot Welding - 100KVA :Cost for Rate C</t>
  </si>
  <si>
    <t>4.5758</t>
  </si>
  <si>
    <t>WS_SpotWelding_100KVA_ISZ_COST_C</t>
  </si>
  <si>
    <t>&amp;pcs-kb;WS_A75200T_COST_B</t>
  </si>
  <si>
    <t>Workstation A75200T: Cost for Rate B</t>
  </si>
  <si>
    <t>8.24</t>
  </si>
  <si>
    <t>WS_A75200T_COST_B</t>
  </si>
  <si>
    <t>&amp;pcs-kb;WS_A110wPF_IMS_COST_D</t>
  </si>
  <si>
    <t>Workstation A110wPF: Cost for Rate D</t>
  </si>
  <si>
    <t>WS_A110wPF_IMS_COST_D</t>
  </si>
  <si>
    <t>&amp;pcs-kb;WS_PB80801_COST_C</t>
  </si>
  <si>
    <t>WS_PB80801_COST_C</t>
  </si>
  <si>
    <t>&amp;pcs-kb;WS_A84P1103_COST_D</t>
  </si>
  <si>
    <t>Workstation A84P1103: Cost for Rate D</t>
  </si>
  <si>
    <t>WS_A84P1103_COST_D</t>
  </si>
  <si>
    <t>&amp;pcs-kb;WS_M60T_COST_B</t>
  </si>
  <si>
    <t>Workstation M60T: Cost for Rate B</t>
  </si>
  <si>
    <t>WS_M60T_COST_B</t>
  </si>
  <si>
    <t>&amp;pcs-kb;WS_A300T_HITL_COST_D</t>
  </si>
  <si>
    <t>Workstation A300T_HITL: Cost for Rate D</t>
  </si>
  <si>
    <t>WS_A300T_HITL_COST_D</t>
  </si>
  <si>
    <t>&amp;pcs-kb;WS_SP11002_COST_C</t>
  </si>
  <si>
    <t>WS_SP11002_COST_C</t>
  </si>
  <si>
    <t>&amp;pcs-kb;WS_JM_COST_C</t>
  </si>
  <si>
    <t>Workstation JM: Cost for Rate C</t>
  </si>
  <si>
    <t>WS_JM_COST_C</t>
  </si>
  <si>
    <t>&amp;pcs-kb;WS_P600T_Seyi_ISZ_COST_B</t>
  </si>
  <si>
    <t>Workstation P600T_Seyi :Cost for Rate B</t>
  </si>
  <si>
    <t>41.438</t>
  </si>
  <si>
    <t>WS_P600T_Seyi_ISZ_COST_B</t>
  </si>
  <si>
    <t>&amp;pci;WS_Tumbling_IPT_COST_A</t>
  </si>
  <si>
    <t>Workstation Tumbling_IPT: Cost for Rate A</t>
  </si>
  <si>
    <t>WS_Tumbling_IPT_COST_A</t>
  </si>
  <si>
    <t>&amp;pcs-kb;WS_ZM4_COST_A</t>
  </si>
  <si>
    <t>Workstation ZM4: cost for Rate A</t>
  </si>
  <si>
    <t>WS_ZM4_COST_A</t>
  </si>
  <si>
    <t>&amp;pcs-kb;WS_M75110T_COST_C</t>
  </si>
  <si>
    <t>Workstation M75110T: Cost for Rate C</t>
  </si>
  <si>
    <t>WS_M75110T_COST_C</t>
  </si>
  <si>
    <t>&amp;pci;WS_3Spindle_IMS_COST_C</t>
  </si>
  <si>
    <t>Workstation 3Spindle: Cost for Rate C</t>
  </si>
  <si>
    <t>WS_3Spindle_IMS_COST_C</t>
  </si>
  <si>
    <t>&amp;pcs-kb;WS_A110wPF_IMS_COST_B</t>
  </si>
  <si>
    <t>Workstation A110wPF: Cost for Rate B</t>
  </si>
  <si>
    <t>WS_A110wPF_IMS_COST_B</t>
  </si>
  <si>
    <t>&amp;pci;WS_SpotWeld25KVA_IMS_COST_A</t>
  </si>
  <si>
    <t>Workstation Spot Weld 25KVA: Cost for Rate A</t>
  </si>
  <si>
    <t>6.9</t>
  </si>
  <si>
    <t>WS_SpotWeld25KVA_IMS_COST_A</t>
  </si>
  <si>
    <t>&amp;pcs-kb;WS_P300T_Patic_ISZ_COST_A</t>
  </si>
  <si>
    <t>Workstation P300T_Patic :Cost for Rate A</t>
  </si>
  <si>
    <t>27.0766</t>
  </si>
  <si>
    <t>WS_P300T_Patic_ISZ_COST_A</t>
  </si>
  <si>
    <t>&amp;pcs-kb;WS_A75200T_COST_A</t>
  </si>
  <si>
    <t>Workstation A75200T: cost for Rate A</t>
  </si>
  <si>
    <t>12.75</t>
  </si>
  <si>
    <t>WS_A75200T_COST_A</t>
  </si>
  <si>
    <t>&amp;pcs-kb;WS_M60T_COST_C</t>
  </si>
  <si>
    <t>Workstation M60T: Cost for Rate C</t>
  </si>
  <si>
    <t>WS_M60T_COST_C</t>
  </si>
  <si>
    <t>&amp;pcs-kb;WS_SpotWelding_100KVA_ISZ_COST_B</t>
  </si>
  <si>
    <t>Workstation Spot Welding - 100KVA :Cost for Rate B</t>
  </si>
  <si>
    <t>4.8046</t>
  </si>
  <si>
    <t>WS_SpotWelding_100KVA_ISZ_COST_B</t>
  </si>
  <si>
    <t>&amp;pcs-kb;WS_PM_120T_IMS_COST_A</t>
  </si>
  <si>
    <t>Workstation 120T :Cost for Rate A</t>
  </si>
  <si>
    <t>16.15</t>
  </si>
  <si>
    <t>WS_PM_120T_IMS_COST_A</t>
  </si>
  <si>
    <t>&amp;pcs-kb;WS_ZM2_COST_B</t>
  </si>
  <si>
    <t>Workstation ZM2: Cost for Rate B</t>
  </si>
  <si>
    <t>WS_ZM2_COST_B</t>
  </si>
  <si>
    <t>&amp;pcs-kb;WS_PB80801_COST_B</t>
  </si>
  <si>
    <t>WS_PB80801_COST_B</t>
  </si>
  <si>
    <t>&amp;pcs-kb;WS_SP11002_COST_B</t>
  </si>
  <si>
    <t>WS_SP11002_COST_B</t>
  </si>
  <si>
    <t>&amp;pci;WS_4Spindle_IMS_COST_D</t>
  </si>
  <si>
    <t>Workstation 4Spindle: Cost for Rate D</t>
  </si>
  <si>
    <t>WS_4Spindle_IMS_COST_D</t>
  </si>
  <si>
    <t>&amp;pcs-kb;WS_A400T_COST_A</t>
  </si>
  <si>
    <t>Workstation A400T: cost for Rate A</t>
  </si>
  <si>
    <t>51.79</t>
  </si>
  <si>
    <t>WS_A400T_COST_A</t>
  </si>
  <si>
    <t>&amp;pci;WS_SpotWeld25KVA_IMS_COST_B</t>
  </si>
  <si>
    <t>Workstation Spot Weld 25KVA: Cost for Rate B</t>
  </si>
  <si>
    <t>WS_SpotWeld25KVA_IMS_COST_B</t>
  </si>
  <si>
    <t>&amp;pcs-kb;WS_JM_COST_D</t>
  </si>
  <si>
    <t>Workstation JM: Cost for Rate D</t>
  </si>
  <si>
    <t>WS_JM_COST_D</t>
  </si>
  <si>
    <t>&amp;pcs-kb;WS_P600T_Seyi_ISZ_COST_C</t>
  </si>
  <si>
    <t>Workstation P600T_Seyi :Cost for Rate C</t>
  </si>
  <si>
    <t>39.4648</t>
  </si>
  <si>
    <t>WS_P600T_Seyi_ISZ_COST_C</t>
  </si>
  <si>
    <t>OperationType</t>
  </si>
  <si>
    <t>&amp;pcs-kb;OPERATION_HIGHSPEED</t>
  </si>
  <si>
    <t>HighSpeed</t>
  </si>
  <si>
    <t>&amp;pcs-kb;OperationType</t>
  </si>
  <si>
    <t>High Speed@en</t>
  </si>
  <si>
    <t>&amp;pcs-kb;OPERATION_MANUAL</t>
  </si>
  <si>
    <t>Manual</t>
  </si>
  <si>
    <t>Manual@en</t>
  </si>
  <si>
    <t>&amp;pcs-kb;OPERATION_PITCHFEED</t>
  </si>
  <si>
    <t>PitchFeed</t>
  </si>
  <si>
    <t>Pitch Feed@en</t>
  </si>
  <si>
    <t>&amp;pcs-kb;OPERATION_PROGRESSIVE</t>
  </si>
  <si>
    <t>Progressive</t>
  </si>
  <si>
    <t>Progressive@en</t>
  </si>
  <si>
    <t>ProcessStation</t>
  </si>
  <si>
    <t>definesMSUCostPerHr</t>
  </si>
  <si>
    <t>definesOperationType</t>
  </si>
  <si>
    <t>&amp;pci;WS_SpotWeld65KVA_IMS</t>
  </si>
  <si>
    <t>SpotWeld65KVA</t>
  </si>
  <si>
    <t>&amp;pcs-kb;ProcessStation</t>
  </si>
  <si>
    <t>SpotWeld65KVA@en</t>
  </si>
  <si>
    <t>&amp;pci;WS_SpotWelding_100KVA_ISZ</t>
  </si>
  <si>
    <t>Spot Welding - 100KVA</t>
  </si>
  <si>
    <t>3.6</t>
  </si>
  <si>
    <t>Spot Welding - 100KVA@en</t>
  </si>
  <si>
    <t>&amp;pci;WS_AASY001</t>
  </si>
  <si>
    <t>AASY001</t>
  </si>
  <si>
    <t>11.2</t>
  </si>
  <si>
    <t>AASY001@en</t>
  </si>
  <si>
    <t>&amp;pci;WS_Staking_Hager_ISZ</t>
  </si>
  <si>
    <t>Staking - Hager</t>
  </si>
  <si>
    <t>Staking - Hager@en</t>
  </si>
  <si>
    <t>&amp;pci;WS_RT51012</t>
  </si>
  <si>
    <t>WS_RT51012</t>
  </si>
  <si>
    <t>2.64</t>
  </si>
  <si>
    <t>RT51012@en</t>
  </si>
  <si>
    <t>&amp;pci;WS_Staking-Heager_Press_6T</t>
  </si>
  <si>
    <t>Staking-Heager_Press_6T</t>
  </si>
  <si>
    <t>0.5</t>
  </si>
  <si>
    <t>Staking-Heager_Press (6T)@en</t>
  </si>
  <si>
    <t>&amp;pci;WS_2Spindle_IMS</t>
  </si>
  <si>
    <t>2Spindle</t>
  </si>
  <si>
    <t>2Spindle@en</t>
  </si>
  <si>
    <t>&amp;pci;WS_LAPPING_MACHINE</t>
  </si>
  <si>
    <t>WS_LAPPING_MACHINE</t>
  </si>
  <si>
    <t>LAPPING MACHINE@en</t>
  </si>
  <si>
    <t>&amp;pci;WS_TP2</t>
  </si>
  <si>
    <t>TP2</t>
  </si>
  <si>
    <t>0.133</t>
  </si>
  <si>
    <t>TP2@en</t>
  </si>
  <si>
    <t>10轴攻丝
@zh</t>
  </si>
  <si>
    <t>&amp;pci;WS_Spotwelding_RobotArms_ISZ</t>
  </si>
  <si>
    <t>Spot welding - Robot Arms</t>
  </si>
  <si>
    <t>Spot welding - Robot Arms@en</t>
  </si>
  <si>
    <t>&amp;pci;WS_A84HGER</t>
  </si>
  <si>
    <t>A84HGER</t>
  </si>
  <si>
    <t>0.3</t>
  </si>
  <si>
    <t>HAEGER PRESS@en</t>
  </si>
  <si>
    <t>&amp;pci;WS_LaserWeld999KVA_IMS</t>
  </si>
  <si>
    <t>LaserWeld999KVA</t>
  </si>
  <si>
    <t>LaserWeld999KVA@en</t>
  </si>
  <si>
    <t>&amp;pci;WS_ToxT8_IMS</t>
  </si>
  <si>
    <t>ToxT8</t>
  </si>
  <si>
    <t>ToxT8@en</t>
  </si>
  <si>
    <t>&amp;pci;WS_W85001B1</t>
  </si>
  <si>
    <t>W85001B1</t>
  </si>
  <si>
    <t>W85001B1@en</t>
  </si>
  <si>
    <t>&amp;pci;WS_4Spindle_IMS</t>
  </si>
  <si>
    <t>4Spindle</t>
  </si>
  <si>
    <t>4Spindle@en</t>
  </si>
  <si>
    <t>&amp;pci;WS_AASYEAL2</t>
  </si>
  <si>
    <t>AASYEAL2</t>
  </si>
  <si>
    <t>15.5</t>
  </si>
  <si>
    <t>AASYEAL2@en</t>
  </si>
  <si>
    <t>&amp;pci;WS_ASYHP50T</t>
  </si>
  <si>
    <t>ASYHP50T</t>
  </si>
  <si>
    <t>0.33</t>
  </si>
  <si>
    <t>2.167</t>
  </si>
  <si>
    <t>ASYHP50T@en</t>
  </si>
  <si>
    <t>&amp;pci;WS_W85001T</t>
  </si>
  <si>
    <t>W85001T</t>
  </si>
  <si>
    <t>0.17</t>
  </si>
  <si>
    <t>W85001T@en</t>
  </si>
  <si>
    <t>&amp;pci;WS_NEWINVESTMENT_IHIL</t>
  </si>
  <si>
    <t>New Investment</t>
  </si>
  <si>
    <t>New Investment@en</t>
  </si>
  <si>
    <t>&amp;pci;WS_Spotwelding-65KVA</t>
  </si>
  <si>
    <t>Spotwelding-65KVA</t>
  </si>
  <si>
    <t>Spotwelding-65KVA@en</t>
  </si>
  <si>
    <t>&amp;pci;WS_Pretreatment_Powdercoating_ISZ</t>
  </si>
  <si>
    <t>Pretreatment - Powder coating</t>
  </si>
  <si>
    <t>Pretreatment - Powder coating@en</t>
  </si>
  <si>
    <t>&amp;pci;WS_AASY002</t>
  </si>
  <si>
    <t>AASY002</t>
  </si>
  <si>
    <t>AASY002@en</t>
  </si>
  <si>
    <t>&amp;pci;WS_TM</t>
  </si>
  <si>
    <t>TM</t>
  </si>
  <si>
    <t>TM@en</t>
  </si>
  <si>
    <t>单轴攻丝
@zh</t>
  </si>
  <si>
    <t>&amp;pci;WS_RTIG_IMS</t>
  </si>
  <si>
    <t>RTIG</t>
  </si>
  <si>
    <t>RTIG@en</t>
  </si>
  <si>
    <t>&amp;pci;WS_Pdirect_Labour</t>
  </si>
  <si>
    <t>WS_Pdirect_Labour</t>
  </si>
  <si>
    <t>Direct Labour@en</t>
  </si>
  <si>
    <t>&amp;pci;WS_TOX75T_IMS</t>
  </si>
  <si>
    <t>TOX75T</t>
  </si>
  <si>
    <t>TOX75T@en</t>
  </si>
  <si>
    <t>&amp;pci;WS_A84WELD</t>
  </si>
  <si>
    <t>A84WELD</t>
  </si>
  <si>
    <t>Welding Machine@en</t>
  </si>
  <si>
    <t>&amp;pci;WS_6Spindle_IMS</t>
  </si>
  <si>
    <t>6Spindle</t>
  </si>
  <si>
    <t>6Spindle@en</t>
  </si>
  <si>
    <t>&amp;pci;WS_NEWINVESTMENT_IPT</t>
  </si>
  <si>
    <t>&amp;pci;WS_SILK_SCREEN_PRINTING</t>
  </si>
  <si>
    <t>WS_SILK_SCREEN_PRINTING</t>
  </si>
  <si>
    <t>SILK SCREEN PRINTING@en</t>
  </si>
  <si>
    <t>&amp;pci;WS_Manual_Checking</t>
  </si>
  <si>
    <t>Manual_Checking</t>
  </si>
  <si>
    <t>Manual Checking@en</t>
  </si>
  <si>
    <t>&amp;pci;WS_TP10454</t>
  </si>
  <si>
    <t>WS_TP10454</t>
  </si>
  <si>
    <t>TP10454@en</t>
  </si>
  <si>
    <t>&amp;pci;WS_AASYEAL3</t>
  </si>
  <si>
    <t>AASYEAL3</t>
  </si>
  <si>
    <t>AASYEAL3@en</t>
  </si>
  <si>
    <t>&amp;pci;WS_W85001B2</t>
  </si>
  <si>
    <t>W85001B2</t>
  </si>
  <si>
    <t>4</t>
  </si>
  <si>
    <t>W85001B2@en</t>
  </si>
  <si>
    <t>&amp;pci;WS_AUTOTAP_IMS</t>
  </si>
  <si>
    <t>AUTOTAP</t>
  </si>
  <si>
    <t>AUTOTAP@en</t>
  </si>
  <si>
    <t>&amp;pci;WS_PowderCoating_ISZ</t>
  </si>
  <si>
    <t>Powder Coating</t>
  </si>
  <si>
    <t>Powder Coating@en</t>
  </si>
  <si>
    <t>&amp;pci;WS_NEWINVESTMENT_ISZ</t>
  </si>
  <si>
    <t>&amp;pci;WS_SpotWeld360KVA_IMS</t>
  </si>
  <si>
    <t>SpotWeld360KVA</t>
  </si>
  <si>
    <t>SpotWeld360KVA@en</t>
  </si>
  <si>
    <t>&amp;pci;WS_MSTTapping</t>
  </si>
  <si>
    <t>MSTTapping</t>
  </si>
  <si>
    <t>MSTTapping@en</t>
  </si>
  <si>
    <t>&amp;pci;WS_WM</t>
  </si>
  <si>
    <t>WM</t>
  </si>
  <si>
    <t>0.112</t>
  </si>
  <si>
    <t>8.1</t>
  </si>
  <si>
    <t>WM@en</t>
  </si>
  <si>
    <t>清洗@zh</t>
  </si>
  <si>
    <t>&amp;pci;WS_NEWINVESTMENT_IEPB</t>
  </si>
  <si>
    <t>&amp;pci;WS_CH1</t>
  </si>
  <si>
    <t>CH1</t>
  </si>
  <si>
    <t>4.31</t>
  </si>
  <si>
    <t>CH1@en</t>
  </si>
  <si>
    <t>高速冷镦机
@zh</t>
  </si>
  <si>
    <t>&amp;pci;WS_PT2</t>
  </si>
  <si>
    <t>PT2</t>
  </si>
  <si>
    <t>37.67</t>
  </si>
  <si>
    <t>PT2@en</t>
  </si>
  <si>
    <t>内部电镀2@zh</t>
  </si>
  <si>
    <t>&amp;pci;WS_Tapping_ISZ</t>
  </si>
  <si>
    <t>Tapping</t>
  </si>
  <si>
    <t>Tapping@en</t>
  </si>
  <si>
    <t>&amp;pci;WS_AASYEAL4</t>
  </si>
  <si>
    <t>AASYEAL4</t>
  </si>
  <si>
    <t>AASYEAL4@en</t>
  </si>
  <si>
    <t>&amp;pci;WS_CNC_ISZ</t>
  </si>
  <si>
    <t xml:space="preserve">CNC </t>
  </si>
  <si>
    <t>CNC @en</t>
  </si>
  <si>
    <t>&amp;pci;WS_PT1</t>
  </si>
  <si>
    <t>PT1</t>
  </si>
  <si>
    <t>PT1@en</t>
  </si>
  <si>
    <t>内部电镀
@zh</t>
  </si>
  <si>
    <t>&amp;pci;WS_Manual_Packing</t>
  </si>
  <si>
    <t>Manual_Packing</t>
  </si>
  <si>
    <t>Manual Packing@en</t>
  </si>
  <si>
    <t>&amp;pci;WS_Staking_20T_ISZ</t>
  </si>
  <si>
    <t>Staking - 20T</t>
  </si>
  <si>
    <t>Staking - 20T@en</t>
  </si>
  <si>
    <t>&amp;pci;WS_Staking_5T_ISZ</t>
  </si>
  <si>
    <t>Staking - 5T</t>
  </si>
  <si>
    <t>Staking - 5T@en</t>
  </si>
  <si>
    <t>&amp;pci;WS_ElectricCrucible_600CFE_ISZ</t>
  </si>
  <si>
    <t>Electric Crucible - 600CFE</t>
  </si>
  <si>
    <t>Electric Crucible - 600CFE@en</t>
  </si>
  <si>
    <t>&amp;pci;WS_SpotWeld150KVA_IMS</t>
  </si>
  <si>
    <t>SpotWeld150KVA</t>
  </si>
  <si>
    <t>SpotWeld150KVA@en</t>
  </si>
  <si>
    <t>&amp;pci;WS_ZM1</t>
  </si>
  <si>
    <t>ZM1</t>
  </si>
  <si>
    <t>0.37</t>
  </si>
  <si>
    <t>1.63</t>
  </si>
  <si>
    <t>ZM1@en</t>
  </si>
  <si>
    <t>螺旋振磨100L@zh</t>
  </si>
  <si>
    <t>&amp;pci;WS_PB110_IMS</t>
  </si>
  <si>
    <t>PB110</t>
  </si>
  <si>
    <t>PB110@en</t>
  </si>
  <si>
    <t>&amp;pci;WS_NEWINVESTMENT_IMS</t>
  </si>
  <si>
    <t>&amp;pci;WS_SpotWelding_50KVA_ISZ</t>
  </si>
  <si>
    <t>Spot Welding - 50KVA</t>
  </si>
  <si>
    <t>Spot Welding - 50KVA@en</t>
  </si>
  <si>
    <t>&amp;pci;WS_H85001T</t>
  </si>
  <si>
    <t>H85001T</t>
  </si>
  <si>
    <t>2.05</t>
  </si>
  <si>
    <t>H85001T@en</t>
  </si>
  <si>
    <t>&amp;pci;WS_A84CNCR</t>
  </si>
  <si>
    <t>A84CNCR</t>
  </si>
  <si>
    <t>CNC Reverting Machines@en</t>
  </si>
  <si>
    <t>&amp;pci;WS_SpotWeld35KVA_IMS</t>
  </si>
  <si>
    <t>SpotWeld35KVA</t>
  </si>
  <si>
    <t>SpotWeld35KVA@en</t>
  </si>
  <si>
    <t>&amp;pci;WS_SpotWeld25KVA_IMS</t>
  </si>
  <si>
    <t>SpotWeld25KVA</t>
  </si>
  <si>
    <t>SpotWeld25KVA@en</t>
  </si>
  <si>
    <t>&amp;pci;WS_ASF400R</t>
  </si>
  <si>
    <t>ASF400R</t>
  </si>
  <si>
    <t>ASF400R@en</t>
  </si>
  <si>
    <t>&amp;pci;WS_Riveting_2kw_ISZ</t>
  </si>
  <si>
    <t>Riveting - 2kw</t>
  </si>
  <si>
    <t>Riveting - 2kw@en</t>
  </si>
  <si>
    <t>&amp;pci;WS_A84R014</t>
  </si>
  <si>
    <t>A84R014</t>
  </si>
  <si>
    <t>Reverting Machines@en</t>
  </si>
  <si>
    <t>&amp;pci;WS_1SpindleTap_IMS</t>
  </si>
  <si>
    <t>1SpindleTap</t>
  </si>
  <si>
    <t>1SpindleTap@en</t>
  </si>
  <si>
    <t>&amp;pci;WS_NEWINVESTMENT_IPTH</t>
  </si>
  <si>
    <t>&amp;pci;WS_Staking_10T_ISZ</t>
  </si>
  <si>
    <t>Staking - 10T</t>
  </si>
  <si>
    <t>Staking - 10T@en</t>
  </si>
  <si>
    <t>&amp;pci;WS_AASYEAL1</t>
  </si>
  <si>
    <t>AASYEAL1</t>
  </si>
  <si>
    <t>AASYEAL1@en</t>
  </si>
  <si>
    <t>&amp;pci;WS_PB80_IMS</t>
  </si>
  <si>
    <t>PB80</t>
  </si>
  <si>
    <t>PB80@en</t>
  </si>
  <si>
    <t>&amp;pci;WS_S85001AS</t>
  </si>
  <si>
    <t>S85001AS</t>
  </si>
  <si>
    <t>S85001AS@en</t>
  </si>
  <si>
    <t>&amp;pci;WS_LaserWeld25KVA_IMS</t>
  </si>
  <si>
    <t>LaserWeld25KVA</t>
  </si>
  <si>
    <t>LaserWeld25KVA@en</t>
  </si>
  <si>
    <t>&amp;pci;WS_MANUAL_POWDER_COATIN</t>
  </si>
  <si>
    <t>WS_MANUAL_POWDER_COATIN</t>
  </si>
  <si>
    <t>MANUAL POWDER COATIN@en</t>
  </si>
  <si>
    <t>&amp;pci;WS_MigWelding_ZF_ISZ</t>
  </si>
  <si>
    <t>Mig Welding - ZF</t>
  </si>
  <si>
    <t>Mig Welding - ZF@en</t>
  </si>
  <si>
    <t>&amp;pci;WS_Press_brake-M60T</t>
  </si>
  <si>
    <t>Press_brake-M60T</t>
  </si>
  <si>
    <t>Press brake-M60T@en</t>
  </si>
  <si>
    <t>&amp;pci;WS_ToxT10_IMS</t>
  </si>
  <si>
    <t>ToxT10</t>
  </si>
  <si>
    <t>ToxT10@en</t>
  </si>
  <si>
    <t>&amp;pci;WS_3Spindle_IMS</t>
  </si>
  <si>
    <t>3Spindle</t>
  </si>
  <si>
    <t>3Spindle@en</t>
  </si>
  <si>
    <t>&amp;pci;WS_5Spindle_IMS</t>
  </si>
  <si>
    <t>5Spindle</t>
  </si>
  <si>
    <t>5Spindle@en</t>
  </si>
  <si>
    <t>&amp;pci;WS_XS1</t>
  </si>
  <si>
    <t>XS1</t>
  </si>
  <si>
    <t>3.083</t>
  </si>
  <si>
    <t>14.08</t>
  </si>
  <si>
    <t>XS1@en</t>
  </si>
  <si>
    <t>吸塑成型机
@zh</t>
  </si>
  <si>
    <t>&amp;pci;WS_A84TD011</t>
  </si>
  <si>
    <t>A84TD011</t>
  </si>
  <si>
    <t>Tapping Machines@en</t>
  </si>
  <si>
    <t>&amp;pci;WS_TP1</t>
  </si>
  <si>
    <t>TP1</t>
  </si>
  <si>
    <t>TP1@en</t>
  </si>
  <si>
    <t>6轴攻丝
@zh</t>
  </si>
  <si>
    <t>&amp;pci;WS_POWDER_COATING</t>
  </si>
  <si>
    <t>WS_POWDER_COATING</t>
  </si>
  <si>
    <t>POWDER COATING@en</t>
  </si>
  <si>
    <t>&amp;pci;WS_ZM2</t>
  </si>
  <si>
    <t>ZM2</t>
  </si>
  <si>
    <t>ZM2@en</t>
  </si>
  <si>
    <t>螺旋振磨300L
@zh</t>
  </si>
  <si>
    <t>&amp;pci;WS_A84CNCT</t>
  </si>
  <si>
    <t>A84CNCT</t>
  </si>
  <si>
    <t>CNC Tapping Machines@en</t>
  </si>
  <si>
    <t>&amp;pci;WS_A84W015</t>
  </si>
  <si>
    <t>A84W015</t>
  </si>
  <si>
    <t>Washing Machine@en</t>
  </si>
  <si>
    <t>&amp;pci;WS_RB200X6_IMS</t>
  </si>
  <si>
    <t>RB200X6</t>
  </si>
  <si>
    <t>2.5</t>
  </si>
  <si>
    <t>RB200X6@en</t>
  </si>
  <si>
    <t>&amp;pci;WS_Press_brake-M110T</t>
  </si>
  <si>
    <t>Press_brake-M110T</t>
  </si>
  <si>
    <t>Press brake-M110T@en</t>
  </si>
  <si>
    <t>&amp;pci;WS_ASYHA06T</t>
  </si>
  <si>
    <t>ASYHA06T</t>
  </si>
  <si>
    <t>ASYHA06T@en</t>
  </si>
  <si>
    <t>&amp;pci;WS_Tapping_Brother_ISZ</t>
  </si>
  <si>
    <t>Tapping - Brother</t>
  </si>
  <si>
    <t>Tapping - Brother@en</t>
  </si>
  <si>
    <t>&amp;pci;WS_MultiST_6110_IMS</t>
  </si>
  <si>
    <t>MultiST6110</t>
  </si>
  <si>
    <t>MultiST6110@en</t>
  </si>
  <si>
    <t>&amp;pci;WS_SP11002</t>
  </si>
  <si>
    <t>WS_SP11002</t>
  </si>
  <si>
    <t>SP11002@en</t>
  </si>
  <si>
    <t>&amp;pci;WS_Tumbling_IPT</t>
  </si>
  <si>
    <t>WS_Tumbling_IPT</t>
  </si>
  <si>
    <t>WS_Tumbing_IPT</t>
  </si>
  <si>
    <t>Tumbling@en</t>
  </si>
  <si>
    <t>&amp;pci;WS_MultiST_6100_IMS</t>
  </si>
  <si>
    <t>MultiST6100</t>
  </si>
  <si>
    <t>MultiST6100@en</t>
  </si>
  <si>
    <t>&amp;pci;WS_SpotWeld280KVA_IMS</t>
  </si>
  <si>
    <t>SpotWeld280KVA</t>
  </si>
  <si>
    <t>SpotWeld280KVA@en</t>
  </si>
  <si>
    <t>&amp;pci;WS_ZM3</t>
  </si>
  <si>
    <t>ZM3</t>
  </si>
  <si>
    <t>ZM3@en</t>
  </si>
  <si>
    <t>涡流振磨@zh</t>
  </si>
  <si>
    <t>&amp;pci;WS_JM</t>
  </si>
  <si>
    <t>JM</t>
  </si>
  <si>
    <t>JM@en</t>
  </si>
  <si>
    <t>砂带机
@zh</t>
  </si>
  <si>
    <t>&amp;pci;WS_CL10011</t>
  </si>
  <si>
    <t>WS_CL10011</t>
  </si>
  <si>
    <t>CL10011@en</t>
  </si>
  <si>
    <t>&amp;pci;WS_Drilling</t>
  </si>
  <si>
    <t>Drilling</t>
  </si>
  <si>
    <t>Drilling@en</t>
  </si>
  <si>
    <t>&amp;pci;WS_Riveting</t>
  </si>
  <si>
    <t>Riveting</t>
  </si>
  <si>
    <t>Riveting@en</t>
  </si>
  <si>
    <t>&amp;pci;WS_Riveting_0.75kw_ISZ</t>
  </si>
  <si>
    <t>Riveting - 0.75kw</t>
  </si>
  <si>
    <t>Riveting - 0.75kw@en</t>
  </si>
  <si>
    <t>&amp;pci;WS_T85002T</t>
  </si>
  <si>
    <t>T85002T</t>
  </si>
  <si>
    <t>T85002T@en</t>
  </si>
  <si>
    <t>&amp;pci;WS_RMIG_IMS</t>
  </si>
  <si>
    <t>RMIG</t>
  </si>
  <si>
    <t>RMIG@en</t>
  </si>
  <si>
    <t>&amp;pci;WS_TigWelding_NCTwelding_ISZ</t>
  </si>
  <si>
    <t>Tig Welding - NCT welding</t>
  </si>
  <si>
    <t>Tig Welding - NCT welding@en</t>
  </si>
  <si>
    <t>&amp;pci;WS_SR1</t>
  </si>
  <si>
    <t>SR1</t>
  </si>
  <si>
    <t>SR1@en</t>
  </si>
  <si>
    <t>旋铆 BTO-161
@zh</t>
  </si>
  <si>
    <t>&amp;pci;WS_TP41001</t>
  </si>
  <si>
    <t>WS_TP41001</t>
  </si>
  <si>
    <t>TP41001@en</t>
  </si>
  <si>
    <t>&amp;pci;WS_STAKE6T_IMS</t>
  </si>
  <si>
    <t>STAKE6T</t>
  </si>
  <si>
    <t>STAKE6T@en</t>
  </si>
  <si>
    <t>&amp;pci;WS_S/RIVET_IMS</t>
  </si>
  <si>
    <t>S/RIVET</t>
  </si>
  <si>
    <t>S/RIVET@en</t>
  </si>
  <si>
    <t>&amp;pci;WS_Degreasing_3Lines_ISZ</t>
  </si>
  <si>
    <t>Degreasing - 3 Lines</t>
  </si>
  <si>
    <t>Degreasing - 3 Lines@en</t>
  </si>
  <si>
    <t>&amp;pci;WS_Reveting_2Head_ISZ</t>
  </si>
  <si>
    <t>Reveting - 2 Head</t>
  </si>
  <si>
    <t>Reveting - 2 Head@en</t>
  </si>
  <si>
    <t>&amp;pci;WS_ZM4</t>
  </si>
  <si>
    <t>ZM4</t>
  </si>
  <si>
    <t>0.08</t>
  </si>
  <si>
    <t>ZM4@en</t>
  </si>
  <si>
    <t>滚桶振磨
@zh</t>
  </si>
  <si>
    <t>&amp;pci;WS_P85001AS</t>
  </si>
  <si>
    <t>P85001AS</t>
  </si>
  <si>
    <t>P85001AS@en</t>
  </si>
  <si>
    <t>&amp;pci;WS_Degreasing_Emerson_ISZ</t>
  </si>
  <si>
    <t>Degreasing - Emerson</t>
  </si>
  <si>
    <t>Degreasing - Emerson@en</t>
  </si>
  <si>
    <t>&amp;pci;WS_Press_brake-M80T</t>
  </si>
  <si>
    <t>Press_brake-M80T</t>
  </si>
  <si>
    <t>Press brake-M80T@en</t>
  </si>
  <si>
    <t>&amp;pci;WS_ToxT50_IMS</t>
  </si>
  <si>
    <t>ToxT50</t>
  </si>
  <si>
    <t>ToxT50@en</t>
  </si>
  <si>
    <t>&amp;pci;WS_Tapping_Multi_ISZ</t>
  </si>
  <si>
    <t>Tapping - Multi</t>
  </si>
  <si>
    <t>Tapping - Multi@en</t>
  </si>
  <si>
    <t>&amp;pci;WS_NEWINVESTMENT_HITL</t>
  </si>
  <si>
    <t>&amp;pci;WS_SSTTapping</t>
  </si>
  <si>
    <t>SSTTapping</t>
  </si>
  <si>
    <t>SST Tapping@en</t>
  </si>
  <si>
    <t>&amp;pci;WS_MultiST_6120_IMS</t>
  </si>
  <si>
    <t>MultiST6120</t>
  </si>
  <si>
    <t>MultiST6120@en</t>
  </si>
  <si>
    <t>&amp;pci;WS_SR2</t>
  </si>
  <si>
    <t>SR2</t>
  </si>
  <si>
    <t>SR2@en</t>
  </si>
  <si>
    <t>旋铆 BR1-103
@zh</t>
  </si>
  <si>
    <t>&amp;pci;WS_R85001T</t>
  </si>
  <si>
    <t>R85001T</t>
  </si>
  <si>
    <t>R85001T@en</t>
  </si>
  <si>
    <t>&amp;pci;WS_PB60_IMS</t>
  </si>
  <si>
    <t>PB60</t>
  </si>
  <si>
    <t>PB60@en</t>
  </si>
  <si>
    <t>&amp;pci;WS_SpotWeld100KVA_IMS</t>
  </si>
  <si>
    <t>SpotWeld100KVA</t>
  </si>
  <si>
    <t>SpotWeld100KVA@en</t>
  </si>
  <si>
    <t>&amp;pci;WS_A84ROB1</t>
  </si>
  <si>
    <t>A84ROB1</t>
  </si>
  <si>
    <t>Robot Line  1@en</t>
  </si>
  <si>
    <t>&amp;pci;WS_Padj_ser_tool</t>
  </si>
  <si>
    <t>WS_Padj_ser_tool</t>
  </si>
  <si>
    <t>adj/ser  tool@en</t>
  </si>
  <si>
    <t>&amp;pci;WS_DRILL_IMS</t>
  </si>
  <si>
    <t>DRILL</t>
  </si>
  <si>
    <t>DRILL@en</t>
  </si>
  <si>
    <t>&amp;pci;WS_TUMBLING_MACHINE</t>
  </si>
  <si>
    <t>WS_TUMBLING_MACHINE</t>
  </si>
  <si>
    <t>TUMBLING MACHINE@en</t>
  </si>
  <si>
    <t>&amp;pci;WS_Spotwelding-35KVA</t>
  </si>
  <si>
    <t>Spotwelding-35KVA</t>
  </si>
  <si>
    <t>Spotwelding-35KVA@en</t>
  </si>
  <si>
    <t>&amp;pci;WS_T85001T</t>
  </si>
  <si>
    <t>T85001T</t>
  </si>
  <si>
    <t>攻丝机@zh</t>
  </si>
  <si>
    <t>T85001T@en</t>
  </si>
  <si>
    <t>&amp;pci;MSU_RATE_E</t>
  </si>
  <si>
    <t>Excluded Area Cost, Depn Cost, Fixed Cost</t>
  </si>
  <si>
    <t>MSU_RATE_E</t>
  </si>
  <si>
    <t>&amp;pcs-kb;MSURate</t>
  </si>
  <si>
    <t>E@en</t>
  </si>
  <si>
    <t>&amp;pcs-kb;MSU_RATE_D</t>
  </si>
  <si>
    <t xml:space="preserve">Excluded Area Cost, Depn Cost, Fixed Cost
</t>
  </si>
  <si>
    <t>MSU_RATE_D</t>
  </si>
  <si>
    <t>D@en</t>
  </si>
  <si>
    <t>&amp;pcs-kb;MSU_RATE_C</t>
  </si>
  <si>
    <t xml:space="preserve">Excluded Fixed Cost
</t>
  </si>
  <si>
    <t>MSU_RATE_C</t>
  </si>
  <si>
    <t>C@en</t>
  </si>
  <si>
    <t>&amp;pcs-kb;MSU_RATE_A</t>
  </si>
  <si>
    <t>Excluded none</t>
  </si>
  <si>
    <t>MSU_RATE_A</t>
  </si>
  <si>
    <t>A@en</t>
  </si>
  <si>
    <t>&amp;pcs-kb;MSU_RATE_B</t>
  </si>
  <si>
    <t>Excluded Area Cost, Depn Cost</t>
  </si>
  <si>
    <t>MSU_RATE_B</t>
  </si>
  <si>
    <t>B@en</t>
  </si>
  <si>
    <t>&amp;ai;MSU_RATE_Z</t>
  </si>
  <si>
    <t>Profit Cube Rate (No depriciation)</t>
  </si>
  <si>
    <t>MSU_RATE_Z</t>
  </si>
  <si>
    <t>Z@en</t>
  </si>
  <si>
    <t>P60T</t>
    <phoneticPr fontId="0" type="noConversion"/>
  </si>
  <si>
    <t>P110T</t>
    <phoneticPr fontId="0" type="noConversion"/>
  </si>
  <si>
    <t>P110T - Umax</t>
    <phoneticPr fontId="0" type="noConversion"/>
  </si>
  <si>
    <t>P125T - Ing Yu</t>
    <phoneticPr fontId="0" type="noConversion"/>
  </si>
  <si>
    <t>P160T</t>
    <phoneticPr fontId="0" type="noConversion"/>
  </si>
  <si>
    <t>P200T</t>
    <phoneticPr fontId="0" type="noConversion"/>
  </si>
  <si>
    <t>P200T - Komatsu</t>
    <phoneticPr fontId="0" type="noConversion"/>
  </si>
  <si>
    <t>P250T</t>
    <phoneticPr fontId="0" type="noConversion"/>
  </si>
  <si>
    <t>P250T - Seyi</t>
    <phoneticPr fontId="0" type="noConversion"/>
  </si>
  <si>
    <t>P300T</t>
    <phoneticPr fontId="0" type="noConversion"/>
  </si>
  <si>
    <t>P300T - Patic</t>
    <phoneticPr fontId="0" type="noConversion"/>
  </si>
  <si>
    <t>P400T</t>
    <phoneticPr fontId="0" type="noConversion"/>
  </si>
  <si>
    <t>P600T - Seyi</t>
    <phoneticPr fontId="0" type="noConversion"/>
  </si>
  <si>
    <t>M60T</t>
    <phoneticPr fontId="0" type="noConversion"/>
  </si>
  <si>
    <t>M80T</t>
    <phoneticPr fontId="0" type="noConversion"/>
  </si>
  <si>
    <t>M110T</t>
    <phoneticPr fontId="0" type="noConversion"/>
  </si>
  <si>
    <t>M150T</t>
    <phoneticPr fontId="0" type="noConversion"/>
  </si>
  <si>
    <t>M200T</t>
    <phoneticPr fontId="0" type="noConversion"/>
  </si>
  <si>
    <t>M250T</t>
    <phoneticPr fontId="0" type="noConversion"/>
  </si>
  <si>
    <t>M300T</t>
    <phoneticPr fontId="0" type="noConversion"/>
  </si>
  <si>
    <t>M250T - Robot Arms</t>
    <phoneticPr fontId="0" type="noConversion"/>
  </si>
  <si>
    <t>P40T - High speed</t>
    <phoneticPr fontId="0" type="noConversion"/>
  </si>
  <si>
    <t>P60T - High speed</t>
    <phoneticPr fontId="0" type="noConversion"/>
  </si>
  <si>
    <t>Toxing</t>
    <phoneticPr fontId="0" type="noConversion"/>
  </si>
  <si>
    <t>Laser</t>
    <phoneticPr fontId="0" type="noConversion"/>
  </si>
  <si>
    <t>Punching</t>
    <phoneticPr fontId="0" type="noConversion"/>
  </si>
  <si>
    <t>Deburring</t>
    <phoneticPr fontId="0" type="noConversion"/>
  </si>
  <si>
    <t>Part Marking</t>
    <phoneticPr fontId="0" type="noConversion"/>
  </si>
  <si>
    <t>Extrusion</t>
    <phoneticPr fontId="0" type="noConversion"/>
  </si>
  <si>
    <t>Tapping</t>
    <phoneticPr fontId="0" type="noConversion"/>
  </si>
  <si>
    <t>Forming</t>
    <phoneticPr fontId="0" type="noConversion"/>
  </si>
  <si>
    <t>Bending</t>
    <phoneticPr fontId="0" type="noConversion"/>
  </si>
  <si>
    <t>Staking</t>
    <phoneticPr fontId="0" type="noConversion"/>
  </si>
  <si>
    <t>Spinning</t>
    <phoneticPr fontId="0" type="noConversion"/>
  </si>
  <si>
    <t>Riveting</t>
    <phoneticPr fontId="0" type="noConversion"/>
  </si>
  <si>
    <t>Spot Welding</t>
    <phoneticPr fontId="0" type="noConversion"/>
  </si>
  <si>
    <t>Tig Welding</t>
    <phoneticPr fontId="0" type="noConversion"/>
  </si>
  <si>
    <t>Grinding</t>
    <phoneticPr fontId="0" type="noConversion"/>
  </si>
  <si>
    <t>Powder Coating</t>
    <phoneticPr fontId="0" type="noConversion"/>
  </si>
  <si>
    <t>Packing</t>
    <phoneticPr fontId="0" type="noConversion"/>
  </si>
  <si>
    <t>Degreasing</t>
    <phoneticPr fontId="0" type="noConversion"/>
  </si>
  <si>
    <t>Assembly</t>
    <phoneticPr fontId="0" type="noConversion"/>
  </si>
  <si>
    <t>Cleaning</t>
    <phoneticPr fontId="0" type="noConversion"/>
  </si>
  <si>
    <t>Sanding</t>
    <phoneticPr fontId="0" type="noConversion"/>
  </si>
  <si>
    <t>Spray Oil</t>
  </si>
  <si>
    <t>Screw</t>
    <phoneticPr fontId="0" type="noConversion"/>
  </si>
  <si>
    <t>Flaring</t>
    <phoneticPr fontId="0" type="noConversion"/>
  </si>
  <si>
    <t>Labor-PC</t>
    <phoneticPr fontId="0" type="noConversion"/>
  </si>
  <si>
    <t>Die Casting 350T</t>
    <phoneticPr fontId="0" type="noConversion"/>
  </si>
  <si>
    <t>Die Casting 135T</t>
    <phoneticPr fontId="0" type="noConversion"/>
  </si>
  <si>
    <t>HITL</t>
  </si>
  <si>
    <t>IHIL</t>
  </si>
  <si>
    <t>A75035T</t>
  </si>
  <si>
    <t>A75060T</t>
  </si>
  <si>
    <t>A75110T</t>
  </si>
  <si>
    <t>A75160T</t>
  </si>
  <si>
    <t>A75200T</t>
  </si>
  <si>
    <t>A75300T</t>
  </si>
  <si>
    <t>A75400T</t>
  </si>
  <si>
    <t>M75060T</t>
  </si>
  <si>
    <t>M75110T</t>
  </si>
  <si>
    <t>M75160T</t>
  </si>
  <si>
    <t>M75200T</t>
  </si>
  <si>
    <t>M75300T</t>
  </si>
  <si>
    <t>IMS</t>
  </si>
  <si>
    <t>A60</t>
  </si>
  <si>
    <t>A80</t>
  </si>
  <si>
    <t>A100</t>
  </si>
  <si>
    <t>A110</t>
  </si>
  <si>
    <t>A150</t>
  </si>
  <si>
    <t>A160</t>
  </si>
  <si>
    <t>A200</t>
  </si>
  <si>
    <t>A250</t>
  </si>
  <si>
    <t>A300</t>
  </si>
  <si>
    <t>A400</t>
  </si>
  <si>
    <t>A450</t>
  </si>
  <si>
    <t>A500</t>
  </si>
  <si>
    <t>A600</t>
  </si>
  <si>
    <t>A800</t>
  </si>
  <si>
    <t>M80</t>
  </si>
  <si>
    <t>M110</t>
  </si>
  <si>
    <t>M150</t>
  </si>
  <si>
    <t>M200</t>
  </si>
  <si>
    <t>M300</t>
  </si>
  <si>
    <t>M400</t>
  </si>
  <si>
    <t>M600</t>
  </si>
  <si>
    <t>Hydraulic315T</t>
  </si>
  <si>
    <t>Hydraulic400T</t>
  </si>
  <si>
    <t>Hydraulic500T</t>
  </si>
  <si>
    <t>STAKE 6T</t>
  </si>
  <si>
    <t>锉刀</t>
  </si>
  <si>
    <t>单轴-T360</t>
  </si>
  <si>
    <t>双轴-BTA-561</t>
  </si>
  <si>
    <t>三轴-BT1-215</t>
  </si>
  <si>
    <t>四轴-BT1-215</t>
  </si>
  <si>
    <t>六轴-JTDM-25</t>
  </si>
  <si>
    <t>多轴-威伦16AT</t>
  </si>
  <si>
    <t>多轴-TOTO01C450</t>
  </si>
  <si>
    <t>铆接机-TC-141</t>
  </si>
  <si>
    <t>油压铆钉机-TC-152</t>
  </si>
  <si>
    <t>Mill</t>
  </si>
  <si>
    <t>Drill</t>
  </si>
  <si>
    <t>SpotWeld 25KVA</t>
  </si>
  <si>
    <t>SpotWeld 35KVA</t>
  </si>
  <si>
    <t>SpotWeld 50KVA</t>
  </si>
  <si>
    <t>SpotWeld 65KVA</t>
  </si>
  <si>
    <t>SpotWeld 100KVA</t>
  </si>
  <si>
    <t>SpotWeld 150KVA</t>
  </si>
  <si>
    <t>SpotWeld 280KVA</t>
  </si>
  <si>
    <t>SpotWeld 360KVA</t>
  </si>
  <si>
    <t>LaserWeld 25KVA</t>
  </si>
  <si>
    <t>LaserWeld ATLC-5120</t>
  </si>
  <si>
    <t>LaserWeld TLC1005</t>
  </si>
  <si>
    <t>Tox 8T</t>
  </si>
  <si>
    <t>Tox 10T</t>
  </si>
  <si>
    <t>Tox 50T</t>
  </si>
  <si>
    <t>Tox 75T</t>
  </si>
  <si>
    <t>MIG Robotic Weld</t>
  </si>
  <si>
    <t>TIG Robotic Weld</t>
  </si>
  <si>
    <t>CD Stud Weld</t>
  </si>
  <si>
    <t>组装全检桌</t>
  </si>
  <si>
    <t>数控车床 LU15-2SC</t>
  </si>
  <si>
    <t>钻铣中心 VMC-510</t>
  </si>
  <si>
    <t>CNC数控机床 TC-312N</t>
  </si>
  <si>
    <t>CNC电脑车床 CK250×500B</t>
  </si>
  <si>
    <t>自动化数控车床 XKNG-20GL</t>
  </si>
  <si>
    <t>自动化数控车床 XKNC-CT85D</t>
  </si>
  <si>
    <t>数控铣床 YHM600</t>
  </si>
  <si>
    <t>激光打标机 LX-5平面</t>
  </si>
  <si>
    <t>倒角机 EFCA/60</t>
  </si>
  <si>
    <t>超硬钨钢切断机 THC-70NC</t>
  </si>
  <si>
    <t>金属圆锯机 FHC-400AV</t>
  </si>
  <si>
    <t>管端成型机</t>
  </si>
  <si>
    <t>搓牙机 ZR25HN-4</t>
  </si>
  <si>
    <t>搓牙机 ZR40HN</t>
  </si>
  <si>
    <r>
      <rPr>
        <sz val="10"/>
        <rFont val="宋体"/>
        <family val="3"/>
        <charset val="134"/>
      </rPr>
      <t>镗床</t>
    </r>
    <r>
      <rPr>
        <sz val="10"/>
        <rFont val="Arial"/>
        <family val="2"/>
      </rPr>
      <t xml:space="preserve"> JT-2D-40M</t>
    </r>
  </si>
  <si>
    <t>F-2360-JG002</t>
  </si>
  <si>
    <t>K1-4000E</t>
  </si>
  <si>
    <t>JBP13B5S</t>
    <phoneticPr fontId="0" type="noConversion"/>
  </si>
  <si>
    <t>JBP24B6S</t>
    <phoneticPr fontId="0" type="noConversion"/>
  </si>
  <si>
    <t>JBP19B6S</t>
    <phoneticPr fontId="0" type="noConversion"/>
  </si>
  <si>
    <t>ZR25HN-4</t>
    <phoneticPr fontId="0" type="noConversion"/>
  </si>
  <si>
    <t>ZR40HN</t>
    <phoneticPr fontId="0" type="noConversion"/>
  </si>
  <si>
    <t>FXP56M</t>
    <phoneticPr fontId="0" type="noConversion"/>
  </si>
  <si>
    <t>MM12</t>
    <phoneticPr fontId="0" type="noConversion"/>
  </si>
  <si>
    <t>AMP30</t>
    <phoneticPr fontId="0" type="noConversion"/>
  </si>
  <si>
    <t>250T</t>
    <phoneticPr fontId="0" type="noConversion"/>
  </si>
  <si>
    <t>Incising(THC-70NC)</t>
    <phoneticPr fontId="0" type="noConversion"/>
  </si>
  <si>
    <t>NH622</t>
  </si>
  <si>
    <t>Lathe</t>
    <phoneticPr fontId="0" type="noConversion"/>
  </si>
  <si>
    <t>Milling Machining</t>
    <phoneticPr fontId="0" type="noConversion"/>
  </si>
  <si>
    <t>Machining Centre</t>
    <phoneticPr fontId="0" type="noConversion"/>
  </si>
  <si>
    <t>AIDA 630T</t>
  </si>
  <si>
    <t>40T</t>
  </si>
  <si>
    <t>60T</t>
  </si>
  <si>
    <t>75T</t>
  </si>
  <si>
    <t>100T</t>
  </si>
  <si>
    <t>120T</t>
  </si>
  <si>
    <t>160T</t>
  </si>
  <si>
    <t>220T</t>
  </si>
  <si>
    <t>280T</t>
  </si>
  <si>
    <t>350T</t>
  </si>
  <si>
    <t>450T</t>
  </si>
  <si>
    <t>550T</t>
  </si>
  <si>
    <t>650T</t>
  </si>
  <si>
    <t>850T</t>
  </si>
  <si>
    <t>1000T</t>
  </si>
  <si>
    <t>140T Double shot</t>
  </si>
  <si>
    <t>250T Double shot</t>
  </si>
  <si>
    <t>stampingStationEfficiency</t>
  </si>
  <si>
    <t>stampingStationOutputPerHour</t>
  </si>
  <si>
    <t>stampingStationStrokesPerMinute</t>
  </si>
  <si>
    <t>workStationLabourHours</t>
  </si>
  <si>
    <t>workStationLabourRatioOperation</t>
  </si>
  <si>
    <t>workStationLabourRatioPackaging</t>
  </si>
  <si>
    <t>workStationLabourRatioQuality</t>
  </si>
  <si>
    <t>comment</t>
  </si>
  <si>
    <t>&amp;pci;WS_AP21601</t>
  </si>
  <si>
    <t>AP21601</t>
  </si>
  <si>
    <t>&amp;pcs-kb;StampingStation</t>
  </si>
  <si>
    <t>Prog-AP21601</t>
  </si>
  <si>
    <t>&amp;pci;WS_A200_IMS</t>
  </si>
  <si>
    <t>A200@en</t>
  </si>
  <si>
    <t>&amp;pci;WS_HY02001</t>
  </si>
  <si>
    <t>WS_HY02001</t>
  </si>
  <si>
    <t>HY02001@en</t>
  </si>
  <si>
    <t>&amp;pci;WS_A400TM1</t>
  </si>
  <si>
    <t>A400TM1</t>
  </si>
  <si>
    <t>Prog-A400TM1</t>
  </si>
  <si>
    <t>&amp;pci;WS_KR31501</t>
  </si>
  <si>
    <t>WS_KR31501</t>
  </si>
  <si>
    <t>KR31501@en</t>
  </si>
  <si>
    <t>&amp;pci;WS_HS50_IMS</t>
  </si>
  <si>
    <t>HS50</t>
  </si>
  <si>
    <t>HS50@en</t>
  </si>
  <si>
    <t>&amp;pci;WS_M40/45_IMS</t>
  </si>
  <si>
    <t>M40/45</t>
  </si>
  <si>
    <t>M40/45@en</t>
  </si>
  <si>
    <t>&amp;pci;WS_AR30801</t>
  </si>
  <si>
    <t>WS_AR30801</t>
  </si>
  <si>
    <t>AR30801@en</t>
  </si>
  <si>
    <t>&amp;pci;WS_Toxing_ISZ</t>
  </si>
  <si>
    <t>Toxing</t>
  </si>
  <si>
    <t>Toxing@en</t>
  </si>
  <si>
    <t>&amp;pci;WS_KR32001</t>
  </si>
  <si>
    <t>WS_KR32001</t>
  </si>
  <si>
    <t>KR32001@en</t>
  </si>
  <si>
    <t>&amp;pci;WS_A300_IMS</t>
  </si>
  <si>
    <t>A300@en</t>
  </si>
  <si>
    <t>&amp;pci;WS_YamadaDobby-80T</t>
  </si>
  <si>
    <t>YamadaDobby-80T</t>
  </si>
  <si>
    <t>YamadaDobby-80T@en</t>
  </si>
  <si>
    <t>&amp;pci;WS_A500_IMS</t>
  </si>
  <si>
    <t>A500@en</t>
  </si>
  <si>
    <t>&amp;pci;WS_A600TM2</t>
  </si>
  <si>
    <t>A600TM2</t>
  </si>
  <si>
    <t>Prog-A600TM2</t>
  </si>
  <si>
    <t>&amp;pci;WS_A600_IMS</t>
  </si>
  <si>
    <t>A600@en</t>
  </si>
  <si>
    <t>&amp;pci;WS_M80_IMS</t>
  </si>
  <si>
    <t>M80@en</t>
  </si>
  <si>
    <t>&amp;pci;WS_AP23001</t>
  </si>
  <si>
    <t>AP23001</t>
  </si>
  <si>
    <t>Prog-AP23001</t>
  </si>
  <si>
    <t>&amp;pci;WS_M60_IMS</t>
  </si>
  <si>
    <t>M60</t>
  </si>
  <si>
    <t>M60@en</t>
  </si>
  <si>
    <t>&amp;pci;WS_A100-A110_IMS</t>
  </si>
  <si>
    <t>A100/A110</t>
  </si>
  <si>
    <t>1.5</t>
  </si>
  <si>
    <t>A100/A110@en</t>
  </si>
  <si>
    <t>&amp;pci;WS_M150_IMS</t>
  </si>
  <si>
    <t>M150@en</t>
  </si>
  <si>
    <t>&amp;pci;WS_HS30_IMS</t>
  </si>
  <si>
    <t>HS30</t>
  </si>
  <si>
    <t>HS30@en</t>
  </si>
  <si>
    <t>&amp;pci;WS_YamadaDobby-45T</t>
  </si>
  <si>
    <t>YamadaDobby-45T</t>
  </si>
  <si>
    <t>YamadaDobby-45T@en</t>
  </si>
  <si>
    <t>&amp;pci;WS_M400_IMS</t>
  </si>
  <si>
    <t>M400@en</t>
  </si>
  <si>
    <t>&amp;pci;WS_HS45_IMS</t>
  </si>
  <si>
    <t>HS45</t>
  </si>
  <si>
    <t>HS45@en</t>
  </si>
  <si>
    <t>&amp;pci;WS_A110wPF_IMS</t>
  </si>
  <si>
    <t>A110wPF</t>
  </si>
  <si>
    <t>A110wPF@en</t>
  </si>
  <si>
    <t>&amp;pci;WS_M110_IMS</t>
  </si>
  <si>
    <t>M110@en</t>
  </si>
  <si>
    <t>&amp;pci;WS_M200_IMS</t>
  </si>
  <si>
    <t>M200@en</t>
  </si>
  <si>
    <t>&amp;pci;WS_AP22001</t>
  </si>
  <si>
    <t>AP22001</t>
  </si>
  <si>
    <t>Prog-AP22001</t>
  </si>
  <si>
    <t>&amp;pci;WS_M300_IMS</t>
  </si>
  <si>
    <t>M300@en</t>
  </si>
  <si>
    <t>&amp;pci;WS_Bruderer-80T</t>
  </si>
  <si>
    <t>Bruderer-80T</t>
  </si>
  <si>
    <t>Bruderer-80T@en</t>
  </si>
  <si>
    <t>&amp;pci;WS_M600_IMS</t>
  </si>
  <si>
    <t>M600@en</t>
  </si>
  <si>
    <t>&amp;pci;WS_A400_IMS</t>
  </si>
  <si>
    <t>A400@en</t>
  </si>
  <si>
    <t>&amp;pci;WS_A80_IMS</t>
  </si>
  <si>
    <t>A80@en</t>
  </si>
  <si>
    <t>&amp;pci;WS_KM10451</t>
  </si>
  <si>
    <t>WS_KM10451</t>
  </si>
  <si>
    <t>KM10451@en</t>
  </si>
  <si>
    <t>&amp;pci;WS_A150-160_IMS</t>
  </si>
  <si>
    <t>A150/160</t>
  </si>
  <si>
    <t>A150/160@en</t>
  </si>
  <si>
    <t>&amp;pci;WS_A250_IMS</t>
  </si>
  <si>
    <t>A250@en</t>
  </si>
  <si>
    <t>&amp;pci;WS_AP21102</t>
  </si>
  <si>
    <t>AP21102</t>
  </si>
  <si>
    <t>Prog-AP21102</t>
  </si>
  <si>
    <t>&amp;pci;WS_KP11101</t>
  </si>
  <si>
    <t>WS_KP11101</t>
  </si>
  <si>
    <t>KP11101@en</t>
  </si>
  <si>
    <t>&amp;pci;WS_A60_IMS</t>
  </si>
  <si>
    <t>A60@en</t>
  </si>
  <si>
    <t>&amp;pci;WS_M45T</t>
  </si>
  <si>
    <t>M45T</t>
  </si>
  <si>
    <t>70</t>
  </si>
  <si>
    <t>0.62</t>
  </si>
  <si>
    <t>0.12</t>
  </si>
  <si>
    <t>0.26</t>
  </si>
  <si>
    <t>M45T@en</t>
  </si>
  <si>
    <t>&amp;pci;WS_A84M045</t>
  </si>
  <si>
    <t>A84M045</t>
  </si>
  <si>
    <t>1200</t>
  </si>
  <si>
    <t>A84M045@en</t>
  </si>
  <si>
    <t>&amp;pci;WS_C75400T</t>
  </si>
  <si>
    <t>C75400T</t>
  </si>
  <si>
    <t>0.4</t>
  </si>
  <si>
    <t>Prog-C75400T@en</t>
  </si>
  <si>
    <t>&amp;pci;WS_A200T2</t>
  </si>
  <si>
    <t>A200T2</t>
  </si>
  <si>
    <t>60</t>
  </si>
  <si>
    <t>0.83</t>
  </si>
  <si>
    <t>0.6</t>
  </si>
  <si>
    <t>1.62</t>
  </si>
  <si>
    <t>Prog-A200T2@en</t>
  </si>
  <si>
    <t>&amp;pci;WS_M200T</t>
  </si>
  <si>
    <t>M200T</t>
  </si>
  <si>
    <t>M200T@en</t>
  </si>
  <si>
    <t>&amp;pci;WS_P60T_ISZ</t>
  </si>
  <si>
    <t>WS_P60T_ISZ</t>
  </si>
  <si>
    <t>60T Hy-Flex Press@en</t>
  </si>
  <si>
    <t>P60T@en</t>
  </si>
  <si>
    <t>&amp;pci;WS_P300T_ISZ</t>
  </si>
  <si>
    <t>WS_P300T_ISZ</t>
  </si>
  <si>
    <t>AIDA NS2-3000(1)@en</t>
  </si>
  <si>
    <t>P300T@en</t>
  </si>
  <si>
    <t>&amp;pci;WS_C75300T</t>
  </si>
  <si>
    <t>C75300T</t>
  </si>
  <si>
    <t>Prog-C75300T@en</t>
  </si>
  <si>
    <t>&amp;pci;WS_A84P801</t>
  </si>
  <si>
    <t>A84P801</t>
  </si>
  <si>
    <t>80</t>
  </si>
  <si>
    <t>A84P801@en</t>
  </si>
  <si>
    <t>&amp;pci;WS_A84P1606</t>
  </si>
  <si>
    <t>A84P1606</t>
  </si>
  <si>
    <t>45</t>
  </si>
  <si>
    <t>A84P1606@en</t>
  </si>
  <si>
    <t>&amp;pci;WS_A400T</t>
  </si>
  <si>
    <t>A400T</t>
  </si>
  <si>
    <t>Prog-A400T@en</t>
  </si>
  <si>
    <t>&amp;pci;WS_A160T</t>
  </si>
  <si>
    <t>A160T</t>
  </si>
  <si>
    <t>Prog-A160T@en</t>
  </si>
  <si>
    <t>&amp;pci;WS_M300T_ISZ</t>
  </si>
  <si>
    <t>WS_M300T_ISZ</t>
  </si>
  <si>
    <t>300T Manual Press@en</t>
  </si>
  <si>
    <t>M300T@en</t>
  </si>
  <si>
    <t>&amp;pci;WS_M150T_ISZ</t>
  </si>
  <si>
    <t>WS_M150T_ISZ</t>
  </si>
  <si>
    <t>150T Manual Press@en</t>
  </si>
  <si>
    <t>M150T@en</t>
  </si>
  <si>
    <t>&amp;pci;WS_P300T_Patic_ISZ</t>
  </si>
  <si>
    <t>WS_P300T_Patic_ISZ</t>
  </si>
  <si>
    <t>300T Power Press Patec@en</t>
  </si>
  <si>
    <t>P300T_Patic@en</t>
  </si>
  <si>
    <t>&amp;pci;WS_M300T</t>
  </si>
  <si>
    <t>M300T</t>
  </si>
  <si>
    <t>&amp;pci;WS_A84P3009</t>
  </si>
  <si>
    <t>A84P3009</t>
  </si>
  <si>
    <t>30</t>
  </si>
  <si>
    <t>A84P3009@en</t>
  </si>
  <si>
    <t>&amp;pci;WS_A84P40010</t>
  </si>
  <si>
    <t>A84P40010</t>
  </si>
  <si>
    <t>65</t>
  </si>
  <si>
    <t>25</t>
  </si>
  <si>
    <t>A84P40010@en</t>
  </si>
  <si>
    <t>&amp;pci;WS_P40T_Highspeed_ISZ</t>
  </si>
  <si>
    <t>WS_P40T_Highspeed_ISZ</t>
  </si>
  <si>
    <t>P40T (High-Speed YAMADA with Leveling machine)@en</t>
  </si>
  <si>
    <t>P40T_Highspeed@en</t>
  </si>
  <si>
    <t>&amp;pci;WS_P125T_IngYu_ISZ</t>
  </si>
  <si>
    <t>WS_P125T_IngYu_ISZ</t>
  </si>
  <si>
    <t>125T Hi-speed Press@en</t>
  </si>
  <si>
    <t>P125T_IngYu@en</t>
  </si>
  <si>
    <t>&amp;pci;WS_S110T</t>
  </si>
  <si>
    <t>S110T</t>
  </si>
  <si>
    <t>100</t>
  </si>
  <si>
    <t>1.49</t>
  </si>
  <si>
    <t>Prog-S110T@en</t>
  </si>
  <si>
    <t>&amp;pci;WS_A75300T</t>
  </si>
  <si>
    <t>56</t>
  </si>
  <si>
    <t>1.4</t>
  </si>
  <si>
    <t>0.71</t>
  </si>
  <si>
    <t>0.29</t>
  </si>
  <si>
    <t>0.55</t>
  </si>
  <si>
    <t>A75300T@en</t>
  </si>
  <si>
    <t>300T 自动冲床@zh</t>
  </si>
  <si>
    <t>&amp;pci;WS_M400T</t>
  </si>
  <si>
    <t>M400T</t>
  </si>
  <si>
    <t>M400T@en</t>
  </si>
  <si>
    <t>&amp;pci;WS_M250T_RobotArms_ISZ</t>
  </si>
  <si>
    <t>WS_M250T_RobotArms_ISZ</t>
  </si>
  <si>
    <t>M250T with 7x Robot Arms@en</t>
  </si>
  <si>
    <t>M250T_RobotArms@en</t>
  </si>
  <si>
    <t>&amp;pci;WS_A84HS30</t>
  </si>
  <si>
    <t>A84HS30</t>
  </si>
  <si>
    <t>117</t>
  </si>
  <si>
    <t>0.75</t>
  </si>
  <si>
    <t>A84HS30@en</t>
  </si>
  <si>
    <t>&amp;pci;WS_M150T</t>
  </si>
  <si>
    <t>M150T</t>
  </si>
  <si>
    <t>&amp;pci;WS_A75060T</t>
  </si>
  <si>
    <t>83</t>
  </si>
  <si>
    <t>76</t>
  </si>
  <si>
    <t>0.7</t>
  </si>
  <si>
    <t>A75060T@en</t>
  </si>
  <si>
    <t>60T 自动冲床@zh</t>
  </si>
  <si>
    <t>&amp;pci;WS_A84M150</t>
  </si>
  <si>
    <t>A84M150</t>
  </si>
  <si>
    <t>A84M150@en</t>
  </si>
  <si>
    <t>&amp;pci;WS_P600T_Seyi_ISZ</t>
  </si>
  <si>
    <t>WS_P600T_Seyi_ISZ</t>
  </si>
  <si>
    <t>P600T(SEYI) Power Press@en</t>
  </si>
  <si>
    <t>P600T_Seyi@en</t>
  </si>
  <si>
    <t>&amp;pci;WS_A200T1</t>
  </si>
  <si>
    <t>A200T1</t>
  </si>
  <si>
    <t>1.24</t>
  </si>
  <si>
    <t>Prog-A200T1@en</t>
  </si>
  <si>
    <t>&amp;pci;WS_A110T</t>
  </si>
  <si>
    <t>A110T</t>
  </si>
  <si>
    <t>Prog-A110T@en</t>
  </si>
  <si>
    <t>&amp;pci;WS_A500T</t>
  </si>
  <si>
    <t>A500T</t>
  </si>
  <si>
    <t>1.33</t>
  </si>
  <si>
    <t>0.25</t>
  </si>
  <si>
    <t>Prog-A500T@en</t>
  </si>
  <si>
    <t>&amp;pci;WS_M60T_ISZ</t>
  </si>
  <si>
    <t>WS_M60T_ISZ</t>
  </si>
  <si>
    <t>60T Manual Press@en</t>
  </si>
  <si>
    <t>M60T@en</t>
  </si>
  <si>
    <t>&amp;pci;WS_A250T</t>
  </si>
  <si>
    <t>A250T</t>
  </si>
  <si>
    <t>Prog-A250T@en</t>
  </si>
  <si>
    <t>&amp;pci;WS_A84HS45</t>
  </si>
  <si>
    <t>A84HS45</t>
  </si>
  <si>
    <t>A84HS45@en</t>
  </si>
  <si>
    <t>&amp;pci;WS_P250T_ISZ</t>
  </si>
  <si>
    <t>WS_P250T_ISZ</t>
  </si>
  <si>
    <t>250T Link Motion Press@en</t>
  </si>
  <si>
    <t>P250T@en</t>
  </si>
  <si>
    <t>&amp;pci;WS_A84P150</t>
  </si>
  <si>
    <t>A84P150</t>
  </si>
  <si>
    <t>A84P150@en</t>
  </si>
  <si>
    <t>&amp;pci;WS_A84P2007</t>
  </si>
  <si>
    <t>A84P2007</t>
  </si>
  <si>
    <t>A84P2007@en</t>
  </si>
  <si>
    <t>&amp;pci;WS_P160T_ISZ</t>
  </si>
  <si>
    <t>WS_P160T_ISZ</t>
  </si>
  <si>
    <t>160T Hy-Flex Press@en</t>
  </si>
  <si>
    <t>P160T@en</t>
  </si>
  <si>
    <t>&amp;pci;WS_M250T</t>
  </si>
  <si>
    <t>M250T</t>
  </si>
  <si>
    <t>M250T@en</t>
  </si>
  <si>
    <t>&amp;pci;WS_A200T</t>
  </si>
  <si>
    <t>A200T</t>
  </si>
  <si>
    <t>2.33</t>
  </si>
  <si>
    <t>Prog-A200T@en</t>
  </si>
  <si>
    <t>&amp;pci;WS_P200T_ISZ</t>
  </si>
  <si>
    <t>WS_P200T_ISZ</t>
  </si>
  <si>
    <t>200T Link Motion Press@en</t>
  </si>
  <si>
    <t>P200T@en</t>
  </si>
  <si>
    <t>&amp;pci;WS_S60T</t>
  </si>
  <si>
    <t>S60T</t>
  </si>
  <si>
    <t>Prog-S60T@en</t>
  </si>
  <si>
    <t>&amp;pci;WS_A60T</t>
  </si>
  <si>
    <t>A60T</t>
  </si>
  <si>
    <t>Prog-A60T@en</t>
  </si>
  <si>
    <t>&amp;pci;WS_A84M120</t>
  </si>
  <si>
    <t>A84M120</t>
  </si>
  <si>
    <t>A84M120@en</t>
  </si>
  <si>
    <t>&amp;pci;WS_M250T_ISZ</t>
  </si>
  <si>
    <t>WS_M250T_ISZ</t>
  </si>
  <si>
    <t>250T Manual Press@en</t>
  </si>
  <si>
    <t>&amp;pci;WS_A84P2508</t>
  </si>
  <si>
    <t>A84P2508</t>
  </si>
  <si>
    <t>A84P2508@en</t>
  </si>
  <si>
    <t>&amp;pci;WS_M60T</t>
  </si>
  <si>
    <t>M60T</t>
  </si>
  <si>
    <t>&amp;pci;WS_P200T_Komatsu_ISZ</t>
  </si>
  <si>
    <t>WS_P200T_Komatsu_ISZ</t>
  </si>
  <si>
    <t>200T(Komatsu) Link Motion Press@en</t>
  </si>
  <si>
    <t>P200T_Komatsu@en</t>
  </si>
  <si>
    <t>&amp;pci;WS_A84P601</t>
  </si>
  <si>
    <t>A84P601</t>
  </si>
  <si>
    <t>A84P601@en</t>
  </si>
  <si>
    <t>&amp;pci;WS_M160T</t>
  </si>
  <si>
    <t>M160T</t>
  </si>
  <si>
    <t>0.58</t>
  </si>
  <si>
    <t>Prog-M160T@en</t>
  </si>
  <si>
    <t>&amp;pci;WS_A84P1103</t>
  </si>
  <si>
    <t>A84P1103</t>
  </si>
  <si>
    <t>A84P1103@en</t>
  </si>
  <si>
    <t>&amp;pci;WS_A75200T</t>
  </si>
  <si>
    <t>68</t>
  </si>
  <si>
    <t>0.45</t>
  </si>
  <si>
    <t>A75200T@en</t>
  </si>
  <si>
    <t>200T 自动冲床@zh</t>
  </si>
  <si>
    <t>&amp;pci;WS_M110T_ISZ</t>
  </si>
  <si>
    <t>WS_M110T_ISZ</t>
  </si>
  <si>
    <t>110T Manual Press@en</t>
  </si>
  <si>
    <t>M110T@en</t>
  </si>
  <si>
    <t>&amp;pci;WS_P250T_Seyi_ISZ</t>
  </si>
  <si>
    <t>WS_P250T_Seyi_ISZ</t>
  </si>
  <si>
    <t>250T(Seyi) Link Motion Press@en</t>
  </si>
  <si>
    <t>P250T_Seyi@en</t>
  </si>
  <si>
    <t>&amp;pci;WS_A75035T</t>
  </si>
  <si>
    <t>88</t>
  </si>
  <si>
    <t>1000</t>
  </si>
  <si>
    <t>A75035T@en</t>
  </si>
  <si>
    <t>35T 自动冲床@zh</t>
  </si>
  <si>
    <t>&amp;pci;WS_P60T_Highspeed_ISZ</t>
  </si>
  <si>
    <t>WS_P60T_Highspeed_ISZ</t>
  </si>
  <si>
    <t>P60T (High-Speed YAMADA with Leveling machine)@en</t>
  </si>
  <si>
    <t>P60T_Highspeed@en</t>
  </si>
  <si>
    <t>&amp;pci;WS_A84M200</t>
  </si>
  <si>
    <t>A84M200</t>
  </si>
  <si>
    <t>A84M200@en</t>
  </si>
  <si>
    <t>&amp;pci;WS_A75160T</t>
  </si>
  <si>
    <t>61</t>
  </si>
  <si>
    <t>A75160T@en</t>
  </si>
  <si>
    <t>160T 自动冲床@zh</t>
  </si>
  <si>
    <t>&amp;pci;WS_M110T</t>
  </si>
  <si>
    <t>M110T</t>
  </si>
  <si>
    <t>&amp;pci;WS_A300T</t>
  </si>
  <si>
    <t>A300T</t>
  </si>
  <si>
    <t>Prog-A300T@en</t>
  </si>
  <si>
    <t>&amp;pci;WS_M80T_ISZ</t>
  </si>
  <si>
    <t>WS_M80T_ISZ</t>
  </si>
  <si>
    <t>80T Manual Press@en</t>
  </si>
  <si>
    <t>M80T@en</t>
  </si>
  <si>
    <t>&amp;pci;WS_M80T</t>
  </si>
  <si>
    <t>M80T</t>
  </si>
  <si>
    <t>&amp;pci;WS_A75110T</t>
  </si>
  <si>
    <t>A75110T@en</t>
  </si>
  <si>
    <t>110T 自动冲床@zh</t>
  </si>
  <si>
    <t>&amp;pci;WS_A300T_HITL</t>
  </si>
  <si>
    <t>A300T_HITL</t>
  </si>
  <si>
    <t>4.08</t>
  </si>
  <si>
    <t>Prog-A300T_HITL@en</t>
  </si>
  <si>
    <t>&amp;pci;WS_A84HS40</t>
  </si>
  <si>
    <t>A84HS40</t>
  </si>
  <si>
    <t>A84HS40@en</t>
  </si>
  <si>
    <t>&amp;pci;WS_A80T</t>
  </si>
  <si>
    <t>A80T</t>
  </si>
  <si>
    <t>0.67</t>
  </si>
  <si>
    <t>Prog-A80T@en</t>
  </si>
  <si>
    <t>&amp;pci;WS_P110T_Umax_ISZ</t>
  </si>
  <si>
    <t>WS_P110T_Umax_ISZ</t>
  </si>
  <si>
    <t>110T(Umax) Hy-Flex Press@en</t>
  </si>
  <si>
    <t>P110T_Umax@en</t>
  </si>
  <si>
    <t>&amp;pci;WS_M200T_ISZ</t>
  </si>
  <si>
    <t>WS_M200T_ISZ</t>
  </si>
  <si>
    <t>200T Manual Press@en</t>
  </si>
  <si>
    <t>&amp;pci;WS_P400T_ISZ</t>
  </si>
  <si>
    <t>WS_P400T_ISZ</t>
  </si>
  <si>
    <t>400T Power Press@en</t>
  </si>
  <si>
    <t>P400T@en</t>
  </si>
  <si>
    <t>&amp;pci;WS_P110T_ISZ</t>
  </si>
  <si>
    <t>WS_P110T_ISZ</t>
  </si>
  <si>
    <t>110T Hy-Flex Press@en</t>
  </si>
  <si>
    <t>P110T@en</t>
  </si>
  <si>
    <t>&amp;pci;WS_A45T</t>
  </si>
  <si>
    <t>A45T</t>
  </si>
  <si>
    <t>Prog-A45T@en</t>
  </si>
  <si>
    <t>&amp;pci;WS_M75110T</t>
  </si>
  <si>
    <t>73</t>
  </si>
  <si>
    <t>1.2</t>
  </si>
  <si>
    <t>手动冲床@zh</t>
  </si>
  <si>
    <t>M75110T@en</t>
  </si>
  <si>
    <t>&amp;pci;WS_M75160T</t>
  </si>
  <si>
    <t>M75160T@en</t>
  </si>
  <si>
    <t>&amp;pci;WS_M75300T</t>
  </si>
  <si>
    <t>M75300T@en</t>
  </si>
  <si>
    <t>&amp;pci;WS_A75400T</t>
  </si>
  <si>
    <t>0.8</t>
  </si>
  <si>
    <t>0.2</t>
  </si>
  <si>
    <t>A7500T@en</t>
  </si>
  <si>
    <t>A75400T@en</t>
  </si>
  <si>
    <t>400T 自动冲床@zh</t>
  </si>
  <si>
    <t>&amp;pci;WS_M75200T</t>
  </si>
  <si>
    <t>M75200T@en</t>
  </si>
  <si>
    <t>&amp;pci;WS_M75060T</t>
  </si>
  <si>
    <t>77</t>
  </si>
  <si>
    <t>M75060T@en</t>
  </si>
  <si>
    <t>softToolStationCapacity</t>
  </si>
  <si>
    <t>softToolStationMasterData1</t>
  </si>
  <si>
    <t>softToolStationMasterData2</t>
  </si>
  <si>
    <t>softToolStationMasterData3</t>
  </si>
  <si>
    <t>softToolStationProcessRatePerCapacity</t>
  </si>
  <si>
    <t>softToolStationSetupRatePerHr</t>
  </si>
  <si>
    <t>&amp;pci;WS_Punching_ST_ISZ</t>
  </si>
  <si>
    <t>WS_Punching_ST_ISZ</t>
  </si>
  <si>
    <t>0.01</t>
  </si>
  <si>
    <t>&amp;pcs-kb;SoftToolStation</t>
  </si>
  <si>
    <t>Punching</t>
  </si>
  <si>
    <t>&amp;pci;WS_Screw_ST_ISZ</t>
  </si>
  <si>
    <t>WS_Screw_ST_ISZ</t>
  </si>
  <si>
    <t>0.02</t>
  </si>
  <si>
    <t>Screw</t>
  </si>
  <si>
    <t>&amp;pci;WS_Cleaning_ST_ISZ</t>
  </si>
  <si>
    <t>WS_Cleaning_ST_ISZ</t>
  </si>
  <si>
    <t>0.05</t>
  </si>
  <si>
    <t>Cleaning</t>
  </si>
  <si>
    <t>&amp;pci;WS_HY10001</t>
  </si>
  <si>
    <t>WS_HY10001</t>
  </si>
  <si>
    <t>HY10001</t>
  </si>
  <si>
    <t>&amp;pci;WS_TigWelding_ST_ISZ</t>
  </si>
  <si>
    <t>WS_Tig Welding_ST_ISZ</t>
  </si>
  <si>
    <t>Tig Welding</t>
  </si>
  <si>
    <t>&amp;pci;WS_PartMarking_ST_ISZ</t>
  </si>
  <si>
    <t>WS_Part Marking_ST_ISZ</t>
  </si>
  <si>
    <t>0.03</t>
  </si>
  <si>
    <t>Part Marking</t>
  </si>
  <si>
    <t>&amp;pci;WS_Tool_set-up</t>
  </si>
  <si>
    <t>WS_Tool_set-up</t>
  </si>
  <si>
    <t>Tool set-up</t>
  </si>
  <si>
    <t>&amp;pci;WS_LS80601</t>
  </si>
  <si>
    <t>WS_LS80601</t>
  </si>
  <si>
    <t>LS80601</t>
  </si>
  <si>
    <t>&amp;pci;WS_Grinding_ST_ISZ</t>
  </si>
  <si>
    <t>WS_Grinding_ST_ISZ</t>
  </si>
  <si>
    <t>0.1</t>
  </si>
  <si>
    <t>Grinding</t>
  </si>
  <si>
    <t>&amp;pci;WS_Robot</t>
  </si>
  <si>
    <t>WS_Robot</t>
  </si>
  <si>
    <t>200</t>
  </si>
  <si>
    <t>Robot
@en</t>
  </si>
  <si>
    <t>&amp;pci;WS_Riveting_ST_ISZ</t>
  </si>
  <si>
    <t>WS_Riveting_ST_ISZ</t>
  </si>
  <si>
    <t>&amp;pci;WS_Brother</t>
  </si>
  <si>
    <t>WS_Brother</t>
  </si>
  <si>
    <t>Brother
@en</t>
  </si>
  <si>
    <t>&amp;pci;WS_Sanding_ST_ISZ</t>
  </si>
  <si>
    <t>WS_Sanding_ST_ISZ</t>
  </si>
  <si>
    <t>Sanding</t>
  </si>
  <si>
    <t>&amp;pci;WS_Tapping_ST_ISZ</t>
  </si>
  <si>
    <t>WS_Tapping_ST_ISZ</t>
  </si>
  <si>
    <t>&amp;pci;WS_Bending_ST_ISZ</t>
  </si>
  <si>
    <t>WS_Bending_ST_ISZ</t>
  </si>
  <si>
    <t>Bending</t>
  </si>
  <si>
    <t>&amp;pci;WS_V85S</t>
  </si>
  <si>
    <t>WS_V85S</t>
  </si>
  <si>
    <t>15.6</t>
  </si>
  <si>
    <t>V85S
@en</t>
  </si>
  <si>
    <t>&amp;pci;WS_PB80303</t>
  </si>
  <si>
    <t>WS_PB80303</t>
  </si>
  <si>
    <t>PB80303</t>
  </si>
  <si>
    <t>&amp;pci;WS_adj_ser_tool</t>
  </si>
  <si>
    <t>WS_adj_ser_tool</t>
  </si>
  <si>
    <t>adj/ser  tool</t>
  </si>
  <si>
    <t>&amp;pci;WS_SprayOil_ST_ISZ</t>
  </si>
  <si>
    <t>WS_Spray Oil_ST_ISZ</t>
  </si>
  <si>
    <t>&amp;pci;WS_Tdynamic</t>
  </si>
  <si>
    <t>WS_Tdynamic</t>
  </si>
  <si>
    <t>360</t>
  </si>
  <si>
    <t>T'dynamic@en</t>
  </si>
  <si>
    <t>&amp;pci;WS_SD80001</t>
  </si>
  <si>
    <t>WS_SD80001</t>
  </si>
  <si>
    <t>SD80001</t>
  </si>
  <si>
    <t>&amp;pci;WS_TimeSaver</t>
  </si>
  <si>
    <t>WS_TimeSaver</t>
  </si>
  <si>
    <t>TimeSaver@en</t>
  </si>
  <si>
    <t>&amp;pci;WS_DirectLabour</t>
  </si>
  <si>
    <t>WS_DirectLabour</t>
  </si>
  <si>
    <t>Direct Labour</t>
  </si>
  <si>
    <t>&amp;pci;WS_PB80801</t>
  </si>
  <si>
    <t>WS_PB80801</t>
  </si>
  <si>
    <t>PB80801</t>
  </si>
  <si>
    <t>&amp;pci;WS_PB80302</t>
  </si>
  <si>
    <t>WS_PB80302</t>
  </si>
  <si>
    <t>PB80302</t>
  </si>
  <si>
    <t>&amp;pci;WS_ROBOT_WELDING_MACHIN</t>
  </si>
  <si>
    <t>WS_ROBOT_WELDING_MACHIN</t>
  </si>
  <si>
    <t>ROBOT WELDING MACHIN</t>
  </si>
  <si>
    <t>&amp;pci;WS_Assembly_ST_ISZ</t>
  </si>
  <si>
    <t>WS_Assembly_ST_ISZ</t>
  </si>
  <si>
    <t>Assembly</t>
  </si>
  <si>
    <t>&amp;pci;WS_SpotWelding_ST_ISZ</t>
  </si>
  <si>
    <t>WS_Spot Welding_ST_ISZ</t>
  </si>
  <si>
    <t>Spot Welding</t>
  </si>
  <si>
    <t>&amp;pci;WS_Tecna</t>
  </si>
  <si>
    <t>WS_Tecna</t>
  </si>
  <si>
    <t>Tecna
@en</t>
  </si>
  <si>
    <t>&amp;pci;WS_Degreasing_ST_ISZ</t>
  </si>
  <si>
    <t>WS_Degreasing_ST_ISZ</t>
  </si>
  <si>
    <t>Degreasing</t>
  </si>
  <si>
    <t>&amp;pci;WS_PowderCoating_ST_ISZ</t>
  </si>
  <si>
    <t>WS_Powder Coating_ST_ISZ</t>
  </si>
  <si>
    <t>0.64</t>
  </si>
  <si>
    <t>&amp;pci;WS_LS80603</t>
  </si>
  <si>
    <t>WS_LS80603</t>
  </si>
  <si>
    <t>LS80603</t>
  </si>
  <si>
    <t>&amp;pci;WS_PB80502</t>
  </si>
  <si>
    <t>WS_PB80502</t>
  </si>
  <si>
    <t>PB80502</t>
  </si>
  <si>
    <t>&amp;pci;WS_ManPower</t>
  </si>
  <si>
    <t>WS_ManPower</t>
  </si>
  <si>
    <t>30000</t>
  </si>
  <si>
    <t>Man Power De-Burr@en</t>
  </si>
  <si>
    <t>&amp;pci;WS_TC60001_Punching</t>
  </si>
  <si>
    <t>WS_TC60001_Punching</t>
  </si>
  <si>
    <t>2000</t>
  </si>
  <si>
    <t>TC60001_Punching@en</t>
  </si>
  <si>
    <t>&amp;pci;WS_Deburring_ST_ISZ</t>
  </si>
  <si>
    <t>WS_Deburring_ST_ISZ</t>
  </si>
  <si>
    <t>Deburring</t>
  </si>
  <si>
    <t>&amp;pci;WS_TouchUp_ST_ISZ</t>
  </si>
  <si>
    <t>WS_Touch Up_ST_ISZ</t>
  </si>
  <si>
    <t>0.04</t>
  </si>
  <si>
    <t>Touch Up</t>
  </si>
  <si>
    <t>&amp;pci;WS_Forming_ST_ISZ</t>
  </si>
  <si>
    <t>WS_Forming_ST_ISZ</t>
  </si>
  <si>
    <t>Forming</t>
  </si>
  <si>
    <t>&amp;pci;WS_Staking_ST_ISZ</t>
  </si>
  <si>
    <t>WS_Staking_ST_ISZ</t>
  </si>
  <si>
    <t>Staking</t>
  </si>
  <si>
    <t>&amp;pci;WS_ManPower_Labour</t>
  </si>
  <si>
    <t>WS_ManPower_Labour</t>
  </si>
  <si>
    <t>ManPower_Labour@en</t>
  </si>
  <si>
    <t>&amp;pci;WS_Labor-PC_ST_ISZ</t>
  </si>
  <si>
    <t>WS_Labor-PC_ST_ISZ</t>
  </si>
  <si>
    <t>Labor-PC</t>
  </si>
  <si>
    <t>&amp;pci;WS_Laser_ST_ISZ</t>
  </si>
  <si>
    <t>WS_Laser_ST_ISZ</t>
  </si>
  <si>
    <t>Laser</t>
  </si>
  <si>
    <t>&amp;pci;WS_TC60001_Laser</t>
  </si>
  <si>
    <t>WS_TC60001_Laser</t>
  </si>
  <si>
    <t>60000</t>
  </si>
  <si>
    <t>TC60001_Laser@en</t>
  </si>
  <si>
    <t>&amp;pci;WS_PB80301</t>
  </si>
  <si>
    <t>WS_PB80301</t>
  </si>
  <si>
    <t>PB80301</t>
  </si>
  <si>
    <t>&amp;pci;WS_LS80202</t>
  </si>
  <si>
    <t>WS_LS80202</t>
  </si>
  <si>
    <t>LS80202</t>
  </si>
  <si>
    <t>&amp;pci;WS_TW82005</t>
  </si>
  <si>
    <t>WS_TW82005</t>
  </si>
  <si>
    <t>TW82005</t>
  </si>
  <si>
    <t>&amp;pci;WS_HG</t>
  </si>
  <si>
    <t>WS_HG</t>
  </si>
  <si>
    <t>HG@en</t>
  </si>
  <si>
    <t>&amp;pci;WS_HG80061</t>
  </si>
  <si>
    <t>WS_HG80061</t>
  </si>
  <si>
    <t>HG80061</t>
  </si>
  <si>
    <t>&amp;pci;WS_A80T_IEPB</t>
  </si>
  <si>
    <t>WS_A80T_IEPB</t>
  </si>
  <si>
    <t>150</t>
  </si>
  <si>
    <t>A80T@en</t>
  </si>
  <si>
    <t>&amp;pci;WS_Packing_ST_ISZ</t>
  </si>
  <si>
    <t>WS_Packing_ST_ISZ</t>
  </si>
  <si>
    <t>Packing</t>
  </si>
  <si>
    <t>&amp;pci;WS_Spinning_ST_ISZ</t>
  </si>
  <si>
    <t>WS_Spinning_ST_ISZ</t>
  </si>
  <si>
    <t>Spinning</t>
  </si>
  <si>
    <t>&amp;pci;WS_PB80501</t>
  </si>
  <si>
    <t>WS_PB80501</t>
  </si>
  <si>
    <t>PB80501</t>
  </si>
  <si>
    <t>&amp;pci;WS_LS80602</t>
  </si>
  <si>
    <t>WS_LS80602</t>
  </si>
  <si>
    <t>LS80602</t>
  </si>
  <si>
    <t>&amp;pci;WS_Flaring_ST_ISZ</t>
  </si>
  <si>
    <t>WS_Flaring_ST_ISZ</t>
  </si>
  <si>
    <t>Flaring</t>
  </si>
  <si>
    <t>&amp;pci;WS_FENGHE_FHC-400AV_IMS</t>
  </si>
  <si>
    <t>WS_FENGHE_FHC-400AV_IMS</t>
  </si>
  <si>
    <t>&amp;pcs-kb;ColdForgingStation</t>
  </si>
  <si>
    <t>FENGHE FHC-400AV@en</t>
  </si>
  <si>
    <t>&amp;pci;WS_XIGEMA_CK-250×500B_IMS</t>
  </si>
  <si>
    <t>WS_XIGEMA_CK-250×500B_IMS</t>
  </si>
  <si>
    <t>JG-215-500B@en</t>
  </si>
  <si>
    <t>XIGEMA CK-250×500B@en</t>
  </si>
  <si>
    <t>&amp;pci;WS_SHENLUO_HL-28_IMS</t>
  </si>
  <si>
    <t>WS_SHENLUO_HL-28_IMS</t>
  </si>
  <si>
    <t>JG-249-HL@en</t>
  </si>
  <si>
    <t>SHENLUO HL-28@en</t>
  </si>
  <si>
    <t>&amp;pci;WS_AIDA_K1-4000E1_IMS</t>
  </si>
  <si>
    <t>WS_AIDA_K1-4000E1_IMS</t>
  </si>
  <si>
    <t>DY-201-4000E@en</t>
  </si>
  <si>
    <t>AIDA K1-4000E(1)@en</t>
  </si>
  <si>
    <t>&amp;pci;WS_AIDA_K1-6300E_IMS</t>
  </si>
  <si>
    <t>WS_AIDA_K1-6300E_IMS</t>
  </si>
  <si>
    <t>DY-214-6300E@en</t>
  </si>
  <si>
    <t>AIDA K1-6300E@en</t>
  </si>
  <si>
    <t>&amp;pci;WS_NATIONAL_FXP56M6S_IMS</t>
  </si>
  <si>
    <t>WS_NATIONAL_FXP56M6S_IMS</t>
  </si>
  <si>
    <t>DY-211-56M@en</t>
  </si>
  <si>
    <t>NATIONAL FXP56M6S@en</t>
  </si>
  <si>
    <t>&amp;pci;WS_CN-ASIA_YHM600_IMS</t>
  </si>
  <si>
    <t>WS_CN-ASIA_YHM600_IMS</t>
  </si>
  <si>
    <t>JG-217-600@en</t>
  </si>
  <si>
    <t>CN-ASIA YHM600@en</t>
  </si>
  <si>
    <t>&amp;pci;WS_XKNC_TX85D2_IMS</t>
  </si>
  <si>
    <t>WS_XKNC_TX85D2_IMS</t>
  </si>
  <si>
    <t>JG-259-85D@en</t>
  </si>
  <si>
    <t>XKNC TX85D(2)@en</t>
  </si>
  <si>
    <t>&amp;pci;WS_XKNC_20GL1_IMS</t>
  </si>
  <si>
    <t>WS_XKNC_20GL1_IMS</t>
  </si>
  <si>
    <t>JG-256-20G@en</t>
  </si>
  <si>
    <t>XKNC 20GL(1)@en</t>
  </si>
  <si>
    <t>&amp;pci;WS_JIANCAI_ZR25HN-4_IMS</t>
  </si>
  <si>
    <t>WS_JIANCAI_ZR25HN-4_IMS</t>
  </si>
  <si>
    <t>DY-205-25@en</t>
  </si>
  <si>
    <t>JIANCAI ZR25HN-4@en</t>
  </si>
  <si>
    <t>&amp;pci;WS_JERNYAO_JBP13B5S_IMS</t>
  </si>
  <si>
    <t>WS_JERNYAO_JBP13B5S_IMS</t>
  </si>
  <si>
    <t>DY-200-13B@en</t>
  </si>
  <si>
    <t>JERNYAO JBP13B5S@en</t>
  </si>
  <si>
    <t>&amp;pci;WS_GUANGDUAN_J84-250_IMS</t>
  </si>
  <si>
    <t>WS_GUANGDUAN_J84-250_IMS</t>
  </si>
  <si>
    <t>DY-208-250@en</t>
  </si>
  <si>
    <t>GUANGDUAN  J84-250@en</t>
  </si>
  <si>
    <t>&amp;pci;WS_LK_VMC-510_IMS</t>
  </si>
  <si>
    <t>WS_LK_VMC-510_IMS</t>
  </si>
  <si>
    <t>JG-216-510@en</t>
  </si>
  <si>
    <t>L.K. VMC-510@en</t>
  </si>
  <si>
    <t>&amp;pci;WS_OKUMA_VAC-MOTOR_IMS</t>
  </si>
  <si>
    <t>WS_OKUMA_VAC-MOTOR_IMS</t>
  </si>
  <si>
    <t>JG-234-LU15@en</t>
  </si>
  <si>
    <t>OKUMA VAC-MOTOR@en</t>
  </si>
  <si>
    <t>&amp;pci;WS_JERNYAO_JBP24B6S_IMS</t>
  </si>
  <si>
    <t>WS_JERNYAO_JBP24B6S_IMS</t>
  </si>
  <si>
    <t>DY-202-24B@en</t>
  </si>
  <si>
    <t>JERNYAO JBP24B6S@en</t>
  </si>
  <si>
    <t>&amp;pci;WS_SANES_SK1-400_IMS</t>
  </si>
  <si>
    <t>WS_SANES_SK1-400_IMS</t>
  </si>
  <si>
    <t>DY-218-SKI@en</t>
  </si>
  <si>
    <t>SANES SK1-400@en</t>
  </si>
  <si>
    <t>&amp;pci;WS_XKNC_20GL3_IMS</t>
  </si>
  <si>
    <t>WS_XKNC_20GL3_IMS</t>
  </si>
  <si>
    <t>JG-265-20G@en</t>
  </si>
  <si>
    <t>XKNC 20GL(3)@en</t>
  </si>
  <si>
    <t>&amp;pci;WS_JERNYAO_JBP19B4S_IMS</t>
  </si>
  <si>
    <t>WS_JERNYAO_JBP19B4S_IMS</t>
  </si>
  <si>
    <t>DY-204-19B@en</t>
  </si>
  <si>
    <t>JERNYAO JBP19B4S@en</t>
  </si>
  <si>
    <t>&amp;pci;WS_AIDA_K1-4000E3_IMS</t>
  </si>
  <si>
    <t>WS_AIDA_K1-4000E3_IMS</t>
  </si>
  <si>
    <t>DY-213-4000E@en</t>
  </si>
  <si>
    <t>AIDA K1-4000E(3)@en</t>
  </si>
  <si>
    <t>&amp;pci;WS_XKNC_20GL4_IMS</t>
  </si>
  <si>
    <t>WS_XKNC_20GL4_IMS</t>
  </si>
  <si>
    <t>JG-266-20G@en</t>
  </si>
  <si>
    <t>XKNC 20GL(4)@en</t>
  </si>
  <si>
    <t>&amp;pci;WS_XKNC_20GL2_IMS</t>
  </si>
  <si>
    <t>WS_XKNC_20GL2_IMS</t>
  </si>
  <si>
    <t>JG-257-20G@en</t>
  </si>
  <si>
    <t>XKNC 20GL(2)@en</t>
  </si>
  <si>
    <t>&amp;pci;WS_JIANCAI_ZR40N-6_IMS</t>
  </si>
  <si>
    <t>WS_JIANCAI_ZR40N-6_IMS</t>
  </si>
  <si>
    <t>DY-209-40HN@en</t>
  </si>
  <si>
    <t>JIANCAI ZR40N-6@en</t>
  </si>
  <si>
    <t>&amp;pci;WS_XKNC_TX-85D3_IMS</t>
  </si>
  <si>
    <t>WS_XKNC_TX-85D3_IMS</t>
  </si>
  <si>
    <t>JG-268-85D@en</t>
  </si>
  <si>
    <t>XKNC TX-85D(3)@en</t>
  </si>
  <si>
    <t>&amp;pci;WS_NED_NH622M6S_IMS</t>
  </si>
  <si>
    <t>WS_NED_NH622M6S_IMS</t>
  </si>
  <si>
    <t>DY-215-M06@en</t>
  </si>
  <si>
    <t>NED NH622M6S@en</t>
  </si>
  <si>
    <t>&amp;pci;WS_AIDA_K1-4000E2_IMS</t>
  </si>
  <si>
    <t>WS_AIDA_K1-4000E2_IMS</t>
  </si>
  <si>
    <t>DY-212-4000E@en</t>
  </si>
  <si>
    <t>AIDA K1-4000E(2)@en</t>
  </si>
  <si>
    <t>&amp;pci;WS_XKNC_TX85D1_IMS</t>
  </si>
  <si>
    <t>WS_XKNC_TX85D1_IMS</t>
  </si>
  <si>
    <t>JG-258-85D@en</t>
  </si>
  <si>
    <t>XKNC TX85D(1)@en</t>
  </si>
  <si>
    <t>&amp;pci;WS_DieCasting135T_ISZ</t>
  </si>
  <si>
    <t>Die Casting 135T</t>
  </si>
  <si>
    <t>&amp;pcs-kb;DieCastingStation</t>
  </si>
  <si>
    <t>Die Casting 135T@en</t>
  </si>
  <si>
    <t>&amp;pci;WS_DieCasting350T_ISZ</t>
  </si>
  <si>
    <t>Die Casting 350T</t>
  </si>
  <si>
    <t>Die Casting 350T@en</t>
  </si>
  <si>
    <t>&amp;pci;WS_PM_1000T_IMS</t>
  </si>
  <si>
    <t>WS_PM_1000T_IMS</t>
  </si>
  <si>
    <t>&amp;pcs-kb;PlasticMoldStation</t>
  </si>
  <si>
    <t>1000T@en</t>
  </si>
  <si>
    <t>&amp;pci;WS_PM_250TDoubleshot_IMS</t>
  </si>
  <si>
    <t>WS_PM_250TDoubleshot_IMS</t>
  </si>
  <si>
    <t>250T Double shot@en</t>
  </si>
  <si>
    <t>&amp;pci;WS_PM_450T_IMS</t>
  </si>
  <si>
    <t>WS_PM_450T_IMS</t>
  </si>
  <si>
    <t>450T@en</t>
  </si>
  <si>
    <t>&amp;pci;WS_PM_40T_IMS</t>
  </si>
  <si>
    <t>WS_PM_40T_IMS</t>
  </si>
  <si>
    <t>40T@en</t>
  </si>
  <si>
    <t>&amp;pci;WS_PM_280T_IMS</t>
  </si>
  <si>
    <t>WS_PM_280T_IMS</t>
  </si>
  <si>
    <t>280T@en</t>
  </si>
  <si>
    <t>&amp;pci;WS_PM_60T_IMS</t>
  </si>
  <si>
    <t>WS_PM_60T_IMS</t>
  </si>
  <si>
    <t>60T@en</t>
  </si>
  <si>
    <t>&amp;pci;WS_PM_350T_IMS</t>
  </si>
  <si>
    <t>WS_PM_350T_IMS</t>
  </si>
  <si>
    <t>350T@en</t>
  </si>
  <si>
    <t>&amp;pci;WS_PM_550T_IMS</t>
  </si>
  <si>
    <t>WS_PM_550T_IMS</t>
  </si>
  <si>
    <t>550T@en</t>
  </si>
  <si>
    <t>&amp;pci;WS_PM_100T_IMS</t>
  </si>
  <si>
    <t>WS_PM_100T_IMS</t>
  </si>
  <si>
    <t>100T@en</t>
  </si>
  <si>
    <t>&amp;pci;WS_PM_220T_IMS</t>
  </si>
  <si>
    <t>WS_PM_220T_IMS</t>
  </si>
  <si>
    <t>220T@en</t>
  </si>
  <si>
    <t>&amp;pci;WS_PM_120T_IMS</t>
  </si>
  <si>
    <t>WS_PM_120T_IMS</t>
  </si>
  <si>
    <t>120T@en</t>
  </si>
  <si>
    <t>&amp;pci;WS_PM_850T_IMS</t>
  </si>
  <si>
    <t>WS_PM_850T_IMS</t>
  </si>
  <si>
    <t>850T@en</t>
  </si>
  <si>
    <t>&amp;pci;WS_PM_140TDoubleshot_IMS</t>
  </si>
  <si>
    <t>WS_PM_140TDoubleshot_IMS</t>
  </si>
  <si>
    <t>140T Double shot@en</t>
  </si>
  <si>
    <t>&amp;pci;WS_PM_75T_IMS</t>
  </si>
  <si>
    <t>WS_PM_75T_IMS</t>
  </si>
  <si>
    <t>75T@en</t>
  </si>
  <si>
    <t>&amp;pci;WS_PM_160T_IMS</t>
  </si>
  <si>
    <t>WS_PM_160T_IMS</t>
  </si>
  <si>
    <t>160T@en</t>
  </si>
  <si>
    <t>&amp;pci;WS_PM_650T_IMS</t>
  </si>
  <si>
    <t>WS_PM_650T_IMS</t>
  </si>
  <si>
    <t>650T@en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</si>
</sst>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* #,##0.00_-;\-[$€-2]* #,##0.00_-;_-[$€-2]* &quot;-&quot;??_-"/>
  </numFmts>
  <fonts count="10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12"/>
      <name val="Helv"/>
      <family val="2"/>
    </font>
  </fonts>
  <fills count="8">
    <fill>
      <patternFill patternType="none"/>
    </fill>
    <fill>
      <patternFill patternType="gray125"/>
    </fill>
    <fill>
      <patternFill patternType="none">
        <fgColor indexed="13"/>
        <bgColor indexed="13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2" borderId="0">
      <alignment vertical="center"/>
    </xf>
    <xf numFmtId="164" fontId="6" fillId="2" borderId="0"/>
    <xf numFmtId="0" fontId="9" fillId="2" borderId="0"/>
    <xf numFmtId="0" fontId="2" fillId="2" borderId="0"/>
    <xf numFmtId="0" fontId="2" fillId="2" borderId="0"/>
    <xf numFmtId="0" fontId="2" fillId="2" borderId="0"/>
    <xf numFmtId="0" fontId="2" fillId="2" borderId="0"/>
  </cellStyleXfs>
  <cellXfs count="4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5" fillId="2" borderId="1" xfId="1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2" xfId="1" applyFont="1" applyBorder="1" applyAlignment="1"/>
    <xf numFmtId="0" fontId="5" fillId="2" borderId="2" xfId="1" applyFont="1" applyBorder="1">
      <alignment vertical="center"/>
    </xf>
    <xf numFmtId="0" fontId="5" fillId="2" borderId="2" xfId="1" applyFont="1" applyFill="1" applyBorder="1" applyAlignment="1">
      <alignment horizontal="left"/>
    </xf>
    <xf numFmtId="0" fontId="6" fillId="0" borderId="1" xfId="0" applyNumberFormat="1" applyFont="1" applyBorder="1" applyAlignment="1" applyProtection="1">
      <alignment horizontal="left" vertical="center"/>
    </xf>
    <xf numFmtId="0" fontId="6" fillId="2" borderId="2" xfId="0" applyNumberFormat="1" applyFont="1" applyFill="1" applyBorder="1" applyAlignment="1" applyProtection="1">
      <alignment horizontal="left" vertical="center"/>
    </xf>
    <xf numFmtId="0" fontId="6" fillId="3" borderId="2" xfId="0" applyNumberFormat="1" applyFont="1" applyFill="1" applyBorder="1" applyAlignment="1" applyProtection="1">
      <alignment horizontal="left" vertical="center"/>
    </xf>
    <xf numFmtId="164" fontId="6" fillId="2" borderId="1" xfId="2" applyNumberFormat="1" applyFont="1" applyFill="1" applyBorder="1" applyAlignment="1" applyProtection="1">
      <alignment horizontal="left" vertical="center"/>
    </xf>
    <xf numFmtId="164" fontId="6" fillId="2" borderId="2" xfId="2" applyNumberFormat="1" applyFont="1" applyFill="1" applyBorder="1" applyAlignment="1" applyProtection="1">
      <alignment horizontal="left" vertical="center"/>
    </xf>
    <xf numFmtId="164" fontId="7" fillId="2" borderId="2" xfId="2" applyNumberFormat="1" applyFont="1" applyFill="1" applyBorder="1" applyAlignment="1" applyProtection="1">
      <alignment horizontal="left" vertical="center"/>
    </xf>
    <xf numFmtId="164" fontId="7" fillId="4" borderId="2" xfId="2" applyNumberFormat="1" applyFont="1" applyFill="1" applyBorder="1" applyAlignment="1" applyProtection="1">
      <alignment horizontal="left" vertical="center"/>
    </xf>
    <xf numFmtId="164" fontId="6" fillId="4" borderId="2" xfId="2" applyNumberFormat="1" applyFont="1" applyFill="1" applyBorder="1" applyAlignment="1" applyProtection="1">
      <alignment horizontal="left" vertical="center"/>
    </xf>
    <xf numFmtId="0" fontId="6" fillId="5" borderId="2" xfId="3" applyNumberFormat="1" applyFont="1" applyFill="1" applyBorder="1" applyAlignment="1" applyProtection="1">
      <alignment horizontal="left"/>
      <protection hidden="1"/>
    </xf>
    <xf numFmtId="0" fontId="6" fillId="5" borderId="2" xfId="3" applyNumberFormat="1" applyFont="1" applyFill="1" applyBorder="1" applyProtection="1">
      <protection hidden="1"/>
    </xf>
    <xf numFmtId="0" fontId="6" fillId="2" borderId="2" xfId="3" applyNumberFormat="1" applyFont="1" applyFill="1" applyBorder="1" applyProtection="1">
      <protection hidden="1"/>
    </xf>
    <xf numFmtId="0" fontId="6" fillId="2" borderId="2" xfId="3" applyNumberFormat="1" applyFont="1" applyFill="1" applyBorder="1" applyAlignment="1" applyProtection="1">
      <alignment horizontal="left"/>
      <protection hidden="1"/>
    </xf>
    <xf numFmtId="0" fontId="6" fillId="5" borderId="2" xfId="3" quotePrefix="1" applyNumberFormat="1" applyFont="1" applyFill="1" applyBorder="1" applyAlignment="1" applyProtection="1">
      <alignment horizontal="left"/>
      <protection hidden="1"/>
    </xf>
    <xf numFmtId="0" fontId="0" fillId="6" borderId="1" xfId="0" applyFill="1" applyBorder="1"/>
    <xf numFmtId="0" fontId="0" fillId="6" borderId="2" xfId="0" applyFill="1" applyBorder="1"/>
    <xf numFmtId="0" fontId="0" fillId="0" borderId="2" xfId="0" applyBorder="1"/>
    <xf numFmtId="0" fontId="2" fillId="2" borderId="0" xfId="4"/>
    <xf numFmtId="0" fontId="1" fillId="2" borderId="0" xfId="4" applyFont="1"/>
    <xf numFmtId="0" fontId="2" fillId="0" borderId="0" xfId="4" applyFill="1"/>
    <xf numFmtId="0" fontId="0" fillId="0" borderId="0" xfId="0" applyFill="1"/>
    <xf numFmtId="0" fontId="0" fillId="7" borderId="0" xfId="0" applyFill="1"/>
    <xf numFmtId="0" fontId="2" fillId="2" borderId="0" xfId="5"/>
    <xf numFmtId="0" fontId="1" fillId="2" borderId="0" xfId="5" applyFont="1"/>
    <xf numFmtId="0" fontId="2" fillId="7" borderId="0" xfId="5" applyFill="1"/>
    <xf numFmtId="0" fontId="2" fillId="2" borderId="0" xfId="6"/>
    <xf numFmtId="0" fontId="1" fillId="2" borderId="0" xfId="6" applyFont="1"/>
    <xf numFmtId="0" fontId="2" fillId="7" borderId="0" xfId="6" applyFill="1"/>
    <xf numFmtId="0" fontId="2" fillId="2" borderId="0" xfId="7"/>
    <xf numFmtId="0" fontId="1" fillId="2" borderId="0" xfId="7" applyFont="1"/>
  </cellXfs>
  <cellStyles count="8">
    <cellStyle name="Normal" xfId="0" builtinId="0"/>
    <cellStyle name="Normal 2" xfId="4"/>
    <cellStyle name="Normal 3" xfId="5"/>
    <cellStyle name="Normal 4" xfId="2"/>
    <cellStyle name="Normal 5" xfId="6"/>
    <cellStyle name="Normal 6" xfId="7"/>
    <cellStyle name="Normal_Texas-27163-6" xfId="3"/>
    <cellStyle name="常规_New Format co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BR~1/AppData/Local/Temp/application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/>
  <cols>
    <col min="1" max="1" width="20.28515625" bestFit="1" customWidth="1"/>
  </cols>
  <sheetData>
    <row r="1" spans="1:1">
      <c r="A1" t="s">
        <v>1</v>
      </c>
    </row>
    <row r="2" spans="1:1">
      <c r="A2" s="1" t="s">
        <v>2</v>
      </c>
    </row>
    <row r="3" spans="1:1">
      <c r="A3" s="1" t="s">
        <v>51</v>
      </c>
    </row>
    <row r="4" spans="1:1">
      <c r="A4" s="1" t="s">
        <v>73</v>
      </c>
    </row>
    <row r="5" spans="1:1">
      <c r="A5" s="1" t="s">
        <v>4243</v>
      </c>
    </row>
    <row r="6" spans="1:1">
      <c r="A6" s="1" t="s">
        <v>4257</v>
      </c>
    </row>
  </sheetData>
  <hyperlinks>
    <hyperlink ref="A2" location="'NameSpace'!A1" display="NameSpace"/>
    <hyperlink ref="A3" location="'Datatype Mapping'!A1" display="Datatype Mapping"/>
    <hyperlink ref="A4" location="'MSUCostPerHr'!A1" display="MSUCostPerHr"/>
    <hyperlink ref="A5" location="'OperationType'!A1" display="OperationType"/>
    <hyperlink ref="A6" location="'ProcessStation'!A1" display="ProcessSt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19" sqref="F19"/>
    </sheetView>
  </sheetViews>
  <sheetFormatPr defaultRowHeight="15"/>
  <cols>
    <col min="2" max="2" width="15.42578125" bestFit="1" customWidth="1"/>
    <col min="3" max="3" width="38.42578125" bestFit="1" customWidth="1"/>
    <col min="4" max="5" width="38.28515625" bestFit="1" customWidth="1"/>
    <col min="6" max="6" width="38.42578125" bestFit="1" customWidth="1"/>
    <col min="8" max="8" width="25.28515625" style="31" bestFit="1" customWidth="1"/>
    <col min="12" max="12" width="19.7109375" bestFit="1" customWidth="1"/>
  </cols>
  <sheetData>
    <row r="1" spans="1:12">
      <c r="A1" s="36" t="s">
        <v>74</v>
      </c>
      <c r="B1" s="35" t="s">
        <v>59</v>
      </c>
      <c r="C1" s="35" t="s">
        <v>4258</v>
      </c>
      <c r="D1" s="35" t="s">
        <v>4258</v>
      </c>
      <c r="E1" s="35" t="s">
        <v>4258</v>
      </c>
      <c r="F1" s="35" t="s">
        <v>4258</v>
      </c>
      <c r="G1" s="35" t="s">
        <v>61</v>
      </c>
      <c r="H1" s="37" t="s">
        <v>58</v>
      </c>
      <c r="I1" s="35" t="s">
        <v>70</v>
      </c>
      <c r="J1" s="35" t="s">
        <v>75</v>
      </c>
      <c r="K1" s="35" t="s">
        <v>75</v>
      </c>
      <c r="L1" s="35" t="s">
        <v>62</v>
      </c>
    </row>
    <row r="2" spans="1:12">
      <c r="A2" s="35" t="s">
        <v>5546</v>
      </c>
      <c r="B2" s="35" t="s">
        <v>5547</v>
      </c>
      <c r="C2" s="35" t="s">
        <v>2330</v>
      </c>
      <c r="D2" s="35" t="s">
        <v>4029</v>
      </c>
      <c r="E2" s="35" t="s">
        <v>4105</v>
      </c>
      <c r="F2" s="35" t="s">
        <v>4133</v>
      </c>
      <c r="G2" s="35" t="s">
        <v>107</v>
      </c>
      <c r="H2" s="37" t="s">
        <v>4266</v>
      </c>
      <c r="I2" s="35" t="s">
        <v>5547</v>
      </c>
      <c r="J2" s="35" t="s">
        <v>5548</v>
      </c>
      <c r="K2" s="35" t="s">
        <v>81</v>
      </c>
      <c r="L2" s="35" t="s">
        <v>5549</v>
      </c>
    </row>
    <row r="3" spans="1:12">
      <c r="A3" s="35" t="s">
        <v>5550</v>
      </c>
      <c r="B3" s="35" t="s">
        <v>5551</v>
      </c>
      <c r="C3" s="35" t="s">
        <v>896</v>
      </c>
      <c r="D3" s="35" t="s">
        <v>967</v>
      </c>
      <c r="E3" s="35" t="s">
        <v>745</v>
      </c>
      <c r="F3" s="35" t="s">
        <v>789</v>
      </c>
      <c r="G3" s="35" t="s">
        <v>107</v>
      </c>
      <c r="H3" s="37" t="s">
        <v>4266</v>
      </c>
      <c r="I3" s="35" t="s">
        <v>5551</v>
      </c>
      <c r="J3" s="35" t="s">
        <v>5548</v>
      </c>
      <c r="K3" s="35" t="s">
        <v>81</v>
      </c>
      <c r="L3" s="35" t="s">
        <v>5552</v>
      </c>
    </row>
  </sheetData>
  <hyperlinks>
    <hyperlink ref="A1" location="'Overview'!A1" display="URI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5" sqref="C15"/>
    </sheetView>
  </sheetViews>
  <sheetFormatPr defaultRowHeight="15"/>
  <cols>
    <col min="2" max="2" width="27.85546875" bestFit="1" customWidth="1"/>
    <col min="3" max="3" width="44" bestFit="1" customWidth="1"/>
    <col min="4" max="4" width="43.85546875" bestFit="1" customWidth="1"/>
    <col min="5" max="5" width="27.85546875" bestFit="1" customWidth="1"/>
  </cols>
  <sheetData>
    <row r="1" spans="1:8">
      <c r="A1" s="39" t="s">
        <v>74</v>
      </c>
      <c r="B1" s="38" t="s">
        <v>59</v>
      </c>
      <c r="C1" s="38" t="s">
        <v>4258</v>
      </c>
      <c r="D1" s="38" t="s">
        <v>4258</v>
      </c>
      <c r="E1" s="38" t="s">
        <v>70</v>
      </c>
      <c r="F1" s="38" t="s">
        <v>75</v>
      </c>
      <c r="G1" s="38" t="s">
        <v>75</v>
      </c>
      <c r="H1" s="38" t="s">
        <v>62</v>
      </c>
    </row>
    <row r="2" spans="1:8">
      <c r="A2" s="38" t="s">
        <v>5553</v>
      </c>
      <c r="B2" s="38" t="s">
        <v>5554</v>
      </c>
      <c r="C2" s="38" t="s">
        <v>3264</v>
      </c>
      <c r="D2" s="38" t="s">
        <v>3165</v>
      </c>
      <c r="E2" s="38" t="s">
        <v>5554</v>
      </c>
      <c r="F2" s="38" t="s">
        <v>5555</v>
      </c>
      <c r="G2" s="38" t="s">
        <v>81</v>
      </c>
      <c r="H2" s="38" t="s">
        <v>5556</v>
      </c>
    </row>
    <row r="3" spans="1:8">
      <c r="A3" s="38" t="s">
        <v>5557</v>
      </c>
      <c r="B3" s="38" t="s">
        <v>5558</v>
      </c>
      <c r="C3" s="38" t="s">
        <v>3586</v>
      </c>
      <c r="D3" s="38" t="s">
        <v>3647</v>
      </c>
      <c r="E3" s="38" t="s">
        <v>5558</v>
      </c>
      <c r="F3" s="38" t="s">
        <v>5555</v>
      </c>
      <c r="G3" s="38" t="s">
        <v>81</v>
      </c>
      <c r="H3" s="38" t="s">
        <v>5559</v>
      </c>
    </row>
    <row r="4" spans="1:8">
      <c r="A4" s="38" t="s">
        <v>5560</v>
      </c>
      <c r="B4" s="38" t="s">
        <v>5561</v>
      </c>
      <c r="C4" s="38" t="s">
        <v>2736</v>
      </c>
      <c r="D4" s="38" t="s">
        <v>2693</v>
      </c>
      <c r="E4" s="38" t="s">
        <v>5561</v>
      </c>
      <c r="F4" s="38" t="s">
        <v>5555</v>
      </c>
      <c r="G4" s="38" t="s">
        <v>81</v>
      </c>
      <c r="H4" s="38" t="s">
        <v>5562</v>
      </c>
    </row>
    <row r="5" spans="1:8">
      <c r="A5" s="38" t="s">
        <v>5563</v>
      </c>
      <c r="B5" s="38" t="s">
        <v>5564</v>
      </c>
      <c r="C5" s="38" t="s">
        <v>4001</v>
      </c>
      <c r="D5" s="38" t="s">
        <v>4067</v>
      </c>
      <c r="E5" s="38" t="s">
        <v>5564</v>
      </c>
      <c r="F5" s="38" t="s">
        <v>5555</v>
      </c>
      <c r="G5" s="38" t="s">
        <v>81</v>
      </c>
      <c r="H5" s="38" t="s">
        <v>5565</v>
      </c>
    </row>
    <row r="6" spans="1:8">
      <c r="A6" s="38" t="s">
        <v>5566</v>
      </c>
      <c r="B6" s="38" t="s">
        <v>5567</v>
      </c>
      <c r="C6" s="38" t="s">
        <v>1218</v>
      </c>
      <c r="D6" s="38" t="s">
        <v>1031</v>
      </c>
      <c r="E6" s="38" t="s">
        <v>5567</v>
      </c>
      <c r="F6" s="38" t="s">
        <v>5555</v>
      </c>
      <c r="G6" s="38" t="s">
        <v>81</v>
      </c>
      <c r="H6" s="38" t="s">
        <v>5568</v>
      </c>
    </row>
    <row r="7" spans="1:8">
      <c r="A7" s="38" t="s">
        <v>5569</v>
      </c>
      <c r="B7" s="38" t="s">
        <v>5570</v>
      </c>
      <c r="C7" s="38" t="s">
        <v>3541</v>
      </c>
      <c r="D7" s="38" t="s">
        <v>3627</v>
      </c>
      <c r="E7" s="38" t="s">
        <v>5570</v>
      </c>
      <c r="F7" s="38" t="s">
        <v>5555</v>
      </c>
      <c r="G7" s="38" t="s">
        <v>81</v>
      </c>
      <c r="H7" s="38" t="s">
        <v>5571</v>
      </c>
    </row>
    <row r="8" spans="1:8">
      <c r="A8" s="38" t="s">
        <v>5572</v>
      </c>
      <c r="B8" s="38" t="s">
        <v>5573</v>
      </c>
      <c r="C8" s="38" t="s">
        <v>3433</v>
      </c>
      <c r="D8" s="38" t="s">
        <v>3495</v>
      </c>
      <c r="E8" s="38" t="s">
        <v>5573</v>
      </c>
      <c r="F8" s="38" t="s">
        <v>5555</v>
      </c>
      <c r="G8" s="38" t="s">
        <v>81</v>
      </c>
      <c r="H8" s="38" t="s">
        <v>5574</v>
      </c>
    </row>
    <row r="9" spans="1:8">
      <c r="A9" s="38" t="s">
        <v>5575</v>
      </c>
      <c r="B9" s="38" t="s">
        <v>5576</v>
      </c>
      <c r="C9" s="38" t="s">
        <v>1407</v>
      </c>
      <c r="D9" s="38" t="s">
        <v>1330</v>
      </c>
      <c r="E9" s="38" t="s">
        <v>5576</v>
      </c>
      <c r="F9" s="38" t="s">
        <v>5555</v>
      </c>
      <c r="G9" s="38" t="s">
        <v>81</v>
      </c>
      <c r="H9" s="38" t="s">
        <v>5577</v>
      </c>
    </row>
    <row r="10" spans="1:8">
      <c r="A10" s="38" t="s">
        <v>5578</v>
      </c>
      <c r="B10" s="38" t="s">
        <v>5579</v>
      </c>
      <c r="C10" s="38" t="s">
        <v>953</v>
      </c>
      <c r="D10" s="38" t="s">
        <v>873</v>
      </c>
      <c r="E10" s="38" t="s">
        <v>5579</v>
      </c>
      <c r="F10" s="38" t="s">
        <v>5555</v>
      </c>
      <c r="G10" s="38" t="s">
        <v>81</v>
      </c>
      <c r="H10" s="38" t="s">
        <v>5580</v>
      </c>
    </row>
    <row r="11" spans="1:8">
      <c r="A11" s="38" t="s">
        <v>5581</v>
      </c>
      <c r="B11" s="38" t="s">
        <v>5582</v>
      </c>
      <c r="C11" s="38" t="s">
        <v>3582</v>
      </c>
      <c r="D11" s="38" t="s">
        <v>3507</v>
      </c>
      <c r="E11" s="38" t="s">
        <v>5582</v>
      </c>
      <c r="F11" s="38" t="s">
        <v>5555</v>
      </c>
      <c r="G11" s="38" t="s">
        <v>81</v>
      </c>
      <c r="H11" s="38" t="s">
        <v>5583</v>
      </c>
    </row>
    <row r="12" spans="1:8">
      <c r="A12" s="38" t="s">
        <v>5584</v>
      </c>
      <c r="B12" s="38" t="s">
        <v>5585</v>
      </c>
      <c r="C12" s="38" t="s">
        <v>4215</v>
      </c>
      <c r="D12" s="38" t="s">
        <v>4139</v>
      </c>
      <c r="E12" s="38" t="s">
        <v>5585</v>
      </c>
      <c r="F12" s="38" t="s">
        <v>5555</v>
      </c>
      <c r="G12" s="38" t="s">
        <v>81</v>
      </c>
      <c r="H12" s="38" t="s">
        <v>5586</v>
      </c>
    </row>
    <row r="13" spans="1:8">
      <c r="A13" s="38" t="s">
        <v>5587</v>
      </c>
      <c r="B13" s="38" t="s">
        <v>5588</v>
      </c>
      <c r="C13" s="38" t="s">
        <v>930</v>
      </c>
      <c r="D13" s="38" t="s">
        <v>728</v>
      </c>
      <c r="E13" s="38" t="s">
        <v>5588</v>
      </c>
      <c r="F13" s="38" t="s">
        <v>5555</v>
      </c>
      <c r="G13" s="38" t="s">
        <v>81</v>
      </c>
      <c r="H13" s="38" t="s">
        <v>5589</v>
      </c>
    </row>
    <row r="14" spans="1:8">
      <c r="A14" s="38" t="s">
        <v>5590</v>
      </c>
      <c r="B14" s="38" t="s">
        <v>5591</v>
      </c>
      <c r="C14" s="38" t="s">
        <v>133</v>
      </c>
      <c r="D14" s="38" t="s">
        <v>3997</v>
      </c>
      <c r="E14" s="38" t="s">
        <v>5591</v>
      </c>
      <c r="F14" s="38" t="s">
        <v>5555</v>
      </c>
      <c r="G14" s="38" t="s">
        <v>81</v>
      </c>
      <c r="H14" s="38" t="s">
        <v>5592</v>
      </c>
    </row>
    <row r="15" spans="1:8">
      <c r="A15" s="38" t="s">
        <v>5593</v>
      </c>
      <c r="B15" s="38" t="s">
        <v>5594</v>
      </c>
      <c r="C15" s="38" t="s">
        <v>1309</v>
      </c>
      <c r="D15" s="38" t="s">
        <v>1748</v>
      </c>
      <c r="E15" s="38" t="s">
        <v>5594</v>
      </c>
      <c r="F15" s="38" t="s">
        <v>5555</v>
      </c>
      <c r="G15" s="38" t="s">
        <v>81</v>
      </c>
      <c r="H15" s="38" t="s">
        <v>5595</v>
      </c>
    </row>
    <row r="16" spans="1:8">
      <c r="A16" s="38" t="s">
        <v>5596</v>
      </c>
      <c r="B16" s="38" t="s">
        <v>5597</v>
      </c>
      <c r="C16" s="38" t="s">
        <v>2995</v>
      </c>
      <c r="D16" s="38" t="s">
        <v>3063</v>
      </c>
      <c r="E16" s="38" t="s">
        <v>5597</v>
      </c>
      <c r="F16" s="38" t="s">
        <v>5555</v>
      </c>
      <c r="G16" s="38" t="s">
        <v>81</v>
      </c>
      <c r="H16" s="38" t="s">
        <v>5598</v>
      </c>
    </row>
    <row r="17" spans="1:8">
      <c r="A17" s="38" t="s">
        <v>5599</v>
      </c>
      <c r="B17" s="38" t="s">
        <v>5600</v>
      </c>
      <c r="C17" s="38" t="s">
        <v>2942</v>
      </c>
      <c r="D17" s="38" t="s">
        <v>3306</v>
      </c>
      <c r="E17" s="38" t="s">
        <v>5600</v>
      </c>
      <c r="F17" s="38" t="s">
        <v>5555</v>
      </c>
      <c r="G17" s="38" t="s">
        <v>81</v>
      </c>
      <c r="H17" s="38" t="s">
        <v>5601</v>
      </c>
    </row>
  </sheetData>
  <hyperlinks>
    <hyperlink ref="A1" location="'Overview'!A1" display="URI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B19" sqref="B19"/>
    </sheetView>
  </sheetViews>
  <sheetFormatPr defaultRowHeight="15"/>
  <cols>
    <col min="2" max="2" width="26.28515625" bestFit="1" customWidth="1"/>
    <col min="3" max="3" width="16.5703125" bestFit="1" customWidth="1"/>
  </cols>
  <sheetData>
    <row r="1" spans="1:3">
      <c r="A1" t="s">
        <v>4741</v>
      </c>
      <c r="B1" s="2" t="s">
        <v>4433</v>
      </c>
      <c r="C1" t="str">
        <f>VLOOKUP(B1,ProcessStation!$B$2:$B$127,1)</f>
        <v>T85001T</v>
      </c>
    </row>
    <row r="2" spans="1:3">
      <c r="B2" s="3" t="s">
        <v>4521</v>
      </c>
      <c r="C2" t="str">
        <f>VLOOKUP(B2,ProcessStation!$B$2:$B$127,1)</f>
        <v>T85001T</v>
      </c>
    </row>
    <row r="3" spans="1:3">
      <c r="B3" s="3" t="s">
        <v>4560</v>
      </c>
      <c r="C3" t="str">
        <f>VLOOKUP(B3,ProcessStation!$B$2:$B$127,1)</f>
        <v>T85001T</v>
      </c>
    </row>
    <row r="4" spans="1:3">
      <c r="B4" s="3" t="s">
        <v>4608</v>
      </c>
      <c r="C4" t="str">
        <f>VLOOKUP(B4,ProcessStation!$B$2:$B$127,1)</f>
        <v>T85001T</v>
      </c>
    </row>
    <row r="5" spans="1:3">
      <c r="B5" s="3" t="s">
        <v>4589</v>
      </c>
      <c r="C5" t="str">
        <f>VLOOKUP(B5,ProcessStation!$B$2:$B$127,1)</f>
        <v>LaserWeld25KVA</v>
      </c>
    </row>
    <row r="6" spans="1:3">
      <c r="B6" s="3" t="s">
        <v>4635</v>
      </c>
      <c r="C6" t="str">
        <f>VLOOKUP(B6,ProcessStation!$B$2:$B$127,1)</f>
        <v>LaserWeld25KVA</v>
      </c>
    </row>
    <row r="7" spans="1:3">
      <c r="B7" s="3" t="s">
        <v>4395</v>
      </c>
      <c r="C7" t="str">
        <f>VLOOKUP(B7,ProcessStation!$B$2:$B$127,1)</f>
        <v>AASYEAL1</v>
      </c>
    </row>
    <row r="8" spans="1:3">
      <c r="B8" s="3" t="s">
        <v>4505</v>
      </c>
      <c r="C8" t="str">
        <f>VLOOKUP(B8,ProcessStation!$B$2:$B$127,1)</f>
        <v>T85001T</v>
      </c>
    </row>
    <row r="9" spans="1:3">
      <c r="B9" s="3" t="s">
        <v>4339</v>
      </c>
      <c r="C9" t="str">
        <f>VLOOKUP(B9,ProcessStation!$B$2:$B$127,1)</f>
        <v>LaserWeld25KVA</v>
      </c>
    </row>
    <row r="10" spans="1:3">
      <c r="B10" s="3" t="s">
        <v>4514</v>
      </c>
      <c r="C10" t="str">
        <f>VLOOKUP(B10,ProcessStation!$B$2:$B$127,1)</f>
        <v>TP1</v>
      </c>
    </row>
    <row r="11" spans="1:3">
      <c r="B11" s="3" t="s">
        <v>4290</v>
      </c>
      <c r="C11" t="str">
        <f>VLOOKUP(B11,ProcessStation!$B$2:$B$127,1)</f>
        <v>SpotWeld280KVA</v>
      </c>
    </row>
    <row r="12" spans="1:3">
      <c r="B12" s="3" t="s">
        <v>4564</v>
      </c>
      <c r="C12" t="str">
        <f>VLOOKUP(B12,ProcessStation!$B$2:$B$127,1)</f>
        <v>AASYEAL1</v>
      </c>
    </row>
    <row r="13" spans="1:3">
      <c r="B13" s="3" t="s">
        <v>4414</v>
      </c>
      <c r="C13" t="str">
        <f>VLOOKUP(B13,ProcessStation!$B$2:$B$127,1)</f>
        <v>PB80</v>
      </c>
    </row>
    <row r="14" spans="1:3" ht="15.75" thickBot="1">
      <c r="B14" s="3" t="s">
        <v>4400</v>
      </c>
      <c r="C14" t="str">
        <f>VLOOKUP(B14,ProcessStation!$B$2:$B$127,1)</f>
        <v>PB80</v>
      </c>
    </row>
    <row r="15" spans="1:3">
      <c r="B15" s="4" t="s">
        <v>4691</v>
      </c>
      <c r="C15" t="str">
        <f>VLOOKUP(B15,ProcessStation!$B$2:$B$127,1)</f>
        <v>AASYEAL1</v>
      </c>
    </row>
    <row r="16" spans="1:3">
      <c r="B16" s="5" t="s">
        <v>4692</v>
      </c>
      <c r="C16" t="str">
        <f>VLOOKUP(B16,ProcessStation!$B$2:$B$127,1)</f>
        <v>AASYEAL1</v>
      </c>
    </row>
    <row r="17" spans="2:3">
      <c r="B17" s="5" t="s">
        <v>4693</v>
      </c>
      <c r="C17" t="str">
        <f>VLOOKUP(B17,ProcessStation!$B$2:$B$127,1)</f>
        <v>AASYEAL1</v>
      </c>
    </row>
    <row r="18" spans="2:3">
      <c r="B18" s="5" t="s">
        <v>4694</v>
      </c>
      <c r="C18" t="str">
        <f>VLOOKUP(B18,ProcessStation!$B$2:$B$127,1)</f>
        <v>AASYEAL1</v>
      </c>
    </row>
    <row r="19" spans="2:3">
      <c r="B19" s="5" t="s">
        <v>4695</v>
      </c>
      <c r="C19" t="str">
        <f>VLOOKUP(B19,ProcessStation!$B$2:$B$127,1)</f>
        <v>AASYEAL1</v>
      </c>
    </row>
    <row r="20" spans="2:3">
      <c r="B20" s="5" t="s">
        <v>4696</v>
      </c>
      <c r="C20" t="str">
        <f>VLOOKUP(B20,ProcessStation!$B$2:$B$127,1)</f>
        <v>AASYEAL1</v>
      </c>
    </row>
    <row r="21" spans="2:3">
      <c r="B21" s="5" t="s">
        <v>4697</v>
      </c>
      <c r="C21" t="str">
        <f>VLOOKUP(B21,ProcessStation!$B$2:$B$127,1)</f>
        <v>AASYEAL1</v>
      </c>
    </row>
    <row r="22" spans="2:3">
      <c r="B22" s="5" t="s">
        <v>4698</v>
      </c>
      <c r="C22" t="str">
        <f>VLOOKUP(B22,ProcessStation!$B$2:$B$127,1)</f>
        <v>AASYEAL1</v>
      </c>
    </row>
    <row r="23" spans="2:3">
      <c r="B23" s="5" t="s">
        <v>4699</v>
      </c>
      <c r="C23" t="str">
        <f>VLOOKUP(B23,ProcessStation!$B$2:$B$127,1)</f>
        <v>AASYEAL1</v>
      </c>
    </row>
    <row r="24" spans="2:3">
      <c r="B24" s="5" t="s">
        <v>4700</v>
      </c>
      <c r="C24" t="str">
        <f>VLOOKUP(B24,ProcessStation!$B$2:$B$127,1)</f>
        <v>AASYEAL1</v>
      </c>
    </row>
    <row r="25" spans="2:3">
      <c r="B25" s="5" t="s">
        <v>4701</v>
      </c>
      <c r="C25" t="str">
        <f>VLOOKUP(B25,ProcessStation!$B$2:$B$127,1)</f>
        <v>AASYEAL1</v>
      </c>
    </row>
    <row r="26" spans="2:3">
      <c r="B26" s="5" t="s">
        <v>4702</v>
      </c>
      <c r="C26" t="str">
        <f>VLOOKUP(B26,ProcessStation!$B$2:$B$127,1)</f>
        <v>AASYEAL1</v>
      </c>
    </row>
    <row r="27" spans="2:3">
      <c r="B27" s="5" t="s">
        <v>4703</v>
      </c>
      <c r="C27" t="str">
        <f>VLOOKUP(B27,ProcessStation!$B$2:$B$127,1)</f>
        <v>AASYEAL1</v>
      </c>
    </row>
    <row r="28" spans="2:3">
      <c r="B28" s="5" t="s">
        <v>4704</v>
      </c>
      <c r="C28" t="str">
        <f>VLOOKUP(B28,ProcessStation!$B$2:$B$127,1)</f>
        <v>AASYEAL1</v>
      </c>
    </row>
    <row r="29" spans="2:3">
      <c r="B29" s="5" t="s">
        <v>4705</v>
      </c>
      <c r="C29" t="str">
        <f>VLOOKUP(B29,ProcessStation!$B$2:$B$127,1)</f>
        <v>AASYEAL1</v>
      </c>
    </row>
    <row r="30" spans="2:3">
      <c r="B30" s="5" t="s">
        <v>4706</v>
      </c>
      <c r="C30" t="str">
        <f>VLOOKUP(B30,ProcessStation!$B$2:$B$127,1)</f>
        <v>AASYEAL1</v>
      </c>
    </row>
    <row r="31" spans="2:3">
      <c r="B31" s="5" t="s">
        <v>4707</v>
      </c>
      <c r="C31" t="str">
        <f>VLOOKUP(B31,ProcessStation!$B$2:$B$127,1)</f>
        <v>AASYEAL1</v>
      </c>
    </row>
    <row r="32" spans="2:3">
      <c r="B32" s="5" t="s">
        <v>4708</v>
      </c>
      <c r="C32" t="str">
        <f>VLOOKUP(B32,ProcessStation!$B$2:$B$127,1)</f>
        <v>AASYEAL1</v>
      </c>
    </row>
    <row r="33" spans="2:3">
      <c r="B33" s="5" t="s">
        <v>4709</v>
      </c>
      <c r="C33" t="str">
        <f>VLOOKUP(B33,ProcessStation!$B$2:$B$127,1)</f>
        <v>AASYEAL1</v>
      </c>
    </row>
    <row r="34" spans="2:3">
      <c r="B34" s="5" t="s">
        <v>4710</v>
      </c>
      <c r="C34" t="str">
        <f>VLOOKUP(B34,ProcessStation!$B$2:$B$127,1)</f>
        <v>AASYEAL1</v>
      </c>
    </row>
    <row r="35" spans="2:3">
      <c r="B35" s="5" t="s">
        <v>4711</v>
      </c>
      <c r="C35" t="str">
        <f>VLOOKUP(B35,ProcessStation!$B$2:$B$127,1)</f>
        <v>AASYEAL1</v>
      </c>
    </row>
    <row r="36" spans="2:3">
      <c r="B36" s="5" t="s">
        <v>4712</v>
      </c>
      <c r="C36" t="str">
        <f>VLOOKUP(B36,ProcessStation!$B$2:$B$127,1)</f>
        <v>AASYEAL1</v>
      </c>
    </row>
    <row r="37" spans="2:3">
      <c r="B37" s="5" t="s">
        <v>4713</v>
      </c>
      <c r="C37" t="str">
        <f>VLOOKUP(B37,ProcessStation!$B$2:$B$127,1)</f>
        <v>AASYEAL1</v>
      </c>
    </row>
    <row r="38" spans="2:3" ht="15.75" thickBot="1">
      <c r="B38" s="5" t="s">
        <v>4714</v>
      </c>
      <c r="C38" t="str">
        <f>VLOOKUP(B38,ProcessStation!$B$2:$B$127,1)</f>
        <v>LaserWeld25KVA</v>
      </c>
    </row>
    <row r="39" spans="2:3">
      <c r="B39" s="6" t="s">
        <v>4715</v>
      </c>
      <c r="C39" t="str">
        <f>VLOOKUP(B39,ProcessStation!$B$2:$B$127,1)</f>
        <v>AASYEAL1</v>
      </c>
    </row>
    <row r="40" spans="2:3">
      <c r="B40" s="7" t="s">
        <v>4716</v>
      </c>
      <c r="C40" t="str">
        <f>VLOOKUP(B40,ProcessStation!$B$2:$B$127,1)</f>
        <v>PB80</v>
      </c>
    </row>
    <row r="41" spans="2:3">
      <c r="B41" s="8" t="s">
        <v>4717</v>
      </c>
      <c r="C41" t="str">
        <f>VLOOKUP(B41,ProcessStation!$B$2:$B$127,1)</f>
        <v>AASYEAL1</v>
      </c>
    </row>
    <row r="42" spans="2:3">
      <c r="B42" s="7" t="s">
        <v>4718</v>
      </c>
      <c r="C42" t="str">
        <f>VLOOKUP(B42,ProcessStation!$B$2:$B$127,1)</f>
        <v>AASYEAL1</v>
      </c>
    </row>
    <row r="43" spans="2:3">
      <c r="B43" s="8" t="s">
        <v>4719</v>
      </c>
      <c r="C43" t="str">
        <f>VLOOKUP(B43,ProcessStation!$B$2:$B$127,1)</f>
        <v>AASYEAL1</v>
      </c>
    </row>
    <row r="44" spans="2:3">
      <c r="B44" s="7" t="s">
        <v>4720</v>
      </c>
      <c r="C44" t="str">
        <f>VLOOKUP(B44,ProcessStation!$B$2:$B$127,1)</f>
        <v>LaserWeld25KVA</v>
      </c>
    </row>
    <row r="45" spans="2:3">
      <c r="B45" s="7" t="s">
        <v>4721</v>
      </c>
      <c r="C45" t="str">
        <f>VLOOKUP(B45,ProcessStation!$B$2:$B$127,1)</f>
        <v>AASYEAL1</v>
      </c>
    </row>
    <row r="46" spans="2:3">
      <c r="B46" s="7" t="s">
        <v>4722</v>
      </c>
      <c r="C46" t="str">
        <f>VLOOKUP(B46,ProcessStation!$B$2:$B$127,1)</f>
        <v>AASYEAL1</v>
      </c>
    </row>
    <row r="47" spans="2:3">
      <c r="B47" s="7" t="s">
        <v>4723</v>
      </c>
      <c r="C47" t="str">
        <f>VLOOKUP(B47,ProcessStation!$B$2:$B$127,1)</f>
        <v>LaserWeld25KVA</v>
      </c>
    </row>
    <row r="48" spans="2:3">
      <c r="B48" s="7" t="s">
        <v>4724</v>
      </c>
      <c r="C48" t="str">
        <f>VLOOKUP(B48,ProcessStation!$B$2:$B$127,1)</f>
        <v>LaserWeld25KVA</v>
      </c>
    </row>
    <row r="49" spans="2:3">
      <c r="B49" s="9" t="s">
        <v>4725</v>
      </c>
      <c r="C49" t="str">
        <f>VLOOKUP(B49,ProcessStation!$B$2:$B$127,1)</f>
        <v>PB80</v>
      </c>
    </row>
    <row r="50" spans="2:3">
      <c r="B50" s="7" t="s">
        <v>4726</v>
      </c>
      <c r="C50" t="str">
        <f>VLOOKUP(B50,ProcessStation!$B$2:$B$127,1)</f>
        <v>LaserWeld25KVA</v>
      </c>
    </row>
    <row r="51" spans="2:3">
      <c r="B51" s="9" t="s">
        <v>4727</v>
      </c>
      <c r="C51" t="str">
        <f>VLOOKUP(B51,ProcessStation!$B$2:$B$127,1)</f>
        <v>LaserWeld25KVA</v>
      </c>
    </row>
    <row r="52" spans="2:3">
      <c r="B52" s="7" t="s">
        <v>4728</v>
      </c>
      <c r="C52" t="str">
        <f>VLOOKUP(B52,ProcessStation!$B$2:$B$127,1)</f>
        <v>AASYEAL1</v>
      </c>
    </row>
    <row r="53" spans="2:3">
      <c r="B53" s="9" t="s">
        <v>4729</v>
      </c>
      <c r="C53" t="str">
        <f>VLOOKUP(B53,ProcessStation!$B$2:$B$127,1)</f>
        <v>PB80</v>
      </c>
    </row>
    <row r="54" spans="2:3">
      <c r="B54" s="7" t="s">
        <v>4730</v>
      </c>
      <c r="C54" t="str">
        <f>VLOOKUP(B54,ProcessStation!$B$2:$B$127,1)</f>
        <v>AASYEAL1</v>
      </c>
    </row>
    <row r="55" spans="2:3">
      <c r="B55" s="7" t="s">
        <v>4731</v>
      </c>
      <c r="C55" t="str">
        <f>VLOOKUP(B55,ProcessStation!$B$2:$B$127,1)</f>
        <v>AASYEAL1</v>
      </c>
    </row>
    <row r="56" spans="2:3">
      <c r="B56" s="7" t="s">
        <v>4732</v>
      </c>
      <c r="C56" t="str">
        <f>VLOOKUP(B56,ProcessStation!$B$2:$B$127,1)</f>
        <v>AASYEAL1</v>
      </c>
    </row>
    <row r="57" spans="2:3">
      <c r="B57" s="7" t="s">
        <v>4733</v>
      </c>
      <c r="C57" t="str">
        <f>VLOOKUP(B57,ProcessStation!$B$2:$B$127,1)</f>
        <v>AASYEAL1</v>
      </c>
    </row>
    <row r="58" spans="2:3">
      <c r="B58" s="7" t="s">
        <v>4734</v>
      </c>
      <c r="C58" t="str">
        <f>VLOOKUP(B58,ProcessStation!$B$2:$B$127,1)</f>
        <v>LaserWeld25KVA</v>
      </c>
    </row>
    <row r="59" spans="2:3">
      <c r="B59" s="10" t="s">
        <v>4735</v>
      </c>
      <c r="C59" t="str">
        <f>VLOOKUP(B59,ProcessStation!$B$2:$B$127,1)</f>
        <v>LaserWeld25KVA</v>
      </c>
    </row>
    <row r="60" spans="2:3">
      <c r="B60" s="10" t="s">
        <v>4736</v>
      </c>
      <c r="C60" t="str">
        <f>VLOOKUP(B60,ProcessStation!$B$2:$B$127,1)</f>
        <v>LaserWeld25KVA</v>
      </c>
    </row>
    <row r="61" spans="2:3">
      <c r="B61" s="10" t="s">
        <v>4737</v>
      </c>
      <c r="C61" t="str">
        <f>VLOOKUP(B61,ProcessStation!$B$2:$B$127,1)</f>
        <v>AASYEAL1</v>
      </c>
    </row>
    <row r="62" spans="2:3" ht="15.75" thickBot="1">
      <c r="B62" s="10" t="s">
        <v>4738</v>
      </c>
      <c r="C62" t="str">
        <f>VLOOKUP(B62,ProcessStation!$B$2:$B$127,1)</f>
        <v>AASYEAL1</v>
      </c>
    </row>
    <row r="63" spans="2:3">
      <c r="B63" s="4" t="s">
        <v>4739</v>
      </c>
      <c r="C63" t="str">
        <f>VLOOKUP(B63,ProcessStation!$B$2:$B$127,1)</f>
        <v>AASYEAL1</v>
      </c>
    </row>
    <row r="64" spans="2:3" ht="15.75" thickBot="1">
      <c r="B64" s="5" t="s">
        <v>4740</v>
      </c>
      <c r="C64" t="str">
        <f>VLOOKUP(B64,ProcessStation!$B$2:$B$127,1)</f>
        <v>AASYEAL1</v>
      </c>
    </row>
    <row r="65" spans="1:3">
      <c r="A65" t="s">
        <v>4742</v>
      </c>
      <c r="B65" s="2" t="s">
        <v>4663</v>
      </c>
      <c r="C65" t="str">
        <f>VLOOKUP(B65,ProcessStation!$B$2:$B$127,1)</f>
        <v>LaserWeld25KVA</v>
      </c>
    </row>
    <row r="66" spans="1:3">
      <c r="B66" s="3" t="s">
        <v>4580</v>
      </c>
      <c r="C66" t="str">
        <f>VLOOKUP(B66,ProcessStation!$B$2:$B$127,1)</f>
        <v>LaserWeld25KVA</v>
      </c>
    </row>
    <row r="67" spans="1:3">
      <c r="B67" s="3" t="s">
        <v>4639</v>
      </c>
      <c r="C67" t="str">
        <f>VLOOKUP(B67,ProcessStation!$B$2:$B$127,1)</f>
        <v>PB80</v>
      </c>
    </row>
    <row r="68" spans="1:3">
      <c r="B68" s="3" t="s">
        <v>4323</v>
      </c>
      <c r="C68" t="str">
        <f>VLOOKUP(B68,ProcessStation!$B$2:$B$127,1)</f>
        <v>SpotWeld280KVA</v>
      </c>
    </row>
    <row r="69" spans="1:3">
      <c r="B69" s="3" t="s">
        <v>4308</v>
      </c>
      <c r="C69" t="str">
        <f>VLOOKUP(B69,ProcessStation!$B$2:$B$127,1)</f>
        <v>SpotWeld280KVA</v>
      </c>
    </row>
    <row r="70" spans="1:3">
      <c r="B70" s="3" t="s">
        <v>4371</v>
      </c>
      <c r="C70" t="str">
        <f>VLOOKUP(B70,ProcessStation!$B$2:$B$127,1)</f>
        <v>SpotWeld280KVA</v>
      </c>
    </row>
    <row r="71" spans="1:3">
      <c r="B71" s="3" t="s">
        <v>4446</v>
      </c>
      <c r="C71" t="str">
        <f>VLOOKUP(B71,ProcessStation!$B$2:$B$127,1)</f>
        <v>AASYEAL1</v>
      </c>
    </row>
    <row r="72" spans="1:3">
      <c r="B72" s="3" t="s">
        <v>4481</v>
      </c>
      <c r="C72" t="str">
        <f>VLOOKUP(B72,ProcessStation!$B$2:$B$127,1)</f>
        <v>S85001AS</v>
      </c>
    </row>
    <row r="73" spans="1:3">
      <c r="B73" s="3" t="s">
        <v>4459</v>
      </c>
      <c r="C73" t="str">
        <f>VLOOKUP(B73,ProcessStation!$B$2:$B$127,1)</f>
        <v>AASYEAL1</v>
      </c>
    </row>
    <row r="74" spans="1:3">
      <c r="B74" s="3" t="s">
        <v>4269</v>
      </c>
      <c r="C74" t="str">
        <f>VLOOKUP(B74,ProcessStation!$B$2:$B$127,1)</f>
        <v>1SpindleTap</v>
      </c>
    </row>
    <row r="75" spans="1:3">
      <c r="B75" s="3" t="s">
        <v>4336</v>
      </c>
      <c r="C75" t="str">
        <f>VLOOKUP(B75,ProcessStation!$B$2:$B$127,1)</f>
        <v>1SpindleTap</v>
      </c>
    </row>
    <row r="76" spans="1:3">
      <c r="B76" s="3" t="s">
        <v>4475</v>
      </c>
      <c r="C76" t="str">
        <f>VLOOKUP(B76,ProcessStation!$B$2:$B$127,1)</f>
        <v>AASYEAL1</v>
      </c>
    </row>
    <row r="77" spans="1:3">
      <c r="B77" s="3" t="s">
        <v>4314</v>
      </c>
      <c r="C77" t="str">
        <f>VLOOKUP(B77,ProcessStation!$B$2:$B$127,1)</f>
        <v>AASYEAL1</v>
      </c>
    </row>
    <row r="78" spans="1:3">
      <c r="B78" s="3" t="s">
        <v>4368</v>
      </c>
      <c r="C78" t="str">
        <f>VLOOKUP(B78,ProcessStation!$B$2:$B$127,1)</f>
        <v>AASYEAL1</v>
      </c>
    </row>
    <row r="79" spans="1:3">
      <c r="B79" s="3" t="s">
        <v>4408</v>
      </c>
      <c r="C79" t="str">
        <f>VLOOKUP(B79,ProcessStation!$B$2:$B$127,1)</f>
        <v>AASYEAL1</v>
      </c>
    </row>
    <row r="80" spans="1:3">
      <c r="B80" s="3" t="s">
        <v>4538</v>
      </c>
      <c r="C80" t="str">
        <f>VLOOKUP(B80,ProcessStation!$B$2:$B$127,1)</f>
        <v>AASYEAL1</v>
      </c>
    </row>
    <row r="81" spans="1:3">
      <c r="B81" s="3" t="s">
        <v>4318</v>
      </c>
      <c r="C81" t="str">
        <f>VLOOKUP(B81,ProcessStation!$B$2:$B$127,1)</f>
        <v>AASYEAL1</v>
      </c>
    </row>
    <row r="82" spans="1:3" ht="15.75" thickBot="1">
      <c r="B82" s="3" t="s">
        <v>4613</v>
      </c>
      <c r="C82" t="str">
        <f>VLOOKUP(B82,ProcessStation!$B$2:$B$127,1)</f>
        <v>AASYEAL1</v>
      </c>
    </row>
    <row r="83" spans="1:3">
      <c r="B83" s="2" t="s">
        <v>4743</v>
      </c>
      <c r="C83" t="str">
        <f>VLOOKUP(B83,ProcessStation!$B$2:$B$127,1)</f>
        <v>4Spindle</v>
      </c>
    </row>
    <row r="84" spans="1:3">
      <c r="B84" s="3" t="s">
        <v>4744</v>
      </c>
      <c r="C84" t="str">
        <f>VLOOKUP(B84,ProcessStation!$B$2:$B$127,1)</f>
        <v>4Spindle</v>
      </c>
    </row>
    <row r="85" spans="1:3">
      <c r="B85" s="3" t="s">
        <v>4745</v>
      </c>
      <c r="C85" t="str">
        <f>VLOOKUP(B85,ProcessStation!$B$2:$B$127,1)</f>
        <v>4Spindle</v>
      </c>
    </row>
    <row r="86" spans="1:3">
      <c r="B86" s="3" t="s">
        <v>4746</v>
      </c>
      <c r="C86" t="str">
        <f>VLOOKUP(B86,ProcessStation!$B$2:$B$127,1)</f>
        <v>4Spindle</v>
      </c>
    </row>
    <row r="87" spans="1:3">
      <c r="B87" s="3" t="s">
        <v>4747</v>
      </c>
      <c r="C87" t="str">
        <f>VLOOKUP(B87,ProcessStation!$B$2:$B$127,1)</f>
        <v>4Spindle</v>
      </c>
    </row>
    <row r="88" spans="1:3">
      <c r="B88" s="3" t="s">
        <v>4748</v>
      </c>
      <c r="C88" t="str">
        <f>VLOOKUP(B88,ProcessStation!$B$2:$B$127,1)</f>
        <v>4Spindle</v>
      </c>
    </row>
    <row r="89" spans="1:3">
      <c r="B89" s="3" t="s">
        <v>4749</v>
      </c>
      <c r="C89" t="str">
        <f>VLOOKUP(B89,ProcessStation!$B$2:$B$127,1)</f>
        <v>4Spindle</v>
      </c>
    </row>
    <row r="90" spans="1:3">
      <c r="B90" s="3" t="s">
        <v>4750</v>
      </c>
      <c r="C90" t="str">
        <f>VLOOKUP(B90,ProcessStation!$B$2:$B$127,1)</f>
        <v>AASYEAL1</v>
      </c>
    </row>
    <row r="91" spans="1:3">
      <c r="B91" s="3" t="s">
        <v>4751</v>
      </c>
      <c r="C91" t="str">
        <f>VLOOKUP(B91,ProcessStation!$B$2:$B$127,1)</f>
        <v>AASYEAL1</v>
      </c>
    </row>
    <row r="92" spans="1:3">
      <c r="B92" s="3" t="s">
        <v>4752</v>
      </c>
      <c r="C92" t="str">
        <f>VLOOKUP(B92,ProcessStation!$B$2:$B$127,1)</f>
        <v>AASYEAL1</v>
      </c>
    </row>
    <row r="93" spans="1:3">
      <c r="B93" s="3" t="s">
        <v>4753</v>
      </c>
      <c r="C93" t="str">
        <f>VLOOKUP(B93,ProcessStation!$B$2:$B$127,1)</f>
        <v>AASYEAL1</v>
      </c>
    </row>
    <row r="94" spans="1:3" ht="15.75" thickBot="1">
      <c r="B94" s="3" t="s">
        <v>4754</v>
      </c>
      <c r="C94" t="str">
        <f>VLOOKUP(B94,ProcessStation!$B$2:$B$127,1)</f>
        <v>AASYEAL1</v>
      </c>
    </row>
    <row r="95" spans="1:3">
      <c r="A95" t="s">
        <v>4755</v>
      </c>
      <c r="B95" s="14" t="s">
        <v>4531</v>
      </c>
      <c r="C95" t="str">
        <f>VLOOKUP(B95,ProcessStation!$B$2:$B$127,1)</f>
        <v>PB80</v>
      </c>
    </row>
    <row r="96" spans="1:3">
      <c r="B96" s="15" t="s">
        <v>4782</v>
      </c>
      <c r="C96" t="str">
        <f>VLOOKUP(B96,ProcessStation!$B$2:$B$127,1)</f>
        <v>T85001T</v>
      </c>
    </row>
    <row r="97" spans="2:3">
      <c r="B97" s="15" t="s">
        <v>4783</v>
      </c>
      <c r="C97" t="str">
        <f>VLOOKUP(B97,ProcessStation!$B$2:$B$127,1)</f>
        <v>T85001T</v>
      </c>
    </row>
    <row r="98" spans="2:3">
      <c r="B98" s="15" t="s">
        <v>4784</v>
      </c>
      <c r="C98" t="str">
        <f>VLOOKUP(B98,ProcessStation!$B$2:$B$127,1)</f>
        <v>T85001T</v>
      </c>
    </row>
    <row r="99" spans="2:3">
      <c r="B99" s="16" t="s">
        <v>4785</v>
      </c>
      <c r="C99" t="str">
        <f>VLOOKUP(B99,ProcessStation!$B$2:$B$127,1)</f>
        <v>T85001T</v>
      </c>
    </row>
    <row r="100" spans="2:3">
      <c r="B100" s="16" t="s">
        <v>4786</v>
      </c>
      <c r="C100" t="str">
        <f>VLOOKUP(B100,ProcessStation!$B$2:$B$127,1)</f>
        <v>T85001T</v>
      </c>
    </row>
    <row r="101" spans="2:3">
      <c r="B101" s="16" t="s">
        <v>4787</v>
      </c>
      <c r="C101" t="str">
        <f>VLOOKUP(B101,ProcessStation!$B$2:$B$127,1)</f>
        <v>T85001T</v>
      </c>
    </row>
    <row r="102" spans="2:3">
      <c r="B102" s="16" t="s">
        <v>4788</v>
      </c>
      <c r="C102" t="str">
        <f>VLOOKUP(B102,ProcessStation!$B$2:$B$127,1)</f>
        <v>T85001T</v>
      </c>
    </row>
    <row r="103" spans="2:3">
      <c r="B103" s="16" t="s">
        <v>4599</v>
      </c>
      <c r="C103" t="str">
        <f>VLOOKUP(B103,ProcessStation!$B$2:$B$127,1)</f>
        <v>PB80</v>
      </c>
    </row>
    <row r="104" spans="2:3">
      <c r="B104" s="17" t="s">
        <v>4789</v>
      </c>
      <c r="C104" t="str">
        <f>VLOOKUP(B104,ProcessStation!$B$2:$B$127,1)</f>
        <v>T85001T</v>
      </c>
    </row>
    <row r="105" spans="2:3">
      <c r="B105" s="17" t="s">
        <v>4790</v>
      </c>
      <c r="C105" t="str">
        <f>VLOOKUP(B105,ProcessStation!$B$2:$B$127,1)</f>
        <v>T85001T</v>
      </c>
    </row>
    <row r="106" spans="2:3">
      <c r="B106" s="16" t="s">
        <v>4780</v>
      </c>
      <c r="C106" t="str">
        <f>VLOOKUP(B106,ProcessStation!$B$2:$B$127,1)</f>
        <v>LaserWeld25KVA</v>
      </c>
    </row>
    <row r="107" spans="2:3">
      <c r="B107" s="17" t="s">
        <v>4791</v>
      </c>
      <c r="C107" t="str">
        <f>VLOOKUP(B107,ProcessStation!$B$2:$B$127,1)</f>
        <v>AASYEAL1</v>
      </c>
    </row>
    <row r="108" spans="2:3">
      <c r="B108" s="15" t="s">
        <v>4792</v>
      </c>
      <c r="C108" t="str">
        <f>VLOOKUP(B108,ProcessStation!$B$2:$B$127,1)</f>
        <v>AASYEAL1</v>
      </c>
    </row>
    <row r="109" spans="2:3">
      <c r="B109" s="15" t="s">
        <v>4793</v>
      </c>
      <c r="C109" t="str">
        <f>VLOOKUP(B109,ProcessStation!$B$2:$B$127,1)</f>
        <v>LaserWeld25KVA</v>
      </c>
    </row>
    <row r="110" spans="2:3">
      <c r="B110" s="15" t="s">
        <v>4794</v>
      </c>
      <c r="C110" t="str">
        <f>VLOOKUP(B110,ProcessStation!$B$2:$B$127,1)</f>
        <v>LaserWeld25KVA</v>
      </c>
    </row>
    <row r="111" spans="2:3">
      <c r="B111" s="18" t="s">
        <v>4795</v>
      </c>
      <c r="C111" t="str">
        <f>VLOOKUP(B111,ProcessStation!$B$2:$B$127,1)</f>
        <v>LaserWeld25KVA</v>
      </c>
    </row>
    <row r="112" spans="2:3">
      <c r="B112" s="15" t="s">
        <v>4796</v>
      </c>
      <c r="C112" t="str">
        <f>VLOOKUP(B112,ProcessStation!$B$2:$B$127,1)</f>
        <v>LaserWeld25KVA</v>
      </c>
    </row>
    <row r="113" spans="2:3">
      <c r="B113" s="15" t="s">
        <v>4797</v>
      </c>
      <c r="C113" t="str">
        <f>VLOOKUP(B113,ProcessStation!$B$2:$B$127,1)</f>
        <v>LaserWeld25KVA</v>
      </c>
    </row>
    <row r="114" spans="2:3">
      <c r="B114" s="15" t="s">
        <v>4798</v>
      </c>
      <c r="C114" t="str">
        <f>VLOOKUP(B114,ProcessStation!$B$2:$B$127,1)</f>
        <v>LaserWeld25KVA</v>
      </c>
    </row>
    <row r="115" spans="2:3">
      <c r="B115" s="16" t="s">
        <v>4799</v>
      </c>
      <c r="C115" t="str">
        <f>VLOOKUP(B115,ProcessStation!$B$2:$B$127,1)</f>
        <v>LaserWeld25KVA</v>
      </c>
    </row>
    <row r="116" spans="2:3">
      <c r="B116" s="16" t="s">
        <v>4800</v>
      </c>
      <c r="C116" t="str">
        <f>VLOOKUP(B116,ProcessStation!$B$2:$B$127,1)</f>
        <v>LaserWeld25KVA</v>
      </c>
    </row>
    <row r="117" spans="2:3">
      <c r="B117" s="16" t="s">
        <v>4801</v>
      </c>
      <c r="C117" t="str">
        <f>VLOOKUP(B117,ProcessStation!$B$2:$B$127,1)</f>
        <v>AASYEAL1</v>
      </c>
    </row>
    <row r="118" spans="2:3">
      <c r="B118" s="17" t="s">
        <v>4802</v>
      </c>
      <c r="C118" t="str">
        <f>VLOOKUP(B118,ProcessStation!$B$2:$B$127,1)</f>
        <v>AASYEAL1</v>
      </c>
    </row>
    <row r="119" spans="2:3">
      <c r="B119" s="17" t="s">
        <v>4803</v>
      </c>
      <c r="C119" t="str">
        <f>VLOOKUP(B119,ProcessStation!$B$2:$B$127,1)</f>
        <v>AASYEAL1</v>
      </c>
    </row>
    <row r="120" spans="2:3">
      <c r="B120" s="16" t="s">
        <v>4804</v>
      </c>
      <c r="C120" t="str">
        <f>VLOOKUP(B120,ProcessStation!$B$2:$B$127,1)</f>
        <v>LaserWeld25KVA</v>
      </c>
    </row>
    <row r="121" spans="2:3">
      <c r="B121" s="16" t="s">
        <v>4805</v>
      </c>
      <c r="C121" t="str">
        <f>VLOOKUP(B121,ProcessStation!$B$2:$B$127,1)</f>
        <v>LaserWeld25KVA</v>
      </c>
    </row>
    <row r="122" spans="2:3">
      <c r="B122" s="16" t="s">
        <v>4806</v>
      </c>
      <c r="C122" t="str">
        <f>VLOOKUP(B122,ProcessStation!$B$2:$B$127,1)</f>
        <v>LaserWeld25KVA</v>
      </c>
    </row>
    <row r="123" spans="2:3">
      <c r="B123" s="16" t="s">
        <v>4807</v>
      </c>
      <c r="C123" t="str">
        <f>VLOOKUP(B123,ProcessStation!$B$2:$B$127,1)</f>
        <v>LaserWeld25KVA</v>
      </c>
    </row>
    <row r="124" spans="2:3">
      <c r="B124" s="15" t="s">
        <v>4808</v>
      </c>
      <c r="C124" t="str">
        <f>VLOOKUP(B124,ProcessStation!$B$2:$B$127,1)</f>
        <v>AASYEAL1</v>
      </c>
    </row>
    <row r="125" spans="2:3">
      <c r="B125" s="15" t="s">
        <v>4809</v>
      </c>
      <c r="C125" t="str">
        <f>VLOOKUP(B125,ProcessStation!$B$2:$B$127,1)</f>
        <v>LaserWeld25KVA</v>
      </c>
    </row>
    <row r="126" spans="2:3">
      <c r="B126" s="18" t="s">
        <v>4810</v>
      </c>
      <c r="C126" t="str">
        <f>VLOOKUP(B126,ProcessStation!$B$2:$B$127,1)</f>
        <v>AASYEAL1</v>
      </c>
    </row>
    <row r="127" spans="2:3">
      <c r="B127" s="18" t="s">
        <v>4811</v>
      </c>
      <c r="C127" t="str">
        <f>VLOOKUP(B127,ProcessStation!$B$2:$B$127,1)</f>
        <v>T85001T</v>
      </c>
    </row>
    <row r="128" spans="2:3">
      <c r="B128" s="18" t="s">
        <v>4781</v>
      </c>
      <c r="C128" t="str">
        <f>VLOOKUP(B128,ProcessStation!$B$2:$B$127,1)</f>
        <v>T85001T</v>
      </c>
    </row>
    <row r="129" spans="2:3">
      <c r="B129" s="18" t="s">
        <v>4812</v>
      </c>
      <c r="C129" t="str">
        <f>VLOOKUP(B129,ProcessStation!$B$2:$B$127,1)</f>
        <v>T85001T</v>
      </c>
    </row>
    <row r="130" spans="2:3">
      <c r="B130" s="18" t="s">
        <v>4813</v>
      </c>
      <c r="C130" t="str">
        <f>VLOOKUP(B130,ProcessStation!$B$2:$B$127,1)</f>
        <v>T85001T</v>
      </c>
    </row>
    <row r="131" spans="2:3">
      <c r="B131" s="18" t="s">
        <v>4814</v>
      </c>
      <c r="C131" t="str">
        <f>VLOOKUP(B131,ProcessStation!$B$2:$B$127,1)</f>
        <v>AASYEAL1</v>
      </c>
    </row>
    <row r="132" spans="2:3">
      <c r="B132" s="18" t="s">
        <v>4815</v>
      </c>
      <c r="C132" t="str">
        <f>VLOOKUP(B132,ProcessStation!$B$2:$B$127,1)</f>
        <v>AASYEAL1</v>
      </c>
    </row>
    <row r="133" spans="2:3">
      <c r="B133" s="18" t="s">
        <v>4816</v>
      </c>
      <c r="C133" t="str">
        <f>VLOOKUP(B133,ProcessStation!$B$2:$B$127,1)</f>
        <v>T85001T</v>
      </c>
    </row>
    <row r="134" spans="2:3">
      <c r="B134" s="18" t="s">
        <v>4817</v>
      </c>
      <c r="C134" t="str">
        <f>VLOOKUP(B134,ProcessStation!$B$2:$B$127,1)</f>
        <v>T85001T</v>
      </c>
    </row>
    <row r="135" spans="2:3">
      <c r="B135" s="18" t="s">
        <v>4818</v>
      </c>
      <c r="C135" t="str">
        <f>VLOOKUP(B135,ProcessStation!$B$2:$B$127,1)</f>
        <v>T85001T</v>
      </c>
    </row>
    <row r="136" spans="2:3">
      <c r="B136" s="18" t="s">
        <v>4819</v>
      </c>
      <c r="C136" t="str">
        <f>VLOOKUP(B136,ProcessStation!$B$2:$B$127,1)</f>
        <v>T85001T</v>
      </c>
    </row>
    <row r="137" spans="2:3">
      <c r="B137" s="18" t="s">
        <v>4820</v>
      </c>
      <c r="C137" t="str">
        <f>VLOOKUP(B137,ProcessStation!$B$2:$B$127,1)</f>
        <v>T85001T</v>
      </c>
    </row>
    <row r="138" spans="2:3">
      <c r="B138" s="18" t="s">
        <v>4821</v>
      </c>
      <c r="C138" t="str">
        <f>VLOOKUP(B138,ProcessStation!$B$2:$B$127,1)</f>
        <v>T85001T</v>
      </c>
    </row>
    <row r="139" spans="2:3">
      <c r="B139" s="18" t="s">
        <v>4822</v>
      </c>
      <c r="C139" t="str">
        <f>VLOOKUP(B139,ProcessStation!$B$2:$B$127,1)</f>
        <v>T85001T</v>
      </c>
    </row>
    <row r="140" spans="2:3">
      <c r="B140" s="18" t="s">
        <v>4823</v>
      </c>
      <c r="C140" t="str">
        <f>VLOOKUP(B140,ProcessStation!$B$2:$B$127,1)</f>
        <v>T85001T</v>
      </c>
    </row>
    <row r="141" spans="2:3">
      <c r="B141" s="18" t="s">
        <v>4824</v>
      </c>
      <c r="C141" t="str">
        <f>VLOOKUP(B141,ProcessStation!$B$2:$B$127,1)</f>
        <v>T85001T</v>
      </c>
    </row>
    <row r="142" spans="2:3">
      <c r="B142" s="18" t="s">
        <v>4825</v>
      </c>
      <c r="C142" t="str">
        <f>VLOOKUP(B142,ProcessStation!$B$2:$B$127,1)</f>
        <v>T85001T</v>
      </c>
    </row>
    <row r="143" spans="2:3">
      <c r="B143" s="18" t="s">
        <v>4826</v>
      </c>
      <c r="C143" t="str">
        <f>VLOOKUP(B143,ProcessStation!$B$2:$B$127,1)</f>
        <v>T85001T</v>
      </c>
    </row>
    <row r="144" spans="2:3" ht="15.75" thickBot="1">
      <c r="B144" s="18" t="s">
        <v>4827</v>
      </c>
      <c r="C144" t="str">
        <f>VLOOKUP(B144,ProcessStation!$B$2:$B$127,1)</f>
        <v>AASYEAL1</v>
      </c>
    </row>
    <row r="145" spans="2:3">
      <c r="B145" s="11" t="s">
        <v>4756</v>
      </c>
      <c r="C145" t="str">
        <f>VLOOKUP(B145,ProcessStation!$B$2:$B$127,1)</f>
        <v>4Spindle</v>
      </c>
    </row>
    <row r="146" spans="2:3">
      <c r="B146" s="12" t="s">
        <v>4757</v>
      </c>
      <c r="C146" t="str">
        <f>VLOOKUP(B146,ProcessStation!$B$2:$B$127,1)</f>
        <v>4Spindle</v>
      </c>
    </row>
    <row r="147" spans="2:3">
      <c r="B147" s="12" t="s">
        <v>4758</v>
      </c>
      <c r="C147" t="str">
        <f>VLOOKUP(B147,ProcessStation!$B$2:$B$127,1)</f>
        <v>4Spindle</v>
      </c>
    </row>
    <row r="148" spans="2:3">
      <c r="B148" s="12" t="s">
        <v>4759</v>
      </c>
      <c r="C148" t="str">
        <f>VLOOKUP(B148,ProcessStation!$B$2:$B$127,1)</f>
        <v>4Spindle</v>
      </c>
    </row>
    <row r="149" spans="2:3">
      <c r="B149" s="12" t="s">
        <v>4760</v>
      </c>
      <c r="C149" t="str">
        <f>VLOOKUP(B149,ProcessStation!$B$2:$B$127,1)</f>
        <v>4Spindle</v>
      </c>
    </row>
    <row r="150" spans="2:3">
      <c r="B150" s="12" t="s">
        <v>4761</v>
      </c>
      <c r="C150" t="str">
        <f>VLOOKUP(B150,ProcessStation!$B$2:$B$127,1)</f>
        <v>4Spindle</v>
      </c>
    </row>
    <row r="151" spans="2:3">
      <c r="B151" s="12" t="s">
        <v>4762</v>
      </c>
      <c r="C151" t="str">
        <f>VLOOKUP(B151,ProcessStation!$B$2:$B$127,1)</f>
        <v>4Spindle</v>
      </c>
    </row>
    <row r="152" spans="2:3">
      <c r="B152" s="12" t="s">
        <v>4763</v>
      </c>
      <c r="C152" t="str">
        <f>VLOOKUP(B152,ProcessStation!$B$2:$B$127,1)</f>
        <v>4Spindle</v>
      </c>
    </row>
    <row r="153" spans="2:3">
      <c r="B153" s="12" t="s">
        <v>4764</v>
      </c>
      <c r="C153" t="str">
        <f>VLOOKUP(B153,ProcessStation!$B$2:$B$127,1)</f>
        <v>4Spindle</v>
      </c>
    </row>
    <row r="154" spans="2:3">
      <c r="B154" s="12" t="s">
        <v>4765</v>
      </c>
      <c r="C154" t="str">
        <f>VLOOKUP(B154,ProcessStation!$B$2:$B$127,1)</f>
        <v>4Spindle</v>
      </c>
    </row>
    <row r="155" spans="2:3">
      <c r="B155" s="13" t="s">
        <v>4766</v>
      </c>
      <c r="C155" t="str">
        <f>VLOOKUP(B155,ProcessStation!$B$2:$B$127,1)</f>
        <v>4Spindle</v>
      </c>
    </row>
    <row r="156" spans="2:3">
      <c r="B156" s="12" t="s">
        <v>4767</v>
      </c>
      <c r="C156" t="str">
        <f>VLOOKUP(B156,ProcessStation!$B$2:$B$127,1)</f>
        <v>4Spindle</v>
      </c>
    </row>
    <row r="157" spans="2:3">
      <c r="B157" s="12" t="s">
        <v>4768</v>
      </c>
      <c r="C157" t="str">
        <f>VLOOKUP(B157,ProcessStation!$B$2:$B$127,1)</f>
        <v>4Spindle</v>
      </c>
    </row>
    <row r="158" spans="2:3">
      <c r="B158" s="13" t="s">
        <v>4769</v>
      </c>
      <c r="C158" t="str">
        <f>VLOOKUP(B158,ProcessStation!$B$2:$B$127,1)</f>
        <v>4Spindle</v>
      </c>
    </row>
    <row r="159" spans="2:3">
      <c r="B159" s="12" t="s">
        <v>4770</v>
      </c>
      <c r="C159" t="str">
        <f>VLOOKUP(B159,ProcessStation!$B$2:$B$127,1)</f>
        <v>AASYEAL1</v>
      </c>
    </row>
    <row r="160" spans="2:3">
      <c r="B160" s="12" t="s">
        <v>4771</v>
      </c>
      <c r="C160" t="str">
        <f>VLOOKUP(B160,ProcessStation!$B$2:$B$127,1)</f>
        <v>AASYEAL1</v>
      </c>
    </row>
    <row r="161" spans="2:3">
      <c r="B161" s="12" t="s">
        <v>4772</v>
      </c>
      <c r="C161" t="str">
        <f>VLOOKUP(B161,ProcessStation!$B$2:$B$127,1)</f>
        <v>AASYEAL1</v>
      </c>
    </row>
    <row r="162" spans="2:3">
      <c r="B162" s="12" t="s">
        <v>4773</v>
      </c>
      <c r="C162" t="str">
        <f>VLOOKUP(B162,ProcessStation!$B$2:$B$127,1)</f>
        <v>AASYEAL1</v>
      </c>
    </row>
    <row r="163" spans="2:3">
      <c r="B163" s="12" t="s">
        <v>4774</v>
      </c>
      <c r="C163" t="str">
        <f>VLOOKUP(B163,ProcessStation!$B$2:$B$127,1)</f>
        <v>AASYEAL1</v>
      </c>
    </row>
    <row r="164" spans="2:3">
      <c r="B164" s="12" t="s">
        <v>4775</v>
      </c>
      <c r="C164" t="str">
        <f>VLOOKUP(B164,ProcessStation!$B$2:$B$127,1)</f>
        <v>AASYEAL1</v>
      </c>
    </row>
    <row r="165" spans="2:3">
      <c r="B165" s="12" t="s">
        <v>4776</v>
      </c>
      <c r="C165" t="str">
        <f>VLOOKUP(B165,ProcessStation!$B$2:$B$127,1)</f>
        <v>AASYEAL1</v>
      </c>
    </row>
    <row r="166" spans="2:3">
      <c r="B166" s="13" t="s">
        <v>4777</v>
      </c>
      <c r="C166" t="str">
        <f>VLOOKUP(B166,ProcessStation!$B$2:$B$127,1)</f>
        <v>AASYEAL1</v>
      </c>
    </row>
    <row r="167" spans="2:3">
      <c r="B167" s="13" t="s">
        <v>4778</v>
      </c>
      <c r="C167" t="str">
        <f>VLOOKUP(B167,ProcessStation!$B$2:$B$127,1)</f>
        <v>AASYEAL1</v>
      </c>
    </row>
    <row r="168" spans="2:3">
      <c r="B168" s="13" t="s">
        <v>4779</v>
      </c>
      <c r="C168" t="str">
        <f>VLOOKUP(B168,ProcessStation!$B$2:$B$127,1)</f>
        <v>AASYEAL1</v>
      </c>
    </row>
    <row r="169" spans="2:3">
      <c r="B169" s="19" t="s">
        <v>4828</v>
      </c>
      <c r="C169" t="str">
        <f>VLOOKUP(B169,ProcessStation!$B$2:$B$127,1)</f>
        <v>AASYEAL1</v>
      </c>
    </row>
    <row r="170" spans="2:3">
      <c r="B170" s="19" t="s">
        <v>4829</v>
      </c>
      <c r="C170" t="str">
        <f>VLOOKUP(B170,ProcessStation!$B$2:$B$127,1)</f>
        <v>AASYEAL1</v>
      </c>
    </row>
    <row r="171" spans="2:3">
      <c r="B171" s="19" t="s">
        <v>4830</v>
      </c>
      <c r="C171" t="str">
        <f>VLOOKUP(B171,ProcessStation!$B$2:$B$127,1)</f>
        <v>AASYEAL1</v>
      </c>
    </row>
    <row r="172" spans="2:3">
      <c r="B172" s="19" t="s">
        <v>4831</v>
      </c>
      <c r="C172" t="str">
        <f>VLOOKUP(B172,ProcessStation!$B$2:$B$127,1)</f>
        <v>AASYEAL1</v>
      </c>
    </row>
    <row r="173" spans="2:3">
      <c r="B173" s="20" t="s">
        <v>4832</v>
      </c>
      <c r="C173" t="str">
        <f>VLOOKUP(B173,ProcessStation!$B$2:$B$127,1)</f>
        <v>T85001T</v>
      </c>
    </row>
    <row r="174" spans="2:3">
      <c r="B174" s="20" t="s">
        <v>4833</v>
      </c>
      <c r="C174" t="str">
        <f>VLOOKUP(B174,ProcessStation!$B$2:$B$127,1)</f>
        <v>T85001T</v>
      </c>
    </row>
    <row r="175" spans="2:3">
      <c r="B175" s="20" t="s">
        <v>4834</v>
      </c>
      <c r="C175" t="str">
        <f>VLOOKUP(B175,ProcessStation!$B$2:$B$127,1)</f>
        <v>AASYEAL1</v>
      </c>
    </row>
    <row r="176" spans="2:3">
      <c r="B176" s="21" t="s">
        <v>4835</v>
      </c>
      <c r="C176" t="str">
        <f>VLOOKUP(B176,ProcessStation!$B$2:$B$127,1)</f>
        <v>AASYEAL1</v>
      </c>
    </row>
    <row r="177" spans="2:3">
      <c r="B177" s="21" t="s">
        <v>4836</v>
      </c>
      <c r="C177" t="str">
        <f>VLOOKUP(B177,ProcessStation!$B$2:$B$127,1)</f>
        <v>AASYEAL1</v>
      </c>
    </row>
    <row r="178" spans="2:3">
      <c r="B178" s="20" t="s">
        <v>4837</v>
      </c>
      <c r="C178" t="e">
        <f>VLOOKUP(B178,ProcessStation!$B$2:$B$127,1)</f>
        <v>#N/A</v>
      </c>
    </row>
    <row r="179" spans="2:3">
      <c r="B179" s="22" t="s">
        <v>4838</v>
      </c>
      <c r="C179" t="str">
        <f>VLOOKUP(B179,ProcessStation!$B$2:$B$127,1)</f>
        <v>AASYEAL1</v>
      </c>
    </row>
    <row r="180" spans="2:3">
      <c r="B180" s="23" t="s">
        <v>4839</v>
      </c>
      <c r="C180" t="str">
        <f>VLOOKUP(B180,ProcessStation!$B$2:$B$127,1)</f>
        <v>AASYEAL1</v>
      </c>
    </row>
    <row r="181" spans="2:3">
      <c r="B181" s="21" t="s">
        <v>4840</v>
      </c>
      <c r="C181" t="str">
        <f>VLOOKUP(B181,ProcessStation!$B$2:$B$127,1)</f>
        <v>AASYEAL1</v>
      </c>
    </row>
    <row r="182" spans="2:3">
      <c r="B182" s="21" t="s">
        <v>4841</v>
      </c>
      <c r="C182" t="str">
        <f>VLOOKUP(B182,ProcessStation!$B$2:$B$127,1)</f>
        <v>AASYEAL1</v>
      </c>
    </row>
    <row r="183" spans="2:3">
      <c r="B183" s="21" t="s">
        <v>4842</v>
      </c>
      <c r="C183" t="str">
        <f>VLOOKUP(B183,ProcessStation!$B$2:$B$127,1)</f>
        <v>AASYEAL1</v>
      </c>
    </row>
    <row r="184" spans="2:3" ht="15.75" thickBot="1">
      <c r="B184" s="21" t="s">
        <v>4843</v>
      </c>
      <c r="C184" t="str">
        <f>VLOOKUP(B184,ProcessStation!$B$2:$B$127,1)</f>
        <v>AASYEAL1</v>
      </c>
    </row>
    <row r="185" spans="2:3">
      <c r="B185" s="24" t="s">
        <v>4844</v>
      </c>
      <c r="C185" t="str">
        <f>VLOOKUP(B185,ProcessStation!$B$2:$B$127,1)</f>
        <v>2Spindle</v>
      </c>
    </row>
    <row r="186" spans="2:3">
      <c r="B186" s="25" t="s">
        <v>4845</v>
      </c>
      <c r="C186" t="str">
        <f>VLOOKUP(B186,ProcessStation!$B$2:$B$127,1)</f>
        <v>4Spindle</v>
      </c>
    </row>
    <row r="187" spans="2:3">
      <c r="B187" s="25" t="s">
        <v>4846</v>
      </c>
      <c r="C187" t="str">
        <f>VLOOKUP(B187,ProcessStation!$B$2:$B$127,1)</f>
        <v>4Spindle</v>
      </c>
    </row>
    <row r="188" spans="2:3">
      <c r="B188" s="25" t="s">
        <v>4847</v>
      </c>
      <c r="C188" t="e">
        <f>VLOOKUP(B188,ProcessStation!$B$2:$B$127,1)</f>
        <v>#N/A</v>
      </c>
    </row>
    <row r="189" spans="2:3">
      <c r="B189" s="25" t="s">
        <v>4848</v>
      </c>
      <c r="C189" t="e">
        <f>VLOOKUP(B189,ProcessStation!$B$2:$B$127,1)</f>
        <v>#N/A</v>
      </c>
    </row>
    <row r="190" spans="2:3">
      <c r="B190" s="25" t="s">
        <v>4849</v>
      </c>
      <c r="C190" t="e">
        <f>VLOOKUP(B190,ProcessStation!$B$2:$B$127,1)</f>
        <v>#N/A</v>
      </c>
    </row>
    <row r="191" spans="2:3">
      <c r="B191" s="25" t="s">
        <v>4850</v>
      </c>
      <c r="C191" t="e">
        <f>VLOOKUP(B191,ProcessStation!$B$2:$B$127,1)</f>
        <v>#N/A</v>
      </c>
    </row>
    <row r="192" spans="2:3">
      <c r="B192" s="25" t="s">
        <v>4851</v>
      </c>
      <c r="C192" t="e">
        <f>VLOOKUP(B192,ProcessStation!$B$2:$B$127,1)</f>
        <v>#N/A</v>
      </c>
    </row>
    <row r="193" spans="2:3">
      <c r="B193" s="25" t="s">
        <v>4852</v>
      </c>
      <c r="C193" t="str">
        <f>VLOOKUP(B193,ProcessStation!$B$2:$B$127,1)</f>
        <v>2Spindle</v>
      </c>
    </row>
    <row r="194" spans="2:3">
      <c r="B194" s="25" t="s">
        <v>4853</v>
      </c>
      <c r="C194" t="str">
        <f>VLOOKUP(B194,ProcessStation!$B$2:$B$127,1)</f>
        <v>2Spindle</v>
      </c>
    </row>
    <row r="195" spans="2:3">
      <c r="B195" s="25" t="s">
        <v>4854</v>
      </c>
      <c r="C195" t="str">
        <f>VLOOKUP(B195,ProcessStation!$B$2:$B$127,1)</f>
        <v>4Spindle</v>
      </c>
    </row>
    <row r="196" spans="2:3">
      <c r="B196" s="25" t="s">
        <v>4855</v>
      </c>
      <c r="C196" t="str">
        <f>VLOOKUP(B196,ProcessStation!$B$2:$B$127,1)</f>
        <v>4Spindle</v>
      </c>
    </row>
    <row r="197" spans="2:3">
      <c r="B197" s="25" t="s">
        <v>4856</v>
      </c>
      <c r="C197" t="str">
        <f>VLOOKUP(B197,ProcessStation!$B$2:$B$127,1)</f>
        <v>4Spindle</v>
      </c>
    </row>
    <row r="198" spans="2:3">
      <c r="B198" s="25" t="s">
        <v>4857</v>
      </c>
      <c r="C198" t="e">
        <f>VLOOKUP(B198,ProcessStation!$B$2:$B$127,1)</f>
        <v>#N/A</v>
      </c>
    </row>
    <row r="199" spans="2:3">
      <c r="B199" s="26" t="s">
        <v>4858</v>
      </c>
      <c r="C199" t="e">
        <f>VLOOKUP(B199,ProcessStation!$B$2:$B$127,1)</f>
        <v>#N/A</v>
      </c>
    </row>
    <row r="200" spans="2:3">
      <c r="B200" s="26" t="s">
        <v>4859</v>
      </c>
      <c r="C200" t="e">
        <f>VLOOKUP(B200,ProcessStation!$B$2:$B$127,1)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Q7"/>
  <sheetViews>
    <sheetView topLeftCell="GL1" workbookViewId="0">
      <selection activeCell="GP6" sqref="GP6"/>
    </sheetView>
  </sheetViews>
  <sheetFormatPr defaultRowHeight="15"/>
  <cols>
    <col min="1" max="1" width="20.7109375" bestFit="1" customWidth="1"/>
    <col min="2" max="2" width="40.140625" bestFit="1" customWidth="1"/>
    <col min="3" max="331" width="40.7109375" customWidth="1"/>
  </cols>
  <sheetData>
    <row r="1" spans="1:329">
      <c r="A1" s="1" t="s">
        <v>74</v>
      </c>
      <c r="B1" t="s">
        <v>59</v>
      </c>
      <c r="C1" t="s">
        <v>4258</v>
      </c>
      <c r="D1" t="s">
        <v>4258</v>
      </c>
      <c r="E1" t="s">
        <v>4258</v>
      </c>
      <c r="F1" t="s">
        <v>4258</v>
      </c>
      <c r="G1" t="s">
        <v>4258</v>
      </c>
      <c r="H1" t="s">
        <v>4258</v>
      </c>
      <c r="I1" t="s">
        <v>4258</v>
      </c>
      <c r="J1" t="s">
        <v>4258</v>
      </c>
      <c r="K1" t="s">
        <v>4258</v>
      </c>
      <c r="L1" t="s">
        <v>4258</v>
      </c>
      <c r="M1" t="s">
        <v>4258</v>
      </c>
      <c r="N1" t="s">
        <v>4258</v>
      </c>
      <c r="O1" t="s">
        <v>4258</v>
      </c>
      <c r="P1" t="s">
        <v>4258</v>
      </c>
      <c r="Q1" t="s">
        <v>4258</v>
      </c>
      <c r="R1" t="s">
        <v>4258</v>
      </c>
      <c r="S1" t="s">
        <v>4258</v>
      </c>
      <c r="T1" t="s">
        <v>4258</v>
      </c>
      <c r="U1" t="s">
        <v>4258</v>
      </c>
      <c r="V1" t="s">
        <v>4258</v>
      </c>
      <c r="W1" t="s">
        <v>4258</v>
      </c>
      <c r="X1" t="s">
        <v>4258</v>
      </c>
      <c r="Y1" t="s">
        <v>4258</v>
      </c>
      <c r="Z1" t="s">
        <v>4258</v>
      </c>
      <c r="AA1" t="s">
        <v>4258</v>
      </c>
      <c r="AB1" t="s">
        <v>4258</v>
      </c>
      <c r="AC1" t="s">
        <v>4258</v>
      </c>
      <c r="AD1" t="s">
        <v>4258</v>
      </c>
      <c r="AE1" t="s">
        <v>4258</v>
      </c>
      <c r="AF1" t="s">
        <v>4258</v>
      </c>
      <c r="AG1" t="s">
        <v>4258</v>
      </c>
      <c r="AH1" t="s">
        <v>4258</v>
      </c>
      <c r="AI1" t="s">
        <v>4258</v>
      </c>
      <c r="AJ1" t="s">
        <v>4258</v>
      </c>
      <c r="AK1" t="s">
        <v>4258</v>
      </c>
      <c r="AL1" t="s">
        <v>4258</v>
      </c>
      <c r="AM1" t="s">
        <v>4258</v>
      </c>
      <c r="AN1" t="s">
        <v>4258</v>
      </c>
      <c r="AO1" t="s">
        <v>4258</v>
      </c>
      <c r="AP1" t="s">
        <v>4258</v>
      </c>
      <c r="AQ1" t="s">
        <v>4258</v>
      </c>
      <c r="AR1" t="s">
        <v>4258</v>
      </c>
      <c r="AS1" t="s">
        <v>4258</v>
      </c>
      <c r="AT1" t="s">
        <v>4258</v>
      </c>
      <c r="AU1" t="s">
        <v>4258</v>
      </c>
      <c r="AV1" t="s">
        <v>4258</v>
      </c>
      <c r="AW1" t="s">
        <v>4258</v>
      </c>
      <c r="AX1" t="s">
        <v>4258</v>
      </c>
      <c r="AY1" t="s">
        <v>4258</v>
      </c>
      <c r="AZ1" t="s">
        <v>4258</v>
      </c>
      <c r="BA1" t="s">
        <v>4258</v>
      </c>
      <c r="BB1" t="s">
        <v>4258</v>
      </c>
      <c r="BC1" t="s">
        <v>4258</v>
      </c>
      <c r="BD1" t="s">
        <v>4258</v>
      </c>
      <c r="BE1" t="s">
        <v>4258</v>
      </c>
      <c r="BF1" t="s">
        <v>4258</v>
      </c>
      <c r="BG1" t="s">
        <v>4258</v>
      </c>
      <c r="BH1" t="s">
        <v>4258</v>
      </c>
      <c r="BI1" t="s">
        <v>4258</v>
      </c>
      <c r="BJ1" t="s">
        <v>4258</v>
      </c>
      <c r="BK1" t="s">
        <v>4258</v>
      </c>
      <c r="BL1" t="s">
        <v>4258</v>
      </c>
      <c r="BM1" t="s">
        <v>4258</v>
      </c>
      <c r="BN1" t="s">
        <v>4258</v>
      </c>
      <c r="BO1" t="s">
        <v>4258</v>
      </c>
      <c r="BP1" t="s">
        <v>4258</v>
      </c>
      <c r="BQ1" t="s">
        <v>4258</v>
      </c>
      <c r="BR1" t="s">
        <v>4258</v>
      </c>
      <c r="BS1" t="s">
        <v>4258</v>
      </c>
      <c r="BT1" t="s">
        <v>4258</v>
      </c>
      <c r="BU1" t="s">
        <v>4258</v>
      </c>
      <c r="BV1" t="s">
        <v>4258</v>
      </c>
      <c r="BW1" t="s">
        <v>4258</v>
      </c>
      <c r="BX1" t="s">
        <v>4258</v>
      </c>
      <c r="BY1" t="s">
        <v>4258</v>
      </c>
      <c r="BZ1" t="s">
        <v>4258</v>
      </c>
      <c r="CA1" t="s">
        <v>4258</v>
      </c>
      <c r="CB1" t="s">
        <v>4258</v>
      </c>
      <c r="CC1" t="s">
        <v>4258</v>
      </c>
      <c r="CD1" t="s">
        <v>4258</v>
      </c>
      <c r="CE1" t="s">
        <v>4258</v>
      </c>
      <c r="CF1" t="s">
        <v>4258</v>
      </c>
      <c r="CG1" t="s">
        <v>4258</v>
      </c>
      <c r="CH1" t="s">
        <v>4258</v>
      </c>
      <c r="CI1" t="s">
        <v>4258</v>
      </c>
      <c r="CJ1" t="s">
        <v>4258</v>
      </c>
      <c r="CK1" t="s">
        <v>4258</v>
      </c>
      <c r="CL1" t="s">
        <v>4258</v>
      </c>
      <c r="CM1" t="s">
        <v>4258</v>
      </c>
      <c r="CN1" t="s">
        <v>4258</v>
      </c>
      <c r="CO1" t="s">
        <v>4258</v>
      </c>
      <c r="CP1" t="s">
        <v>4258</v>
      </c>
      <c r="CQ1" t="s">
        <v>4258</v>
      </c>
      <c r="CR1" t="s">
        <v>4258</v>
      </c>
      <c r="CS1" t="s">
        <v>4258</v>
      </c>
      <c r="CT1" t="s">
        <v>4258</v>
      </c>
      <c r="CU1" t="s">
        <v>4258</v>
      </c>
      <c r="CV1" t="s">
        <v>4258</v>
      </c>
      <c r="CW1" t="s">
        <v>4258</v>
      </c>
      <c r="CX1" t="s">
        <v>4258</v>
      </c>
      <c r="CY1" t="s">
        <v>4258</v>
      </c>
      <c r="CZ1" t="s">
        <v>4258</v>
      </c>
      <c r="DA1" t="s">
        <v>4258</v>
      </c>
      <c r="DB1" t="s">
        <v>4258</v>
      </c>
      <c r="DC1" t="s">
        <v>4258</v>
      </c>
      <c r="DD1" t="s">
        <v>4258</v>
      </c>
      <c r="DE1" t="s">
        <v>4258</v>
      </c>
      <c r="DF1" t="s">
        <v>4258</v>
      </c>
      <c r="DG1" t="s">
        <v>4258</v>
      </c>
      <c r="DH1" t="s">
        <v>4258</v>
      </c>
      <c r="DI1" t="s">
        <v>4258</v>
      </c>
      <c r="DJ1" t="s">
        <v>4258</v>
      </c>
      <c r="DK1" t="s">
        <v>4258</v>
      </c>
      <c r="DL1" t="s">
        <v>4258</v>
      </c>
      <c r="DM1" t="s">
        <v>4258</v>
      </c>
      <c r="DN1" t="s">
        <v>4258</v>
      </c>
      <c r="DO1" t="s">
        <v>4258</v>
      </c>
      <c r="DP1" t="s">
        <v>4258</v>
      </c>
      <c r="DQ1" t="s">
        <v>4258</v>
      </c>
      <c r="DR1" t="s">
        <v>4258</v>
      </c>
      <c r="DS1" t="s">
        <v>4258</v>
      </c>
      <c r="DT1" t="s">
        <v>4258</v>
      </c>
      <c r="DU1" t="s">
        <v>4258</v>
      </c>
      <c r="DV1" t="s">
        <v>4258</v>
      </c>
      <c r="DW1" t="s">
        <v>4258</v>
      </c>
      <c r="DX1" t="s">
        <v>4258</v>
      </c>
      <c r="DY1" t="s">
        <v>4258</v>
      </c>
      <c r="DZ1" t="s">
        <v>4258</v>
      </c>
      <c r="EA1" t="s">
        <v>4258</v>
      </c>
      <c r="EB1" t="s">
        <v>4258</v>
      </c>
      <c r="EC1" t="s">
        <v>4258</v>
      </c>
      <c r="ED1" t="s">
        <v>4258</v>
      </c>
      <c r="EE1" t="s">
        <v>4258</v>
      </c>
      <c r="EF1" t="s">
        <v>4258</v>
      </c>
      <c r="EG1" t="s">
        <v>4258</v>
      </c>
      <c r="EH1" t="s">
        <v>4258</v>
      </c>
      <c r="EI1" t="s">
        <v>4258</v>
      </c>
      <c r="EJ1" t="s">
        <v>4258</v>
      </c>
      <c r="EK1" t="s">
        <v>4258</v>
      </c>
      <c r="EL1" t="s">
        <v>4258</v>
      </c>
      <c r="EM1" t="s">
        <v>4258</v>
      </c>
      <c r="EN1" t="s">
        <v>4258</v>
      </c>
      <c r="EO1" t="s">
        <v>4258</v>
      </c>
      <c r="EP1" t="s">
        <v>4258</v>
      </c>
      <c r="EQ1" t="s">
        <v>4258</v>
      </c>
      <c r="ER1" t="s">
        <v>4258</v>
      </c>
      <c r="ES1" t="s">
        <v>4258</v>
      </c>
      <c r="ET1" t="s">
        <v>4258</v>
      </c>
      <c r="EU1" t="s">
        <v>4258</v>
      </c>
      <c r="EV1" t="s">
        <v>4258</v>
      </c>
      <c r="EW1" t="s">
        <v>4258</v>
      </c>
      <c r="EX1" t="s">
        <v>4258</v>
      </c>
      <c r="EY1" t="s">
        <v>4258</v>
      </c>
      <c r="EZ1" t="s">
        <v>4258</v>
      </c>
      <c r="FA1" t="s">
        <v>4258</v>
      </c>
      <c r="FB1" t="s">
        <v>4258</v>
      </c>
      <c r="FC1" t="s">
        <v>4258</v>
      </c>
      <c r="FD1" t="s">
        <v>4258</v>
      </c>
      <c r="FE1" t="s">
        <v>4258</v>
      </c>
      <c r="FF1" t="s">
        <v>4258</v>
      </c>
      <c r="FG1" t="s">
        <v>4258</v>
      </c>
      <c r="FH1" t="s">
        <v>4258</v>
      </c>
      <c r="FI1" t="s">
        <v>4258</v>
      </c>
      <c r="FJ1" t="s">
        <v>4258</v>
      </c>
      <c r="FK1" t="s">
        <v>4258</v>
      </c>
      <c r="FL1" t="s">
        <v>4258</v>
      </c>
      <c r="FM1" t="s">
        <v>4258</v>
      </c>
      <c r="FN1" t="s">
        <v>4258</v>
      </c>
      <c r="FO1" t="s">
        <v>4258</v>
      </c>
      <c r="FP1" t="s">
        <v>4258</v>
      </c>
      <c r="FQ1" t="s">
        <v>4258</v>
      </c>
      <c r="FR1" t="s">
        <v>4258</v>
      </c>
      <c r="FS1" t="s">
        <v>4258</v>
      </c>
      <c r="FT1" t="s">
        <v>4258</v>
      </c>
      <c r="FU1" t="s">
        <v>4258</v>
      </c>
      <c r="FV1" t="s">
        <v>4258</v>
      </c>
      <c r="FW1" t="s">
        <v>4258</v>
      </c>
      <c r="FX1" t="s">
        <v>4258</v>
      </c>
      <c r="FY1" t="s">
        <v>4258</v>
      </c>
      <c r="FZ1" t="s">
        <v>4258</v>
      </c>
      <c r="GA1" t="s">
        <v>4258</v>
      </c>
      <c r="GB1" t="s">
        <v>4258</v>
      </c>
      <c r="GC1" t="s">
        <v>4258</v>
      </c>
      <c r="GD1" t="s">
        <v>4258</v>
      </c>
      <c r="GE1" t="s">
        <v>4258</v>
      </c>
      <c r="GF1" t="s">
        <v>4258</v>
      </c>
      <c r="GG1" t="s">
        <v>4258</v>
      </c>
      <c r="GH1" t="s">
        <v>4258</v>
      </c>
      <c r="GI1" t="s">
        <v>4258</v>
      </c>
      <c r="GJ1" t="s">
        <v>4258</v>
      </c>
      <c r="GK1" t="s">
        <v>4258</v>
      </c>
      <c r="GL1" t="s">
        <v>4258</v>
      </c>
      <c r="GM1" t="s">
        <v>4258</v>
      </c>
      <c r="GN1" t="s">
        <v>4258</v>
      </c>
      <c r="GO1" t="s">
        <v>4258</v>
      </c>
      <c r="GP1" t="s">
        <v>4258</v>
      </c>
      <c r="GQ1" t="s">
        <v>4258</v>
      </c>
      <c r="GR1" t="s">
        <v>4258</v>
      </c>
      <c r="GS1" t="s">
        <v>4258</v>
      </c>
      <c r="GT1" t="s">
        <v>4258</v>
      </c>
      <c r="GU1" t="s">
        <v>4258</v>
      </c>
      <c r="GV1" t="s">
        <v>4258</v>
      </c>
      <c r="GW1" t="s">
        <v>4258</v>
      </c>
      <c r="GX1" t="s">
        <v>4258</v>
      </c>
      <c r="GY1" t="s">
        <v>4258</v>
      </c>
      <c r="GZ1" t="s">
        <v>4258</v>
      </c>
      <c r="HA1" t="s">
        <v>4258</v>
      </c>
      <c r="HB1" t="s">
        <v>4258</v>
      </c>
      <c r="HC1" t="s">
        <v>4258</v>
      </c>
      <c r="HD1" t="s">
        <v>4258</v>
      </c>
      <c r="HE1" t="s">
        <v>4258</v>
      </c>
      <c r="HF1" t="s">
        <v>4258</v>
      </c>
      <c r="HG1" t="s">
        <v>4258</v>
      </c>
      <c r="HH1" t="s">
        <v>4258</v>
      </c>
      <c r="HI1" t="s">
        <v>4258</v>
      </c>
      <c r="HJ1" t="s">
        <v>4258</v>
      </c>
      <c r="HK1" t="s">
        <v>4258</v>
      </c>
      <c r="HL1" t="s">
        <v>4258</v>
      </c>
      <c r="HM1" t="s">
        <v>4258</v>
      </c>
      <c r="HN1" t="s">
        <v>4258</v>
      </c>
      <c r="HO1" t="s">
        <v>4258</v>
      </c>
      <c r="HP1" t="s">
        <v>4258</v>
      </c>
      <c r="HQ1" t="s">
        <v>4258</v>
      </c>
      <c r="HR1" t="s">
        <v>4258</v>
      </c>
      <c r="HS1" t="s">
        <v>4258</v>
      </c>
      <c r="HT1" t="s">
        <v>4258</v>
      </c>
      <c r="HU1" t="s">
        <v>4258</v>
      </c>
      <c r="HV1" t="s">
        <v>4258</v>
      </c>
      <c r="HW1" t="s">
        <v>4258</v>
      </c>
      <c r="HX1" t="s">
        <v>4258</v>
      </c>
      <c r="HY1" t="s">
        <v>4258</v>
      </c>
      <c r="HZ1" t="s">
        <v>4258</v>
      </c>
      <c r="IA1" t="s">
        <v>4258</v>
      </c>
      <c r="IB1" t="s">
        <v>4258</v>
      </c>
      <c r="IC1" t="s">
        <v>4258</v>
      </c>
      <c r="ID1" t="s">
        <v>4258</v>
      </c>
      <c r="IE1" t="s">
        <v>4258</v>
      </c>
      <c r="IF1" t="s">
        <v>4258</v>
      </c>
      <c r="IG1" t="s">
        <v>4258</v>
      </c>
      <c r="IH1" t="s">
        <v>4258</v>
      </c>
      <c r="II1" t="s">
        <v>4258</v>
      </c>
      <c r="IJ1" t="s">
        <v>4258</v>
      </c>
      <c r="IK1" t="s">
        <v>4258</v>
      </c>
      <c r="IL1" t="s">
        <v>4258</v>
      </c>
      <c r="IM1" t="s">
        <v>4258</v>
      </c>
      <c r="IN1" t="s">
        <v>4258</v>
      </c>
      <c r="IO1" t="s">
        <v>4258</v>
      </c>
      <c r="IP1" t="s">
        <v>4258</v>
      </c>
      <c r="IQ1" t="s">
        <v>4258</v>
      </c>
      <c r="IR1" t="s">
        <v>4258</v>
      </c>
      <c r="IS1" t="s">
        <v>4258</v>
      </c>
      <c r="IT1" t="s">
        <v>4258</v>
      </c>
      <c r="IU1" t="s">
        <v>4258</v>
      </c>
      <c r="IV1" t="s">
        <v>4258</v>
      </c>
      <c r="IW1" t="s">
        <v>4258</v>
      </c>
      <c r="IX1" t="s">
        <v>4258</v>
      </c>
      <c r="IY1" t="s">
        <v>4258</v>
      </c>
      <c r="IZ1" t="s">
        <v>4258</v>
      </c>
      <c r="JA1" t="s">
        <v>4258</v>
      </c>
      <c r="JB1" t="s">
        <v>4258</v>
      </c>
      <c r="JC1" t="s">
        <v>4258</v>
      </c>
      <c r="JD1" t="s">
        <v>4258</v>
      </c>
      <c r="JE1" t="s">
        <v>4258</v>
      </c>
      <c r="JF1" t="s">
        <v>4258</v>
      </c>
      <c r="JG1" t="s">
        <v>4258</v>
      </c>
      <c r="JH1" t="s">
        <v>4258</v>
      </c>
      <c r="JI1" t="s">
        <v>4258</v>
      </c>
      <c r="JJ1" t="s">
        <v>4258</v>
      </c>
      <c r="JK1" t="s">
        <v>4258</v>
      </c>
      <c r="JL1" t="s">
        <v>4258</v>
      </c>
      <c r="JM1" t="s">
        <v>4258</v>
      </c>
      <c r="JN1" t="s">
        <v>4258</v>
      </c>
      <c r="JO1" t="s">
        <v>4258</v>
      </c>
      <c r="JP1" t="s">
        <v>4258</v>
      </c>
      <c r="JQ1" t="s">
        <v>4258</v>
      </c>
      <c r="JR1" t="s">
        <v>4258</v>
      </c>
      <c r="JS1" t="s">
        <v>4258</v>
      </c>
      <c r="JT1" t="s">
        <v>4258</v>
      </c>
      <c r="JU1" t="s">
        <v>4258</v>
      </c>
      <c r="JV1" t="s">
        <v>4258</v>
      </c>
      <c r="JW1" t="s">
        <v>4258</v>
      </c>
      <c r="JX1" t="s">
        <v>4258</v>
      </c>
      <c r="JY1" t="s">
        <v>4258</v>
      </c>
      <c r="JZ1" t="s">
        <v>4258</v>
      </c>
      <c r="KA1" t="s">
        <v>4258</v>
      </c>
      <c r="KB1" t="s">
        <v>4258</v>
      </c>
      <c r="KC1" t="s">
        <v>4258</v>
      </c>
      <c r="KD1" t="s">
        <v>4258</v>
      </c>
      <c r="KE1" t="s">
        <v>4258</v>
      </c>
      <c r="KF1" t="s">
        <v>4258</v>
      </c>
      <c r="KG1" t="s">
        <v>4258</v>
      </c>
      <c r="KH1" t="s">
        <v>4258</v>
      </c>
      <c r="KI1" t="s">
        <v>4258</v>
      </c>
      <c r="KJ1" t="s">
        <v>4258</v>
      </c>
      <c r="KK1" t="s">
        <v>4258</v>
      </c>
      <c r="KL1" t="s">
        <v>4258</v>
      </c>
      <c r="KM1" t="s">
        <v>4258</v>
      </c>
      <c r="KN1" t="s">
        <v>4258</v>
      </c>
      <c r="KO1" t="s">
        <v>4258</v>
      </c>
      <c r="KP1" t="s">
        <v>4258</v>
      </c>
      <c r="KQ1" t="s">
        <v>4258</v>
      </c>
      <c r="KR1" t="s">
        <v>4258</v>
      </c>
      <c r="KS1" t="s">
        <v>4258</v>
      </c>
      <c r="KT1" t="s">
        <v>4258</v>
      </c>
      <c r="KU1" t="s">
        <v>4258</v>
      </c>
      <c r="KV1" t="s">
        <v>4258</v>
      </c>
      <c r="KW1" t="s">
        <v>4258</v>
      </c>
      <c r="KX1" t="s">
        <v>4258</v>
      </c>
      <c r="KY1" t="s">
        <v>4258</v>
      </c>
      <c r="KZ1" t="s">
        <v>4258</v>
      </c>
      <c r="LA1" t="s">
        <v>4258</v>
      </c>
      <c r="LB1" t="s">
        <v>4258</v>
      </c>
      <c r="LC1" t="s">
        <v>4258</v>
      </c>
      <c r="LD1" t="s">
        <v>4258</v>
      </c>
      <c r="LE1" t="s">
        <v>4258</v>
      </c>
      <c r="LF1" t="s">
        <v>4258</v>
      </c>
      <c r="LG1" t="s">
        <v>4258</v>
      </c>
      <c r="LH1" t="s">
        <v>4258</v>
      </c>
      <c r="LI1" t="s">
        <v>4258</v>
      </c>
      <c r="LJ1" t="s">
        <v>4258</v>
      </c>
      <c r="LK1" t="s">
        <v>4258</v>
      </c>
      <c r="LL1" t="s">
        <v>4258</v>
      </c>
      <c r="LM1" t="s">
        <v>4258</v>
      </c>
      <c r="LN1" t="s">
        <v>70</v>
      </c>
      <c r="LO1" t="s">
        <v>75</v>
      </c>
      <c r="LP1" t="s">
        <v>75</v>
      </c>
      <c r="LQ1" t="s">
        <v>62</v>
      </c>
    </row>
    <row r="2" spans="1:329">
      <c r="A2" t="s">
        <v>4666</v>
      </c>
      <c r="B2" t="s">
        <v>4667</v>
      </c>
      <c r="C2" t="s">
        <v>609</v>
      </c>
      <c r="D2" t="s">
        <v>804</v>
      </c>
      <c r="E2" t="s">
        <v>949</v>
      </c>
      <c r="F2" t="s">
        <v>2309</v>
      </c>
      <c r="G2" t="s">
        <v>3444</v>
      </c>
      <c r="H2" t="s">
        <v>456</v>
      </c>
      <c r="I2" t="s">
        <v>2981</v>
      </c>
      <c r="J2" t="s">
        <v>3395</v>
      </c>
      <c r="K2" t="s">
        <v>3980</v>
      </c>
      <c r="L2" t="s">
        <v>1953</v>
      </c>
      <c r="M2" t="s">
        <v>772</v>
      </c>
      <c r="N2" t="s">
        <v>331</v>
      </c>
      <c r="O2" t="s">
        <v>628</v>
      </c>
      <c r="P2" t="s">
        <v>493</v>
      </c>
      <c r="Q2" t="s">
        <v>3878</v>
      </c>
      <c r="R2" t="s">
        <v>2790</v>
      </c>
      <c r="S2" t="s">
        <v>3551</v>
      </c>
      <c r="T2" t="s">
        <v>2188</v>
      </c>
      <c r="U2" t="s">
        <v>4092</v>
      </c>
      <c r="V2" t="s">
        <v>1558</v>
      </c>
      <c r="W2" t="s">
        <v>1099</v>
      </c>
      <c r="X2" t="s">
        <v>1386</v>
      </c>
      <c r="Y2" t="s">
        <v>3513</v>
      </c>
      <c r="Z2" t="s">
        <v>884</v>
      </c>
      <c r="AA2" t="s">
        <v>3892</v>
      </c>
      <c r="AB2" t="s">
        <v>558</v>
      </c>
      <c r="AC2" t="s">
        <v>2021</v>
      </c>
      <c r="AD2" t="s">
        <v>1566</v>
      </c>
      <c r="AE2" t="s">
        <v>606</v>
      </c>
      <c r="AF2" t="s">
        <v>1499</v>
      </c>
      <c r="AG2" t="s">
        <v>3634</v>
      </c>
      <c r="AH2" t="s">
        <v>2770</v>
      </c>
      <c r="AI2" t="s">
        <v>2149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4668</v>
      </c>
      <c r="LO2" t="s">
        <v>4669</v>
      </c>
      <c r="LP2" t="s">
        <v>81</v>
      </c>
      <c r="LQ2" t="s">
        <v>4670</v>
      </c>
    </row>
    <row r="3" spans="1:329">
      <c r="A3" t="s">
        <v>4671</v>
      </c>
      <c r="B3" t="s">
        <v>4672</v>
      </c>
      <c r="C3" s="1" t="s">
        <v>3865</v>
      </c>
      <c r="D3" s="1" t="s">
        <v>549</v>
      </c>
      <c r="E3" s="1" t="s">
        <v>4013</v>
      </c>
      <c r="F3" s="1" t="s">
        <v>4227</v>
      </c>
      <c r="G3" s="1" t="s">
        <v>1651</v>
      </c>
      <c r="H3" s="1" t="s">
        <v>2059</v>
      </c>
      <c r="I3" s="1" t="s">
        <v>3242</v>
      </c>
      <c r="J3" s="1" t="s">
        <v>1613</v>
      </c>
      <c r="K3" s="1" t="s">
        <v>532</v>
      </c>
      <c r="L3" s="1" t="s">
        <v>2577</v>
      </c>
      <c r="M3" s="1" t="s">
        <v>566</v>
      </c>
      <c r="N3" s="1" t="s">
        <v>2799</v>
      </c>
      <c r="O3" s="1" t="s">
        <v>1616</v>
      </c>
      <c r="P3" s="1" t="s">
        <v>2784</v>
      </c>
      <c r="Q3" s="1" t="s">
        <v>2510</v>
      </c>
      <c r="R3" s="1" t="s">
        <v>1425</v>
      </c>
      <c r="S3" s="1" t="s">
        <v>3313</v>
      </c>
      <c r="T3" s="1" t="s">
        <v>2321</v>
      </c>
      <c r="U3" s="1" t="s">
        <v>2642</v>
      </c>
      <c r="V3" s="1" t="s">
        <v>445</v>
      </c>
      <c r="W3" s="1" t="s">
        <v>2658</v>
      </c>
      <c r="X3" s="1" t="s">
        <v>2933</v>
      </c>
      <c r="Y3" s="1" t="s">
        <v>2213</v>
      </c>
      <c r="Z3" s="1" t="s">
        <v>3922</v>
      </c>
      <c r="AA3" s="1" t="s">
        <v>882</v>
      </c>
      <c r="AB3" s="1" t="s">
        <v>1887</v>
      </c>
      <c r="AC3" s="1" t="s">
        <v>2106</v>
      </c>
      <c r="AD3" s="1" t="s">
        <v>159</v>
      </c>
      <c r="AE3" s="1" t="s">
        <v>2827</v>
      </c>
      <c r="AF3" s="1" t="s">
        <v>3971</v>
      </c>
      <c r="AG3" s="1" t="s">
        <v>2605</v>
      </c>
      <c r="AH3" s="1" t="s">
        <v>2528</v>
      </c>
      <c r="AI3" t="s">
        <v>2504</v>
      </c>
      <c r="AJ3" t="s">
        <v>524</v>
      </c>
      <c r="AK3" t="s">
        <v>4158</v>
      </c>
      <c r="AL3" t="s">
        <v>328</v>
      </c>
      <c r="AM3" t="s">
        <v>1182</v>
      </c>
      <c r="AN3" t="s">
        <v>1441</v>
      </c>
      <c r="AO3" t="s">
        <v>2660</v>
      </c>
      <c r="AP3" t="s">
        <v>859</v>
      </c>
      <c r="AQ3" t="s">
        <v>2939</v>
      </c>
      <c r="AR3" t="s">
        <v>2236</v>
      </c>
      <c r="AS3" t="s">
        <v>3405</v>
      </c>
      <c r="AT3" t="s">
        <v>3644</v>
      </c>
      <c r="AU3" t="s">
        <v>4169</v>
      </c>
      <c r="AV3" t="s">
        <v>1510</v>
      </c>
      <c r="AW3" t="s">
        <v>2377</v>
      </c>
      <c r="AX3" t="s">
        <v>534</v>
      </c>
      <c r="AY3" t="s">
        <v>181</v>
      </c>
      <c r="AZ3" t="s">
        <v>3178</v>
      </c>
      <c r="BA3" t="s">
        <v>2988</v>
      </c>
      <c r="BB3" t="s">
        <v>310</v>
      </c>
      <c r="BC3" t="s">
        <v>1090</v>
      </c>
      <c r="BD3" t="s">
        <v>218</v>
      </c>
      <c r="BE3" t="s">
        <v>2857</v>
      </c>
      <c r="BF3" t="s">
        <v>3194</v>
      </c>
      <c r="BG3" t="s">
        <v>1401</v>
      </c>
      <c r="BH3" t="s">
        <v>1052</v>
      </c>
      <c r="BI3" t="s">
        <v>2098</v>
      </c>
      <c r="BJ3" t="s">
        <v>1056</v>
      </c>
      <c r="BK3" t="s">
        <v>4022</v>
      </c>
      <c r="BL3" t="s">
        <v>3524</v>
      </c>
      <c r="BM3" t="s">
        <v>1915</v>
      </c>
      <c r="BN3" t="s">
        <v>3667</v>
      </c>
      <c r="BO3" t="s">
        <v>1643</v>
      </c>
      <c r="BP3" t="s">
        <v>3744</v>
      </c>
      <c r="BQ3" t="s">
        <v>489</v>
      </c>
      <c r="BR3" t="s">
        <v>2732</v>
      </c>
      <c r="BS3" t="s">
        <v>2829</v>
      </c>
      <c r="BT3" t="s">
        <v>3850</v>
      </c>
      <c r="BU3" t="s">
        <v>2285</v>
      </c>
      <c r="BV3" t="s">
        <v>2779</v>
      </c>
      <c r="BW3" t="s">
        <v>3418</v>
      </c>
      <c r="BX3" t="s">
        <v>2386</v>
      </c>
      <c r="BY3" t="s">
        <v>2984</v>
      </c>
      <c r="BZ3" t="s">
        <v>2024</v>
      </c>
      <c r="CA3" t="s">
        <v>4163</v>
      </c>
      <c r="CB3" t="s">
        <v>2156</v>
      </c>
      <c r="CC3" t="s">
        <v>759</v>
      </c>
      <c r="CD3" t="s">
        <v>998</v>
      </c>
      <c r="CE3" t="s">
        <v>3318</v>
      </c>
      <c r="CF3" t="s">
        <v>3740</v>
      </c>
      <c r="CG3" t="s">
        <v>1263</v>
      </c>
      <c r="CH3" t="s">
        <v>3254</v>
      </c>
      <c r="CI3" t="s">
        <v>3778</v>
      </c>
      <c r="CJ3" t="s">
        <v>2500</v>
      </c>
      <c r="CK3" t="s">
        <v>2898</v>
      </c>
      <c r="CL3" t="s">
        <v>792</v>
      </c>
      <c r="CM3" t="s">
        <v>3824</v>
      </c>
      <c r="CN3" t="s">
        <v>1485</v>
      </c>
      <c r="CO3" t="s">
        <v>2644</v>
      </c>
      <c r="CP3" t="s">
        <v>123</v>
      </c>
      <c r="CQ3" t="s">
        <v>497</v>
      </c>
      <c r="CR3" t="s">
        <v>1931</v>
      </c>
      <c r="CS3" t="s">
        <v>3491</v>
      </c>
      <c r="CT3" t="s">
        <v>317</v>
      </c>
      <c r="CU3" t="s">
        <v>1078</v>
      </c>
      <c r="CV3" t="s">
        <v>1060</v>
      </c>
      <c r="CW3" t="s">
        <v>668</v>
      </c>
      <c r="CX3" t="s">
        <v>3360</v>
      </c>
      <c r="CY3" t="s">
        <v>2515</v>
      </c>
      <c r="CZ3" t="s">
        <v>3067</v>
      </c>
      <c r="DA3" t="s">
        <v>2261</v>
      </c>
      <c r="DB3" t="s">
        <v>3656</v>
      </c>
      <c r="DC3" t="s">
        <v>1230</v>
      </c>
      <c r="DD3" t="s">
        <v>1856</v>
      </c>
      <c r="DE3" t="s">
        <v>2018</v>
      </c>
      <c r="DF3" t="s">
        <v>2999</v>
      </c>
      <c r="DG3" t="s">
        <v>2524</v>
      </c>
      <c r="DH3" t="s">
        <v>3169</v>
      </c>
      <c r="DI3" t="s">
        <v>2566</v>
      </c>
      <c r="DJ3" t="s">
        <v>1971</v>
      </c>
      <c r="DK3" t="s">
        <v>1628</v>
      </c>
      <c r="DL3" t="s">
        <v>4133</v>
      </c>
      <c r="DM3" t="s">
        <v>789</v>
      </c>
      <c r="DN3" t="s">
        <v>2009</v>
      </c>
      <c r="DO3" t="s">
        <v>839</v>
      </c>
      <c r="DP3" t="s">
        <v>3589</v>
      </c>
      <c r="DQ3" t="s">
        <v>1718</v>
      </c>
      <c r="DR3" t="s">
        <v>1764</v>
      </c>
      <c r="DS3" t="s">
        <v>1306</v>
      </c>
      <c r="DT3" t="s">
        <v>1585</v>
      </c>
      <c r="DU3" t="s">
        <v>355</v>
      </c>
      <c r="DV3" t="s">
        <v>120</v>
      </c>
      <c r="DW3" t="s">
        <v>3687</v>
      </c>
      <c r="DX3" t="s">
        <v>380</v>
      </c>
      <c r="DY3" t="s">
        <v>4236</v>
      </c>
      <c r="DZ3" t="s">
        <v>414</v>
      </c>
      <c r="EA3" t="s">
        <v>1325</v>
      </c>
      <c r="EB3" t="s">
        <v>3227</v>
      </c>
      <c r="EC3" t="s">
        <v>3511</v>
      </c>
      <c r="ED3" t="s">
        <v>2471</v>
      </c>
      <c r="EE3" t="s">
        <v>2289</v>
      </c>
      <c r="EF3" t="s">
        <v>1577</v>
      </c>
      <c r="EG3" t="s">
        <v>3358</v>
      </c>
      <c r="EH3" t="s">
        <v>1233</v>
      </c>
      <c r="EI3" t="s">
        <v>224</v>
      </c>
      <c r="EJ3" t="s">
        <v>3355</v>
      </c>
      <c r="EK3" t="s">
        <v>2545</v>
      </c>
      <c r="EL3" t="s">
        <v>684</v>
      </c>
      <c r="EM3" t="s">
        <v>2468</v>
      </c>
      <c r="EN3" t="s">
        <v>688</v>
      </c>
      <c r="EO3" t="s">
        <v>2075</v>
      </c>
      <c r="EP3" t="s">
        <v>571</v>
      </c>
      <c r="EQ3" t="s">
        <v>3187</v>
      </c>
      <c r="ER3" t="s">
        <v>3281</v>
      </c>
      <c r="ES3" t="s">
        <v>3973</v>
      </c>
      <c r="ET3" t="s">
        <v>3984</v>
      </c>
      <c r="EU3" t="s">
        <v>2726</v>
      </c>
      <c r="EV3" t="s">
        <v>2633</v>
      </c>
      <c r="EW3" t="s">
        <v>3534</v>
      </c>
      <c r="EX3" t="s">
        <v>203</v>
      </c>
      <c r="EY3" t="s">
        <v>3898</v>
      </c>
      <c r="EZ3" t="s">
        <v>3623</v>
      </c>
      <c r="FA3" t="s">
        <v>3017</v>
      </c>
      <c r="FB3" t="s">
        <v>358</v>
      </c>
      <c r="FC3" t="s">
        <v>3548</v>
      </c>
      <c r="FD3" t="s">
        <v>4040</v>
      </c>
      <c r="FE3" t="s">
        <v>1075</v>
      </c>
      <c r="FF3" t="s">
        <v>3695</v>
      </c>
      <c r="FG3" t="s">
        <v>3007</v>
      </c>
      <c r="FH3" t="s">
        <v>4129</v>
      </c>
      <c r="FI3" t="s">
        <v>749</v>
      </c>
      <c r="FJ3" t="s">
        <v>1062</v>
      </c>
      <c r="FK3" t="s">
        <v>3637</v>
      </c>
      <c r="FL3" t="s">
        <v>1636</v>
      </c>
      <c r="FM3" t="s">
        <v>1538</v>
      </c>
      <c r="FN3" t="s">
        <v>1665</v>
      </c>
      <c r="FO3" t="s">
        <v>1212</v>
      </c>
      <c r="FP3" t="s">
        <v>1163</v>
      </c>
      <c r="FQ3" t="s">
        <v>717</v>
      </c>
      <c r="FR3" t="s">
        <v>1135</v>
      </c>
      <c r="FS3" t="s">
        <v>1676</v>
      </c>
      <c r="FT3" t="s">
        <v>3451</v>
      </c>
      <c r="FU3" t="s">
        <v>105</v>
      </c>
      <c r="FV3" t="s">
        <v>643</v>
      </c>
      <c r="FW3" t="s">
        <v>1799</v>
      </c>
      <c r="FX3" t="s">
        <v>2052</v>
      </c>
      <c r="FY3" t="s">
        <v>2905</v>
      </c>
      <c r="FZ3" t="s">
        <v>3461</v>
      </c>
      <c r="GA3" t="s">
        <v>2534</v>
      </c>
      <c r="GB3" t="s">
        <v>2573</v>
      </c>
      <c r="GC3" t="s">
        <v>1493</v>
      </c>
      <c r="GD3" t="s">
        <v>1092</v>
      </c>
      <c r="GE3" t="s">
        <v>2579</v>
      </c>
      <c r="GF3" t="s">
        <v>775</v>
      </c>
      <c r="GG3" t="s">
        <v>2000</v>
      </c>
      <c r="GH3" t="s">
        <v>2428</v>
      </c>
      <c r="GI3" t="s">
        <v>1065</v>
      </c>
      <c r="GJ3" t="s">
        <v>934</v>
      </c>
      <c r="GK3" t="s">
        <v>3934</v>
      </c>
      <c r="GL3" t="s">
        <v>2855</v>
      </c>
      <c r="GM3" t="s">
        <v>3952</v>
      </c>
      <c r="GN3" t="s">
        <v>3711</v>
      </c>
      <c r="GO3" t="s">
        <v>2937</v>
      </c>
      <c r="GP3" t="s">
        <v>145</v>
      </c>
      <c r="GQ3" t="s">
        <v>4083</v>
      </c>
      <c r="GR3" t="s">
        <v>1417</v>
      </c>
      <c r="GS3" t="s">
        <v>1541</v>
      </c>
      <c r="GT3" t="s">
        <v>1479</v>
      </c>
      <c r="GU3" t="s">
        <v>3086</v>
      </c>
      <c r="GV3" t="s">
        <v>1766</v>
      </c>
      <c r="GW3" t="s">
        <v>3272</v>
      </c>
      <c r="GX3" t="s">
        <v>974</v>
      </c>
      <c r="GY3" t="s">
        <v>3915</v>
      </c>
      <c r="GZ3" t="s">
        <v>470</v>
      </c>
      <c r="HA3" t="s">
        <v>352</v>
      </c>
      <c r="HB3" t="s">
        <v>3468</v>
      </c>
      <c r="HC3" t="s">
        <v>3408</v>
      </c>
      <c r="HD3" t="s">
        <v>1185</v>
      </c>
      <c r="HE3" t="s">
        <v>1196</v>
      </c>
      <c r="HF3" t="s">
        <v>1668</v>
      </c>
      <c r="HG3" t="s">
        <v>3882</v>
      </c>
      <c r="HH3" t="s">
        <v>1950</v>
      </c>
      <c r="HI3" t="s">
        <v>397</v>
      </c>
      <c r="HJ3" t="s">
        <v>3127</v>
      </c>
      <c r="HK3" t="s">
        <v>590</v>
      </c>
      <c r="HL3" t="s">
        <v>2703</v>
      </c>
      <c r="HM3" t="s">
        <v>2739</v>
      </c>
      <c r="HN3" t="s">
        <v>2803</v>
      </c>
      <c r="HO3" t="s">
        <v>2358</v>
      </c>
      <c r="HP3" t="s">
        <v>1700</v>
      </c>
      <c r="HQ3" t="s">
        <v>3708</v>
      </c>
      <c r="HR3" t="s">
        <v>2108</v>
      </c>
      <c r="HS3" t="s">
        <v>4089</v>
      </c>
      <c r="HT3" t="s">
        <v>2757</v>
      </c>
      <c r="HU3" t="s">
        <v>545</v>
      </c>
      <c r="HV3" t="s">
        <v>1320</v>
      </c>
      <c r="HW3" t="s">
        <v>3750</v>
      </c>
      <c r="HX3" t="s">
        <v>3216</v>
      </c>
      <c r="HY3" t="s">
        <v>697</v>
      </c>
      <c r="HZ3" t="s">
        <v>3775</v>
      </c>
      <c r="IA3" t="s">
        <v>1421</v>
      </c>
      <c r="IB3" t="s">
        <v>2272</v>
      </c>
      <c r="IC3" t="s">
        <v>173</v>
      </c>
      <c r="ID3" t="s">
        <v>231</v>
      </c>
      <c r="IE3" t="s">
        <v>2295</v>
      </c>
      <c r="IF3" t="s">
        <v>2091</v>
      </c>
      <c r="IG3" t="s">
        <v>2042</v>
      </c>
      <c r="IH3" t="s">
        <v>292</v>
      </c>
      <c r="II3" t="s">
        <v>2219</v>
      </c>
      <c r="IJ3" t="s">
        <v>486</v>
      </c>
      <c r="IK3" t="s">
        <v>2589</v>
      </c>
      <c r="IL3" t="s">
        <v>1743</v>
      </c>
      <c r="IM3" t="s">
        <v>1419</v>
      </c>
      <c r="IN3" t="s">
        <v>1883</v>
      </c>
      <c r="IO3" t="s">
        <v>1160</v>
      </c>
      <c r="IP3" t="s">
        <v>3653</v>
      </c>
      <c r="IQ3" t="s">
        <v>2011</v>
      </c>
      <c r="IR3" t="s">
        <v>742</v>
      </c>
      <c r="IS3" t="s">
        <v>1024</v>
      </c>
      <c r="IT3" t="s">
        <v>3689</v>
      </c>
      <c r="IU3" t="s">
        <v>2966</v>
      </c>
      <c r="IV3" t="s">
        <v>778</v>
      </c>
      <c r="IW3" t="s">
        <v>1503</v>
      </c>
      <c r="IX3" t="s">
        <v>2493</v>
      </c>
      <c r="IY3" t="s">
        <v>387</v>
      </c>
      <c r="IZ3" t="s">
        <v>1793</v>
      </c>
      <c r="JA3" t="s">
        <v>691</v>
      </c>
      <c r="JB3" t="s">
        <v>2373</v>
      </c>
      <c r="JC3" t="s">
        <v>2181</v>
      </c>
      <c r="JD3" t="s">
        <v>1621</v>
      </c>
      <c r="JE3" t="s">
        <v>3927</v>
      </c>
      <c r="JF3" t="s">
        <v>1582</v>
      </c>
      <c r="JG3" t="s">
        <v>3949</v>
      </c>
      <c r="JH3" t="s">
        <v>2371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4673</v>
      </c>
      <c r="LO3" t="s">
        <v>4669</v>
      </c>
      <c r="LP3" t="s">
        <v>81</v>
      </c>
      <c r="LQ3" t="s">
        <v>4674</v>
      </c>
    </row>
    <row r="4" spans="1:329">
      <c r="A4" t="s">
        <v>4675</v>
      </c>
      <c r="B4" t="s">
        <v>4676</v>
      </c>
      <c r="C4" s="1" t="s">
        <v>3717</v>
      </c>
      <c r="D4" s="1" t="s">
        <v>461</v>
      </c>
      <c r="E4" s="1" t="s">
        <v>4191</v>
      </c>
      <c r="F4" s="1" t="s">
        <v>4137</v>
      </c>
      <c r="G4" s="1" t="s">
        <v>1483</v>
      </c>
      <c r="H4" s="1" t="s">
        <v>2118</v>
      </c>
      <c r="I4" s="1" t="s">
        <v>3161</v>
      </c>
      <c r="J4" s="1" t="s">
        <v>1672</v>
      </c>
      <c r="K4" s="1" t="s">
        <v>853</v>
      </c>
      <c r="L4" s="1" t="s">
        <v>2395</v>
      </c>
      <c r="M4" s="1" t="s">
        <v>274</v>
      </c>
      <c r="N4" s="1" t="s">
        <v>2745</v>
      </c>
      <c r="O4" s="1" t="s">
        <v>1803</v>
      </c>
      <c r="P4" s="1" t="s">
        <v>2127</v>
      </c>
      <c r="Q4" s="1" t="s">
        <v>2451</v>
      </c>
      <c r="R4" s="1" t="s">
        <v>3210</v>
      </c>
      <c r="S4" s="1" t="s">
        <v>3223</v>
      </c>
      <c r="T4" s="1" t="s">
        <v>2161</v>
      </c>
      <c r="U4" s="1" t="s">
        <v>2583</v>
      </c>
      <c r="V4" s="1" t="s">
        <v>552</v>
      </c>
      <c r="W4" s="1" t="s">
        <v>2600</v>
      </c>
      <c r="X4" s="1" t="s">
        <v>3325</v>
      </c>
      <c r="Y4" s="1" t="s">
        <v>2065</v>
      </c>
      <c r="Z4" s="1" t="s">
        <v>3890</v>
      </c>
      <c r="AA4" s="1" t="s">
        <v>817</v>
      </c>
      <c r="AB4" s="1" t="s">
        <v>1979</v>
      </c>
      <c r="AC4" s="1" t="s">
        <v>1890</v>
      </c>
      <c r="AD4" s="1" t="s">
        <v>212</v>
      </c>
      <c r="AE4" s="1" t="s">
        <v>3027</v>
      </c>
      <c r="AF4" s="1" t="s">
        <v>3995</v>
      </c>
      <c r="AG4" s="1" t="s">
        <v>2670</v>
      </c>
      <c r="AH4" s="1" t="s">
        <v>3158</v>
      </c>
      <c r="AI4" s="1" t="s">
        <v>4064</v>
      </c>
      <c r="AJ4" t="s">
        <v>2554</v>
      </c>
      <c r="AK4" t="s">
        <v>436</v>
      </c>
      <c r="AL4" t="s">
        <v>4126</v>
      </c>
      <c r="AM4" t="s">
        <v>228</v>
      </c>
      <c r="AN4" t="s">
        <v>1250</v>
      </c>
      <c r="AO4" t="s">
        <v>1354</v>
      </c>
      <c r="AP4" t="s">
        <v>2719</v>
      </c>
      <c r="AQ4" t="s">
        <v>796</v>
      </c>
      <c r="AR4" t="s">
        <v>2872</v>
      </c>
      <c r="AS4" t="s">
        <v>1429</v>
      </c>
      <c r="AT4" t="s">
        <v>3154</v>
      </c>
      <c r="AU4" t="s">
        <v>3568</v>
      </c>
      <c r="AV4" t="s">
        <v>4099</v>
      </c>
      <c r="AW4" t="s">
        <v>1448</v>
      </c>
      <c r="AX4" t="s">
        <v>2552</v>
      </c>
      <c r="AY4" t="s">
        <v>4085</v>
      </c>
      <c r="AZ4" t="s">
        <v>113</v>
      </c>
      <c r="BA4" t="s">
        <v>3261</v>
      </c>
      <c r="BB4" t="s">
        <v>3071</v>
      </c>
      <c r="BC4" t="s">
        <v>208</v>
      </c>
      <c r="BD4" t="s">
        <v>247</v>
      </c>
      <c r="BE4" t="s">
        <v>325</v>
      </c>
      <c r="BF4" t="s">
        <v>2925</v>
      </c>
      <c r="BG4" t="s">
        <v>3296</v>
      </c>
      <c r="BH4" t="s">
        <v>1733</v>
      </c>
      <c r="BI4" t="s">
        <v>981</v>
      </c>
      <c r="BJ4" t="s">
        <v>1849</v>
      </c>
      <c r="BK4" t="s">
        <v>848</v>
      </c>
      <c r="BL4" t="s">
        <v>4080</v>
      </c>
      <c r="BM4" t="s">
        <v>3476</v>
      </c>
      <c r="BN4" t="s">
        <v>1827</v>
      </c>
      <c r="BO4" t="s">
        <v>3728</v>
      </c>
      <c r="BP4" t="s">
        <v>927</v>
      </c>
      <c r="BQ4" t="s">
        <v>3579</v>
      </c>
      <c r="BR4" t="s">
        <v>676</v>
      </c>
      <c r="BS4" t="s">
        <v>2686</v>
      </c>
      <c r="BT4" t="s">
        <v>3351</v>
      </c>
      <c r="BU4" t="s">
        <v>3704</v>
      </c>
      <c r="BV4" t="s">
        <v>2342</v>
      </c>
      <c r="BW4" t="s">
        <v>2729</v>
      </c>
      <c r="BX4" t="s">
        <v>3472</v>
      </c>
      <c r="BY4" t="s">
        <v>2438</v>
      </c>
      <c r="BZ4" t="s">
        <v>2902</v>
      </c>
      <c r="CA4" t="s">
        <v>2094</v>
      </c>
      <c r="CB4" t="s">
        <v>1239</v>
      </c>
      <c r="CC4" t="s">
        <v>2208</v>
      </c>
      <c r="CD4" t="s">
        <v>963</v>
      </c>
      <c r="CE4" t="s">
        <v>1071</v>
      </c>
      <c r="CF4" t="s">
        <v>3376</v>
      </c>
      <c r="CG4" t="s">
        <v>3057</v>
      </c>
      <c r="CH4" t="s">
        <v>1178</v>
      </c>
      <c r="CI4" t="s">
        <v>3592</v>
      </c>
      <c r="CJ4" t="s">
        <v>3464</v>
      </c>
      <c r="CK4" t="s">
        <v>2569</v>
      </c>
      <c r="CL4" t="s">
        <v>2946</v>
      </c>
      <c r="CM4" t="s">
        <v>738</v>
      </c>
      <c r="CN4" t="s">
        <v>3671</v>
      </c>
      <c r="CO4" t="s">
        <v>1438</v>
      </c>
      <c r="CP4" t="s">
        <v>3937</v>
      </c>
      <c r="CQ4" t="s">
        <v>1235</v>
      </c>
      <c r="CR4" t="s">
        <v>403</v>
      </c>
      <c r="CS4" t="s">
        <v>1845</v>
      </c>
      <c r="CT4" t="s">
        <v>3429</v>
      </c>
      <c r="CU4" t="s">
        <v>243</v>
      </c>
      <c r="CV4" t="s">
        <v>1005</v>
      </c>
      <c r="CW4" t="s">
        <v>996</v>
      </c>
      <c r="CX4" t="s">
        <v>442</v>
      </c>
      <c r="CY4" t="s">
        <v>3275</v>
      </c>
      <c r="CZ4" t="s">
        <v>2479</v>
      </c>
      <c r="DA4" t="s">
        <v>3002</v>
      </c>
      <c r="DB4" t="s">
        <v>2204</v>
      </c>
      <c r="DC4" t="s">
        <v>3558</v>
      </c>
      <c r="DD4" t="s">
        <v>1002</v>
      </c>
      <c r="DE4" t="s">
        <v>2301</v>
      </c>
      <c r="DF4" t="s">
        <v>1924</v>
      </c>
      <c r="DG4" t="s">
        <v>3080</v>
      </c>
      <c r="DH4" t="s">
        <v>2626</v>
      </c>
      <c r="DI4" t="s">
        <v>3268</v>
      </c>
      <c r="DJ4" t="s">
        <v>3123</v>
      </c>
      <c r="DK4" t="s">
        <v>1870</v>
      </c>
      <c r="DL4" t="s">
        <v>1681</v>
      </c>
      <c r="DM4" t="s">
        <v>4105</v>
      </c>
      <c r="DN4" t="s">
        <v>745</v>
      </c>
      <c r="DO4" t="s">
        <v>2069</v>
      </c>
      <c r="DP4" t="s">
        <v>903</v>
      </c>
      <c r="DQ4" t="s">
        <v>3663</v>
      </c>
      <c r="DR4" t="s">
        <v>1781</v>
      </c>
      <c r="DS4" t="s">
        <v>1297</v>
      </c>
      <c r="DT4" t="s">
        <v>1383</v>
      </c>
      <c r="DU4" t="s">
        <v>845</v>
      </c>
      <c r="DV4" t="s">
        <v>249</v>
      </c>
      <c r="DW4" t="s">
        <v>370</v>
      </c>
      <c r="DX4" t="s">
        <v>3735</v>
      </c>
      <c r="DY4" t="s">
        <v>256</v>
      </c>
      <c r="DZ4" t="s">
        <v>4174</v>
      </c>
      <c r="EA4" t="s">
        <v>501</v>
      </c>
      <c r="EB4" t="s">
        <v>1415</v>
      </c>
      <c r="EC4" t="s">
        <v>2491</v>
      </c>
      <c r="ED4" t="s">
        <v>3812</v>
      </c>
      <c r="EE4" t="s">
        <v>2751</v>
      </c>
      <c r="EF4" t="s">
        <v>2228</v>
      </c>
      <c r="EG4" t="s">
        <v>283</v>
      </c>
      <c r="EH4" t="s">
        <v>1791</v>
      </c>
      <c r="EI4" t="s">
        <v>3117</v>
      </c>
      <c r="EJ4" t="s">
        <v>177</v>
      </c>
      <c r="EK4" t="s">
        <v>3277</v>
      </c>
      <c r="EL4" t="s">
        <v>2607</v>
      </c>
      <c r="EM4" t="s">
        <v>482</v>
      </c>
      <c r="EN4" t="s">
        <v>2414</v>
      </c>
      <c r="EO4" t="s">
        <v>636</v>
      </c>
      <c r="EP4" t="s">
        <v>2138</v>
      </c>
      <c r="EQ4" t="s">
        <v>478</v>
      </c>
      <c r="ER4" t="s">
        <v>2975</v>
      </c>
      <c r="ES4" t="s">
        <v>3370</v>
      </c>
      <c r="ET4" t="s">
        <v>3945</v>
      </c>
      <c r="EU4" t="s">
        <v>3885</v>
      </c>
      <c r="EV4" t="s">
        <v>2653</v>
      </c>
      <c r="EW4" t="s">
        <v>2610</v>
      </c>
      <c r="EX4" t="s">
        <v>3619</v>
      </c>
      <c r="EY4" t="s">
        <v>130</v>
      </c>
      <c r="EZ4" t="s">
        <v>3918</v>
      </c>
      <c r="FA4" t="s">
        <v>3212</v>
      </c>
      <c r="FB4" t="s">
        <v>3083</v>
      </c>
      <c r="FC4" t="s">
        <v>258</v>
      </c>
      <c r="FD4" t="s">
        <v>3602</v>
      </c>
      <c r="FE4" t="s">
        <v>4208</v>
      </c>
      <c r="FF4" t="s">
        <v>265</v>
      </c>
      <c r="FG4" t="s">
        <v>3737</v>
      </c>
      <c r="FH4" t="s">
        <v>2913</v>
      </c>
      <c r="FI4" t="s">
        <v>4187</v>
      </c>
      <c r="FJ4" t="s">
        <v>808</v>
      </c>
      <c r="FK4" t="s">
        <v>988</v>
      </c>
      <c r="FL4" t="s">
        <v>3437</v>
      </c>
      <c r="FM4" t="s">
        <v>1688</v>
      </c>
      <c r="FN4" t="s">
        <v>1592</v>
      </c>
      <c r="FO4" t="s">
        <v>1596</v>
      </c>
      <c r="FP4" t="s">
        <v>1137</v>
      </c>
      <c r="FQ4" t="s">
        <v>1254</v>
      </c>
      <c r="FR4" t="s">
        <v>900</v>
      </c>
      <c r="FS4" t="s">
        <v>1194</v>
      </c>
      <c r="FT4" t="s">
        <v>1757</v>
      </c>
      <c r="FU4" t="s">
        <v>3859</v>
      </c>
      <c r="FV4" t="s">
        <v>376</v>
      </c>
      <c r="FW4" t="s">
        <v>586</v>
      </c>
      <c r="FX4" t="s">
        <v>1569</v>
      </c>
      <c r="FY4" t="s">
        <v>1996</v>
      </c>
      <c r="FZ4" t="s">
        <v>2843</v>
      </c>
      <c r="GA4" t="s">
        <v>3797</v>
      </c>
      <c r="GB4" t="s">
        <v>2595</v>
      </c>
      <c r="GC4" t="s">
        <v>2404</v>
      </c>
      <c r="GD4" t="s">
        <v>1444</v>
      </c>
      <c r="GE4" t="s">
        <v>1016</v>
      </c>
      <c r="GF4" t="s">
        <v>4070</v>
      </c>
      <c r="GG4" t="s">
        <v>832</v>
      </c>
      <c r="GH4" t="s">
        <v>1905</v>
      </c>
      <c r="GI4" t="s">
        <v>4239</v>
      </c>
      <c r="GJ4" t="s">
        <v>992</v>
      </c>
      <c r="GK4" t="s">
        <v>863</v>
      </c>
      <c r="GL4" t="s">
        <v>3966</v>
      </c>
      <c r="GM4" t="s">
        <v>2917</v>
      </c>
      <c r="GN4" t="s">
        <v>3820</v>
      </c>
      <c r="GO4" t="s">
        <v>3957</v>
      </c>
      <c r="GP4" t="s">
        <v>2868</v>
      </c>
      <c r="GQ4" t="s">
        <v>206</v>
      </c>
      <c r="GR4" t="s">
        <v>4161</v>
      </c>
      <c r="GS4" t="s">
        <v>1323</v>
      </c>
      <c r="GT4" t="s">
        <v>1337</v>
      </c>
      <c r="GU4" t="s">
        <v>1435</v>
      </c>
      <c r="GV4" t="s">
        <v>3013</v>
      </c>
      <c r="GW4" t="s">
        <v>1679</v>
      </c>
      <c r="GX4" t="s">
        <v>3347</v>
      </c>
      <c r="GY4" t="s">
        <v>1007</v>
      </c>
      <c r="GZ4" t="s">
        <v>3954</v>
      </c>
      <c r="HA4" t="s">
        <v>694</v>
      </c>
      <c r="HB4" t="s">
        <v>2222</v>
      </c>
      <c r="HC4" t="s">
        <v>3544</v>
      </c>
      <c r="HD4" t="s">
        <v>3163</v>
      </c>
      <c r="HE4" t="s">
        <v>1261</v>
      </c>
      <c r="HF4" t="s">
        <v>781</v>
      </c>
      <c r="HG4" t="s">
        <v>1459</v>
      </c>
      <c r="HH4" t="s">
        <v>3911</v>
      </c>
      <c r="HI4" t="s">
        <v>1860</v>
      </c>
      <c r="HJ4" t="s">
        <v>280</v>
      </c>
      <c r="HK4" t="s">
        <v>3392</v>
      </c>
      <c r="HL4" t="s">
        <v>1867</v>
      </c>
      <c r="HM4" t="s">
        <v>2958</v>
      </c>
      <c r="HN4" t="s">
        <v>2786</v>
      </c>
      <c r="HO4" t="s">
        <v>3905</v>
      </c>
      <c r="HP4" t="s">
        <v>4172</v>
      </c>
      <c r="HQ4" t="s">
        <v>1768</v>
      </c>
      <c r="HR4" t="s">
        <v>3747</v>
      </c>
      <c r="HS4" t="s">
        <v>2039</v>
      </c>
      <c r="HT4" t="s">
        <v>4150</v>
      </c>
      <c r="HU4" t="s">
        <v>2808</v>
      </c>
      <c r="HV4" t="s">
        <v>453</v>
      </c>
      <c r="HW4" t="s">
        <v>1405</v>
      </c>
      <c r="HX4" t="s">
        <v>3808</v>
      </c>
      <c r="HY4" t="s">
        <v>3130</v>
      </c>
      <c r="HZ4" t="s">
        <v>957</v>
      </c>
      <c r="IA4" t="s">
        <v>3029</v>
      </c>
      <c r="IB4" t="s">
        <v>1708</v>
      </c>
      <c r="IC4" t="s">
        <v>2184</v>
      </c>
      <c r="ID4" t="s">
        <v>235</v>
      </c>
      <c r="IE4" t="s">
        <v>348</v>
      </c>
      <c r="IF4" t="s">
        <v>1960</v>
      </c>
      <c r="IG4" t="s">
        <v>2036</v>
      </c>
      <c r="IH4" t="s">
        <v>2111</v>
      </c>
      <c r="II4" t="s">
        <v>522</v>
      </c>
      <c r="IJ4" t="s">
        <v>2165</v>
      </c>
      <c r="IK4" t="s">
        <v>513</v>
      </c>
      <c r="IL4" t="s">
        <v>2412</v>
      </c>
      <c r="IM4" t="s">
        <v>1814</v>
      </c>
      <c r="IN4" t="s">
        <v>1706</v>
      </c>
      <c r="IO4" t="s">
        <v>1963</v>
      </c>
      <c r="IP4" t="s">
        <v>1048</v>
      </c>
      <c r="IQ4" t="s">
        <v>3571</v>
      </c>
      <c r="IR4" t="s">
        <v>1921</v>
      </c>
      <c r="IS4" t="s">
        <v>971</v>
      </c>
      <c r="IT4" t="s">
        <v>1118</v>
      </c>
      <c r="IU4" t="s">
        <v>3832</v>
      </c>
      <c r="IV4" t="s">
        <v>3033</v>
      </c>
      <c r="IW4" t="s">
        <v>703</v>
      </c>
      <c r="IX4" t="s">
        <v>1317</v>
      </c>
      <c r="IY4" t="s">
        <v>2541</v>
      </c>
      <c r="IZ4" t="s">
        <v>276</v>
      </c>
      <c r="JA4" t="s">
        <v>3040</v>
      </c>
      <c r="JB4" t="s">
        <v>447</v>
      </c>
      <c r="JC4" t="s">
        <v>2435</v>
      </c>
      <c r="JD4" t="s">
        <v>2269</v>
      </c>
      <c r="JE4" t="s">
        <v>1466</v>
      </c>
      <c r="JF4" t="s">
        <v>4147</v>
      </c>
      <c r="JG4" t="s">
        <v>1519</v>
      </c>
      <c r="JH4" t="s">
        <v>4060</v>
      </c>
      <c r="JI4" t="s">
        <v>3387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4677</v>
      </c>
      <c r="LO4" t="s">
        <v>4669</v>
      </c>
      <c r="LP4" t="s">
        <v>81</v>
      </c>
      <c r="LQ4" t="s">
        <v>4678</v>
      </c>
    </row>
    <row r="5" spans="1:329">
      <c r="A5" t="s">
        <v>4679</v>
      </c>
      <c r="B5" t="s">
        <v>4680</v>
      </c>
      <c r="C5" s="1" t="s">
        <v>3565</v>
      </c>
      <c r="D5" s="1" t="s">
        <v>633</v>
      </c>
      <c r="E5" s="1" t="s">
        <v>3908</v>
      </c>
      <c r="F5" s="1" t="s">
        <v>666</v>
      </c>
      <c r="G5" s="1" t="s">
        <v>1345</v>
      </c>
      <c r="H5" s="1" t="s">
        <v>1986</v>
      </c>
      <c r="I5" s="1" t="s">
        <v>3316</v>
      </c>
      <c r="J5" s="1" t="s">
        <v>1755</v>
      </c>
      <c r="K5" s="1" t="s">
        <v>725</v>
      </c>
      <c r="L5" s="1" t="s">
        <v>3289</v>
      </c>
      <c r="M5" s="1" t="s">
        <v>110</v>
      </c>
      <c r="N5" s="1" t="s">
        <v>2848</v>
      </c>
      <c r="O5" s="1" t="s">
        <v>1395</v>
      </c>
      <c r="P5" s="1" t="s">
        <v>1991</v>
      </c>
      <c r="Q5" s="1" t="s">
        <v>2806</v>
      </c>
      <c r="R5" s="1" t="s">
        <v>3345</v>
      </c>
      <c r="S5" s="1" t="s">
        <v>2549</v>
      </c>
      <c r="T5" s="1" t="s">
        <v>2033</v>
      </c>
      <c r="U5" s="1" t="s">
        <v>2444</v>
      </c>
      <c r="V5" s="1" t="s">
        <v>383</v>
      </c>
      <c r="W5" s="1" t="s">
        <v>3011</v>
      </c>
      <c r="X5" s="1" t="s">
        <v>3151</v>
      </c>
      <c r="Y5" s="1" t="s">
        <v>2079</v>
      </c>
      <c r="Z5" s="1" t="s">
        <v>4197</v>
      </c>
      <c r="AA5" s="1" t="s">
        <v>1247</v>
      </c>
      <c r="AB5" s="1" t="s">
        <v>2255</v>
      </c>
      <c r="AC5" s="1" t="s">
        <v>1928</v>
      </c>
      <c r="AD5" s="1" t="s">
        <v>412</v>
      </c>
      <c r="AE5" s="1" t="s">
        <v>3182</v>
      </c>
      <c r="AF5" s="1" t="s">
        <v>4121</v>
      </c>
      <c r="AG5" s="1" t="s">
        <v>2761</v>
      </c>
      <c r="AH5" s="1" t="s">
        <v>3339</v>
      </c>
      <c r="AI5" s="1" t="s">
        <v>4182</v>
      </c>
      <c r="AJ5" t="s">
        <v>2461</v>
      </c>
      <c r="AK5" t="s">
        <v>252</v>
      </c>
      <c r="AL5" t="s">
        <v>391</v>
      </c>
      <c r="AM5" t="s">
        <v>76</v>
      </c>
      <c r="AN5" t="s">
        <v>1106</v>
      </c>
      <c r="AO5" t="s">
        <v>1777</v>
      </c>
      <c r="AP5" t="s">
        <v>2379</v>
      </c>
      <c r="AQ5" t="s">
        <v>653</v>
      </c>
      <c r="AR5" t="s">
        <v>3292</v>
      </c>
      <c r="AS5" t="s">
        <v>1544</v>
      </c>
      <c r="AT5" t="s">
        <v>2991</v>
      </c>
      <c r="AU5" t="s">
        <v>3713</v>
      </c>
      <c r="AV5" t="s">
        <v>3630</v>
      </c>
      <c r="AW5" t="s">
        <v>1313</v>
      </c>
      <c r="AX5" t="s">
        <v>2690</v>
      </c>
      <c r="AY5" t="s">
        <v>4229</v>
      </c>
      <c r="AZ5" t="s">
        <v>2313</v>
      </c>
      <c r="BA5" t="s">
        <v>3402</v>
      </c>
      <c r="BB5" t="s">
        <v>2921</v>
      </c>
      <c r="BC5" t="s">
        <v>82</v>
      </c>
      <c r="BD5" t="s">
        <v>86</v>
      </c>
      <c r="BE5" t="s">
        <v>505</v>
      </c>
      <c r="BF5" t="s">
        <v>3101</v>
      </c>
      <c r="BG5" t="s">
        <v>2275</v>
      </c>
      <c r="BH5" t="s">
        <v>1599</v>
      </c>
      <c r="BI5" t="s">
        <v>3731</v>
      </c>
      <c r="BJ5" t="s">
        <v>2247</v>
      </c>
      <c r="BK5" t="s">
        <v>709</v>
      </c>
      <c r="BL5" t="s">
        <v>4204</v>
      </c>
      <c r="BM5" t="s">
        <v>3842</v>
      </c>
      <c r="BN5" t="s">
        <v>1739</v>
      </c>
      <c r="BO5" t="s">
        <v>3828</v>
      </c>
      <c r="BP5" t="s">
        <v>800</v>
      </c>
      <c r="BQ5" t="s">
        <v>3454</v>
      </c>
      <c r="BR5" t="s">
        <v>190</v>
      </c>
      <c r="BS5" t="s">
        <v>2530</v>
      </c>
      <c r="BT5" t="s">
        <v>3197</v>
      </c>
      <c r="BU5" t="s">
        <v>3941</v>
      </c>
      <c r="BV5" t="s">
        <v>2215</v>
      </c>
      <c r="BW5" t="s">
        <v>2618</v>
      </c>
      <c r="BX5" t="s">
        <v>3608</v>
      </c>
      <c r="BY5" t="s">
        <v>2537</v>
      </c>
      <c r="BZ5" t="s">
        <v>3398</v>
      </c>
      <c r="CA5" t="s">
        <v>1940</v>
      </c>
      <c r="CB5" t="s">
        <v>1114</v>
      </c>
      <c r="CC5" t="s">
        <v>2326</v>
      </c>
      <c r="CD5" t="s">
        <v>1086</v>
      </c>
      <c r="CE5" t="s">
        <v>906</v>
      </c>
      <c r="CF5" t="s">
        <v>3237</v>
      </c>
      <c r="CG5" t="s">
        <v>2890</v>
      </c>
      <c r="CH5" t="s">
        <v>1012</v>
      </c>
      <c r="CI5" t="s">
        <v>3487</v>
      </c>
      <c r="CJ5" t="s">
        <v>3612</v>
      </c>
      <c r="CK5" t="s">
        <v>2453</v>
      </c>
      <c r="CL5" t="s">
        <v>3110</v>
      </c>
      <c r="CM5" t="s">
        <v>855</v>
      </c>
      <c r="CN5" t="s">
        <v>785</v>
      </c>
      <c r="CO5" t="s">
        <v>1303</v>
      </c>
      <c r="CP5" t="s">
        <v>3872</v>
      </c>
      <c r="CQ5" t="s">
        <v>1190</v>
      </c>
      <c r="CR5" t="s">
        <v>582</v>
      </c>
      <c r="CS5" t="s">
        <v>2014</v>
      </c>
      <c r="CT5" t="s">
        <v>3520</v>
      </c>
      <c r="CU5" t="s">
        <v>93</v>
      </c>
      <c r="CV5" t="s">
        <v>4057</v>
      </c>
      <c r="CW5" t="s">
        <v>2818</v>
      </c>
      <c r="CX5" t="s">
        <v>1653</v>
      </c>
      <c r="CY5" t="s">
        <v>1150</v>
      </c>
      <c r="CZ5" t="s">
        <v>842</v>
      </c>
      <c r="DA5" t="s">
        <v>1153</v>
      </c>
      <c r="DB5" t="s">
        <v>2088</v>
      </c>
      <c r="DC5" t="s">
        <v>2821</v>
      </c>
      <c r="DD5" t="s">
        <v>3341</v>
      </c>
      <c r="DE5" t="s">
        <v>2614</v>
      </c>
      <c r="DF5" t="s">
        <v>2071</v>
      </c>
      <c r="DG5" t="s">
        <v>3441</v>
      </c>
      <c r="DH5" t="s">
        <v>824</v>
      </c>
      <c r="DI5" t="s">
        <v>2196</v>
      </c>
      <c r="DJ5" t="s">
        <v>2629</v>
      </c>
      <c r="DK5" t="s">
        <v>3258</v>
      </c>
      <c r="DL5" t="s">
        <v>2697</v>
      </c>
      <c r="DM5" t="s">
        <v>2226</v>
      </c>
      <c r="DN5" t="s">
        <v>345</v>
      </c>
      <c r="DO5" t="s">
        <v>3299</v>
      </c>
      <c r="DP5" t="s">
        <v>2278</v>
      </c>
      <c r="DQ5" t="s">
        <v>3094</v>
      </c>
      <c r="DR5" t="s">
        <v>2330</v>
      </c>
      <c r="DS5" t="s">
        <v>896</v>
      </c>
      <c r="DT5" t="s">
        <v>1938</v>
      </c>
      <c r="DU5" t="s">
        <v>538</v>
      </c>
      <c r="DV5" t="s">
        <v>3516</v>
      </c>
      <c r="DW5" t="s">
        <v>432</v>
      </c>
      <c r="DX5" t="s">
        <v>321</v>
      </c>
      <c r="DY5" t="s">
        <v>713</v>
      </c>
      <c r="DZ5" t="s">
        <v>1454</v>
      </c>
      <c r="EA5" t="s">
        <v>1496</v>
      </c>
      <c r="EB5" t="s">
        <v>700</v>
      </c>
      <c r="EC5" t="s">
        <v>3561</v>
      </c>
      <c r="ED5" t="s">
        <v>1068</v>
      </c>
      <c r="EE5" t="s">
        <v>3660</v>
      </c>
      <c r="EF5" t="s">
        <v>127</v>
      </c>
      <c r="EG5" t="s">
        <v>1967</v>
      </c>
      <c r="EH5" t="s">
        <v>1588</v>
      </c>
      <c r="EI5" t="s">
        <v>892</v>
      </c>
      <c r="EJ5" t="s">
        <v>4113</v>
      </c>
      <c r="EK5" t="s">
        <v>650</v>
      </c>
      <c r="EL5" t="s">
        <v>3421</v>
      </c>
      <c r="EM5" t="s">
        <v>659</v>
      </c>
      <c r="EN5" t="s">
        <v>1685</v>
      </c>
      <c r="EO5" t="s">
        <v>2364</v>
      </c>
      <c r="EP5" t="s">
        <v>3692</v>
      </c>
      <c r="EQ5" t="s">
        <v>2648</v>
      </c>
      <c r="ER5" t="s">
        <v>335</v>
      </c>
      <c r="ES5" t="s">
        <v>2129</v>
      </c>
      <c r="ET5" t="s">
        <v>155</v>
      </c>
      <c r="EU5" t="s">
        <v>1327</v>
      </c>
      <c r="EV5" t="s">
        <v>450</v>
      </c>
      <c r="EW5" t="s">
        <v>646</v>
      </c>
      <c r="EX5" t="s">
        <v>3113</v>
      </c>
      <c r="EY5" t="s">
        <v>2716</v>
      </c>
      <c r="EZ5" t="s">
        <v>294</v>
      </c>
      <c r="FA5" t="s">
        <v>2517</v>
      </c>
      <c r="FB5" t="s">
        <v>467</v>
      </c>
      <c r="FC5" t="s">
        <v>2243</v>
      </c>
      <c r="FD5" t="s">
        <v>621</v>
      </c>
      <c r="FE5" t="s">
        <v>2833</v>
      </c>
      <c r="FF5" t="s">
        <v>1476</v>
      </c>
      <c r="FG5" t="s">
        <v>3721</v>
      </c>
      <c r="FH5" t="s">
        <v>4143</v>
      </c>
      <c r="FI5" t="s">
        <v>2557</v>
      </c>
      <c r="FJ5" t="s">
        <v>2483</v>
      </c>
      <c r="FK5" t="s">
        <v>3457</v>
      </c>
      <c r="FL5" t="s">
        <v>298</v>
      </c>
      <c r="FM5" t="s">
        <v>2711</v>
      </c>
      <c r="FN5" t="s">
        <v>3119</v>
      </c>
      <c r="FO5" t="s">
        <v>3232</v>
      </c>
      <c r="FP5" t="s">
        <v>116</v>
      </c>
      <c r="FQ5" t="s">
        <v>4096</v>
      </c>
      <c r="FR5" t="s">
        <v>3924</v>
      </c>
      <c r="FS5" t="s">
        <v>101</v>
      </c>
      <c r="FT5" t="s">
        <v>3856</v>
      </c>
      <c r="FU5" t="s">
        <v>2763</v>
      </c>
      <c r="FV5" t="s">
        <v>4074</v>
      </c>
      <c r="FW5" t="s">
        <v>1269</v>
      </c>
      <c r="FX5" t="s">
        <v>1273</v>
      </c>
      <c r="FY5" t="s">
        <v>3503</v>
      </c>
      <c r="FZ5" t="s">
        <v>1892</v>
      </c>
      <c r="GA5" t="s">
        <v>1692</v>
      </c>
      <c r="GB5" t="s">
        <v>1469</v>
      </c>
      <c r="GC5" t="s">
        <v>1122</v>
      </c>
      <c r="GD5" t="s">
        <v>3528</v>
      </c>
      <c r="GE5" t="s">
        <v>541</v>
      </c>
      <c r="GF5" t="s">
        <v>732</v>
      </c>
      <c r="GG5" t="s">
        <v>1618</v>
      </c>
      <c r="GH5" t="s">
        <v>3788</v>
      </c>
      <c r="GI5" t="s">
        <v>561</v>
      </c>
      <c r="GJ5" t="s">
        <v>1879</v>
      </c>
      <c r="GK5" t="s">
        <v>2354</v>
      </c>
      <c r="GL5" t="s">
        <v>1214</v>
      </c>
      <c r="GM5" t="s">
        <v>418</v>
      </c>
      <c r="GN5" t="s">
        <v>2028</v>
      </c>
      <c r="GO5" t="s">
        <v>2338</v>
      </c>
      <c r="GP5" t="s">
        <v>2747</v>
      </c>
      <c r="GQ5" t="s">
        <v>3683</v>
      </c>
      <c r="GR5" t="s">
        <v>2722</v>
      </c>
      <c r="GS5" t="s">
        <v>2753</v>
      </c>
      <c r="GT5" t="s">
        <v>1285</v>
      </c>
      <c r="GU5" t="s">
        <v>1166</v>
      </c>
      <c r="GV5" t="s">
        <v>4200</v>
      </c>
      <c r="GW5" t="s">
        <v>428</v>
      </c>
      <c r="GX5" t="s">
        <v>2055</v>
      </c>
      <c r="GY5" t="s">
        <v>4109</v>
      </c>
      <c r="GZ5" t="s">
        <v>1205</v>
      </c>
      <c r="HA5" t="s">
        <v>1037</v>
      </c>
      <c r="HB5" t="s">
        <v>3901</v>
      </c>
      <c r="HC5" t="s">
        <v>3077</v>
      </c>
      <c r="HD5" t="s">
        <v>821</v>
      </c>
      <c r="HE5" t="s">
        <v>1895</v>
      </c>
      <c r="HF5" t="s">
        <v>3037</v>
      </c>
      <c r="HG5" t="s">
        <v>221</v>
      </c>
      <c r="HH5" t="s">
        <v>3895</v>
      </c>
      <c r="HI5" t="s">
        <v>3264</v>
      </c>
      <c r="HJ5" t="s">
        <v>953</v>
      </c>
      <c r="HK5" t="s">
        <v>4215</v>
      </c>
      <c r="HL5" t="s">
        <v>133</v>
      </c>
      <c r="HM5" t="s">
        <v>2995</v>
      </c>
      <c r="HN5" t="s">
        <v>3582</v>
      </c>
      <c r="HO5" t="s">
        <v>3586</v>
      </c>
      <c r="HP5" t="s">
        <v>1218</v>
      </c>
      <c r="HQ5" t="s">
        <v>3433</v>
      </c>
      <c r="HR5" t="s">
        <v>4001</v>
      </c>
      <c r="HS5" t="s">
        <v>2736</v>
      </c>
      <c r="HT5" t="s">
        <v>1407</v>
      </c>
      <c r="HU5" t="s">
        <v>3541</v>
      </c>
      <c r="HV5" t="s">
        <v>2942</v>
      </c>
      <c r="HW5" t="s">
        <v>1309</v>
      </c>
      <c r="HX5" t="s">
        <v>930</v>
      </c>
      <c r="HY5" t="s">
        <v>2233</v>
      </c>
      <c r="HZ5" t="s">
        <v>1379</v>
      </c>
      <c r="IA5" t="s">
        <v>1293</v>
      </c>
      <c r="IB5" t="s">
        <v>2919</v>
      </c>
      <c r="IC5" t="s">
        <v>3143</v>
      </c>
      <c r="ID5" t="s">
        <v>2841</v>
      </c>
      <c r="IE5" t="s">
        <v>1555</v>
      </c>
      <c r="IF5" t="s">
        <v>2475</v>
      </c>
      <c r="IG5" t="s">
        <v>1633</v>
      </c>
      <c r="IH5" t="s">
        <v>1187</v>
      </c>
      <c r="II5" t="s">
        <v>4050</v>
      </c>
      <c r="IJ5" t="s">
        <v>763</v>
      </c>
      <c r="IK5" t="s">
        <v>2145</v>
      </c>
      <c r="IL5" t="s">
        <v>3074</v>
      </c>
      <c r="IM5" t="s">
        <v>3679</v>
      </c>
      <c r="IN5" t="s">
        <v>3616</v>
      </c>
      <c r="IO5" t="s">
        <v>1103</v>
      </c>
      <c r="IP5" t="s">
        <v>937</v>
      </c>
      <c r="IQ5" t="s">
        <v>1333</v>
      </c>
      <c r="IR5" t="s">
        <v>474</v>
      </c>
      <c r="IS5" t="s">
        <v>2251</v>
      </c>
      <c r="IT5" t="s">
        <v>1820</v>
      </c>
      <c r="IU5" t="s">
        <v>141</v>
      </c>
      <c r="IV5" t="s">
        <v>2929</v>
      </c>
      <c r="IW5" t="s">
        <v>2049</v>
      </c>
      <c r="IX5" t="s">
        <v>2814</v>
      </c>
      <c r="IY5" t="s">
        <v>3229</v>
      </c>
      <c r="IZ5" t="s">
        <v>2423</v>
      </c>
      <c r="JA5" t="s">
        <v>3839</v>
      </c>
      <c r="JB5" t="s">
        <v>3959</v>
      </c>
      <c r="JC5" t="s">
        <v>4026</v>
      </c>
      <c r="JD5" t="s">
        <v>1639</v>
      </c>
      <c r="JE5" t="s">
        <v>3853</v>
      </c>
      <c r="JF5" t="s">
        <v>1842</v>
      </c>
      <c r="JG5" t="s">
        <v>1209</v>
      </c>
      <c r="JH5" t="s">
        <v>2651</v>
      </c>
      <c r="JI5" t="s">
        <v>596</v>
      </c>
      <c r="JJ5" t="s">
        <v>313</v>
      </c>
      <c r="JK5" t="s">
        <v>2707</v>
      </c>
      <c r="JL5" t="s">
        <v>985</v>
      </c>
      <c r="JM5" t="s">
        <v>302</v>
      </c>
      <c r="JN5" t="s">
        <v>1808</v>
      </c>
      <c r="JO5" t="s">
        <v>3835</v>
      </c>
      <c r="JP5" t="s">
        <v>1532</v>
      </c>
      <c r="JQ5" t="s">
        <v>3331</v>
      </c>
      <c r="JR5" t="s">
        <v>1110</v>
      </c>
      <c r="JS5" t="s">
        <v>2894</v>
      </c>
      <c r="JT5" t="s">
        <v>1608</v>
      </c>
      <c r="JU5" t="s">
        <v>2084</v>
      </c>
      <c r="JV5" t="s">
        <v>1501</v>
      </c>
      <c r="JW5" t="s">
        <v>1041</v>
      </c>
      <c r="JX5" t="s">
        <v>165</v>
      </c>
      <c r="JY5" t="s">
        <v>2120</v>
      </c>
      <c r="JZ5" t="s">
        <v>2132</v>
      </c>
      <c r="KA5" t="s">
        <v>1993</v>
      </c>
      <c r="KB5" t="s">
        <v>670</v>
      </c>
      <c r="KC5" t="s">
        <v>2298</v>
      </c>
      <c r="KD5" t="s">
        <v>673</v>
      </c>
      <c r="KE5" t="s">
        <v>2741</v>
      </c>
      <c r="KF5" t="s">
        <v>2972</v>
      </c>
      <c r="KG5" t="s">
        <v>1579</v>
      </c>
      <c r="KH5" t="s">
        <v>2350</v>
      </c>
      <c r="KI5" t="s">
        <v>918</v>
      </c>
      <c r="KJ5" t="s">
        <v>3698</v>
      </c>
      <c r="KK5" t="s">
        <v>2507</v>
      </c>
      <c r="KL5" t="s">
        <v>2317</v>
      </c>
      <c r="KM5" t="s">
        <v>1125</v>
      </c>
      <c r="KN5" t="s">
        <v>1281</v>
      </c>
      <c r="KO5" t="s">
        <v>1525</v>
      </c>
      <c r="KP5" t="s">
        <v>2861</v>
      </c>
      <c r="KQ5" t="s">
        <v>2875</v>
      </c>
      <c r="KR5" t="s">
        <v>707</v>
      </c>
      <c r="KS5" t="s">
        <v>1144</v>
      </c>
      <c r="KT5" t="s">
        <v>1242</v>
      </c>
      <c r="KU5" t="s">
        <v>2431</v>
      </c>
      <c r="KV5" t="s">
        <v>137</v>
      </c>
      <c r="KW5" t="s">
        <v>2881</v>
      </c>
      <c r="KX5" t="s">
        <v>3251</v>
      </c>
      <c r="KY5" t="s">
        <v>2397</v>
      </c>
      <c r="KZ5" t="s">
        <v>1805</v>
      </c>
      <c r="LA5" t="s">
        <v>4015</v>
      </c>
      <c r="LB5" t="s">
        <v>4102</v>
      </c>
      <c r="LC5" t="s">
        <v>1703</v>
      </c>
      <c r="LD5" t="s">
        <v>2282</v>
      </c>
      <c r="LE5" t="s">
        <v>1822</v>
      </c>
      <c r="LF5" t="s">
        <v>285</v>
      </c>
      <c r="LG5" t="s">
        <v>2561</v>
      </c>
      <c r="LH5" t="s">
        <v>1863</v>
      </c>
      <c r="LI5" t="s">
        <v>1350</v>
      </c>
      <c r="LJ5" t="s">
        <v>4033</v>
      </c>
      <c r="LK5" t="s">
        <v>1411</v>
      </c>
      <c r="LL5" t="s">
        <v>4184</v>
      </c>
      <c r="LM5" t="s">
        <v>3219</v>
      </c>
      <c r="LN5" t="s">
        <v>4681</v>
      </c>
      <c r="LO5" t="s">
        <v>4669</v>
      </c>
      <c r="LP5" t="s">
        <v>81</v>
      </c>
      <c r="LQ5" t="s">
        <v>4682</v>
      </c>
    </row>
    <row r="6" spans="1:329">
      <c r="A6" t="s">
        <v>4683</v>
      </c>
      <c r="B6" t="s">
        <v>4684</v>
      </c>
      <c r="C6" s="1" t="s">
        <v>3767</v>
      </c>
      <c r="D6" s="1" t="s">
        <v>663</v>
      </c>
      <c r="E6" s="1" t="s">
        <v>4124</v>
      </c>
      <c r="F6" s="1" t="s">
        <v>603</v>
      </c>
      <c r="G6" s="1" t="s">
        <v>1529</v>
      </c>
      <c r="H6" s="1" t="s">
        <v>1902</v>
      </c>
      <c r="I6" s="1" t="s">
        <v>3374</v>
      </c>
      <c r="J6" s="1" t="s">
        <v>1730</v>
      </c>
      <c r="K6" s="1" t="s">
        <v>946</v>
      </c>
      <c r="L6" s="1" t="s">
        <v>2447</v>
      </c>
      <c r="M6" s="1" t="s">
        <v>374</v>
      </c>
      <c r="N6" s="1" t="s">
        <v>2909</v>
      </c>
      <c r="O6" s="1" t="s">
        <v>1746</v>
      </c>
      <c r="P6" s="1" t="s">
        <v>2062</v>
      </c>
      <c r="Q6" s="1" t="s">
        <v>2392</v>
      </c>
      <c r="R6" s="1" t="s">
        <v>3108</v>
      </c>
      <c r="S6" s="1" t="s">
        <v>3135</v>
      </c>
      <c r="T6" s="1" t="s">
        <v>2202</v>
      </c>
      <c r="U6" s="1" t="s">
        <v>2513</v>
      </c>
      <c r="V6" s="1" t="s">
        <v>289</v>
      </c>
      <c r="W6" s="1" t="s">
        <v>3099</v>
      </c>
      <c r="X6" s="1" t="s">
        <v>3390</v>
      </c>
      <c r="Y6" s="1" t="s">
        <v>2006</v>
      </c>
      <c r="Z6" s="1" t="s">
        <v>4234</v>
      </c>
      <c r="AA6" s="1" t="s">
        <v>756</v>
      </c>
      <c r="AB6" s="1" t="s">
        <v>1935</v>
      </c>
      <c r="AC6" s="1" t="s">
        <v>1975</v>
      </c>
      <c r="AD6" s="1" t="s">
        <v>307</v>
      </c>
      <c r="AE6" s="1" t="s">
        <v>2951</v>
      </c>
      <c r="AF6" s="1" t="s">
        <v>4054</v>
      </c>
      <c r="AG6" s="1" t="s">
        <v>2701</v>
      </c>
      <c r="AH6" s="1" t="s">
        <v>3245</v>
      </c>
      <c r="AI6" s="1" t="s">
        <v>4117</v>
      </c>
      <c r="AJ6" t="s">
        <v>2367</v>
      </c>
      <c r="AK6" t="s">
        <v>362</v>
      </c>
      <c r="AL6" t="s">
        <v>4193</v>
      </c>
      <c r="AM6" t="s">
        <v>151</v>
      </c>
      <c r="AN6" t="s">
        <v>1020</v>
      </c>
      <c r="AO6" t="s">
        <v>1289</v>
      </c>
      <c r="AP6" t="s">
        <v>2775</v>
      </c>
      <c r="AQ6" t="s">
        <v>734</v>
      </c>
      <c r="AR6" t="s">
        <v>3362</v>
      </c>
      <c r="AS6" t="s">
        <v>1340</v>
      </c>
      <c r="AT6" t="s">
        <v>3247</v>
      </c>
      <c r="AU6" t="s">
        <v>3763</v>
      </c>
      <c r="AV6" t="s">
        <v>4036</v>
      </c>
      <c r="AW6" t="s">
        <v>1390</v>
      </c>
      <c r="AX6" t="s">
        <v>2481</v>
      </c>
      <c r="AY6" t="s">
        <v>4018</v>
      </c>
      <c r="AZ6" t="s">
        <v>2257</v>
      </c>
      <c r="BA6" t="s">
        <v>3171</v>
      </c>
      <c r="BB6" t="s">
        <v>2851</v>
      </c>
      <c r="BC6" t="s">
        <v>161</v>
      </c>
      <c r="BD6" t="s">
        <v>339</v>
      </c>
      <c r="BE6" t="s">
        <v>424</v>
      </c>
      <c r="BF6" t="s">
        <v>3022</v>
      </c>
      <c r="BG6" t="s">
        <v>3366</v>
      </c>
      <c r="BH6" t="s">
        <v>1810</v>
      </c>
      <c r="BI6" t="s">
        <v>3675</v>
      </c>
      <c r="BJ6" t="s">
        <v>1944</v>
      </c>
      <c r="BK6" t="s">
        <v>914</v>
      </c>
      <c r="BL6" t="s">
        <v>4154</v>
      </c>
      <c r="BM6" t="s">
        <v>3425</v>
      </c>
      <c r="BN6" t="s">
        <v>1816</v>
      </c>
      <c r="BO6" t="s">
        <v>3784</v>
      </c>
      <c r="BP6" t="s">
        <v>870</v>
      </c>
      <c r="BQ6" t="s">
        <v>3650</v>
      </c>
      <c r="BR6" t="s">
        <v>617</v>
      </c>
      <c r="BS6" t="s">
        <v>2622</v>
      </c>
      <c r="BT6" t="s">
        <v>3284</v>
      </c>
      <c r="BU6" t="s">
        <v>3771</v>
      </c>
      <c r="BV6" t="s">
        <v>2168</v>
      </c>
      <c r="BW6" t="s">
        <v>2675</v>
      </c>
      <c r="BX6" t="s">
        <v>3537</v>
      </c>
      <c r="BY6" t="s">
        <v>2487</v>
      </c>
      <c r="BZ6" t="s">
        <v>2837</v>
      </c>
      <c r="CA6" t="s">
        <v>1853</v>
      </c>
      <c r="CB6" t="s">
        <v>1170</v>
      </c>
      <c r="CC6" t="s">
        <v>2265</v>
      </c>
      <c r="CD6" t="s">
        <v>888</v>
      </c>
      <c r="CE6" t="s">
        <v>828</v>
      </c>
      <c r="CF6" t="s">
        <v>3146</v>
      </c>
      <c r="CG6" t="s">
        <v>2962</v>
      </c>
      <c r="CH6" t="s">
        <v>1095</v>
      </c>
      <c r="CI6" t="s">
        <v>3531</v>
      </c>
      <c r="CJ6" t="s">
        <v>3410</v>
      </c>
      <c r="CK6" t="s">
        <v>2400</v>
      </c>
      <c r="CL6" t="s">
        <v>3047</v>
      </c>
      <c r="CM6" t="s">
        <v>941</v>
      </c>
      <c r="CN6" t="s">
        <v>3724</v>
      </c>
      <c r="CO6" t="s">
        <v>1373</v>
      </c>
      <c r="CP6" t="s">
        <v>3962</v>
      </c>
      <c r="CQ6" t="s">
        <v>1156</v>
      </c>
      <c r="CR6" t="s">
        <v>639</v>
      </c>
      <c r="CS6" t="s">
        <v>2102</v>
      </c>
      <c r="CT6" t="s">
        <v>3599</v>
      </c>
      <c r="CU6" t="s">
        <v>169</v>
      </c>
      <c r="CV6" t="s">
        <v>3991</v>
      </c>
      <c r="CW6" t="s">
        <v>2887</v>
      </c>
      <c r="CX6" t="s">
        <v>1573</v>
      </c>
      <c r="CY6" t="s">
        <v>1044</v>
      </c>
      <c r="CZ6" t="s">
        <v>925</v>
      </c>
      <c r="DA6" t="s">
        <v>1222</v>
      </c>
      <c r="DB6" t="s">
        <v>520</v>
      </c>
      <c r="DC6" t="s">
        <v>2885</v>
      </c>
      <c r="DD6" t="s">
        <v>2418</v>
      </c>
      <c r="DE6" t="s">
        <v>2672</v>
      </c>
      <c r="DF6" t="s">
        <v>2152</v>
      </c>
      <c r="DG6" t="s">
        <v>3499</v>
      </c>
      <c r="DH6" t="s">
        <v>1080</v>
      </c>
      <c r="DI6" t="s">
        <v>2240</v>
      </c>
      <c r="DJ6" t="s">
        <v>1831</v>
      </c>
      <c r="DK6" t="s">
        <v>3174</v>
      </c>
      <c r="DL6" t="s">
        <v>2682</v>
      </c>
      <c r="DM6" t="s">
        <v>2172</v>
      </c>
      <c r="DN6" t="s">
        <v>239</v>
      </c>
      <c r="DO6" t="s">
        <v>3190</v>
      </c>
      <c r="DP6" t="s">
        <v>2334</v>
      </c>
      <c r="DQ6" t="s">
        <v>1760</v>
      </c>
      <c r="DR6" t="s">
        <v>4029</v>
      </c>
      <c r="DS6" t="s">
        <v>967</v>
      </c>
      <c r="DT6" t="s">
        <v>1840</v>
      </c>
      <c r="DU6" t="s">
        <v>463</v>
      </c>
      <c r="DV6" t="s">
        <v>3447</v>
      </c>
      <c r="DW6" t="s">
        <v>528</v>
      </c>
      <c r="DX6" t="s">
        <v>214</v>
      </c>
      <c r="DY6" t="s">
        <v>768</v>
      </c>
      <c r="DZ6" t="s">
        <v>1377</v>
      </c>
      <c r="EA6" t="s">
        <v>1451</v>
      </c>
      <c r="EB6" t="s">
        <v>922</v>
      </c>
      <c r="EC6" t="s">
        <v>3641</v>
      </c>
      <c r="ED6" t="s">
        <v>262</v>
      </c>
      <c r="EE6" t="s">
        <v>3577</v>
      </c>
      <c r="EF6" t="s">
        <v>188</v>
      </c>
      <c r="EG6" t="s">
        <v>2045</v>
      </c>
      <c r="EH6" t="s">
        <v>1624</v>
      </c>
      <c r="EI6" t="s">
        <v>812</v>
      </c>
      <c r="EJ6" t="s">
        <v>3555</v>
      </c>
      <c r="EK6" t="s">
        <v>593</v>
      </c>
      <c r="EL6" t="s">
        <v>3480</v>
      </c>
      <c r="EM6" t="s">
        <v>598</v>
      </c>
      <c r="EN6" t="s">
        <v>1371</v>
      </c>
      <c r="EO6" t="s">
        <v>2564</v>
      </c>
      <c r="EP6" t="s">
        <v>3862</v>
      </c>
      <c r="EQ6" t="s">
        <v>2801</v>
      </c>
      <c r="ER6" t="s">
        <v>407</v>
      </c>
      <c r="ES6" t="s">
        <v>2163</v>
      </c>
      <c r="ET6" t="s">
        <v>1797</v>
      </c>
      <c r="EU6" t="s">
        <v>385</v>
      </c>
      <c r="EV6" t="s">
        <v>1725</v>
      </c>
      <c r="EW6" t="s">
        <v>89</v>
      </c>
      <c r="EX6" t="s">
        <v>3201</v>
      </c>
      <c r="EY6" t="s">
        <v>2666</v>
      </c>
      <c r="EZ6" t="s">
        <v>516</v>
      </c>
      <c r="FA6" t="s">
        <v>2585</v>
      </c>
      <c r="FB6" t="s">
        <v>568</v>
      </c>
      <c r="FC6" t="s">
        <v>2174</v>
      </c>
      <c r="FD6" t="s">
        <v>680</v>
      </c>
      <c r="FE6" t="s">
        <v>3053</v>
      </c>
      <c r="FF6" t="s">
        <v>1515</v>
      </c>
      <c r="FG6" t="s">
        <v>3759</v>
      </c>
      <c r="FH6" t="s">
        <v>3930</v>
      </c>
      <c r="FI6" t="s">
        <v>2591</v>
      </c>
      <c r="FJ6" t="s">
        <v>2679</v>
      </c>
      <c r="FK6" t="s">
        <v>3414</v>
      </c>
      <c r="FL6" t="s">
        <v>400</v>
      </c>
      <c r="FM6" t="s">
        <v>2767</v>
      </c>
      <c r="FN6" t="s">
        <v>3205</v>
      </c>
      <c r="FO6" t="s">
        <v>3140</v>
      </c>
      <c r="FP6" t="s">
        <v>184</v>
      </c>
      <c r="FQ6" t="s">
        <v>4047</v>
      </c>
      <c r="FR6" t="s">
        <v>4166</v>
      </c>
      <c r="FS6" t="s">
        <v>366</v>
      </c>
      <c r="FT6" t="s">
        <v>3817</v>
      </c>
      <c r="FU6" t="s">
        <v>2877</v>
      </c>
      <c r="FV6" t="s">
        <v>4004</v>
      </c>
      <c r="FW6" t="s">
        <v>1174</v>
      </c>
      <c r="FX6" t="s">
        <v>1027</v>
      </c>
      <c r="FY6" t="s">
        <v>3483</v>
      </c>
      <c r="FZ6" t="s">
        <v>1771</v>
      </c>
      <c r="GA6" t="s">
        <v>1657</v>
      </c>
      <c r="GB6" t="s">
        <v>1522</v>
      </c>
      <c r="GC6" t="s">
        <v>1199</v>
      </c>
      <c r="GD6" t="s">
        <v>3596</v>
      </c>
      <c r="GE6" t="s">
        <v>836</v>
      </c>
      <c r="GF6" t="s">
        <v>1267</v>
      </c>
      <c r="GG6" t="s">
        <v>1552</v>
      </c>
      <c r="GH6" t="s">
        <v>3814</v>
      </c>
      <c r="GI6" t="s">
        <v>269</v>
      </c>
      <c r="GJ6" t="s">
        <v>1981</v>
      </c>
      <c r="GK6" t="s">
        <v>2420</v>
      </c>
      <c r="GL6" t="s">
        <v>1141</v>
      </c>
      <c r="GM6" t="s">
        <v>509</v>
      </c>
      <c r="GN6" t="s">
        <v>1646</v>
      </c>
      <c r="GO6" t="s">
        <v>1908</v>
      </c>
      <c r="GP6" t="s">
        <v>2794</v>
      </c>
      <c r="GQ6" t="s">
        <v>3846</v>
      </c>
      <c r="GR6" t="s">
        <v>2663</v>
      </c>
      <c r="GS6" t="s">
        <v>2457</v>
      </c>
      <c r="GT6" t="s">
        <v>1360</v>
      </c>
      <c r="GU6" t="s">
        <v>1257</v>
      </c>
      <c r="GV6" t="s">
        <v>4008</v>
      </c>
      <c r="GW6" t="s">
        <v>910</v>
      </c>
      <c r="GX6" t="s">
        <v>2114</v>
      </c>
      <c r="GY6" t="s">
        <v>4177</v>
      </c>
      <c r="GZ6" t="s">
        <v>1277</v>
      </c>
      <c r="HA6" t="s">
        <v>1131</v>
      </c>
      <c r="HB6" t="s">
        <v>3869</v>
      </c>
      <c r="HC6" t="s">
        <v>3005</v>
      </c>
      <c r="HD6" t="s">
        <v>1835</v>
      </c>
      <c r="HE6" t="s">
        <v>3782</v>
      </c>
      <c r="HF6" t="s">
        <v>3092</v>
      </c>
      <c r="HG6" t="s">
        <v>149</v>
      </c>
      <c r="HH6" t="s">
        <v>4222</v>
      </c>
      <c r="HI6" t="s">
        <v>3165</v>
      </c>
      <c r="HJ6" t="s">
        <v>873</v>
      </c>
      <c r="HK6" t="s">
        <v>4139</v>
      </c>
      <c r="HL6" t="s">
        <v>3997</v>
      </c>
      <c r="HM6" t="s">
        <v>3063</v>
      </c>
      <c r="HN6" t="s">
        <v>3507</v>
      </c>
      <c r="HO6" t="s">
        <v>3647</v>
      </c>
      <c r="HP6" t="s">
        <v>1031</v>
      </c>
      <c r="HQ6" t="s">
        <v>3495</v>
      </c>
      <c r="HR6" t="s">
        <v>4067</v>
      </c>
      <c r="HS6" t="s">
        <v>2693</v>
      </c>
      <c r="HT6" t="s">
        <v>1330</v>
      </c>
      <c r="HU6" t="s">
        <v>3627</v>
      </c>
      <c r="HV6" t="s">
        <v>3306</v>
      </c>
      <c r="HW6" t="s">
        <v>1748</v>
      </c>
      <c r="HX6" t="s">
        <v>728</v>
      </c>
      <c r="HY6" t="s">
        <v>2307</v>
      </c>
      <c r="HZ6" t="s">
        <v>1299</v>
      </c>
      <c r="IA6" t="s">
        <v>1367</v>
      </c>
      <c r="IB6" t="s">
        <v>3225</v>
      </c>
      <c r="IC6" t="s">
        <v>1631</v>
      </c>
      <c r="ID6" t="s">
        <v>2408</v>
      </c>
      <c r="IE6" t="s">
        <v>1083</v>
      </c>
      <c r="IF6" t="s">
        <v>3977</v>
      </c>
      <c r="IG6" t="s">
        <v>625</v>
      </c>
      <c r="IH6" t="s">
        <v>2192</v>
      </c>
      <c r="II6" t="s">
        <v>3605</v>
      </c>
      <c r="IJ6" t="s">
        <v>3270</v>
      </c>
      <c r="IK6" t="s">
        <v>1010</v>
      </c>
      <c r="IL6" t="s">
        <v>720</v>
      </c>
      <c r="IM6" t="s">
        <v>1506</v>
      </c>
      <c r="IN6" t="s">
        <v>575</v>
      </c>
      <c r="IO6" t="s">
        <v>2304</v>
      </c>
      <c r="IP6" t="s">
        <v>200</v>
      </c>
      <c r="IQ6" t="s">
        <v>3327</v>
      </c>
      <c r="IR6" t="s">
        <v>1956</v>
      </c>
      <c r="IS6" t="s">
        <v>3044</v>
      </c>
      <c r="IT6" t="s">
        <v>3303</v>
      </c>
      <c r="IU6" t="s">
        <v>2360</v>
      </c>
      <c r="IV6" t="s">
        <v>3791</v>
      </c>
      <c r="IW6" t="s">
        <v>3876</v>
      </c>
      <c r="IX6" t="s">
        <v>4224</v>
      </c>
      <c r="IY6" t="s">
        <v>1562</v>
      </c>
      <c r="IZ6" t="s">
        <v>3805</v>
      </c>
      <c r="JA6" t="s">
        <v>1947</v>
      </c>
      <c r="JB6" t="s">
        <v>4211</v>
      </c>
      <c r="JC6" t="s">
        <v>2637</v>
      </c>
      <c r="JD6" t="s">
        <v>394</v>
      </c>
      <c r="JE6" t="s">
        <v>1714</v>
      </c>
      <c r="JF6" t="s">
        <v>3801</v>
      </c>
      <c r="JG6" t="s">
        <v>3384</v>
      </c>
      <c r="JH6" t="s">
        <v>877</v>
      </c>
      <c r="JI6" t="s">
        <v>2954</v>
      </c>
      <c r="JJ6" t="s">
        <v>1787</v>
      </c>
      <c r="JK6" t="s">
        <v>2141</v>
      </c>
      <c r="JL6" t="s">
        <v>341</v>
      </c>
      <c r="JM6" t="s">
        <v>97</v>
      </c>
      <c r="JN6" t="s">
        <v>1876</v>
      </c>
      <c r="JO6" t="s">
        <v>2178</v>
      </c>
      <c r="JP6" t="s">
        <v>1912</v>
      </c>
      <c r="JQ6" t="s">
        <v>440</v>
      </c>
      <c r="JR6" t="s">
        <v>2346</v>
      </c>
      <c r="JS6" t="s">
        <v>613</v>
      </c>
      <c r="JT6" t="s">
        <v>2473</v>
      </c>
      <c r="JU6" t="s">
        <v>3061</v>
      </c>
      <c r="JV6" t="s">
        <v>1785</v>
      </c>
      <c r="JW6" t="s">
        <v>2291</v>
      </c>
      <c r="JX6" t="s">
        <v>977</v>
      </c>
      <c r="JY6" t="s">
        <v>3753</v>
      </c>
      <c r="JZ6" t="s">
        <v>1837</v>
      </c>
      <c r="KA6" t="s">
        <v>867</v>
      </c>
      <c r="KB6" t="s">
        <v>1201</v>
      </c>
      <c r="KC6" t="s">
        <v>3794</v>
      </c>
      <c r="KD6" t="s">
        <v>3088</v>
      </c>
      <c r="KE6" t="s">
        <v>1224</v>
      </c>
      <c r="KF6" t="s">
        <v>1398</v>
      </c>
      <c r="KG6" t="s">
        <v>2382</v>
      </c>
      <c r="KH6" t="s">
        <v>194</v>
      </c>
      <c r="KI6" t="s">
        <v>2968</v>
      </c>
      <c r="KJ6" t="s">
        <v>3184</v>
      </c>
      <c r="KK6" t="s">
        <v>2465</v>
      </c>
      <c r="KL6" t="s">
        <v>1722</v>
      </c>
      <c r="KM6" t="s">
        <v>4077</v>
      </c>
      <c r="KN6" t="s">
        <v>4044</v>
      </c>
      <c r="KO6" t="s">
        <v>1357</v>
      </c>
      <c r="KP6" t="s">
        <v>2230</v>
      </c>
      <c r="KQ6" t="s">
        <v>1605</v>
      </c>
      <c r="KR6" t="s">
        <v>554</v>
      </c>
      <c r="KS6" t="s">
        <v>2497</v>
      </c>
      <c r="KT6" t="s">
        <v>2323</v>
      </c>
      <c r="KU6" t="s">
        <v>1534</v>
      </c>
      <c r="KV6" t="s">
        <v>4219</v>
      </c>
      <c r="KW6" t="s">
        <v>1472</v>
      </c>
      <c r="KX6" t="s">
        <v>3987</v>
      </c>
      <c r="KY6" t="s">
        <v>3322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4685</v>
      </c>
      <c r="LO6" t="s">
        <v>4669</v>
      </c>
      <c r="LP6" t="s">
        <v>81</v>
      </c>
      <c r="LQ6" t="s">
        <v>4686</v>
      </c>
    </row>
    <row r="7" spans="1:329">
      <c r="A7" t="s">
        <v>4687</v>
      </c>
      <c r="B7" t="s">
        <v>4688</v>
      </c>
      <c r="C7" s="1" t="s">
        <v>1549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4689</v>
      </c>
      <c r="LO7" t="s">
        <v>4669</v>
      </c>
      <c r="LP7" t="s">
        <v>81</v>
      </c>
      <c r="LQ7" t="s">
        <v>4690</v>
      </c>
    </row>
  </sheetData>
  <hyperlinks>
    <hyperlink ref="A1" location="'Overview'!A1" display="URI"/>
    <hyperlink ref="C3" location="'MSUCostPerHr'!B1173" display="Workstation 1SpindleTap: Cost for Rate D"/>
    <hyperlink ref="D3" location="'MSUCostPerHr'!B142" display="Workstation 2Spindle: Cost for Rate D"/>
    <hyperlink ref="E3" location="'MSUCostPerHr'!B1218" display="Workstation 3Spindle: Cost for Rate D"/>
    <hyperlink ref="F3" location="'MSUCostPerHr'!B1283" display="Workstation 4Spindle: Cost for Rate D"/>
    <hyperlink ref="G3" location="'MSUCostPerHr'!B476" display="Workstation 5Spindle: Cost for Rate D"/>
    <hyperlink ref="H3" location="'MSUCostPerHr'!B609" display="Workstation 6Spindle: Cost for Rate D"/>
    <hyperlink ref="I3" location="'MSUCostPerHr'!B982" display="Workstation AUTOTAP: Cost for Rate D"/>
    <hyperlink ref="J3" location="'MSUCostPerHr'!B464" display="Workstation DRILL: Cost for Rate D"/>
    <hyperlink ref="K3" location="'MSUCostPerHr'!B137" display="Workstation Laser Weld 25KVA: Cost for Rate D"/>
    <hyperlink ref="L3" location="'MSUCostPerHr'!B771" display="Workstation Laser Weld 999KVA: Cost for Rate D"/>
    <hyperlink ref="M3" location="'MSUCostPerHr'!B147" display="Workstation MultiST 6100: Cost for Rate D"/>
    <hyperlink ref="N3" location="'MSUCostPerHr'!B839" display="Workstation MultiST 6110: Cost for Rate D"/>
    <hyperlink ref="O3" location="'MSUCostPerHr'!B465" display="Workstation MultiST 6120: Cost for Rate D"/>
    <hyperlink ref="P3" location="'MSUCostPerHr'!B834" display="Workstation PB110: Cost for Rate D"/>
    <hyperlink ref="Q3" location="'MSUCostPerHr'!B750" display="Workstation PB60: Cost for Rate D"/>
    <hyperlink ref="R3" location="'MSUCostPerHr'!B404" display="Workstation PB80: Cost for Rate D"/>
    <hyperlink ref="S3" location="'MSUCostPerHr'!B1004" display="Workstation RB200X6: Cost for Rate D"/>
    <hyperlink ref="T3" location="'MSUCostPerHr'!B690" display="Workstation RMIG: Cost for Rate D"/>
    <hyperlink ref="U3" location="'MSUCostPerHr'!B790" display="Workstation RTIG: Cost for Rate D"/>
    <hyperlink ref="V3" location="'MSUCostPerHr'!B111" display="Workstation S/RIVET: Cost for Rate D"/>
    <hyperlink ref="W3" location="'MSUCostPerHr'!B795" display="Workstation STAKE6T: Cost for Rate D"/>
    <hyperlink ref="X3" location="'MSUCostPerHr'!B883" display="Workstation  Spot Weld 100KVA: Cost for Rate D"/>
    <hyperlink ref="Y3" location="'MSUCostPerHr'!B657" display="Workstation  Spot Weld 150KVA: Cost for Rate D"/>
    <hyperlink ref="Z3" location="'MSUCostPerHr'!B1191" display="Workstation Spot Weld 25KVA: Cost for Rate D"/>
    <hyperlink ref="AA3" location="'MSUCostPerHr'!B240" display="Workstation Spot Weld 280KVA: Cost for Rate D"/>
    <hyperlink ref="AB3" location="'MSUCostPerHr'!B555" display="Workstation  Spot Weld 35KVA: Cost for Rate D"/>
    <hyperlink ref="AC3" location="'MSUCostPerHr'!B624" display="Workstation  Spot Weld 360KVA: Cost for Rate D"/>
    <hyperlink ref="AD3" location="'MSUCostPerHr'!B25" display="Workstation  Spot Weld 65KVA: Cost for Rate D"/>
    <hyperlink ref="AE3" location="'MSUCostPerHr'!B849" display="Workstation TOX75T: Cost for Rate D"/>
    <hyperlink ref="AF3" location="'MSUCostPerHr'!B1206" display="Workstation ToxT10: Cost for Rate D"/>
    <hyperlink ref="AG3" location="'MSUCostPerHr'!B780" display="Workstation ToxT50: Cost for Rate D"/>
    <hyperlink ref="AH3" location="'MSUCostPerHr'!B756" display="Workstation ToxT8: Cost for Rate D"/>
    <hyperlink ref="C4" location="'MSUCostPerHr'!B1126" display="Workstation 1SpindleTap: Cost for Rate C"/>
    <hyperlink ref="D4" location="'MSUCostPerHr'!B116" display="Workstation 2Spindle: Cost for Rate C"/>
    <hyperlink ref="E4" location="'MSUCostPerHr'!B1272" display="Workstation 3Spindle: Cost for Rate C"/>
    <hyperlink ref="F4" location="'MSUCostPerHr'!B1255" display="Workstation 4Spindle: Cost for Rate C"/>
    <hyperlink ref="G4" location="'MSUCostPerHr'!B423" display="Workstation 5Spindle: Cost for Rate C"/>
    <hyperlink ref="H4" location="'MSUCostPerHr'!B628" display="Workstation 6Spindle: Cost for Rate C"/>
    <hyperlink ref="I4" location="'MSUCostPerHr'!B956" display="Workstation AUTOTAP: Cost for Rate C"/>
    <hyperlink ref="J4" location="'MSUCostPerHr'!B483" display="Workstation DRILL: Cost for Rate C"/>
    <hyperlink ref="K4" location="'MSUCostPerHr'!B232" display="Workstation Laser Weld 25KVA: Cost for Rate C"/>
    <hyperlink ref="L4" location="'MSUCostPerHr'!B713" display="Workstation Laser Weld 999KVA: Cost for Rate C"/>
    <hyperlink ref="M4" location="'MSUCostPerHr'!B59" display="Workstation MultiST 6100: Cost for Rate C"/>
    <hyperlink ref="N4" location="'MSUCostPerHr'!B822" display="Workstation MultiST 6110: Cost for Rate C"/>
    <hyperlink ref="O4" location="'MSUCostPerHr'!B528" display="Workstation MultiST 6120: Cost for Rate C"/>
    <hyperlink ref="P4" location="'MSUCostPerHr'!B631" display="Workstation PB110: Cost for Rate C"/>
    <hyperlink ref="Q4" location="'MSUCostPerHr'!B731" display="Workstation PB60: Cost for Rate C"/>
    <hyperlink ref="R4" location="'MSUCostPerHr'!B971" display="Workstation PB80: Cost for Rate C"/>
    <hyperlink ref="S4" location="'MSUCostPerHr'!B975" display="Workstation RB200X6: Cost for Rate C"/>
    <hyperlink ref="T4" location="'MSUCostPerHr'!B641" display="Workstation RMIG: Cost for Rate C"/>
    <hyperlink ref="U4" location="'MSUCostPerHr'!B773" display="Workstation RTIG: Cost for Rate C"/>
    <hyperlink ref="V4" location="'MSUCostPerHr'!B143" display="Workstation S/RIVET: Cost for Rate C"/>
    <hyperlink ref="W4" location="'MSUCostPerHr'!B778" display="Workstation STAKE6T: Cost for Rate C"/>
    <hyperlink ref="X4" location="'MSUCostPerHr'!B1008" display="Workstation  Spot Weld 100KVA: Cost for Rate C"/>
    <hyperlink ref="Y4" location="'MSUCostPerHr'!B611" display="Workstation  Spot Weld 150KVA: Cost for Rate C"/>
    <hyperlink ref="Z4" location="'MSUCostPerHr'!B1181" display="Workstation Spot Weld 25KVA: Cost for Rate C"/>
    <hyperlink ref="AA4" location="'MSUCostPerHr'!B221" display="Workstation Spot Weld 280KVA: Cost for Rate C"/>
    <hyperlink ref="AB4" location="'MSUCostPerHr'!B584" display="Workstation  Spot Weld 35KVA: Cost for Rate C"/>
    <hyperlink ref="AC4" location="'MSUCostPerHr'!B556" display="Workstation  Spot Weld 360KVA: Cost for Rate C"/>
    <hyperlink ref="AD4" location="'MSUCostPerHr'!B41" display="Workstation  Spot Weld 65KVA: Cost for Rate C"/>
    <hyperlink ref="AE4" location="'MSUCostPerHr'!B913" display="Workstation TOX75T: Cost for Rate C"/>
    <hyperlink ref="AF4" location="'MSUCostPerHr'!B1213" display="Workstation ToxT10: Cost for Rate C"/>
    <hyperlink ref="AG4" location="'MSUCostPerHr'!B799" display="Workstation ToxT50: Cost for Rate C"/>
    <hyperlink ref="AH4" location="'MSUCostPerHr'!B955" display="Workstation ToxT8: Cost for Rate C"/>
    <hyperlink ref="AI4" location="'MSUCostPerHr'!B1233" display="Workstation Tumbling_IPT: Cost for Rate C"/>
    <hyperlink ref="C5" location="'MSUCostPerHr'!B1080" display="Workstation 1SpindleTap: Cost for Rate A"/>
    <hyperlink ref="D5" location="'MSUCostPerHr'!B167" display="Workstation 2Spindle: Cost for Rate A"/>
    <hyperlink ref="E5" location="'MSUCostPerHr'!B1187" display="Workstation 3Spindle: Cost for Rate A"/>
    <hyperlink ref="F5" location="'MSUCostPerHr'!B177" display="Workstation 4Spindle: Cost for Rate A"/>
    <hyperlink ref="G5" location="'MSUCostPerHr'!B379" display="Workstation 5Spindle: Cost for Rate A"/>
    <hyperlink ref="H5" location="'MSUCostPerHr'!B586" display="Workstation 6Spindle: Cost for Rate A"/>
    <hyperlink ref="I5" location="'MSUCostPerHr'!B1005" display="Workstation AUTOTAP: Cost for Rate A"/>
    <hyperlink ref="J5" location="'MSUCostPerHr'!B512" display="Workstation DRILL: Cost for Rate A"/>
    <hyperlink ref="K5" location="'MSUCostPerHr'!B195" display="Workstation Laser Weld 25KVA: Cost for Rate A"/>
    <hyperlink ref="L5" location="'MSUCostPerHr'!B997" display="Workstation Laser Weld 999KVA: Cost for Rate A"/>
    <hyperlink ref="M5" location="'MSUCostPerHr'!B10" display="Workstation MultiST 6100: Cost for Rate A"/>
    <hyperlink ref="N5" location="'MSUCostPerHr'!B855" display="Workstation MultiST 6110: Cost for Rate A"/>
    <hyperlink ref="O5" location="'MSUCostPerHr'!B394" display="Workstation MultiST 6120: Cost for Rate A"/>
    <hyperlink ref="P5" location="'MSUCostPerHr'!B588" display="Workstation PB110: Cost for Rate A"/>
    <hyperlink ref="Q5" location="'MSUCostPerHr'!B842" display="Workstation PB60: Cost for Rate A"/>
    <hyperlink ref="R5" location="'MSUCostPerHr'!B1015" display="Workstation PB80: Cost for Rate A"/>
    <hyperlink ref="S5" location="'MSUCostPerHr'!B762" display="Workstation RB200X6: Cost for Rate A"/>
    <hyperlink ref="T5" location="'MSUCostPerHr'!B601" display="Workstation RMIG: Cost for Rate A"/>
    <hyperlink ref="U5" location="'MSUCostPerHr'!B729" display="Workstation RTIG: Cost for Rate A"/>
    <hyperlink ref="V5" location="'MSUCostPerHr'!B91" display="Workstation S/RIVET: Cost for Rate A"/>
    <hyperlink ref="W5" location="'MSUCostPerHr'!B907" display="Workstation STAKE6T: Cost for Rate A"/>
    <hyperlink ref="X5" location="'MSUCostPerHr'!B953" display="Workstation  Spot Weld 100KVA: Cost for Rate A"/>
    <hyperlink ref="Y5" location="'MSUCostPerHr'!B616" display="Workstation  Spot Weld 150KVA: Cost for Rate A"/>
    <hyperlink ref="Z5" location="'MSUCostPerHr'!B1274" display="Workstation Spot Weld 25KVA: Cost for Rate A"/>
    <hyperlink ref="AA5" location="'MSUCostPerHr'!B350" display="Workstation Spot Weld 280KVA: Cost for Rate A"/>
    <hyperlink ref="AB5" location="'MSUCostPerHr'!B670" display="Workstation  Spot Weld 35KVA: Cost for Rate A"/>
    <hyperlink ref="AC5" location="'MSUCostPerHr'!B569" display="Workstation  Spot Weld 360KVA: Cost for Rate A"/>
    <hyperlink ref="AD5" location="'MSUCostPerHr'!B100" display="Workstation  Spot Weld 65KVA: Cost for Rate A"/>
    <hyperlink ref="AE5" location="'MSUCostPerHr'!B963" display="Workstation TOX75T: Cost for Rate A"/>
    <hyperlink ref="AF5" location="'MSUCostPerHr'!B1250" display="Workstation ToxT10: Cost for Rate A"/>
    <hyperlink ref="AG5" location="'MSUCostPerHr'!B827" display="Workstation ToxT50: Cost for Rate A"/>
    <hyperlink ref="AH5" location="'MSUCostPerHr'!B1013" display="Workstation ToxT8: Cost for Rate A"/>
    <hyperlink ref="AI5" location="'MSUCostPerHr'!B1269" display="Workstation Tumbling_IPT: Cost for Rate A"/>
    <hyperlink ref="C6" location="'MSUCostPerHr'!B1142" display="Workstation 1SpindleTap: Cost for Rate B"/>
    <hyperlink ref="D6" location="'MSUCostPerHr'!B176" display="Workstation 2Spindle: Cost for Rate B"/>
    <hyperlink ref="E6" location="'MSUCostPerHr'!B1251" display="Workstation 3Spindle: Cost for Rate B"/>
    <hyperlink ref="F6" location="'MSUCostPerHr'!B159" display="Workstation 4Spindle: Cost for Rate B"/>
    <hyperlink ref="G6" location="'MSUCostPerHr'!B439" display="Workstation 5Spindle: Cost for Rate B"/>
    <hyperlink ref="H6" location="'MSUCostPerHr'!B561" display="Workstation 6Spindle: Cost for Rate B"/>
    <hyperlink ref="I6" location="'MSUCostPerHr'!B1024" display="Workstation AUTOTAP: Cost for Rate B"/>
    <hyperlink ref="J6" location="'MSUCostPerHr'!B504" display="Workstation DRILL: Cost for Rate B"/>
    <hyperlink ref="K6" location="'MSUCostPerHr'!B258" display="Workstation Laser Weld 25KVA: Cost for Rate B"/>
    <hyperlink ref="L6" location="'MSUCostPerHr'!B730" display="Workstation Laser Weld 999KVA: Cost for Rate B"/>
    <hyperlink ref="M6" location="'MSUCostPerHr'!B88" display="Workstation MultiST 6100: Cost for Rate B"/>
    <hyperlink ref="N6" location="'MSUCostPerHr'!B875" display="Workstation MultiST 6110: Cost for Rate B"/>
    <hyperlink ref="O6" location="'MSUCostPerHr'!B509" display="Workstation MultiST 6120: Cost for Rate B"/>
    <hyperlink ref="P6" location="'MSUCostPerHr'!B610" display="Workstation PB110: Cost for Rate B"/>
    <hyperlink ref="Q6" location="'MSUCostPerHr'!B712" display="Workstation PB60: Cost for Rate B"/>
    <hyperlink ref="R6" location="'MSUCostPerHr'!B940" display="Workstation PB80: Cost for Rate B"/>
    <hyperlink ref="S6" location="'MSUCostPerHr'!B948" display="Workstation RB200X6: Cost for Rate B"/>
    <hyperlink ref="T6" location="'MSUCostPerHr'!B654" display="Workstation RMIG: Cost for Rate B"/>
    <hyperlink ref="U6" location="'MSUCostPerHr'!B751" display="Workstation RTIG: Cost for Rate B"/>
    <hyperlink ref="V6" location="'MSUCostPerHr'!B64" display="Workstation S/RIVET: Cost for Rate B"/>
    <hyperlink ref="W6" location="'MSUCostPerHr'!B937" display="Workstation STAKE6T: Cost for Rate B"/>
    <hyperlink ref="X6" location="'MSUCostPerHr'!B1030" display="Workstation  Spot Weld 100KVA: Cost for Rate B"/>
    <hyperlink ref="Y6" location="'MSUCostPerHr'!B593" display="Workstation  Spot Weld 150KVA: Cost for Rate B"/>
    <hyperlink ref="Z6" location="'MSUCostPerHr'!B1285" display="Workstation Spot Weld 25KVA: Cost for Rate B"/>
    <hyperlink ref="AA6" location="'MSUCostPerHr'!B204" display="Workstation Spot Weld 280KVA: Cost for Rate B"/>
    <hyperlink ref="AB6" location="'MSUCostPerHr'!B571" display="Workstation  Spot Weld 35KVA: Cost for Rate B"/>
    <hyperlink ref="AC6" location="'MSUCostPerHr'!B583" display="Workstation  Spot Weld 360KVA: Cost for Rate B"/>
    <hyperlink ref="AD6" location="'MSUCostPerHr'!B69" display="Workstation  Spot Weld 65KVA: Cost for Rate B"/>
    <hyperlink ref="AE6" location="'MSUCostPerHr'!B889" display="Workstation TOX75T: Cost for Rate B"/>
    <hyperlink ref="AF6" location="'MSUCostPerHr'!B1230" display="Workstation ToxT10: Cost for Rate B"/>
    <hyperlink ref="AG6" location="'MSUCostPerHr'!B808" display="Workstation ToxT50: Cost for Rate B"/>
    <hyperlink ref="AH6" location="'MSUCostPerHr'!B983" display="Workstation ToxT8: Cost for Rate B"/>
    <hyperlink ref="AI6" location="'MSUCostPerHr'!B1249" display="Workstation Tumbling_IPT: Cost for Rate B"/>
    <hyperlink ref="C7" location="'MSUCostPerHr'!B445" display="Workstation Tumbling_IPT: Cost for Rate Z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>
          <x14:formula1>
            <xm:f>#REF!</xm:f>
          </x14:formula1>
          <xm:sqref>C2:AI7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/>
  <cols>
    <col min="1" max="1" width="90.85546875" bestFit="1" customWidth="1"/>
    <col min="2" max="2" width="28.85546875" bestFit="1" customWidth="1"/>
  </cols>
  <sheetData>
    <row r="1" spans="1:2">
      <c r="A1" t="s">
        <v>3</v>
      </c>
      <c r="B1" t="s">
        <v>4</v>
      </c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11</v>
      </c>
      <c r="B5" t="s">
        <v>12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16</v>
      </c>
    </row>
    <row r="8" spans="1:2">
      <c r="A8" t="s">
        <v>17</v>
      </c>
      <c r="B8" t="s">
        <v>18</v>
      </c>
    </row>
    <row r="9" spans="1:2">
      <c r="A9" t="s">
        <v>19</v>
      </c>
      <c r="B9" t="s">
        <v>20</v>
      </c>
    </row>
    <row r="10" spans="1:2">
      <c r="A10" t="s">
        <v>21</v>
      </c>
      <c r="B10" t="s">
        <v>22</v>
      </c>
    </row>
    <row r="11" spans="1:2">
      <c r="A11" t="s">
        <v>23</v>
      </c>
      <c r="B11" t="s">
        <v>24</v>
      </c>
    </row>
    <row r="12" spans="1:2">
      <c r="A12" t="s">
        <v>25</v>
      </c>
      <c r="B12" t="s">
        <v>26</v>
      </c>
    </row>
    <row r="13" spans="1:2">
      <c r="A13" t="s">
        <v>27</v>
      </c>
      <c r="B13" t="s">
        <v>28</v>
      </c>
    </row>
    <row r="14" spans="1:2">
      <c r="A14" t="s">
        <v>29</v>
      </c>
      <c r="B14" t="s">
        <v>30</v>
      </c>
    </row>
    <row r="15" spans="1:2">
      <c r="A15" t="s">
        <v>31</v>
      </c>
      <c r="B15" t="s">
        <v>32</v>
      </c>
    </row>
    <row r="16" spans="1:2">
      <c r="A16" t="s">
        <v>33</v>
      </c>
      <c r="B16" t="s">
        <v>34</v>
      </c>
    </row>
    <row r="17" spans="1:2">
      <c r="A17" t="s">
        <v>35</v>
      </c>
      <c r="B17" t="s">
        <v>36</v>
      </c>
    </row>
    <row r="18" spans="1:2">
      <c r="A18" t="s">
        <v>37</v>
      </c>
      <c r="B18" t="s">
        <v>38</v>
      </c>
    </row>
    <row r="19" spans="1:2">
      <c r="A19" t="s">
        <v>39</v>
      </c>
      <c r="B19" t="s">
        <v>40</v>
      </c>
    </row>
    <row r="20" spans="1:2">
      <c r="A20" t="s">
        <v>41</v>
      </c>
      <c r="B20" t="s">
        <v>42</v>
      </c>
    </row>
    <row r="21" spans="1:2">
      <c r="A21" t="s">
        <v>43</v>
      </c>
      <c r="B21" t="s">
        <v>44</v>
      </c>
    </row>
    <row r="22" spans="1:2">
      <c r="A22" t="s">
        <v>45</v>
      </c>
      <c r="B22" t="s">
        <v>46</v>
      </c>
    </row>
    <row r="23" spans="1:2">
      <c r="A23" t="s">
        <v>47</v>
      </c>
      <c r="B23" t="s">
        <v>48</v>
      </c>
    </row>
    <row r="24" spans="1:2">
      <c r="A24" t="s">
        <v>49</v>
      </c>
      <c r="B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/>
  <cols>
    <col min="1" max="1" width="28" bestFit="1" customWidth="1"/>
    <col min="2" max="2" width="47.5703125" bestFit="1" customWidth="1"/>
  </cols>
  <sheetData>
    <row r="1" spans="1:2">
      <c r="A1" t="s">
        <v>52</v>
      </c>
      <c r="B1" t="s">
        <v>53</v>
      </c>
    </row>
    <row r="2" spans="1:2">
      <c r="A2" t="s">
        <v>54</v>
      </c>
      <c r="B2" t="s">
        <v>55</v>
      </c>
    </row>
    <row r="3" spans="1:2">
      <c r="A3" t="s">
        <v>56</v>
      </c>
      <c r="B3" t="s">
        <v>57</v>
      </c>
    </row>
    <row r="4" spans="1:2">
      <c r="A4" t="s">
        <v>58</v>
      </c>
      <c r="B4" t="s">
        <v>55</v>
      </c>
    </row>
    <row r="5" spans="1:2">
      <c r="A5" t="s">
        <v>59</v>
      </c>
      <c r="B5" t="s">
        <v>57</v>
      </c>
    </row>
    <row r="6" spans="1:2">
      <c r="A6" t="s">
        <v>60</v>
      </c>
      <c r="B6" t="s">
        <v>57</v>
      </c>
    </row>
    <row r="7" spans="1:2">
      <c r="A7" t="s">
        <v>61</v>
      </c>
      <c r="B7" t="s">
        <v>55</v>
      </c>
    </row>
    <row r="8" spans="1:2">
      <c r="A8" t="s">
        <v>62</v>
      </c>
      <c r="B8" t="s">
        <v>57</v>
      </c>
    </row>
    <row r="9" spans="1:2">
      <c r="A9" t="s">
        <v>63</v>
      </c>
      <c r="B9" t="s">
        <v>55</v>
      </c>
    </row>
    <row r="10" spans="1:2">
      <c r="A10" t="s">
        <v>64</v>
      </c>
      <c r="B10" t="s">
        <v>55</v>
      </c>
    </row>
    <row r="11" spans="1:2">
      <c r="A11" t="s">
        <v>65</v>
      </c>
      <c r="B11" t="s">
        <v>55</v>
      </c>
    </row>
    <row r="12" spans="1:2">
      <c r="A12" t="s">
        <v>66</v>
      </c>
      <c r="B12" t="s">
        <v>55</v>
      </c>
    </row>
    <row r="13" spans="1:2">
      <c r="A13" t="s">
        <v>67</v>
      </c>
      <c r="B13" t="s">
        <v>55</v>
      </c>
    </row>
    <row r="14" spans="1:2">
      <c r="A14" t="s">
        <v>68</v>
      </c>
      <c r="B14" t="s">
        <v>57</v>
      </c>
    </row>
    <row r="15" spans="1:2">
      <c r="A15" t="s">
        <v>69</v>
      </c>
      <c r="B15" t="s">
        <v>57</v>
      </c>
    </row>
    <row r="16" spans="1:2">
      <c r="A16" t="s">
        <v>70</v>
      </c>
      <c r="B16" t="s">
        <v>57</v>
      </c>
    </row>
    <row r="17" spans="1:2">
      <c r="A17" t="s">
        <v>71</v>
      </c>
      <c r="B1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7"/>
  <sheetViews>
    <sheetView workbookViewId="0">
      <selection activeCell="D33" sqref="D33"/>
    </sheetView>
  </sheetViews>
  <sheetFormatPr defaultRowHeight="15"/>
  <cols>
    <col min="1" max="1" width="52.7109375" bestFit="1" customWidth="1"/>
    <col min="2" max="2" width="57.28515625" bestFit="1" customWidth="1"/>
    <col min="3" max="3" width="24.28515625" bestFit="1" customWidth="1"/>
    <col min="4" max="4" width="44.5703125" bestFit="1" customWidth="1"/>
    <col min="5" max="5" width="24.85546875" bestFit="1" customWidth="1"/>
    <col min="6" max="6" width="23.85546875" bestFit="1" customWidth="1"/>
  </cols>
  <sheetData>
    <row r="1" spans="1:6">
      <c r="A1" s="1" t="s">
        <v>74</v>
      </c>
      <c r="B1" t="s">
        <v>59</v>
      </c>
      <c r="C1" t="s">
        <v>64</v>
      </c>
      <c r="D1" t="s">
        <v>70</v>
      </c>
      <c r="E1" t="s">
        <v>75</v>
      </c>
      <c r="F1" t="s">
        <v>75</v>
      </c>
    </row>
    <row r="2" spans="1:6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</row>
    <row r="3" spans="1:6">
      <c r="A3" t="s">
        <v>82</v>
      </c>
      <c r="B3" t="s">
        <v>83</v>
      </c>
      <c r="C3" t="s">
        <v>84</v>
      </c>
      <c r="D3" t="s">
        <v>85</v>
      </c>
      <c r="E3" t="s">
        <v>80</v>
      </c>
      <c r="F3" t="s">
        <v>81</v>
      </c>
    </row>
    <row r="4" spans="1:6">
      <c r="A4" t="s">
        <v>86</v>
      </c>
      <c r="B4" t="s">
        <v>87</v>
      </c>
      <c r="C4" t="s">
        <v>88</v>
      </c>
      <c r="D4" t="s">
        <v>87</v>
      </c>
      <c r="E4" t="s">
        <v>80</v>
      </c>
      <c r="F4" t="s">
        <v>81</v>
      </c>
    </row>
    <row r="5" spans="1:6">
      <c r="A5" t="s">
        <v>89</v>
      </c>
      <c r="B5" t="s">
        <v>90</v>
      </c>
      <c r="C5" t="s">
        <v>91</v>
      </c>
      <c r="D5" t="s">
        <v>92</v>
      </c>
      <c r="E5" t="s">
        <v>80</v>
      </c>
      <c r="F5" t="s">
        <v>81</v>
      </c>
    </row>
    <row r="6" spans="1:6">
      <c r="A6" t="s">
        <v>93</v>
      </c>
      <c r="B6" t="s">
        <v>94</v>
      </c>
      <c r="C6" t="s">
        <v>95</v>
      </c>
      <c r="D6" t="s">
        <v>96</v>
      </c>
      <c r="E6" t="s">
        <v>80</v>
      </c>
      <c r="F6" t="s">
        <v>81</v>
      </c>
    </row>
    <row r="7" spans="1:6">
      <c r="A7" t="s">
        <v>97</v>
      </c>
      <c r="B7" t="s">
        <v>98</v>
      </c>
      <c r="C7" t="s">
        <v>99</v>
      </c>
      <c r="D7" t="s">
        <v>100</v>
      </c>
      <c r="E7" t="s">
        <v>80</v>
      </c>
      <c r="F7" t="s">
        <v>81</v>
      </c>
    </row>
    <row r="8" spans="1:6">
      <c r="A8" t="s">
        <v>101</v>
      </c>
      <c r="B8" t="s">
        <v>102</v>
      </c>
      <c r="C8" t="s">
        <v>103</v>
      </c>
      <c r="D8" t="s">
        <v>104</v>
      </c>
      <c r="E8" t="s">
        <v>80</v>
      </c>
      <c r="F8" t="s">
        <v>81</v>
      </c>
    </row>
    <row r="9" spans="1:6">
      <c r="A9" t="s">
        <v>105</v>
      </c>
      <c r="B9" t="s">
        <v>106</v>
      </c>
      <c r="C9" t="s">
        <v>107</v>
      </c>
      <c r="D9" t="s">
        <v>108</v>
      </c>
      <c r="E9" t="s">
        <v>80</v>
      </c>
      <c r="F9" t="s">
        <v>81</v>
      </c>
    </row>
    <row r="10" spans="1:6">
      <c r="A10" t="s">
        <v>109</v>
      </c>
      <c r="B10" t="s">
        <v>110</v>
      </c>
      <c r="C10" t="s">
        <v>111</v>
      </c>
      <c r="D10" t="s">
        <v>112</v>
      </c>
      <c r="E10" t="s">
        <v>80</v>
      </c>
      <c r="F10" t="s">
        <v>81</v>
      </c>
    </row>
    <row r="11" spans="1:6">
      <c r="A11" t="s">
        <v>113</v>
      </c>
      <c r="B11" t="s">
        <v>114</v>
      </c>
      <c r="C11" t="s">
        <v>107</v>
      </c>
      <c r="D11" t="s">
        <v>115</v>
      </c>
      <c r="E11" t="s">
        <v>80</v>
      </c>
      <c r="F11" t="s">
        <v>81</v>
      </c>
    </row>
    <row r="12" spans="1:6">
      <c r="A12" t="s">
        <v>116</v>
      </c>
      <c r="B12" t="s">
        <v>117</v>
      </c>
      <c r="C12" t="s">
        <v>118</v>
      </c>
      <c r="D12" t="s">
        <v>119</v>
      </c>
      <c r="E12" t="s">
        <v>80</v>
      </c>
      <c r="F12" t="s">
        <v>81</v>
      </c>
    </row>
    <row r="13" spans="1:6">
      <c r="A13" t="s">
        <v>120</v>
      </c>
      <c r="B13" t="s">
        <v>121</v>
      </c>
      <c r="C13" t="s">
        <v>107</v>
      </c>
      <c r="D13" t="s">
        <v>122</v>
      </c>
      <c r="E13" t="s">
        <v>80</v>
      </c>
      <c r="F13" t="s">
        <v>81</v>
      </c>
    </row>
    <row r="14" spans="1:6">
      <c r="A14" t="s">
        <v>123</v>
      </c>
      <c r="B14" t="s">
        <v>124</v>
      </c>
      <c r="C14" t="s">
        <v>125</v>
      </c>
      <c r="D14" t="s">
        <v>126</v>
      </c>
      <c r="E14" t="s">
        <v>80</v>
      </c>
      <c r="F14" t="s">
        <v>81</v>
      </c>
    </row>
    <row r="15" spans="1:6">
      <c r="A15" t="s">
        <v>127</v>
      </c>
      <c r="B15" t="s">
        <v>128</v>
      </c>
      <c r="C15" t="s">
        <v>129</v>
      </c>
      <c r="D15" t="s">
        <v>128</v>
      </c>
      <c r="E15" t="s">
        <v>80</v>
      </c>
      <c r="F15" t="s">
        <v>81</v>
      </c>
    </row>
    <row r="16" spans="1:6">
      <c r="A16" t="s">
        <v>130</v>
      </c>
      <c r="B16" t="s">
        <v>131</v>
      </c>
      <c r="C16" t="s">
        <v>107</v>
      </c>
      <c r="D16" t="s">
        <v>132</v>
      </c>
      <c r="E16" t="s">
        <v>80</v>
      </c>
      <c r="F16" t="s">
        <v>81</v>
      </c>
    </row>
    <row r="17" spans="1:6">
      <c r="A17" t="s">
        <v>133</v>
      </c>
      <c r="B17" t="s">
        <v>134</v>
      </c>
      <c r="C17" t="s">
        <v>135</v>
      </c>
      <c r="D17" t="s">
        <v>136</v>
      </c>
      <c r="E17" t="s">
        <v>80</v>
      </c>
      <c r="F17" t="s">
        <v>81</v>
      </c>
    </row>
    <row r="18" spans="1:6">
      <c r="A18" t="s">
        <v>137</v>
      </c>
      <c r="B18" t="s">
        <v>138</v>
      </c>
      <c r="C18" t="s">
        <v>139</v>
      </c>
      <c r="D18" t="s">
        <v>140</v>
      </c>
      <c r="E18" t="s">
        <v>80</v>
      </c>
      <c r="F18" t="s">
        <v>81</v>
      </c>
    </row>
    <row r="19" spans="1:6">
      <c r="A19" t="s">
        <v>141</v>
      </c>
      <c r="B19" t="s">
        <v>142</v>
      </c>
      <c r="C19" t="s">
        <v>143</v>
      </c>
      <c r="D19" t="s">
        <v>144</v>
      </c>
      <c r="E19" t="s">
        <v>80</v>
      </c>
      <c r="F19" t="s">
        <v>81</v>
      </c>
    </row>
    <row r="20" spans="1:6">
      <c r="A20" t="s">
        <v>145</v>
      </c>
      <c r="B20" t="s">
        <v>146</v>
      </c>
      <c r="C20" t="s">
        <v>107</v>
      </c>
      <c r="D20" t="s">
        <v>146</v>
      </c>
      <c r="E20" t="s">
        <v>80</v>
      </c>
      <c r="F20" t="s">
        <v>81</v>
      </c>
    </row>
    <row r="21" spans="1:6">
      <c r="A21" t="s">
        <v>147</v>
      </c>
      <c r="B21" t="s">
        <v>148</v>
      </c>
      <c r="C21" t="s">
        <v>107</v>
      </c>
      <c r="D21" t="s">
        <v>148</v>
      </c>
      <c r="E21" t="s">
        <v>80</v>
      </c>
      <c r="F21" t="s">
        <v>81</v>
      </c>
    </row>
    <row r="22" spans="1:6">
      <c r="A22" t="s">
        <v>149</v>
      </c>
      <c r="B22" t="s">
        <v>150</v>
      </c>
      <c r="C22" t="s">
        <v>107</v>
      </c>
      <c r="D22" t="s">
        <v>150</v>
      </c>
      <c r="E22" t="s">
        <v>80</v>
      </c>
      <c r="F22" t="s">
        <v>81</v>
      </c>
    </row>
    <row r="23" spans="1:6">
      <c r="A23" t="s">
        <v>151</v>
      </c>
      <c r="B23" t="s">
        <v>152</v>
      </c>
      <c r="C23" t="s">
        <v>153</v>
      </c>
      <c r="D23" t="s">
        <v>154</v>
      </c>
      <c r="E23" t="s">
        <v>80</v>
      </c>
      <c r="F23" t="s">
        <v>81</v>
      </c>
    </row>
    <row r="24" spans="1:6">
      <c r="A24" t="s">
        <v>155</v>
      </c>
      <c r="B24" t="s">
        <v>156</v>
      </c>
      <c r="C24" t="s">
        <v>157</v>
      </c>
      <c r="D24" t="s">
        <v>156</v>
      </c>
      <c r="E24" t="s">
        <v>80</v>
      </c>
      <c r="F24" t="s">
        <v>81</v>
      </c>
    </row>
    <row r="25" spans="1:6">
      <c r="A25" t="s">
        <v>158</v>
      </c>
      <c r="B25" t="s">
        <v>159</v>
      </c>
      <c r="C25" t="s">
        <v>107</v>
      </c>
      <c r="D25" t="s">
        <v>160</v>
      </c>
      <c r="E25" t="s">
        <v>80</v>
      </c>
      <c r="F25" t="s">
        <v>81</v>
      </c>
    </row>
    <row r="26" spans="1:6">
      <c r="A26" t="s">
        <v>161</v>
      </c>
      <c r="B26" t="s">
        <v>162</v>
      </c>
      <c r="C26" t="s">
        <v>163</v>
      </c>
      <c r="D26" t="s">
        <v>164</v>
      </c>
      <c r="E26" t="s">
        <v>80</v>
      </c>
      <c r="F26" t="s">
        <v>81</v>
      </c>
    </row>
    <row r="27" spans="1:6">
      <c r="A27" t="s">
        <v>165</v>
      </c>
      <c r="B27" t="s">
        <v>166</v>
      </c>
      <c r="C27" t="s">
        <v>167</v>
      </c>
      <c r="D27" t="s">
        <v>168</v>
      </c>
      <c r="E27" t="s">
        <v>80</v>
      </c>
      <c r="F27" t="s">
        <v>81</v>
      </c>
    </row>
    <row r="28" spans="1:6">
      <c r="A28" t="s">
        <v>169</v>
      </c>
      <c r="B28" t="s">
        <v>170</v>
      </c>
      <c r="C28" t="s">
        <v>171</v>
      </c>
      <c r="D28" t="s">
        <v>172</v>
      </c>
      <c r="E28" t="s">
        <v>80</v>
      </c>
      <c r="F28" t="s">
        <v>81</v>
      </c>
    </row>
    <row r="29" spans="1:6">
      <c r="A29" t="s">
        <v>173</v>
      </c>
      <c r="B29" t="s">
        <v>174</v>
      </c>
      <c r="C29" t="s">
        <v>175</v>
      </c>
      <c r="D29" t="s">
        <v>176</v>
      </c>
      <c r="E29" t="s">
        <v>80</v>
      </c>
      <c r="F29" t="s">
        <v>81</v>
      </c>
    </row>
    <row r="30" spans="1:6">
      <c r="A30" t="s">
        <v>177</v>
      </c>
      <c r="B30" t="s">
        <v>178</v>
      </c>
      <c r="C30" t="s">
        <v>179</v>
      </c>
      <c r="D30" t="s">
        <v>180</v>
      </c>
      <c r="E30" t="s">
        <v>80</v>
      </c>
      <c r="F30" t="s">
        <v>81</v>
      </c>
    </row>
    <row r="31" spans="1:6">
      <c r="A31" t="s">
        <v>181</v>
      </c>
      <c r="B31" t="s">
        <v>182</v>
      </c>
      <c r="C31" t="s">
        <v>107</v>
      </c>
      <c r="D31" t="s">
        <v>183</v>
      </c>
      <c r="E31" t="s">
        <v>80</v>
      </c>
      <c r="F31" t="s">
        <v>81</v>
      </c>
    </row>
    <row r="32" spans="1:6">
      <c r="A32" t="s">
        <v>184</v>
      </c>
      <c r="B32" t="s">
        <v>185</v>
      </c>
      <c r="C32" t="s">
        <v>186</v>
      </c>
      <c r="D32" t="s">
        <v>187</v>
      </c>
      <c r="E32" t="s">
        <v>80</v>
      </c>
      <c r="F32" t="s">
        <v>81</v>
      </c>
    </row>
    <row r="33" spans="1:6">
      <c r="A33" t="s">
        <v>188</v>
      </c>
      <c r="B33" t="s">
        <v>189</v>
      </c>
      <c r="C33" t="s">
        <v>107</v>
      </c>
      <c r="D33" t="s">
        <v>189</v>
      </c>
      <c r="E33" t="s">
        <v>80</v>
      </c>
      <c r="F33" t="s">
        <v>81</v>
      </c>
    </row>
    <row r="34" spans="1:6">
      <c r="A34" t="s">
        <v>190</v>
      </c>
      <c r="B34" t="s">
        <v>191</v>
      </c>
      <c r="C34" t="s">
        <v>192</v>
      </c>
      <c r="D34" t="s">
        <v>193</v>
      </c>
      <c r="E34" t="s">
        <v>80</v>
      </c>
      <c r="F34" t="s">
        <v>81</v>
      </c>
    </row>
    <row r="35" spans="1:6">
      <c r="A35" t="s">
        <v>194</v>
      </c>
      <c r="B35" t="s">
        <v>195</v>
      </c>
      <c r="C35" t="s">
        <v>196</v>
      </c>
      <c r="D35" t="s">
        <v>197</v>
      </c>
      <c r="E35" t="s">
        <v>80</v>
      </c>
      <c r="F35" t="s">
        <v>81</v>
      </c>
    </row>
    <row r="36" spans="1:6">
      <c r="A36" t="s">
        <v>198</v>
      </c>
      <c r="B36" t="s">
        <v>199</v>
      </c>
      <c r="C36" t="s">
        <v>107</v>
      </c>
      <c r="D36" t="s">
        <v>199</v>
      </c>
      <c r="E36" t="s">
        <v>80</v>
      </c>
      <c r="F36" t="s">
        <v>81</v>
      </c>
    </row>
    <row r="37" spans="1:6">
      <c r="A37" t="s">
        <v>200</v>
      </c>
      <c r="B37" t="s">
        <v>201</v>
      </c>
      <c r="C37" t="s">
        <v>107</v>
      </c>
      <c r="D37" t="s">
        <v>202</v>
      </c>
      <c r="E37" t="s">
        <v>80</v>
      </c>
      <c r="F37" t="s">
        <v>81</v>
      </c>
    </row>
    <row r="38" spans="1:6">
      <c r="A38" t="s">
        <v>203</v>
      </c>
      <c r="B38" t="s">
        <v>204</v>
      </c>
      <c r="C38" t="s">
        <v>107</v>
      </c>
      <c r="D38" t="s">
        <v>205</v>
      </c>
      <c r="E38" t="s">
        <v>80</v>
      </c>
      <c r="F38" t="s">
        <v>81</v>
      </c>
    </row>
    <row r="39" spans="1:6">
      <c r="A39" t="s">
        <v>206</v>
      </c>
      <c r="B39" t="s">
        <v>207</v>
      </c>
      <c r="C39" t="s">
        <v>107</v>
      </c>
      <c r="D39" t="s">
        <v>207</v>
      </c>
      <c r="E39" t="s">
        <v>80</v>
      </c>
      <c r="F39" t="s">
        <v>81</v>
      </c>
    </row>
    <row r="40" spans="1:6">
      <c r="A40" t="s">
        <v>208</v>
      </c>
      <c r="B40" t="s">
        <v>209</v>
      </c>
      <c r="C40" t="s">
        <v>107</v>
      </c>
      <c r="D40" t="s">
        <v>210</v>
      </c>
      <c r="E40" t="s">
        <v>80</v>
      </c>
      <c r="F40" t="s">
        <v>81</v>
      </c>
    </row>
    <row r="41" spans="1:6">
      <c r="A41" t="s">
        <v>211</v>
      </c>
      <c r="B41" t="s">
        <v>212</v>
      </c>
      <c r="C41" t="s">
        <v>107</v>
      </c>
      <c r="D41" t="s">
        <v>213</v>
      </c>
      <c r="E41" t="s">
        <v>80</v>
      </c>
      <c r="F41" t="s">
        <v>81</v>
      </c>
    </row>
    <row r="42" spans="1:6">
      <c r="A42" t="s">
        <v>214</v>
      </c>
      <c r="B42" t="s">
        <v>215</v>
      </c>
      <c r="C42" t="s">
        <v>216</v>
      </c>
      <c r="D42" t="s">
        <v>217</v>
      </c>
      <c r="E42" t="s">
        <v>80</v>
      </c>
      <c r="F42" t="s">
        <v>81</v>
      </c>
    </row>
    <row r="43" spans="1:6">
      <c r="A43" t="s">
        <v>218</v>
      </c>
      <c r="B43" t="s">
        <v>219</v>
      </c>
      <c r="C43" t="s">
        <v>107</v>
      </c>
      <c r="D43" t="s">
        <v>220</v>
      </c>
      <c r="E43" t="s">
        <v>80</v>
      </c>
      <c r="F43" t="s">
        <v>81</v>
      </c>
    </row>
    <row r="44" spans="1:6">
      <c r="A44" t="s">
        <v>221</v>
      </c>
      <c r="B44" t="s">
        <v>222</v>
      </c>
      <c r="C44" t="s">
        <v>223</v>
      </c>
      <c r="D44" t="s">
        <v>222</v>
      </c>
      <c r="E44" t="s">
        <v>80</v>
      </c>
      <c r="F44" t="s">
        <v>81</v>
      </c>
    </row>
    <row r="45" spans="1:6">
      <c r="A45" t="s">
        <v>224</v>
      </c>
      <c r="B45" t="s">
        <v>225</v>
      </c>
      <c r="C45" t="s">
        <v>226</v>
      </c>
      <c r="D45" t="s">
        <v>227</v>
      </c>
      <c r="E45" t="s">
        <v>80</v>
      </c>
      <c r="F45" t="s">
        <v>81</v>
      </c>
    </row>
    <row r="46" spans="1:6">
      <c r="A46" t="s">
        <v>228</v>
      </c>
      <c r="B46" t="s">
        <v>229</v>
      </c>
      <c r="C46" t="s">
        <v>107</v>
      </c>
      <c r="D46" t="s">
        <v>230</v>
      </c>
      <c r="E46" t="s">
        <v>80</v>
      </c>
      <c r="F46" t="s">
        <v>81</v>
      </c>
    </row>
    <row r="47" spans="1:6">
      <c r="A47" t="s">
        <v>231</v>
      </c>
      <c r="B47" t="s">
        <v>232</v>
      </c>
      <c r="C47" t="s">
        <v>233</v>
      </c>
      <c r="D47" t="s">
        <v>234</v>
      </c>
      <c r="E47" t="s">
        <v>80</v>
      </c>
      <c r="F47" t="s">
        <v>81</v>
      </c>
    </row>
    <row r="48" spans="1:6">
      <c r="A48" t="s">
        <v>235</v>
      </c>
      <c r="B48" t="s">
        <v>236</v>
      </c>
      <c r="C48" t="s">
        <v>237</v>
      </c>
      <c r="D48" t="s">
        <v>238</v>
      </c>
      <c r="E48" t="s">
        <v>80</v>
      </c>
      <c r="F48" t="s">
        <v>81</v>
      </c>
    </row>
    <row r="49" spans="1:6">
      <c r="A49" t="s">
        <v>239</v>
      </c>
      <c r="B49" t="s">
        <v>240</v>
      </c>
      <c r="C49" t="s">
        <v>241</v>
      </c>
      <c r="D49" t="s">
        <v>242</v>
      </c>
      <c r="E49" t="s">
        <v>80</v>
      </c>
      <c r="F49" t="s">
        <v>81</v>
      </c>
    </row>
    <row r="50" spans="1:6">
      <c r="A50" t="s">
        <v>243</v>
      </c>
      <c r="B50" t="s">
        <v>244</v>
      </c>
      <c r="C50" t="s">
        <v>245</v>
      </c>
      <c r="D50" t="s">
        <v>246</v>
      </c>
      <c r="E50" t="s">
        <v>80</v>
      </c>
      <c r="F50" t="s">
        <v>81</v>
      </c>
    </row>
    <row r="51" spans="1:6">
      <c r="A51" t="s">
        <v>247</v>
      </c>
      <c r="B51" t="s">
        <v>248</v>
      </c>
      <c r="C51" t="s">
        <v>107</v>
      </c>
      <c r="D51" t="s">
        <v>248</v>
      </c>
      <c r="E51" t="s">
        <v>80</v>
      </c>
      <c r="F51" t="s">
        <v>81</v>
      </c>
    </row>
    <row r="52" spans="1:6">
      <c r="A52" t="s">
        <v>249</v>
      </c>
      <c r="B52" t="s">
        <v>250</v>
      </c>
      <c r="C52" t="s">
        <v>107</v>
      </c>
      <c r="D52" t="s">
        <v>251</v>
      </c>
      <c r="E52" t="s">
        <v>80</v>
      </c>
      <c r="F52" t="s">
        <v>81</v>
      </c>
    </row>
    <row r="53" spans="1:6">
      <c r="A53" t="s">
        <v>252</v>
      </c>
      <c r="B53" t="s">
        <v>253</v>
      </c>
      <c r="C53" t="s">
        <v>254</v>
      </c>
      <c r="D53" t="s">
        <v>255</v>
      </c>
      <c r="E53" t="s">
        <v>80</v>
      </c>
      <c r="F53" t="s">
        <v>81</v>
      </c>
    </row>
    <row r="54" spans="1:6">
      <c r="A54" t="s">
        <v>256</v>
      </c>
      <c r="B54" t="s">
        <v>257</v>
      </c>
      <c r="C54" t="s">
        <v>107</v>
      </c>
      <c r="D54" t="s">
        <v>257</v>
      </c>
      <c r="E54" t="s">
        <v>80</v>
      </c>
      <c r="F54" t="s">
        <v>81</v>
      </c>
    </row>
    <row r="55" spans="1:6">
      <c r="A55" t="s">
        <v>258</v>
      </c>
      <c r="B55" t="s">
        <v>259</v>
      </c>
      <c r="C55" t="s">
        <v>260</v>
      </c>
      <c r="D55" t="s">
        <v>261</v>
      </c>
      <c r="E55" t="s">
        <v>80</v>
      </c>
      <c r="F55" t="s">
        <v>81</v>
      </c>
    </row>
    <row r="56" spans="1:6">
      <c r="A56" t="s">
        <v>262</v>
      </c>
      <c r="B56" t="s">
        <v>263</v>
      </c>
      <c r="C56" t="s">
        <v>107</v>
      </c>
      <c r="D56" t="s">
        <v>264</v>
      </c>
      <c r="E56" t="s">
        <v>80</v>
      </c>
      <c r="F56" t="s">
        <v>81</v>
      </c>
    </row>
    <row r="57" spans="1:6">
      <c r="A57" t="s">
        <v>265</v>
      </c>
      <c r="B57" t="s">
        <v>266</v>
      </c>
      <c r="C57" t="s">
        <v>267</v>
      </c>
      <c r="D57" t="s">
        <v>268</v>
      </c>
      <c r="E57" t="s">
        <v>80</v>
      </c>
      <c r="F57" t="s">
        <v>81</v>
      </c>
    </row>
    <row r="58" spans="1:6">
      <c r="A58" t="s">
        <v>269</v>
      </c>
      <c r="B58" t="s">
        <v>270</v>
      </c>
      <c r="C58" t="s">
        <v>271</v>
      </c>
      <c r="D58" t="s">
        <v>272</v>
      </c>
      <c r="E58" t="s">
        <v>80</v>
      </c>
      <c r="F58" t="s">
        <v>81</v>
      </c>
    </row>
    <row r="59" spans="1:6">
      <c r="A59" t="s">
        <v>273</v>
      </c>
      <c r="B59" t="s">
        <v>274</v>
      </c>
      <c r="C59" t="s">
        <v>107</v>
      </c>
      <c r="D59" t="s">
        <v>275</v>
      </c>
      <c r="E59" t="s">
        <v>80</v>
      </c>
      <c r="F59" t="s">
        <v>81</v>
      </c>
    </row>
    <row r="60" spans="1:6">
      <c r="A60" t="s">
        <v>276</v>
      </c>
      <c r="B60" t="s">
        <v>277</v>
      </c>
      <c r="C60" t="s">
        <v>278</v>
      </c>
      <c r="D60" t="s">
        <v>279</v>
      </c>
      <c r="E60" t="s">
        <v>80</v>
      </c>
      <c r="F60" t="s">
        <v>81</v>
      </c>
    </row>
    <row r="61" spans="1:6">
      <c r="A61" t="s">
        <v>280</v>
      </c>
      <c r="B61" t="s">
        <v>281</v>
      </c>
      <c r="C61" t="s">
        <v>107</v>
      </c>
      <c r="D61" t="s">
        <v>282</v>
      </c>
      <c r="E61" t="s">
        <v>80</v>
      </c>
      <c r="F61" t="s">
        <v>81</v>
      </c>
    </row>
    <row r="62" spans="1:6">
      <c r="A62" t="s">
        <v>283</v>
      </c>
      <c r="B62" t="s">
        <v>284</v>
      </c>
      <c r="C62" t="s">
        <v>107</v>
      </c>
      <c r="D62" t="s">
        <v>284</v>
      </c>
      <c r="E62" t="s">
        <v>80</v>
      </c>
      <c r="F62" t="s">
        <v>81</v>
      </c>
    </row>
    <row r="63" spans="1:6">
      <c r="A63" t="s">
        <v>285</v>
      </c>
      <c r="B63" t="s">
        <v>286</v>
      </c>
      <c r="C63" t="s">
        <v>107</v>
      </c>
      <c r="D63" t="s">
        <v>287</v>
      </c>
      <c r="E63" t="s">
        <v>80</v>
      </c>
      <c r="F63" t="s">
        <v>81</v>
      </c>
    </row>
    <row r="64" spans="1:6">
      <c r="A64" t="s">
        <v>288</v>
      </c>
      <c r="B64" t="s">
        <v>289</v>
      </c>
      <c r="C64" t="s">
        <v>290</v>
      </c>
      <c r="D64" t="s">
        <v>291</v>
      </c>
      <c r="E64" t="s">
        <v>80</v>
      </c>
      <c r="F64" t="s">
        <v>81</v>
      </c>
    </row>
    <row r="65" spans="1:6">
      <c r="A65" t="s">
        <v>292</v>
      </c>
      <c r="B65" t="s">
        <v>293</v>
      </c>
      <c r="C65" t="s">
        <v>107</v>
      </c>
      <c r="D65" t="s">
        <v>293</v>
      </c>
      <c r="E65" t="s">
        <v>80</v>
      </c>
      <c r="F65" t="s">
        <v>81</v>
      </c>
    </row>
    <row r="66" spans="1:6">
      <c r="A66" t="s">
        <v>294</v>
      </c>
      <c r="B66" t="s">
        <v>295</v>
      </c>
      <c r="C66" t="s">
        <v>296</v>
      </c>
      <c r="D66" t="s">
        <v>297</v>
      </c>
      <c r="E66" t="s">
        <v>80</v>
      </c>
      <c r="F66" t="s">
        <v>81</v>
      </c>
    </row>
    <row r="67" spans="1:6">
      <c r="A67" t="s">
        <v>298</v>
      </c>
      <c r="B67" t="s">
        <v>299</v>
      </c>
      <c r="C67" t="s">
        <v>300</v>
      </c>
      <c r="D67" t="s">
        <v>301</v>
      </c>
      <c r="E67" t="s">
        <v>80</v>
      </c>
      <c r="F67" t="s">
        <v>81</v>
      </c>
    </row>
    <row r="68" spans="1:6">
      <c r="A68" t="s">
        <v>302</v>
      </c>
      <c r="B68" t="s">
        <v>303</v>
      </c>
      <c r="C68" t="s">
        <v>304</v>
      </c>
      <c r="D68" t="s">
        <v>305</v>
      </c>
      <c r="E68" t="s">
        <v>80</v>
      </c>
      <c r="F68" t="s">
        <v>81</v>
      </c>
    </row>
    <row r="69" spans="1:6">
      <c r="A69" t="s">
        <v>306</v>
      </c>
      <c r="B69" t="s">
        <v>307</v>
      </c>
      <c r="C69" t="s">
        <v>308</v>
      </c>
      <c r="D69" t="s">
        <v>309</v>
      </c>
      <c r="E69" t="s">
        <v>80</v>
      </c>
      <c r="F69" t="s">
        <v>81</v>
      </c>
    </row>
    <row r="70" spans="1:6">
      <c r="A70" t="s">
        <v>310</v>
      </c>
      <c r="B70" t="s">
        <v>311</v>
      </c>
      <c r="C70" t="s">
        <v>107</v>
      </c>
      <c r="D70" t="s">
        <v>312</v>
      </c>
      <c r="E70" t="s">
        <v>80</v>
      </c>
      <c r="F70" t="s">
        <v>81</v>
      </c>
    </row>
    <row r="71" spans="1:6">
      <c r="A71" t="s">
        <v>313</v>
      </c>
      <c r="B71" t="s">
        <v>314</v>
      </c>
      <c r="C71" t="s">
        <v>315</v>
      </c>
      <c r="D71" t="s">
        <v>316</v>
      </c>
      <c r="E71" t="s">
        <v>80</v>
      </c>
      <c r="F71" t="s">
        <v>81</v>
      </c>
    </row>
    <row r="72" spans="1:6">
      <c r="A72" t="s">
        <v>317</v>
      </c>
      <c r="B72" t="s">
        <v>318</v>
      </c>
      <c r="C72" t="s">
        <v>319</v>
      </c>
      <c r="D72" t="s">
        <v>320</v>
      </c>
      <c r="E72" t="s">
        <v>80</v>
      </c>
      <c r="F72" t="s">
        <v>81</v>
      </c>
    </row>
    <row r="73" spans="1:6">
      <c r="A73" t="s">
        <v>321</v>
      </c>
      <c r="B73" t="s">
        <v>322</v>
      </c>
      <c r="C73" t="s">
        <v>323</v>
      </c>
      <c r="D73" t="s">
        <v>324</v>
      </c>
      <c r="E73" t="s">
        <v>80</v>
      </c>
      <c r="F73" t="s">
        <v>81</v>
      </c>
    </row>
    <row r="74" spans="1:6">
      <c r="A74" t="s">
        <v>325</v>
      </c>
      <c r="B74" t="s">
        <v>326</v>
      </c>
      <c r="C74" t="s">
        <v>107</v>
      </c>
      <c r="D74" t="s">
        <v>327</v>
      </c>
      <c r="E74" t="s">
        <v>80</v>
      </c>
      <c r="F74" t="s">
        <v>81</v>
      </c>
    </row>
    <row r="75" spans="1:6">
      <c r="A75" t="s">
        <v>328</v>
      </c>
      <c r="B75" t="s">
        <v>329</v>
      </c>
      <c r="C75" t="s">
        <v>107</v>
      </c>
      <c r="D75" t="s">
        <v>330</v>
      </c>
      <c r="E75" t="s">
        <v>80</v>
      </c>
      <c r="F75" t="s">
        <v>81</v>
      </c>
    </row>
    <row r="76" spans="1:6">
      <c r="A76" t="s">
        <v>331</v>
      </c>
      <c r="B76" t="s">
        <v>332</v>
      </c>
      <c r="C76" t="s">
        <v>333</v>
      </c>
      <c r="D76" t="s">
        <v>334</v>
      </c>
      <c r="E76" t="s">
        <v>80</v>
      </c>
      <c r="F76" t="s">
        <v>81</v>
      </c>
    </row>
    <row r="77" spans="1:6">
      <c r="A77" t="s">
        <v>335</v>
      </c>
      <c r="B77" t="s">
        <v>336</v>
      </c>
      <c r="C77" t="s">
        <v>337</v>
      </c>
      <c r="D77" t="s">
        <v>338</v>
      </c>
      <c r="E77" t="s">
        <v>80</v>
      </c>
      <c r="F77" t="s">
        <v>81</v>
      </c>
    </row>
    <row r="78" spans="1:6">
      <c r="A78" t="s">
        <v>339</v>
      </c>
      <c r="B78" t="s">
        <v>340</v>
      </c>
      <c r="C78" t="s">
        <v>107</v>
      </c>
      <c r="D78" t="s">
        <v>340</v>
      </c>
      <c r="E78" t="s">
        <v>80</v>
      </c>
      <c r="F78" t="s">
        <v>81</v>
      </c>
    </row>
    <row r="79" spans="1:6">
      <c r="A79" t="s">
        <v>341</v>
      </c>
      <c r="B79" t="s">
        <v>342</v>
      </c>
      <c r="C79" t="s">
        <v>343</v>
      </c>
      <c r="D79" t="s">
        <v>344</v>
      </c>
      <c r="E79" t="s">
        <v>80</v>
      </c>
      <c r="F79" t="s">
        <v>81</v>
      </c>
    </row>
    <row r="80" spans="1:6">
      <c r="A80" t="s">
        <v>345</v>
      </c>
      <c r="B80" t="s">
        <v>346</v>
      </c>
      <c r="C80" t="s">
        <v>241</v>
      </c>
      <c r="D80" t="s">
        <v>347</v>
      </c>
      <c r="E80" t="s">
        <v>80</v>
      </c>
      <c r="F80" t="s">
        <v>81</v>
      </c>
    </row>
    <row r="81" spans="1:6">
      <c r="A81" t="s">
        <v>348</v>
      </c>
      <c r="B81" t="s">
        <v>349</v>
      </c>
      <c r="C81" t="s">
        <v>350</v>
      </c>
      <c r="D81" t="s">
        <v>351</v>
      </c>
      <c r="E81" t="s">
        <v>80</v>
      </c>
      <c r="F81" t="s">
        <v>81</v>
      </c>
    </row>
    <row r="82" spans="1:6">
      <c r="A82" t="s">
        <v>352</v>
      </c>
      <c r="B82" t="s">
        <v>353</v>
      </c>
      <c r="C82" t="s">
        <v>107</v>
      </c>
      <c r="D82" t="s">
        <v>354</v>
      </c>
      <c r="E82" t="s">
        <v>80</v>
      </c>
      <c r="F82" t="s">
        <v>81</v>
      </c>
    </row>
    <row r="83" spans="1:6">
      <c r="A83" t="s">
        <v>355</v>
      </c>
      <c r="B83" t="s">
        <v>356</v>
      </c>
      <c r="C83" t="s">
        <v>107</v>
      </c>
      <c r="D83" t="s">
        <v>357</v>
      </c>
      <c r="E83" t="s">
        <v>80</v>
      </c>
      <c r="F83" t="s">
        <v>81</v>
      </c>
    </row>
    <row r="84" spans="1:6">
      <c r="A84" t="s">
        <v>358</v>
      </c>
      <c r="B84" t="s">
        <v>359</v>
      </c>
      <c r="C84" t="s">
        <v>360</v>
      </c>
      <c r="D84" t="s">
        <v>361</v>
      </c>
      <c r="E84" t="s">
        <v>80</v>
      </c>
      <c r="F84" t="s">
        <v>81</v>
      </c>
    </row>
    <row r="85" spans="1:6">
      <c r="A85" t="s">
        <v>362</v>
      </c>
      <c r="B85" t="s">
        <v>363</v>
      </c>
      <c r="C85" t="s">
        <v>364</v>
      </c>
      <c r="D85" t="s">
        <v>365</v>
      </c>
      <c r="E85" t="s">
        <v>80</v>
      </c>
      <c r="F85" t="s">
        <v>81</v>
      </c>
    </row>
    <row r="86" spans="1:6">
      <c r="A86" t="s">
        <v>366</v>
      </c>
      <c r="B86" t="s">
        <v>367</v>
      </c>
      <c r="C86" t="s">
        <v>368</v>
      </c>
      <c r="D86" t="s">
        <v>369</v>
      </c>
      <c r="E86" t="s">
        <v>80</v>
      </c>
      <c r="F86" t="s">
        <v>81</v>
      </c>
    </row>
    <row r="87" spans="1:6">
      <c r="A87" t="s">
        <v>370</v>
      </c>
      <c r="B87" t="s">
        <v>371</v>
      </c>
      <c r="C87" t="s">
        <v>107</v>
      </c>
      <c r="D87" t="s">
        <v>372</v>
      </c>
      <c r="E87" t="s">
        <v>80</v>
      </c>
      <c r="F87" t="s">
        <v>81</v>
      </c>
    </row>
    <row r="88" spans="1:6">
      <c r="A88" t="s">
        <v>373</v>
      </c>
      <c r="B88" t="s">
        <v>374</v>
      </c>
      <c r="C88" t="s">
        <v>111</v>
      </c>
      <c r="D88" t="s">
        <v>375</v>
      </c>
      <c r="E88" t="s">
        <v>80</v>
      </c>
      <c r="F88" t="s">
        <v>81</v>
      </c>
    </row>
    <row r="89" spans="1:6">
      <c r="A89" t="s">
        <v>376</v>
      </c>
      <c r="B89" t="s">
        <v>377</v>
      </c>
      <c r="C89" t="s">
        <v>378</v>
      </c>
      <c r="D89" t="s">
        <v>379</v>
      </c>
      <c r="E89" t="s">
        <v>80</v>
      </c>
      <c r="F89" t="s">
        <v>81</v>
      </c>
    </row>
    <row r="90" spans="1:6">
      <c r="A90" t="s">
        <v>380</v>
      </c>
      <c r="B90" t="s">
        <v>381</v>
      </c>
      <c r="C90" t="s">
        <v>107</v>
      </c>
      <c r="D90" t="s">
        <v>381</v>
      </c>
      <c r="E90" t="s">
        <v>80</v>
      </c>
      <c r="F90" t="s">
        <v>81</v>
      </c>
    </row>
    <row r="91" spans="1:6">
      <c r="A91" t="s">
        <v>382</v>
      </c>
      <c r="B91" t="s">
        <v>383</v>
      </c>
      <c r="C91" t="s">
        <v>290</v>
      </c>
      <c r="D91" t="s">
        <v>384</v>
      </c>
      <c r="E91" t="s">
        <v>80</v>
      </c>
      <c r="F91" t="s">
        <v>81</v>
      </c>
    </row>
    <row r="92" spans="1:6">
      <c r="A92" t="s">
        <v>385</v>
      </c>
      <c r="B92" t="s">
        <v>386</v>
      </c>
      <c r="C92" t="s">
        <v>107</v>
      </c>
      <c r="D92" t="s">
        <v>386</v>
      </c>
      <c r="E92" t="s">
        <v>80</v>
      </c>
      <c r="F92" t="s">
        <v>81</v>
      </c>
    </row>
    <row r="93" spans="1:6">
      <c r="A93" t="s">
        <v>387</v>
      </c>
      <c r="B93" t="s">
        <v>388</v>
      </c>
      <c r="C93" t="s">
        <v>389</v>
      </c>
      <c r="D93" t="s">
        <v>390</v>
      </c>
      <c r="E93" t="s">
        <v>80</v>
      </c>
      <c r="F93" t="s">
        <v>81</v>
      </c>
    </row>
    <row r="94" spans="1:6">
      <c r="A94" t="s">
        <v>391</v>
      </c>
      <c r="B94" t="s">
        <v>392</v>
      </c>
      <c r="C94" t="s">
        <v>107</v>
      </c>
      <c r="D94" t="s">
        <v>393</v>
      </c>
      <c r="E94" t="s">
        <v>80</v>
      </c>
      <c r="F94" t="s">
        <v>81</v>
      </c>
    </row>
    <row r="95" spans="1:6">
      <c r="A95" t="s">
        <v>394</v>
      </c>
      <c r="B95" t="s">
        <v>395</v>
      </c>
      <c r="C95" t="s">
        <v>304</v>
      </c>
      <c r="D95" t="s">
        <v>396</v>
      </c>
      <c r="E95" t="s">
        <v>80</v>
      </c>
      <c r="F95" t="s">
        <v>81</v>
      </c>
    </row>
    <row r="96" spans="1:6">
      <c r="A96" t="s">
        <v>397</v>
      </c>
      <c r="B96" t="s">
        <v>398</v>
      </c>
      <c r="C96" t="s">
        <v>107</v>
      </c>
      <c r="D96" t="s">
        <v>399</v>
      </c>
      <c r="E96" t="s">
        <v>80</v>
      </c>
      <c r="F96" t="s">
        <v>81</v>
      </c>
    </row>
    <row r="97" spans="1:6">
      <c r="A97" t="s">
        <v>400</v>
      </c>
      <c r="B97" t="s">
        <v>401</v>
      </c>
      <c r="C97" t="s">
        <v>300</v>
      </c>
      <c r="D97" t="s">
        <v>402</v>
      </c>
      <c r="E97" t="s">
        <v>80</v>
      </c>
      <c r="F97" t="s">
        <v>81</v>
      </c>
    </row>
    <row r="98" spans="1:6">
      <c r="A98" t="s">
        <v>403</v>
      </c>
      <c r="B98" t="s">
        <v>404</v>
      </c>
      <c r="C98" t="s">
        <v>405</v>
      </c>
      <c r="D98" t="s">
        <v>406</v>
      </c>
      <c r="E98" t="s">
        <v>80</v>
      </c>
      <c r="F98" t="s">
        <v>81</v>
      </c>
    </row>
    <row r="99" spans="1:6">
      <c r="A99" t="s">
        <v>407</v>
      </c>
      <c r="B99" t="s">
        <v>408</v>
      </c>
      <c r="C99" t="s">
        <v>409</v>
      </c>
      <c r="D99" t="s">
        <v>410</v>
      </c>
      <c r="E99" t="s">
        <v>80</v>
      </c>
      <c r="F99" t="s">
        <v>81</v>
      </c>
    </row>
    <row r="100" spans="1:6">
      <c r="A100" t="s">
        <v>411</v>
      </c>
      <c r="B100" t="s">
        <v>412</v>
      </c>
      <c r="C100" t="s">
        <v>308</v>
      </c>
      <c r="D100" t="s">
        <v>413</v>
      </c>
      <c r="E100" t="s">
        <v>80</v>
      </c>
      <c r="F100" t="s">
        <v>81</v>
      </c>
    </row>
    <row r="101" spans="1:6">
      <c r="A101" t="s">
        <v>414</v>
      </c>
      <c r="B101" t="s">
        <v>415</v>
      </c>
      <c r="C101" t="s">
        <v>107</v>
      </c>
      <c r="D101" t="s">
        <v>415</v>
      </c>
      <c r="E101" t="s">
        <v>80</v>
      </c>
      <c r="F101" t="s">
        <v>81</v>
      </c>
    </row>
    <row r="102" spans="1:6">
      <c r="A102" t="s">
        <v>416</v>
      </c>
      <c r="B102" t="s">
        <v>417</v>
      </c>
      <c r="C102" t="s">
        <v>107</v>
      </c>
      <c r="D102" t="s">
        <v>417</v>
      </c>
      <c r="E102" t="s">
        <v>80</v>
      </c>
      <c r="F102" t="s">
        <v>81</v>
      </c>
    </row>
    <row r="103" spans="1:6">
      <c r="A103" t="s">
        <v>418</v>
      </c>
      <c r="B103" t="s">
        <v>419</v>
      </c>
      <c r="C103" t="s">
        <v>420</v>
      </c>
      <c r="D103" t="s">
        <v>421</v>
      </c>
      <c r="E103" t="s">
        <v>80</v>
      </c>
      <c r="F103" t="s">
        <v>81</v>
      </c>
    </row>
    <row r="104" spans="1:6">
      <c r="A104" t="s">
        <v>422</v>
      </c>
      <c r="B104" t="s">
        <v>423</v>
      </c>
      <c r="C104" t="s">
        <v>107</v>
      </c>
      <c r="D104" t="s">
        <v>423</v>
      </c>
      <c r="E104" t="s">
        <v>80</v>
      </c>
      <c r="F104" t="s">
        <v>81</v>
      </c>
    </row>
    <row r="105" spans="1:6">
      <c r="A105" t="s">
        <v>424</v>
      </c>
      <c r="B105" t="s">
        <v>425</v>
      </c>
      <c r="C105" t="s">
        <v>426</v>
      </c>
      <c r="D105" t="s">
        <v>427</v>
      </c>
      <c r="E105" t="s">
        <v>80</v>
      </c>
      <c r="F105" t="s">
        <v>81</v>
      </c>
    </row>
    <row r="106" spans="1:6">
      <c r="A106" t="s">
        <v>428</v>
      </c>
      <c r="B106" t="s">
        <v>429</v>
      </c>
      <c r="C106" t="s">
        <v>430</v>
      </c>
      <c r="D106" t="s">
        <v>431</v>
      </c>
      <c r="E106" t="s">
        <v>80</v>
      </c>
      <c r="F106" t="s">
        <v>81</v>
      </c>
    </row>
    <row r="107" spans="1:6">
      <c r="A107" t="s">
        <v>432</v>
      </c>
      <c r="B107" t="s">
        <v>433</v>
      </c>
      <c r="C107" t="s">
        <v>434</v>
      </c>
      <c r="D107" t="s">
        <v>435</v>
      </c>
      <c r="E107" t="s">
        <v>80</v>
      </c>
      <c r="F107" t="s">
        <v>81</v>
      </c>
    </row>
    <row r="108" spans="1:6">
      <c r="A108" t="s">
        <v>436</v>
      </c>
      <c r="B108" t="s">
        <v>437</v>
      </c>
      <c r="C108" t="s">
        <v>438</v>
      </c>
      <c r="D108" t="s">
        <v>439</v>
      </c>
      <c r="E108" t="s">
        <v>80</v>
      </c>
      <c r="F108" t="s">
        <v>81</v>
      </c>
    </row>
    <row r="109" spans="1:6">
      <c r="A109" t="s">
        <v>440</v>
      </c>
      <c r="B109" t="s">
        <v>441</v>
      </c>
      <c r="C109" t="s">
        <v>107</v>
      </c>
      <c r="D109" t="s">
        <v>441</v>
      </c>
      <c r="E109" t="s">
        <v>80</v>
      </c>
      <c r="F109" t="s">
        <v>81</v>
      </c>
    </row>
    <row r="110" spans="1:6">
      <c r="A110" t="s">
        <v>442</v>
      </c>
      <c r="B110" t="s">
        <v>443</v>
      </c>
      <c r="C110" t="s">
        <v>107</v>
      </c>
      <c r="D110" t="s">
        <v>443</v>
      </c>
      <c r="E110" t="s">
        <v>80</v>
      </c>
      <c r="F110" t="s">
        <v>81</v>
      </c>
    </row>
    <row r="111" spans="1:6">
      <c r="A111" t="s">
        <v>444</v>
      </c>
      <c r="B111" t="s">
        <v>445</v>
      </c>
      <c r="C111" t="s">
        <v>107</v>
      </c>
      <c r="D111" t="s">
        <v>446</v>
      </c>
      <c r="E111" t="s">
        <v>80</v>
      </c>
      <c r="F111" t="s">
        <v>81</v>
      </c>
    </row>
    <row r="112" spans="1:6">
      <c r="A112" t="s">
        <v>447</v>
      </c>
      <c r="B112" t="s">
        <v>448</v>
      </c>
      <c r="C112" t="s">
        <v>107</v>
      </c>
      <c r="D112" t="s">
        <v>449</v>
      </c>
      <c r="E112" t="s">
        <v>80</v>
      </c>
      <c r="F112" t="s">
        <v>81</v>
      </c>
    </row>
    <row r="113" spans="1:6">
      <c r="A113" t="s">
        <v>450</v>
      </c>
      <c r="B113" t="s">
        <v>451</v>
      </c>
      <c r="C113" t="s">
        <v>452</v>
      </c>
      <c r="D113" t="s">
        <v>451</v>
      </c>
      <c r="E113" t="s">
        <v>80</v>
      </c>
      <c r="F113" t="s">
        <v>81</v>
      </c>
    </row>
    <row r="114" spans="1:6">
      <c r="A114" t="s">
        <v>453</v>
      </c>
      <c r="B114" t="s">
        <v>454</v>
      </c>
      <c r="C114" t="s">
        <v>304</v>
      </c>
      <c r="D114" t="s">
        <v>455</v>
      </c>
      <c r="E114" t="s">
        <v>80</v>
      </c>
      <c r="F114" t="s">
        <v>81</v>
      </c>
    </row>
    <row r="115" spans="1:6">
      <c r="A115" t="s">
        <v>456</v>
      </c>
      <c r="B115" t="s">
        <v>457</v>
      </c>
      <c r="C115" t="s">
        <v>458</v>
      </c>
      <c r="D115" t="s">
        <v>459</v>
      </c>
      <c r="E115" t="s">
        <v>80</v>
      </c>
      <c r="F115" t="s">
        <v>81</v>
      </c>
    </row>
    <row r="116" spans="1:6">
      <c r="A116" t="s">
        <v>460</v>
      </c>
      <c r="B116" t="s">
        <v>461</v>
      </c>
      <c r="C116" t="s">
        <v>107</v>
      </c>
      <c r="D116" t="s">
        <v>462</v>
      </c>
      <c r="E116" t="s">
        <v>80</v>
      </c>
      <c r="F116" t="s">
        <v>81</v>
      </c>
    </row>
    <row r="117" spans="1:6">
      <c r="A117" t="s">
        <v>463</v>
      </c>
      <c r="B117" t="s">
        <v>464</v>
      </c>
      <c r="C117" t="s">
        <v>465</v>
      </c>
      <c r="D117" t="s">
        <v>466</v>
      </c>
      <c r="E117" t="s">
        <v>80</v>
      </c>
      <c r="F117" t="s">
        <v>81</v>
      </c>
    </row>
    <row r="118" spans="1:6">
      <c r="A118" t="s">
        <v>467</v>
      </c>
      <c r="B118" t="s">
        <v>468</v>
      </c>
      <c r="C118" t="s">
        <v>107</v>
      </c>
      <c r="D118" t="s">
        <v>469</v>
      </c>
      <c r="E118" t="s">
        <v>80</v>
      </c>
      <c r="F118" t="s">
        <v>81</v>
      </c>
    </row>
    <row r="119" spans="1:6">
      <c r="A119" t="s">
        <v>470</v>
      </c>
      <c r="B119" t="s">
        <v>471</v>
      </c>
      <c r="C119" t="s">
        <v>472</v>
      </c>
      <c r="D119" t="s">
        <v>473</v>
      </c>
      <c r="E119" t="s">
        <v>80</v>
      </c>
      <c r="F119" t="s">
        <v>81</v>
      </c>
    </row>
    <row r="120" spans="1:6">
      <c r="A120" t="s">
        <v>474</v>
      </c>
      <c r="B120" t="s">
        <v>475</v>
      </c>
      <c r="C120" t="s">
        <v>476</v>
      </c>
      <c r="D120" t="s">
        <v>477</v>
      </c>
      <c r="E120" t="s">
        <v>80</v>
      </c>
      <c r="F120" t="s">
        <v>81</v>
      </c>
    </row>
    <row r="121" spans="1:6">
      <c r="A121" t="s">
        <v>478</v>
      </c>
      <c r="B121" t="s">
        <v>479</v>
      </c>
      <c r="C121" t="s">
        <v>480</v>
      </c>
      <c r="D121" t="s">
        <v>481</v>
      </c>
      <c r="E121" t="s">
        <v>80</v>
      </c>
      <c r="F121" t="s">
        <v>81</v>
      </c>
    </row>
    <row r="122" spans="1:6">
      <c r="A122" t="s">
        <v>482</v>
      </c>
      <c r="B122" t="s">
        <v>483</v>
      </c>
      <c r="C122" t="s">
        <v>484</v>
      </c>
      <c r="D122" t="s">
        <v>485</v>
      </c>
      <c r="E122" t="s">
        <v>80</v>
      </c>
      <c r="F122" t="s">
        <v>81</v>
      </c>
    </row>
    <row r="123" spans="1:6">
      <c r="A123" t="s">
        <v>486</v>
      </c>
      <c r="B123" t="s">
        <v>487</v>
      </c>
      <c r="C123" t="s">
        <v>107</v>
      </c>
      <c r="D123" t="s">
        <v>488</v>
      </c>
      <c r="E123" t="s">
        <v>80</v>
      </c>
      <c r="F123" t="s">
        <v>81</v>
      </c>
    </row>
    <row r="124" spans="1:6">
      <c r="A124" t="s">
        <v>489</v>
      </c>
      <c r="B124" t="s">
        <v>490</v>
      </c>
      <c r="C124" t="s">
        <v>491</v>
      </c>
      <c r="D124" t="s">
        <v>492</v>
      </c>
      <c r="E124" t="s">
        <v>80</v>
      </c>
      <c r="F124" t="s">
        <v>81</v>
      </c>
    </row>
    <row r="125" spans="1:6">
      <c r="A125" t="s">
        <v>493</v>
      </c>
      <c r="B125" t="s">
        <v>494</v>
      </c>
      <c r="C125" t="s">
        <v>495</v>
      </c>
      <c r="D125" t="s">
        <v>496</v>
      </c>
      <c r="E125" t="s">
        <v>80</v>
      </c>
      <c r="F125" t="s">
        <v>81</v>
      </c>
    </row>
    <row r="126" spans="1:6">
      <c r="A126" t="s">
        <v>497</v>
      </c>
      <c r="B126" t="s">
        <v>498</v>
      </c>
      <c r="C126" t="s">
        <v>499</v>
      </c>
      <c r="D126" t="s">
        <v>500</v>
      </c>
      <c r="E126" t="s">
        <v>80</v>
      </c>
      <c r="F126" t="s">
        <v>81</v>
      </c>
    </row>
    <row r="127" spans="1:6">
      <c r="A127" t="s">
        <v>501</v>
      </c>
      <c r="B127" t="s">
        <v>502</v>
      </c>
      <c r="C127" t="s">
        <v>107</v>
      </c>
      <c r="D127" t="s">
        <v>502</v>
      </c>
      <c r="E127" t="s">
        <v>80</v>
      </c>
      <c r="F127" t="s">
        <v>81</v>
      </c>
    </row>
    <row r="128" spans="1:6">
      <c r="A128" t="s">
        <v>503</v>
      </c>
      <c r="B128" t="s">
        <v>504</v>
      </c>
      <c r="C128" t="s">
        <v>107</v>
      </c>
      <c r="D128" t="s">
        <v>504</v>
      </c>
      <c r="E128" t="s">
        <v>80</v>
      </c>
      <c r="F128" t="s">
        <v>81</v>
      </c>
    </row>
    <row r="129" spans="1:6">
      <c r="A129" t="s">
        <v>505</v>
      </c>
      <c r="B129" t="s">
        <v>506</v>
      </c>
      <c r="C129" t="s">
        <v>507</v>
      </c>
      <c r="D129" t="s">
        <v>508</v>
      </c>
      <c r="E129" t="s">
        <v>80</v>
      </c>
      <c r="F129" t="s">
        <v>81</v>
      </c>
    </row>
    <row r="130" spans="1:6">
      <c r="A130" t="s">
        <v>509</v>
      </c>
      <c r="B130" t="s">
        <v>510</v>
      </c>
      <c r="C130" t="s">
        <v>511</v>
      </c>
      <c r="D130" t="s">
        <v>512</v>
      </c>
      <c r="E130" t="s">
        <v>80</v>
      </c>
      <c r="F130" t="s">
        <v>81</v>
      </c>
    </row>
    <row r="131" spans="1:6">
      <c r="A131" t="s">
        <v>513</v>
      </c>
      <c r="B131" t="s">
        <v>514</v>
      </c>
      <c r="C131" t="s">
        <v>107</v>
      </c>
      <c r="D131" t="s">
        <v>515</v>
      </c>
      <c r="E131" t="s">
        <v>80</v>
      </c>
      <c r="F131" t="s">
        <v>81</v>
      </c>
    </row>
    <row r="132" spans="1:6">
      <c r="A132" t="s">
        <v>516</v>
      </c>
      <c r="B132" t="s">
        <v>517</v>
      </c>
      <c r="C132" t="s">
        <v>518</v>
      </c>
      <c r="D132" t="s">
        <v>519</v>
      </c>
      <c r="E132" t="s">
        <v>80</v>
      </c>
      <c r="F132" t="s">
        <v>81</v>
      </c>
    </row>
    <row r="133" spans="1:6">
      <c r="A133" t="s">
        <v>520</v>
      </c>
      <c r="B133" t="s">
        <v>521</v>
      </c>
      <c r="C133" t="s">
        <v>107</v>
      </c>
      <c r="D133" t="s">
        <v>521</v>
      </c>
      <c r="E133" t="s">
        <v>80</v>
      </c>
      <c r="F133" t="s">
        <v>81</v>
      </c>
    </row>
    <row r="134" spans="1:6">
      <c r="A134" t="s">
        <v>522</v>
      </c>
      <c r="B134" t="s">
        <v>523</v>
      </c>
      <c r="C134" t="s">
        <v>107</v>
      </c>
      <c r="D134" t="s">
        <v>523</v>
      </c>
      <c r="E134" t="s">
        <v>80</v>
      </c>
      <c r="F134" t="s">
        <v>81</v>
      </c>
    </row>
    <row r="135" spans="1:6">
      <c r="A135" t="s">
        <v>524</v>
      </c>
      <c r="B135" t="s">
        <v>525</v>
      </c>
      <c r="C135" t="s">
        <v>526</v>
      </c>
      <c r="D135" t="s">
        <v>527</v>
      </c>
      <c r="E135" t="s">
        <v>80</v>
      </c>
      <c r="F135" t="s">
        <v>81</v>
      </c>
    </row>
    <row r="136" spans="1:6">
      <c r="A136" t="s">
        <v>528</v>
      </c>
      <c r="B136" t="s">
        <v>529</v>
      </c>
      <c r="C136" t="s">
        <v>434</v>
      </c>
      <c r="D136" t="s">
        <v>530</v>
      </c>
      <c r="E136" t="s">
        <v>80</v>
      </c>
      <c r="F136" t="s">
        <v>81</v>
      </c>
    </row>
    <row r="137" spans="1:6">
      <c r="A137" t="s">
        <v>531</v>
      </c>
      <c r="B137" t="s">
        <v>532</v>
      </c>
      <c r="C137" t="s">
        <v>107</v>
      </c>
      <c r="D137" t="s">
        <v>533</v>
      </c>
      <c r="E137" t="s">
        <v>80</v>
      </c>
      <c r="F137" t="s">
        <v>81</v>
      </c>
    </row>
    <row r="138" spans="1:6">
      <c r="A138" t="s">
        <v>534</v>
      </c>
      <c r="B138" t="s">
        <v>535</v>
      </c>
      <c r="C138" t="s">
        <v>536</v>
      </c>
      <c r="D138" t="s">
        <v>537</v>
      </c>
      <c r="E138" t="s">
        <v>80</v>
      </c>
      <c r="F138" t="s">
        <v>81</v>
      </c>
    </row>
    <row r="139" spans="1:6">
      <c r="A139" t="s">
        <v>538</v>
      </c>
      <c r="B139" t="s">
        <v>539</v>
      </c>
      <c r="C139" t="s">
        <v>465</v>
      </c>
      <c r="D139" t="s">
        <v>540</v>
      </c>
      <c r="E139" t="s">
        <v>80</v>
      </c>
      <c r="F139" t="s">
        <v>81</v>
      </c>
    </row>
    <row r="140" spans="1:6">
      <c r="A140" t="s">
        <v>541</v>
      </c>
      <c r="B140" t="s">
        <v>542</v>
      </c>
      <c r="C140" t="s">
        <v>543</v>
      </c>
      <c r="D140" t="s">
        <v>544</v>
      </c>
      <c r="E140" t="s">
        <v>80</v>
      </c>
      <c r="F140" t="s">
        <v>81</v>
      </c>
    </row>
    <row r="141" spans="1:6">
      <c r="A141" t="s">
        <v>545</v>
      </c>
      <c r="B141" t="s">
        <v>546</v>
      </c>
      <c r="C141" t="s">
        <v>304</v>
      </c>
      <c r="D141" t="s">
        <v>547</v>
      </c>
      <c r="E141" t="s">
        <v>80</v>
      </c>
      <c r="F141" t="s">
        <v>81</v>
      </c>
    </row>
    <row r="142" spans="1:6">
      <c r="A142" t="s">
        <v>548</v>
      </c>
      <c r="B142" t="s">
        <v>549</v>
      </c>
      <c r="C142" t="s">
        <v>107</v>
      </c>
      <c r="D142" t="s">
        <v>550</v>
      </c>
      <c r="E142" t="s">
        <v>80</v>
      </c>
      <c r="F142" t="s">
        <v>81</v>
      </c>
    </row>
    <row r="143" spans="1:6">
      <c r="A143" t="s">
        <v>551</v>
      </c>
      <c r="B143" t="s">
        <v>552</v>
      </c>
      <c r="C143" t="s">
        <v>107</v>
      </c>
      <c r="D143" t="s">
        <v>553</v>
      </c>
      <c r="E143" t="s">
        <v>80</v>
      </c>
      <c r="F143" t="s">
        <v>81</v>
      </c>
    </row>
    <row r="144" spans="1:6">
      <c r="A144" t="s">
        <v>554</v>
      </c>
      <c r="B144" t="s">
        <v>555</v>
      </c>
      <c r="C144" t="s">
        <v>556</v>
      </c>
      <c r="D144" t="s">
        <v>557</v>
      </c>
      <c r="E144" t="s">
        <v>80</v>
      </c>
      <c r="F144" t="s">
        <v>81</v>
      </c>
    </row>
    <row r="145" spans="1:6">
      <c r="A145" t="s">
        <v>558</v>
      </c>
      <c r="B145" t="s">
        <v>559</v>
      </c>
      <c r="C145" t="s">
        <v>472</v>
      </c>
      <c r="D145" t="s">
        <v>560</v>
      </c>
      <c r="E145" t="s">
        <v>80</v>
      </c>
      <c r="F145" t="s">
        <v>81</v>
      </c>
    </row>
    <row r="146" spans="1:6">
      <c r="A146" t="s">
        <v>561</v>
      </c>
      <c r="B146" t="s">
        <v>562</v>
      </c>
      <c r="C146" t="s">
        <v>563</v>
      </c>
      <c r="D146" t="s">
        <v>564</v>
      </c>
      <c r="E146" t="s">
        <v>80</v>
      </c>
      <c r="F146" t="s">
        <v>81</v>
      </c>
    </row>
    <row r="147" spans="1:6">
      <c r="A147" t="s">
        <v>565</v>
      </c>
      <c r="B147" t="s">
        <v>566</v>
      </c>
      <c r="C147" t="s">
        <v>107</v>
      </c>
      <c r="D147" t="s">
        <v>567</v>
      </c>
      <c r="E147" t="s">
        <v>80</v>
      </c>
      <c r="F147" t="s">
        <v>81</v>
      </c>
    </row>
    <row r="148" spans="1:6">
      <c r="A148" t="s">
        <v>568</v>
      </c>
      <c r="B148" t="s">
        <v>569</v>
      </c>
      <c r="C148" t="s">
        <v>107</v>
      </c>
      <c r="D148" t="s">
        <v>570</v>
      </c>
      <c r="E148" t="s">
        <v>80</v>
      </c>
      <c r="F148" t="s">
        <v>81</v>
      </c>
    </row>
    <row r="149" spans="1:6">
      <c r="A149" t="s">
        <v>571</v>
      </c>
      <c r="B149" t="s">
        <v>572</v>
      </c>
      <c r="C149" t="s">
        <v>573</v>
      </c>
      <c r="D149" t="s">
        <v>574</v>
      </c>
      <c r="E149" t="s">
        <v>80</v>
      </c>
      <c r="F149" t="s">
        <v>81</v>
      </c>
    </row>
    <row r="150" spans="1:6">
      <c r="A150" t="s">
        <v>575</v>
      </c>
      <c r="B150" t="s">
        <v>576</v>
      </c>
      <c r="C150" t="s">
        <v>577</v>
      </c>
      <c r="D150" t="s">
        <v>578</v>
      </c>
      <c r="E150" t="s">
        <v>80</v>
      </c>
      <c r="F150" t="s">
        <v>81</v>
      </c>
    </row>
    <row r="151" spans="1:6">
      <c r="A151" t="s">
        <v>579</v>
      </c>
      <c r="B151" t="s">
        <v>580</v>
      </c>
      <c r="C151" t="s">
        <v>581</v>
      </c>
      <c r="D151" t="s">
        <v>580</v>
      </c>
      <c r="E151" t="s">
        <v>80</v>
      </c>
      <c r="F151" t="s">
        <v>81</v>
      </c>
    </row>
    <row r="152" spans="1:6">
      <c r="A152" t="s">
        <v>582</v>
      </c>
      <c r="B152" t="s">
        <v>583</v>
      </c>
      <c r="C152" t="s">
        <v>584</v>
      </c>
      <c r="D152" t="s">
        <v>585</v>
      </c>
      <c r="E152" t="s">
        <v>80</v>
      </c>
      <c r="F152" t="s">
        <v>81</v>
      </c>
    </row>
    <row r="153" spans="1:6">
      <c r="A153" t="s">
        <v>586</v>
      </c>
      <c r="B153" t="s">
        <v>587</v>
      </c>
      <c r="C153" t="s">
        <v>588</v>
      </c>
      <c r="D153" t="s">
        <v>589</v>
      </c>
      <c r="E153" t="s">
        <v>80</v>
      </c>
      <c r="F153" t="s">
        <v>81</v>
      </c>
    </row>
    <row r="154" spans="1:6">
      <c r="A154" t="s">
        <v>590</v>
      </c>
      <c r="B154" t="s">
        <v>591</v>
      </c>
      <c r="C154" t="s">
        <v>107</v>
      </c>
      <c r="D154" t="s">
        <v>592</v>
      </c>
      <c r="E154" t="s">
        <v>80</v>
      </c>
      <c r="F154" t="s">
        <v>81</v>
      </c>
    </row>
    <row r="155" spans="1:6">
      <c r="A155" t="s">
        <v>593</v>
      </c>
      <c r="B155" t="s">
        <v>594</v>
      </c>
      <c r="C155" t="s">
        <v>308</v>
      </c>
      <c r="D155" t="s">
        <v>595</v>
      </c>
      <c r="E155" t="s">
        <v>80</v>
      </c>
      <c r="F155" t="s">
        <v>81</v>
      </c>
    </row>
    <row r="156" spans="1:6">
      <c r="A156" t="s">
        <v>596</v>
      </c>
      <c r="B156" t="s">
        <v>597</v>
      </c>
      <c r="C156" t="s">
        <v>581</v>
      </c>
      <c r="D156" t="s">
        <v>597</v>
      </c>
      <c r="E156" t="s">
        <v>80</v>
      </c>
      <c r="F156" t="s">
        <v>81</v>
      </c>
    </row>
    <row r="157" spans="1:6">
      <c r="A157" t="s">
        <v>598</v>
      </c>
      <c r="B157" t="s">
        <v>599</v>
      </c>
      <c r="C157" t="s">
        <v>107</v>
      </c>
      <c r="D157" t="s">
        <v>599</v>
      </c>
      <c r="E157" t="s">
        <v>80</v>
      </c>
      <c r="F157" t="s">
        <v>81</v>
      </c>
    </row>
    <row r="158" spans="1:6">
      <c r="A158" t="s">
        <v>600</v>
      </c>
      <c r="B158" t="s">
        <v>601</v>
      </c>
      <c r="C158" t="s">
        <v>107</v>
      </c>
      <c r="D158" t="s">
        <v>601</v>
      </c>
      <c r="E158" t="s">
        <v>80</v>
      </c>
      <c r="F158" t="s">
        <v>81</v>
      </c>
    </row>
    <row r="159" spans="1:6">
      <c r="A159" t="s">
        <v>602</v>
      </c>
      <c r="B159" t="s">
        <v>603</v>
      </c>
      <c r="C159" t="s">
        <v>604</v>
      </c>
      <c r="D159" t="s">
        <v>605</v>
      </c>
      <c r="E159" t="s">
        <v>80</v>
      </c>
      <c r="F159" t="s">
        <v>81</v>
      </c>
    </row>
    <row r="160" spans="1:6">
      <c r="A160" t="s">
        <v>606</v>
      </c>
      <c r="B160" t="s">
        <v>607</v>
      </c>
      <c r="C160" t="s">
        <v>304</v>
      </c>
      <c r="D160" t="s">
        <v>608</v>
      </c>
      <c r="E160" t="s">
        <v>80</v>
      </c>
      <c r="F160" t="s">
        <v>81</v>
      </c>
    </row>
    <row r="161" spans="1:6">
      <c r="A161" t="s">
        <v>609</v>
      </c>
      <c r="B161" t="s">
        <v>610</v>
      </c>
      <c r="C161" t="s">
        <v>611</v>
      </c>
      <c r="D161" t="s">
        <v>612</v>
      </c>
      <c r="E161" t="s">
        <v>80</v>
      </c>
      <c r="F161" t="s">
        <v>81</v>
      </c>
    </row>
    <row r="162" spans="1:6">
      <c r="A162" t="s">
        <v>613</v>
      </c>
      <c r="B162" t="s">
        <v>614</v>
      </c>
      <c r="C162" t="s">
        <v>615</v>
      </c>
      <c r="D162" t="s">
        <v>616</v>
      </c>
      <c r="E162" t="s">
        <v>80</v>
      </c>
      <c r="F162" t="s">
        <v>81</v>
      </c>
    </row>
    <row r="163" spans="1:6">
      <c r="A163" t="s">
        <v>617</v>
      </c>
      <c r="B163" t="s">
        <v>618</v>
      </c>
      <c r="C163" t="s">
        <v>619</v>
      </c>
      <c r="D163" t="s">
        <v>620</v>
      </c>
      <c r="E163" t="s">
        <v>80</v>
      </c>
      <c r="F163" t="s">
        <v>81</v>
      </c>
    </row>
    <row r="164" spans="1:6">
      <c r="A164" t="s">
        <v>621</v>
      </c>
      <c r="B164" t="s">
        <v>622</v>
      </c>
      <c r="C164" t="s">
        <v>623</v>
      </c>
      <c r="D164" t="s">
        <v>624</v>
      </c>
      <c r="E164" t="s">
        <v>80</v>
      </c>
      <c r="F164" t="s">
        <v>81</v>
      </c>
    </row>
    <row r="165" spans="1:6">
      <c r="A165" t="s">
        <v>625</v>
      </c>
      <c r="B165" t="s">
        <v>626</v>
      </c>
      <c r="C165" t="s">
        <v>472</v>
      </c>
      <c r="D165" t="s">
        <v>627</v>
      </c>
      <c r="E165" t="s">
        <v>80</v>
      </c>
      <c r="F165" t="s">
        <v>81</v>
      </c>
    </row>
    <row r="166" spans="1:6">
      <c r="A166" t="s">
        <v>628</v>
      </c>
      <c r="B166" t="s">
        <v>629</v>
      </c>
      <c r="C166" t="s">
        <v>630</v>
      </c>
      <c r="D166" t="s">
        <v>631</v>
      </c>
      <c r="E166" t="s">
        <v>80</v>
      </c>
      <c r="F166" t="s">
        <v>81</v>
      </c>
    </row>
    <row r="167" spans="1:6">
      <c r="A167" t="s">
        <v>632</v>
      </c>
      <c r="B167" t="s">
        <v>633</v>
      </c>
      <c r="C167" t="s">
        <v>634</v>
      </c>
      <c r="D167" t="s">
        <v>635</v>
      </c>
      <c r="E167" t="s">
        <v>80</v>
      </c>
      <c r="F167" t="s">
        <v>81</v>
      </c>
    </row>
    <row r="168" spans="1:6">
      <c r="A168" t="s">
        <v>636</v>
      </c>
      <c r="B168" t="s">
        <v>637</v>
      </c>
      <c r="C168" t="s">
        <v>107</v>
      </c>
      <c r="D168" t="s">
        <v>638</v>
      </c>
      <c r="E168" t="s">
        <v>80</v>
      </c>
      <c r="F168" t="s">
        <v>81</v>
      </c>
    </row>
    <row r="169" spans="1:6">
      <c r="A169" t="s">
        <v>639</v>
      </c>
      <c r="B169" t="s">
        <v>640</v>
      </c>
      <c r="C169" t="s">
        <v>641</v>
      </c>
      <c r="D169" t="s">
        <v>642</v>
      </c>
      <c r="E169" t="s">
        <v>80</v>
      </c>
      <c r="F169" t="s">
        <v>81</v>
      </c>
    </row>
    <row r="170" spans="1:6">
      <c r="A170" t="s">
        <v>643</v>
      </c>
      <c r="B170" t="s">
        <v>644</v>
      </c>
      <c r="C170" t="s">
        <v>107</v>
      </c>
      <c r="D170" t="s">
        <v>645</v>
      </c>
      <c r="E170" t="s">
        <v>80</v>
      </c>
      <c r="F170" t="s">
        <v>81</v>
      </c>
    </row>
    <row r="171" spans="1:6">
      <c r="A171" t="s">
        <v>646</v>
      </c>
      <c r="B171" t="s">
        <v>647</v>
      </c>
      <c r="C171" t="s">
        <v>648</v>
      </c>
      <c r="D171" t="s">
        <v>649</v>
      </c>
      <c r="E171" t="s">
        <v>80</v>
      </c>
      <c r="F171" t="s">
        <v>81</v>
      </c>
    </row>
    <row r="172" spans="1:6">
      <c r="A172" t="s">
        <v>650</v>
      </c>
      <c r="B172" t="s">
        <v>651</v>
      </c>
      <c r="C172" t="s">
        <v>337</v>
      </c>
      <c r="D172" t="s">
        <v>652</v>
      </c>
      <c r="E172" t="s">
        <v>80</v>
      </c>
      <c r="F172" t="s">
        <v>81</v>
      </c>
    </row>
    <row r="173" spans="1:6">
      <c r="A173" t="s">
        <v>653</v>
      </c>
      <c r="B173" t="s">
        <v>654</v>
      </c>
      <c r="C173" t="s">
        <v>655</v>
      </c>
      <c r="D173" t="s">
        <v>656</v>
      </c>
      <c r="E173" t="s">
        <v>80</v>
      </c>
      <c r="F173" t="s">
        <v>81</v>
      </c>
    </row>
    <row r="174" spans="1:6">
      <c r="A174" t="s">
        <v>657</v>
      </c>
      <c r="B174" t="s">
        <v>658</v>
      </c>
      <c r="C174" t="s">
        <v>107</v>
      </c>
      <c r="D174" t="s">
        <v>658</v>
      </c>
      <c r="E174" t="s">
        <v>80</v>
      </c>
      <c r="F174" t="s">
        <v>81</v>
      </c>
    </row>
    <row r="175" spans="1:6">
      <c r="A175" t="s">
        <v>659</v>
      </c>
      <c r="B175" t="s">
        <v>660</v>
      </c>
      <c r="C175" t="s">
        <v>661</v>
      </c>
      <c r="D175" t="s">
        <v>660</v>
      </c>
      <c r="E175" t="s">
        <v>80</v>
      </c>
      <c r="F175" t="s">
        <v>81</v>
      </c>
    </row>
    <row r="176" spans="1:6">
      <c r="A176" t="s">
        <v>662</v>
      </c>
      <c r="B176" t="s">
        <v>663</v>
      </c>
      <c r="C176" t="s">
        <v>634</v>
      </c>
      <c r="D176" t="s">
        <v>664</v>
      </c>
      <c r="E176" t="s">
        <v>80</v>
      </c>
      <c r="F176" t="s">
        <v>81</v>
      </c>
    </row>
    <row r="177" spans="1:6">
      <c r="A177" t="s">
        <v>665</v>
      </c>
      <c r="B177" t="s">
        <v>666</v>
      </c>
      <c r="C177" t="s">
        <v>604</v>
      </c>
      <c r="D177" t="s">
        <v>667</v>
      </c>
      <c r="E177" t="s">
        <v>80</v>
      </c>
      <c r="F177" t="s">
        <v>81</v>
      </c>
    </row>
    <row r="178" spans="1:6">
      <c r="A178" t="s">
        <v>668</v>
      </c>
      <c r="B178" t="s">
        <v>669</v>
      </c>
      <c r="C178" t="s">
        <v>107</v>
      </c>
      <c r="D178" t="s">
        <v>669</v>
      </c>
      <c r="E178" t="s">
        <v>80</v>
      </c>
      <c r="F178" t="s">
        <v>81</v>
      </c>
    </row>
    <row r="179" spans="1:6">
      <c r="A179" t="s">
        <v>670</v>
      </c>
      <c r="B179" t="s">
        <v>671</v>
      </c>
      <c r="C179" t="s">
        <v>672</v>
      </c>
      <c r="D179" t="s">
        <v>671</v>
      </c>
      <c r="E179" t="s">
        <v>80</v>
      </c>
      <c r="F179" t="s">
        <v>81</v>
      </c>
    </row>
    <row r="180" spans="1:6">
      <c r="A180" t="s">
        <v>673</v>
      </c>
      <c r="B180" t="s">
        <v>674</v>
      </c>
      <c r="C180" t="s">
        <v>107</v>
      </c>
      <c r="D180" t="s">
        <v>675</v>
      </c>
      <c r="E180" t="s">
        <v>80</v>
      </c>
      <c r="F180" t="s">
        <v>81</v>
      </c>
    </row>
    <row r="181" spans="1:6">
      <c r="A181" t="s">
        <v>676</v>
      </c>
      <c r="B181" t="s">
        <v>677</v>
      </c>
      <c r="C181" t="s">
        <v>678</v>
      </c>
      <c r="D181" t="s">
        <v>679</v>
      </c>
      <c r="E181" t="s">
        <v>80</v>
      </c>
      <c r="F181" t="s">
        <v>81</v>
      </c>
    </row>
    <row r="182" spans="1:6">
      <c r="A182" t="s">
        <v>680</v>
      </c>
      <c r="B182" t="s">
        <v>681</v>
      </c>
      <c r="C182" t="s">
        <v>682</v>
      </c>
      <c r="D182" t="s">
        <v>683</v>
      </c>
      <c r="E182" t="s">
        <v>80</v>
      </c>
      <c r="F182" t="s">
        <v>81</v>
      </c>
    </row>
    <row r="183" spans="1:6">
      <c r="A183" t="s">
        <v>684</v>
      </c>
      <c r="B183" t="s">
        <v>685</v>
      </c>
      <c r="C183" t="s">
        <v>686</v>
      </c>
      <c r="D183" t="s">
        <v>687</v>
      </c>
      <c r="E183" t="s">
        <v>80</v>
      </c>
      <c r="F183" t="s">
        <v>81</v>
      </c>
    </row>
    <row r="184" spans="1:6">
      <c r="A184" t="s">
        <v>688</v>
      </c>
      <c r="B184" t="s">
        <v>689</v>
      </c>
      <c r="C184" t="s">
        <v>107</v>
      </c>
      <c r="D184" t="s">
        <v>690</v>
      </c>
      <c r="E184" t="s">
        <v>80</v>
      </c>
      <c r="F184" t="s">
        <v>81</v>
      </c>
    </row>
    <row r="185" spans="1:6">
      <c r="A185" t="s">
        <v>691</v>
      </c>
      <c r="B185" t="s">
        <v>692</v>
      </c>
      <c r="C185" t="s">
        <v>107</v>
      </c>
      <c r="D185" t="s">
        <v>693</v>
      </c>
      <c r="E185" t="s">
        <v>80</v>
      </c>
      <c r="F185" t="s">
        <v>81</v>
      </c>
    </row>
    <row r="186" spans="1:6">
      <c r="A186" t="s">
        <v>694</v>
      </c>
      <c r="B186" t="s">
        <v>695</v>
      </c>
      <c r="C186" t="s">
        <v>472</v>
      </c>
      <c r="D186" t="s">
        <v>696</v>
      </c>
      <c r="E186" t="s">
        <v>80</v>
      </c>
      <c r="F186" t="s">
        <v>81</v>
      </c>
    </row>
    <row r="187" spans="1:6">
      <c r="A187" t="s">
        <v>697</v>
      </c>
      <c r="B187" t="s">
        <v>698</v>
      </c>
      <c r="C187" t="s">
        <v>107</v>
      </c>
      <c r="D187" t="s">
        <v>699</v>
      </c>
      <c r="E187" t="s">
        <v>80</v>
      </c>
      <c r="F187" t="s">
        <v>81</v>
      </c>
    </row>
    <row r="188" spans="1:6">
      <c r="A188" t="s">
        <v>700</v>
      </c>
      <c r="B188" t="s">
        <v>701</v>
      </c>
      <c r="C188" t="s">
        <v>107</v>
      </c>
      <c r="D188" t="s">
        <v>702</v>
      </c>
      <c r="E188" t="s">
        <v>80</v>
      </c>
      <c r="F188" t="s">
        <v>81</v>
      </c>
    </row>
    <row r="189" spans="1:6">
      <c r="A189" t="s">
        <v>703</v>
      </c>
      <c r="B189" t="s">
        <v>704</v>
      </c>
      <c r="C189" t="s">
        <v>705</v>
      </c>
      <c r="D189" t="s">
        <v>706</v>
      </c>
      <c r="E189" t="s">
        <v>80</v>
      </c>
      <c r="F189" t="s">
        <v>81</v>
      </c>
    </row>
    <row r="190" spans="1:6">
      <c r="A190" t="s">
        <v>707</v>
      </c>
      <c r="B190" t="s">
        <v>708</v>
      </c>
      <c r="C190" t="s">
        <v>581</v>
      </c>
      <c r="D190" t="s">
        <v>708</v>
      </c>
      <c r="E190" t="s">
        <v>80</v>
      </c>
      <c r="F190" t="s">
        <v>81</v>
      </c>
    </row>
    <row r="191" spans="1:6">
      <c r="A191" t="s">
        <v>709</v>
      </c>
      <c r="B191" t="s">
        <v>710</v>
      </c>
      <c r="C191" t="s">
        <v>711</v>
      </c>
      <c r="D191" t="s">
        <v>712</v>
      </c>
      <c r="E191" t="s">
        <v>80</v>
      </c>
      <c r="F191" t="s">
        <v>81</v>
      </c>
    </row>
    <row r="192" spans="1:6">
      <c r="A192" t="s">
        <v>713</v>
      </c>
      <c r="B192" t="s">
        <v>714</v>
      </c>
      <c r="C192" t="s">
        <v>715</v>
      </c>
      <c r="D192" t="s">
        <v>716</v>
      </c>
      <c r="E192" t="s">
        <v>80</v>
      </c>
      <c r="F192" t="s">
        <v>81</v>
      </c>
    </row>
    <row r="193" spans="1:6">
      <c r="A193" t="s">
        <v>717</v>
      </c>
      <c r="B193" t="s">
        <v>718</v>
      </c>
      <c r="C193" t="s">
        <v>107</v>
      </c>
      <c r="D193" t="s">
        <v>719</v>
      </c>
      <c r="E193" t="s">
        <v>80</v>
      </c>
      <c r="F193" t="s">
        <v>81</v>
      </c>
    </row>
    <row r="194" spans="1:6">
      <c r="A194" t="s">
        <v>720</v>
      </c>
      <c r="B194" t="s">
        <v>721</v>
      </c>
      <c r="C194" t="s">
        <v>722</v>
      </c>
      <c r="D194" t="s">
        <v>723</v>
      </c>
      <c r="E194" t="s">
        <v>80</v>
      </c>
      <c r="F194" t="s">
        <v>81</v>
      </c>
    </row>
    <row r="195" spans="1:6">
      <c r="A195" t="s">
        <v>724</v>
      </c>
      <c r="B195" t="s">
        <v>725</v>
      </c>
      <c r="C195" t="s">
        <v>726</v>
      </c>
      <c r="D195" t="s">
        <v>727</v>
      </c>
      <c r="E195" t="s">
        <v>80</v>
      </c>
      <c r="F195" t="s">
        <v>81</v>
      </c>
    </row>
    <row r="196" spans="1:6">
      <c r="A196" t="s">
        <v>728</v>
      </c>
      <c r="B196" t="s">
        <v>729</v>
      </c>
      <c r="C196" t="s">
        <v>730</v>
      </c>
      <c r="D196" t="s">
        <v>731</v>
      </c>
      <c r="E196" t="s">
        <v>80</v>
      </c>
      <c r="F196" t="s">
        <v>81</v>
      </c>
    </row>
    <row r="197" spans="1:6">
      <c r="A197" t="s">
        <v>732</v>
      </c>
      <c r="B197" t="s">
        <v>542</v>
      </c>
      <c r="C197" t="s">
        <v>543</v>
      </c>
      <c r="D197" t="s">
        <v>733</v>
      </c>
      <c r="E197" t="s">
        <v>80</v>
      </c>
      <c r="F197" t="s">
        <v>81</v>
      </c>
    </row>
    <row r="198" spans="1:6">
      <c r="A198" t="s">
        <v>734</v>
      </c>
      <c r="B198" t="s">
        <v>735</v>
      </c>
      <c r="C198" t="s">
        <v>736</v>
      </c>
      <c r="D198" t="s">
        <v>737</v>
      </c>
      <c r="E198" t="s">
        <v>80</v>
      </c>
      <c r="F198" t="s">
        <v>81</v>
      </c>
    </row>
    <row r="199" spans="1:6">
      <c r="A199" t="s">
        <v>738</v>
      </c>
      <c r="B199" t="s">
        <v>739</v>
      </c>
      <c r="C199" t="s">
        <v>740</v>
      </c>
      <c r="D199" t="s">
        <v>741</v>
      </c>
      <c r="E199" t="s">
        <v>80</v>
      </c>
      <c r="F199" t="s">
        <v>81</v>
      </c>
    </row>
    <row r="200" spans="1:6">
      <c r="A200" t="s">
        <v>742</v>
      </c>
      <c r="B200" t="s">
        <v>743</v>
      </c>
      <c r="C200" t="s">
        <v>107</v>
      </c>
      <c r="D200" t="s">
        <v>744</v>
      </c>
      <c r="E200" t="s">
        <v>80</v>
      </c>
      <c r="F200" t="s">
        <v>81</v>
      </c>
    </row>
    <row r="201" spans="1:6">
      <c r="A201" t="s">
        <v>745</v>
      </c>
      <c r="B201" t="s">
        <v>746</v>
      </c>
      <c r="C201" t="s">
        <v>747</v>
      </c>
      <c r="D201" t="s">
        <v>748</v>
      </c>
      <c r="E201" t="s">
        <v>80</v>
      </c>
      <c r="F201" t="s">
        <v>81</v>
      </c>
    </row>
    <row r="202" spans="1:6">
      <c r="A202" t="s">
        <v>749</v>
      </c>
      <c r="B202" t="s">
        <v>750</v>
      </c>
      <c r="C202" t="s">
        <v>751</v>
      </c>
      <c r="D202" t="s">
        <v>752</v>
      </c>
      <c r="E202" t="s">
        <v>80</v>
      </c>
      <c r="F202" t="s">
        <v>81</v>
      </c>
    </row>
    <row r="203" spans="1:6">
      <c r="A203" t="s">
        <v>753</v>
      </c>
      <c r="B203" t="s">
        <v>754</v>
      </c>
      <c r="C203" t="s">
        <v>107</v>
      </c>
      <c r="D203" t="s">
        <v>754</v>
      </c>
      <c r="E203" t="s">
        <v>80</v>
      </c>
      <c r="F203" t="s">
        <v>81</v>
      </c>
    </row>
    <row r="204" spans="1:6">
      <c r="A204" t="s">
        <v>755</v>
      </c>
      <c r="B204" t="s">
        <v>756</v>
      </c>
      <c r="C204" t="s">
        <v>757</v>
      </c>
      <c r="D204" t="s">
        <v>758</v>
      </c>
      <c r="E204" t="s">
        <v>80</v>
      </c>
      <c r="F204" t="s">
        <v>81</v>
      </c>
    </row>
    <row r="205" spans="1:6">
      <c r="A205" t="s">
        <v>759</v>
      </c>
      <c r="B205" t="s">
        <v>760</v>
      </c>
      <c r="C205" t="s">
        <v>761</v>
      </c>
      <c r="D205" t="s">
        <v>762</v>
      </c>
      <c r="E205" t="s">
        <v>80</v>
      </c>
      <c r="F205" t="s">
        <v>81</v>
      </c>
    </row>
    <row r="206" spans="1:6">
      <c r="A206" t="s">
        <v>763</v>
      </c>
      <c r="B206" t="s">
        <v>764</v>
      </c>
      <c r="C206" t="s">
        <v>472</v>
      </c>
      <c r="D206" t="s">
        <v>765</v>
      </c>
      <c r="E206" t="s">
        <v>80</v>
      </c>
      <c r="F206" t="s">
        <v>81</v>
      </c>
    </row>
    <row r="207" spans="1:6">
      <c r="A207" t="s">
        <v>766</v>
      </c>
      <c r="B207" t="s">
        <v>767</v>
      </c>
      <c r="C207" t="s">
        <v>107</v>
      </c>
      <c r="D207" t="s">
        <v>767</v>
      </c>
      <c r="E207" t="s">
        <v>80</v>
      </c>
      <c r="F207" t="s">
        <v>81</v>
      </c>
    </row>
    <row r="208" spans="1:6">
      <c r="A208" t="s">
        <v>768</v>
      </c>
      <c r="B208" t="s">
        <v>769</v>
      </c>
      <c r="C208" t="s">
        <v>770</v>
      </c>
      <c r="D208" t="s">
        <v>771</v>
      </c>
      <c r="E208" t="s">
        <v>80</v>
      </c>
      <c r="F208" t="s">
        <v>81</v>
      </c>
    </row>
    <row r="209" spans="1:6">
      <c r="A209" t="s">
        <v>772</v>
      </c>
      <c r="B209" t="s">
        <v>773</v>
      </c>
      <c r="C209" t="s">
        <v>465</v>
      </c>
      <c r="D209" t="s">
        <v>774</v>
      </c>
      <c r="E209" t="s">
        <v>80</v>
      </c>
      <c r="F209" t="s">
        <v>81</v>
      </c>
    </row>
    <row r="210" spans="1:6">
      <c r="A210" t="s">
        <v>775</v>
      </c>
      <c r="B210" t="s">
        <v>776</v>
      </c>
      <c r="C210" t="s">
        <v>107</v>
      </c>
      <c r="D210" t="s">
        <v>777</v>
      </c>
      <c r="E210" t="s">
        <v>80</v>
      </c>
      <c r="F210" t="s">
        <v>81</v>
      </c>
    </row>
    <row r="211" spans="1:6">
      <c r="A211" t="s">
        <v>778</v>
      </c>
      <c r="B211" t="s">
        <v>779</v>
      </c>
      <c r="C211" t="s">
        <v>107</v>
      </c>
      <c r="D211" t="s">
        <v>780</v>
      </c>
      <c r="E211" t="s">
        <v>80</v>
      </c>
      <c r="F211" t="s">
        <v>81</v>
      </c>
    </row>
    <row r="212" spans="1:6">
      <c r="A212" t="s">
        <v>781</v>
      </c>
      <c r="B212" t="s">
        <v>782</v>
      </c>
      <c r="C212" t="s">
        <v>783</v>
      </c>
      <c r="D212" t="s">
        <v>784</v>
      </c>
      <c r="E212" t="s">
        <v>80</v>
      </c>
      <c r="F212" t="s">
        <v>81</v>
      </c>
    </row>
    <row r="213" spans="1:6">
      <c r="A213" t="s">
        <v>785</v>
      </c>
      <c r="B213" t="s">
        <v>786</v>
      </c>
      <c r="C213" t="s">
        <v>787</v>
      </c>
      <c r="D213" t="s">
        <v>788</v>
      </c>
      <c r="E213" t="s">
        <v>80</v>
      </c>
      <c r="F213" t="s">
        <v>81</v>
      </c>
    </row>
    <row r="214" spans="1:6">
      <c r="A214" t="s">
        <v>789</v>
      </c>
      <c r="B214" t="s">
        <v>790</v>
      </c>
      <c r="C214" t="s">
        <v>107</v>
      </c>
      <c r="D214" t="s">
        <v>791</v>
      </c>
      <c r="E214" t="s">
        <v>80</v>
      </c>
      <c r="F214" t="s">
        <v>81</v>
      </c>
    </row>
    <row r="215" spans="1:6">
      <c r="A215" t="s">
        <v>792</v>
      </c>
      <c r="B215" t="s">
        <v>793</v>
      </c>
      <c r="C215" t="s">
        <v>794</v>
      </c>
      <c r="D215" t="s">
        <v>795</v>
      </c>
      <c r="E215" t="s">
        <v>80</v>
      </c>
      <c r="F215" t="s">
        <v>81</v>
      </c>
    </row>
    <row r="216" spans="1:6">
      <c r="A216" t="s">
        <v>796</v>
      </c>
      <c r="B216" t="s">
        <v>797</v>
      </c>
      <c r="C216" t="s">
        <v>798</v>
      </c>
      <c r="D216" t="s">
        <v>799</v>
      </c>
      <c r="E216" t="s">
        <v>80</v>
      </c>
      <c r="F216" t="s">
        <v>81</v>
      </c>
    </row>
    <row r="217" spans="1:6">
      <c r="A217" t="s">
        <v>800</v>
      </c>
      <c r="B217" t="s">
        <v>801</v>
      </c>
      <c r="C217" t="s">
        <v>802</v>
      </c>
      <c r="D217" t="s">
        <v>803</v>
      </c>
      <c r="E217" t="s">
        <v>80</v>
      </c>
      <c r="F217" t="s">
        <v>81</v>
      </c>
    </row>
    <row r="218" spans="1:6">
      <c r="A218" t="s">
        <v>804</v>
      </c>
      <c r="B218" t="s">
        <v>805</v>
      </c>
      <c r="C218" t="s">
        <v>806</v>
      </c>
      <c r="D218" t="s">
        <v>807</v>
      </c>
      <c r="E218" t="s">
        <v>80</v>
      </c>
      <c r="F218" t="s">
        <v>81</v>
      </c>
    </row>
    <row r="219" spans="1:6">
      <c r="A219" t="s">
        <v>808</v>
      </c>
      <c r="B219" t="s">
        <v>809</v>
      </c>
      <c r="C219" t="s">
        <v>810</v>
      </c>
      <c r="D219" t="s">
        <v>811</v>
      </c>
      <c r="E219" t="s">
        <v>80</v>
      </c>
      <c r="F219" t="s">
        <v>81</v>
      </c>
    </row>
    <row r="220" spans="1:6">
      <c r="A220" t="s">
        <v>812</v>
      </c>
      <c r="B220" t="s">
        <v>813</v>
      </c>
      <c r="C220" t="s">
        <v>814</v>
      </c>
      <c r="D220" t="s">
        <v>815</v>
      </c>
      <c r="E220" t="s">
        <v>80</v>
      </c>
      <c r="F220" t="s">
        <v>81</v>
      </c>
    </row>
    <row r="221" spans="1:6">
      <c r="A221" t="s">
        <v>816</v>
      </c>
      <c r="B221" t="s">
        <v>817</v>
      </c>
      <c r="C221" t="s">
        <v>107</v>
      </c>
      <c r="D221" t="s">
        <v>818</v>
      </c>
      <c r="E221" t="s">
        <v>80</v>
      </c>
      <c r="F221" t="s">
        <v>81</v>
      </c>
    </row>
    <row r="222" spans="1:6">
      <c r="A222" t="s">
        <v>819</v>
      </c>
      <c r="B222" t="s">
        <v>820</v>
      </c>
      <c r="C222" t="s">
        <v>107</v>
      </c>
      <c r="D222" t="s">
        <v>820</v>
      </c>
      <c r="E222" t="s">
        <v>80</v>
      </c>
      <c r="F222" t="s">
        <v>81</v>
      </c>
    </row>
    <row r="223" spans="1:6">
      <c r="A223" t="s">
        <v>821</v>
      </c>
      <c r="B223" t="s">
        <v>822</v>
      </c>
      <c r="C223" t="s">
        <v>823</v>
      </c>
      <c r="D223" t="s">
        <v>822</v>
      </c>
      <c r="E223" t="s">
        <v>80</v>
      </c>
      <c r="F223" t="s">
        <v>81</v>
      </c>
    </row>
    <row r="224" spans="1:6">
      <c r="A224" t="s">
        <v>824</v>
      </c>
      <c r="B224" t="s">
        <v>825</v>
      </c>
      <c r="C224" t="s">
        <v>826</v>
      </c>
      <c r="D224" t="s">
        <v>827</v>
      </c>
      <c r="E224" t="s">
        <v>80</v>
      </c>
      <c r="F224" t="s">
        <v>81</v>
      </c>
    </row>
    <row r="225" spans="1:6">
      <c r="A225" t="s">
        <v>828</v>
      </c>
      <c r="B225" t="s">
        <v>829</v>
      </c>
      <c r="C225" t="s">
        <v>830</v>
      </c>
      <c r="D225" t="s">
        <v>831</v>
      </c>
      <c r="E225" t="s">
        <v>80</v>
      </c>
      <c r="F225" t="s">
        <v>81</v>
      </c>
    </row>
    <row r="226" spans="1:6">
      <c r="A226" t="s">
        <v>832</v>
      </c>
      <c r="B226" t="s">
        <v>833</v>
      </c>
      <c r="C226" t="s">
        <v>834</v>
      </c>
      <c r="D226" t="s">
        <v>835</v>
      </c>
      <c r="E226" t="s">
        <v>80</v>
      </c>
      <c r="F226" t="s">
        <v>81</v>
      </c>
    </row>
    <row r="227" spans="1:6">
      <c r="A227" t="s">
        <v>836</v>
      </c>
      <c r="B227" t="s">
        <v>837</v>
      </c>
      <c r="C227" t="s">
        <v>107</v>
      </c>
      <c r="D227" t="s">
        <v>838</v>
      </c>
      <c r="E227" t="s">
        <v>80</v>
      </c>
      <c r="F227" t="s">
        <v>81</v>
      </c>
    </row>
    <row r="228" spans="1:6">
      <c r="A228" t="s">
        <v>839</v>
      </c>
      <c r="B228" t="s">
        <v>840</v>
      </c>
      <c r="C228" t="s">
        <v>465</v>
      </c>
      <c r="D228" t="s">
        <v>841</v>
      </c>
      <c r="E228" t="s">
        <v>80</v>
      </c>
      <c r="F228" t="s">
        <v>81</v>
      </c>
    </row>
    <row r="229" spans="1:6">
      <c r="A229" t="s">
        <v>842</v>
      </c>
      <c r="B229" t="s">
        <v>843</v>
      </c>
      <c r="C229" t="s">
        <v>844</v>
      </c>
      <c r="D229" t="s">
        <v>843</v>
      </c>
      <c r="E229" t="s">
        <v>80</v>
      </c>
      <c r="F229" t="s">
        <v>81</v>
      </c>
    </row>
    <row r="230" spans="1:6">
      <c r="A230" t="s">
        <v>845</v>
      </c>
      <c r="B230" t="s">
        <v>846</v>
      </c>
      <c r="C230" t="s">
        <v>107</v>
      </c>
      <c r="D230" t="s">
        <v>847</v>
      </c>
      <c r="E230" t="s">
        <v>80</v>
      </c>
      <c r="F230" t="s">
        <v>81</v>
      </c>
    </row>
    <row r="231" spans="1:6">
      <c r="A231" t="s">
        <v>848</v>
      </c>
      <c r="B231" t="s">
        <v>849</v>
      </c>
      <c r="C231" t="s">
        <v>850</v>
      </c>
      <c r="D231" t="s">
        <v>851</v>
      </c>
      <c r="E231" t="s">
        <v>80</v>
      </c>
      <c r="F231" t="s">
        <v>81</v>
      </c>
    </row>
    <row r="232" spans="1:6">
      <c r="A232" t="s">
        <v>852</v>
      </c>
      <c r="B232" t="s">
        <v>853</v>
      </c>
      <c r="C232" t="s">
        <v>107</v>
      </c>
      <c r="D232" t="s">
        <v>854</v>
      </c>
      <c r="E232" t="s">
        <v>80</v>
      </c>
      <c r="F232" t="s">
        <v>81</v>
      </c>
    </row>
    <row r="233" spans="1:6">
      <c r="A233" t="s">
        <v>855</v>
      </c>
      <c r="B233" t="s">
        <v>856</v>
      </c>
      <c r="C233" t="s">
        <v>857</v>
      </c>
      <c r="D233" t="s">
        <v>858</v>
      </c>
      <c r="E233" t="s">
        <v>80</v>
      </c>
      <c r="F233" t="s">
        <v>81</v>
      </c>
    </row>
    <row r="234" spans="1:6">
      <c r="A234" t="s">
        <v>859</v>
      </c>
      <c r="B234" t="s">
        <v>860</v>
      </c>
      <c r="C234" t="s">
        <v>861</v>
      </c>
      <c r="D234" t="s">
        <v>862</v>
      </c>
      <c r="E234" t="s">
        <v>80</v>
      </c>
      <c r="F234" t="s">
        <v>81</v>
      </c>
    </row>
    <row r="235" spans="1:6">
      <c r="A235" t="s">
        <v>863</v>
      </c>
      <c r="B235" t="s">
        <v>864</v>
      </c>
      <c r="C235" t="s">
        <v>865</v>
      </c>
      <c r="D235" t="s">
        <v>866</v>
      </c>
      <c r="E235" t="s">
        <v>80</v>
      </c>
      <c r="F235" t="s">
        <v>81</v>
      </c>
    </row>
    <row r="236" spans="1:6">
      <c r="A236" t="s">
        <v>867</v>
      </c>
      <c r="B236" t="s">
        <v>868</v>
      </c>
      <c r="C236" t="s">
        <v>107</v>
      </c>
      <c r="D236" t="s">
        <v>869</v>
      </c>
      <c r="E236" t="s">
        <v>80</v>
      </c>
      <c r="F236" t="s">
        <v>81</v>
      </c>
    </row>
    <row r="237" spans="1:6">
      <c r="A237" t="s">
        <v>870</v>
      </c>
      <c r="B237" t="s">
        <v>871</v>
      </c>
      <c r="C237" t="s">
        <v>107</v>
      </c>
      <c r="D237" t="s">
        <v>872</v>
      </c>
      <c r="E237" t="s">
        <v>80</v>
      </c>
      <c r="F237" t="s">
        <v>81</v>
      </c>
    </row>
    <row r="238" spans="1:6">
      <c r="A238" t="s">
        <v>873</v>
      </c>
      <c r="B238" t="s">
        <v>874</v>
      </c>
      <c r="C238" t="s">
        <v>875</v>
      </c>
      <c r="D238" t="s">
        <v>876</v>
      </c>
      <c r="E238" t="s">
        <v>80</v>
      </c>
      <c r="F238" t="s">
        <v>81</v>
      </c>
    </row>
    <row r="239" spans="1:6">
      <c r="A239" t="s">
        <v>877</v>
      </c>
      <c r="B239" t="s">
        <v>878</v>
      </c>
      <c r="C239" t="s">
        <v>879</v>
      </c>
      <c r="D239" t="s">
        <v>880</v>
      </c>
      <c r="E239" t="s">
        <v>80</v>
      </c>
      <c r="F239" t="s">
        <v>81</v>
      </c>
    </row>
    <row r="240" spans="1:6">
      <c r="A240" t="s">
        <v>881</v>
      </c>
      <c r="B240" t="s">
        <v>882</v>
      </c>
      <c r="C240" t="s">
        <v>107</v>
      </c>
      <c r="D240" t="s">
        <v>883</v>
      </c>
      <c r="E240" t="s">
        <v>80</v>
      </c>
      <c r="F240" t="s">
        <v>81</v>
      </c>
    </row>
    <row r="241" spans="1:6">
      <c r="A241" t="s">
        <v>884</v>
      </c>
      <c r="B241" t="s">
        <v>885</v>
      </c>
      <c r="C241" t="s">
        <v>886</v>
      </c>
      <c r="D241" t="s">
        <v>887</v>
      </c>
      <c r="E241" t="s">
        <v>80</v>
      </c>
      <c r="F241" t="s">
        <v>81</v>
      </c>
    </row>
    <row r="242" spans="1:6">
      <c r="A242" t="s">
        <v>888</v>
      </c>
      <c r="B242" t="s">
        <v>889</v>
      </c>
      <c r="C242" t="s">
        <v>890</v>
      </c>
      <c r="D242" t="s">
        <v>891</v>
      </c>
      <c r="E242" t="s">
        <v>80</v>
      </c>
      <c r="F242" t="s">
        <v>81</v>
      </c>
    </row>
    <row r="243" spans="1:6">
      <c r="A243" t="s">
        <v>892</v>
      </c>
      <c r="B243" t="s">
        <v>893</v>
      </c>
      <c r="C243" t="s">
        <v>894</v>
      </c>
      <c r="D243" t="s">
        <v>895</v>
      </c>
      <c r="E243" t="s">
        <v>80</v>
      </c>
      <c r="F243" t="s">
        <v>81</v>
      </c>
    </row>
    <row r="244" spans="1:6">
      <c r="A244" t="s">
        <v>896</v>
      </c>
      <c r="B244" t="s">
        <v>897</v>
      </c>
      <c r="C244" t="s">
        <v>898</v>
      </c>
      <c r="D244" t="s">
        <v>899</v>
      </c>
      <c r="E244" t="s">
        <v>80</v>
      </c>
      <c r="F244" t="s">
        <v>81</v>
      </c>
    </row>
    <row r="245" spans="1:6">
      <c r="A245" t="s">
        <v>900</v>
      </c>
      <c r="B245" t="s">
        <v>901</v>
      </c>
      <c r="C245" t="s">
        <v>107</v>
      </c>
      <c r="D245" t="s">
        <v>902</v>
      </c>
      <c r="E245" t="s">
        <v>80</v>
      </c>
      <c r="F245" t="s">
        <v>81</v>
      </c>
    </row>
    <row r="246" spans="1:6">
      <c r="A246" t="s">
        <v>903</v>
      </c>
      <c r="B246" t="s">
        <v>904</v>
      </c>
      <c r="C246" t="s">
        <v>465</v>
      </c>
      <c r="D246" t="s">
        <v>905</v>
      </c>
      <c r="E246" t="s">
        <v>80</v>
      </c>
      <c r="F246" t="s">
        <v>81</v>
      </c>
    </row>
    <row r="247" spans="1:6">
      <c r="A247" t="s">
        <v>906</v>
      </c>
      <c r="B247" t="s">
        <v>907</v>
      </c>
      <c r="C247" t="s">
        <v>908</v>
      </c>
      <c r="D247" t="s">
        <v>909</v>
      </c>
      <c r="E247" t="s">
        <v>80</v>
      </c>
      <c r="F247" t="s">
        <v>81</v>
      </c>
    </row>
    <row r="248" spans="1:6">
      <c r="A248" t="s">
        <v>910</v>
      </c>
      <c r="B248" t="s">
        <v>911</v>
      </c>
      <c r="C248" t="s">
        <v>912</v>
      </c>
      <c r="D248" t="s">
        <v>913</v>
      </c>
      <c r="E248" t="s">
        <v>80</v>
      </c>
      <c r="F248" t="s">
        <v>81</v>
      </c>
    </row>
    <row r="249" spans="1:6">
      <c r="A249" t="s">
        <v>914</v>
      </c>
      <c r="B249" t="s">
        <v>915</v>
      </c>
      <c r="C249" t="s">
        <v>916</v>
      </c>
      <c r="D249" t="s">
        <v>917</v>
      </c>
      <c r="E249" t="s">
        <v>80</v>
      </c>
      <c r="F249" t="s">
        <v>81</v>
      </c>
    </row>
    <row r="250" spans="1:6">
      <c r="A250" t="s">
        <v>918</v>
      </c>
      <c r="B250" t="s">
        <v>919</v>
      </c>
      <c r="C250" t="s">
        <v>920</v>
      </c>
      <c r="D250" t="s">
        <v>921</v>
      </c>
      <c r="E250" t="s">
        <v>80</v>
      </c>
      <c r="F250" t="s">
        <v>81</v>
      </c>
    </row>
    <row r="251" spans="1:6">
      <c r="A251" t="s">
        <v>922</v>
      </c>
      <c r="B251" t="s">
        <v>923</v>
      </c>
      <c r="C251" t="s">
        <v>107</v>
      </c>
      <c r="D251" t="s">
        <v>924</v>
      </c>
      <c r="E251" t="s">
        <v>80</v>
      </c>
      <c r="F251" t="s">
        <v>81</v>
      </c>
    </row>
    <row r="252" spans="1:6">
      <c r="A252" t="s">
        <v>925</v>
      </c>
      <c r="B252" t="s">
        <v>926</v>
      </c>
      <c r="C252" t="s">
        <v>107</v>
      </c>
      <c r="D252" t="s">
        <v>926</v>
      </c>
      <c r="E252" t="s">
        <v>80</v>
      </c>
      <c r="F252" t="s">
        <v>81</v>
      </c>
    </row>
    <row r="253" spans="1:6">
      <c r="A253" t="s">
        <v>927</v>
      </c>
      <c r="B253" t="s">
        <v>928</v>
      </c>
      <c r="C253" t="s">
        <v>107</v>
      </c>
      <c r="D253" t="s">
        <v>929</v>
      </c>
      <c r="E253" t="s">
        <v>80</v>
      </c>
      <c r="F253" t="s">
        <v>81</v>
      </c>
    </row>
    <row r="254" spans="1:6">
      <c r="A254" t="s">
        <v>930</v>
      </c>
      <c r="B254" t="s">
        <v>931</v>
      </c>
      <c r="C254" t="s">
        <v>932</v>
      </c>
      <c r="D254" t="s">
        <v>933</v>
      </c>
      <c r="E254" t="s">
        <v>80</v>
      </c>
      <c r="F254" t="s">
        <v>81</v>
      </c>
    </row>
    <row r="255" spans="1:6">
      <c r="A255" t="s">
        <v>934</v>
      </c>
      <c r="B255" t="s">
        <v>935</v>
      </c>
      <c r="C255" t="s">
        <v>107</v>
      </c>
      <c r="D255" t="s">
        <v>936</v>
      </c>
      <c r="E255" t="s">
        <v>80</v>
      </c>
      <c r="F255" t="s">
        <v>81</v>
      </c>
    </row>
    <row r="256" spans="1:6">
      <c r="A256" t="s">
        <v>937</v>
      </c>
      <c r="B256" t="s">
        <v>938</v>
      </c>
      <c r="C256" t="s">
        <v>939</v>
      </c>
      <c r="D256" t="s">
        <v>940</v>
      </c>
      <c r="E256" t="s">
        <v>80</v>
      </c>
      <c r="F256" t="s">
        <v>81</v>
      </c>
    </row>
    <row r="257" spans="1:6">
      <c r="A257" t="s">
        <v>941</v>
      </c>
      <c r="B257" t="s">
        <v>942</v>
      </c>
      <c r="C257" t="s">
        <v>943</v>
      </c>
      <c r="D257" t="s">
        <v>944</v>
      </c>
      <c r="E257" t="s">
        <v>80</v>
      </c>
      <c r="F257" t="s">
        <v>81</v>
      </c>
    </row>
    <row r="258" spans="1:6">
      <c r="A258" t="s">
        <v>945</v>
      </c>
      <c r="B258" t="s">
        <v>946</v>
      </c>
      <c r="C258" t="s">
        <v>947</v>
      </c>
      <c r="D258" t="s">
        <v>948</v>
      </c>
      <c r="E258" t="s">
        <v>80</v>
      </c>
      <c r="F258" t="s">
        <v>81</v>
      </c>
    </row>
    <row r="259" spans="1:6">
      <c r="A259" t="s">
        <v>949</v>
      </c>
      <c r="B259" t="s">
        <v>950</v>
      </c>
      <c r="C259" t="s">
        <v>951</v>
      </c>
      <c r="D259" t="s">
        <v>952</v>
      </c>
      <c r="E259" t="s">
        <v>80</v>
      </c>
      <c r="F259" t="s">
        <v>81</v>
      </c>
    </row>
    <row r="260" spans="1:6">
      <c r="A260" t="s">
        <v>953</v>
      </c>
      <c r="B260" t="s">
        <v>954</v>
      </c>
      <c r="C260" t="s">
        <v>955</v>
      </c>
      <c r="D260" t="s">
        <v>956</v>
      </c>
      <c r="E260" t="s">
        <v>80</v>
      </c>
      <c r="F260" t="s">
        <v>81</v>
      </c>
    </row>
    <row r="261" spans="1:6">
      <c r="A261" t="s">
        <v>957</v>
      </c>
      <c r="B261" t="s">
        <v>958</v>
      </c>
      <c r="C261" t="s">
        <v>959</v>
      </c>
      <c r="D261" t="s">
        <v>960</v>
      </c>
      <c r="E261" t="s">
        <v>80</v>
      </c>
      <c r="F261" t="s">
        <v>81</v>
      </c>
    </row>
    <row r="262" spans="1:6">
      <c r="A262" t="s">
        <v>961</v>
      </c>
      <c r="B262" t="s">
        <v>962</v>
      </c>
      <c r="C262" t="s">
        <v>107</v>
      </c>
      <c r="D262" t="s">
        <v>962</v>
      </c>
      <c r="E262" t="s">
        <v>80</v>
      </c>
      <c r="F262" t="s">
        <v>81</v>
      </c>
    </row>
    <row r="263" spans="1:6">
      <c r="A263" t="s">
        <v>963</v>
      </c>
      <c r="B263" t="s">
        <v>964</v>
      </c>
      <c r="C263" t="s">
        <v>965</v>
      </c>
      <c r="D263" t="s">
        <v>966</v>
      </c>
      <c r="E263" t="s">
        <v>80</v>
      </c>
      <c r="F263" t="s">
        <v>81</v>
      </c>
    </row>
    <row r="264" spans="1:6">
      <c r="A264" t="s">
        <v>967</v>
      </c>
      <c r="B264" t="s">
        <v>968</v>
      </c>
      <c r="C264" t="s">
        <v>969</v>
      </c>
      <c r="D264" t="s">
        <v>970</v>
      </c>
      <c r="E264" t="s">
        <v>80</v>
      </c>
      <c r="F264" t="s">
        <v>81</v>
      </c>
    </row>
    <row r="265" spans="1:6">
      <c r="A265" t="s">
        <v>971</v>
      </c>
      <c r="B265" t="s">
        <v>972</v>
      </c>
      <c r="C265" t="s">
        <v>107</v>
      </c>
      <c r="D265" t="s">
        <v>973</v>
      </c>
      <c r="E265" t="s">
        <v>80</v>
      </c>
      <c r="F265" t="s">
        <v>81</v>
      </c>
    </row>
    <row r="266" spans="1:6">
      <c r="A266" t="s">
        <v>974</v>
      </c>
      <c r="B266" t="s">
        <v>975</v>
      </c>
      <c r="C266" t="s">
        <v>886</v>
      </c>
      <c r="D266" t="s">
        <v>976</v>
      </c>
      <c r="E266" t="s">
        <v>80</v>
      </c>
      <c r="F266" t="s">
        <v>81</v>
      </c>
    </row>
    <row r="267" spans="1:6">
      <c r="A267" t="s">
        <v>977</v>
      </c>
      <c r="B267" t="s">
        <v>978</v>
      </c>
      <c r="C267" t="s">
        <v>979</v>
      </c>
      <c r="D267" t="s">
        <v>980</v>
      </c>
      <c r="E267" t="s">
        <v>80</v>
      </c>
      <c r="F267" t="s">
        <v>81</v>
      </c>
    </row>
    <row r="268" spans="1:6">
      <c r="A268" t="s">
        <v>981</v>
      </c>
      <c r="B268" t="s">
        <v>982</v>
      </c>
      <c r="C268" t="s">
        <v>983</v>
      </c>
      <c r="D268" t="s">
        <v>984</v>
      </c>
      <c r="E268" t="s">
        <v>80</v>
      </c>
      <c r="F268" t="s">
        <v>81</v>
      </c>
    </row>
    <row r="269" spans="1:6">
      <c r="A269" t="s">
        <v>985</v>
      </c>
      <c r="B269" t="s">
        <v>986</v>
      </c>
      <c r="C269" t="s">
        <v>987</v>
      </c>
      <c r="D269" t="s">
        <v>986</v>
      </c>
      <c r="E269" t="s">
        <v>80</v>
      </c>
      <c r="F269" t="s">
        <v>81</v>
      </c>
    </row>
    <row r="270" spans="1:6">
      <c r="A270" t="s">
        <v>988</v>
      </c>
      <c r="B270" t="s">
        <v>989</v>
      </c>
      <c r="C270" t="s">
        <v>990</v>
      </c>
      <c r="D270" t="s">
        <v>991</v>
      </c>
      <c r="E270" t="s">
        <v>80</v>
      </c>
      <c r="F270" t="s">
        <v>81</v>
      </c>
    </row>
    <row r="271" spans="1:6">
      <c r="A271" t="s">
        <v>992</v>
      </c>
      <c r="B271" t="s">
        <v>993</v>
      </c>
      <c r="C271" t="s">
        <v>994</v>
      </c>
      <c r="D271" t="s">
        <v>995</v>
      </c>
      <c r="E271" t="s">
        <v>80</v>
      </c>
      <c r="F271" t="s">
        <v>81</v>
      </c>
    </row>
    <row r="272" spans="1:6">
      <c r="A272" t="s">
        <v>996</v>
      </c>
      <c r="B272" t="s">
        <v>997</v>
      </c>
      <c r="C272" t="s">
        <v>107</v>
      </c>
      <c r="D272" t="s">
        <v>997</v>
      </c>
      <c r="E272" t="s">
        <v>80</v>
      </c>
      <c r="F272" t="s">
        <v>81</v>
      </c>
    </row>
    <row r="273" spans="1:6">
      <c r="A273" t="s">
        <v>998</v>
      </c>
      <c r="B273" t="s">
        <v>999</v>
      </c>
      <c r="C273" t="s">
        <v>1000</v>
      </c>
      <c r="D273" t="s">
        <v>1001</v>
      </c>
      <c r="E273" t="s">
        <v>80</v>
      </c>
      <c r="F273" t="s">
        <v>81</v>
      </c>
    </row>
    <row r="274" spans="1:6">
      <c r="A274" t="s">
        <v>1002</v>
      </c>
      <c r="B274" t="s">
        <v>1003</v>
      </c>
      <c r="C274" t="s">
        <v>107</v>
      </c>
      <c r="D274" t="s">
        <v>1004</v>
      </c>
      <c r="E274" t="s">
        <v>80</v>
      </c>
      <c r="F274" t="s">
        <v>81</v>
      </c>
    </row>
    <row r="275" spans="1:6">
      <c r="A275" t="s">
        <v>1005</v>
      </c>
      <c r="B275" t="s">
        <v>1006</v>
      </c>
      <c r="C275" t="s">
        <v>107</v>
      </c>
      <c r="D275" t="s">
        <v>1006</v>
      </c>
      <c r="E275" t="s">
        <v>80</v>
      </c>
      <c r="F275" t="s">
        <v>81</v>
      </c>
    </row>
    <row r="276" spans="1:6">
      <c r="A276" t="s">
        <v>1007</v>
      </c>
      <c r="B276" t="s">
        <v>1008</v>
      </c>
      <c r="C276" t="s">
        <v>886</v>
      </c>
      <c r="D276" t="s">
        <v>1009</v>
      </c>
      <c r="E276" t="s">
        <v>80</v>
      </c>
      <c r="F276" t="s">
        <v>81</v>
      </c>
    </row>
    <row r="277" spans="1:6">
      <c r="A277" t="s">
        <v>1010</v>
      </c>
      <c r="B277" t="s">
        <v>1011</v>
      </c>
      <c r="C277" t="s">
        <v>107</v>
      </c>
      <c r="D277" t="s">
        <v>1011</v>
      </c>
      <c r="E277" t="s">
        <v>80</v>
      </c>
      <c r="F277" t="s">
        <v>81</v>
      </c>
    </row>
    <row r="278" spans="1:6">
      <c r="A278" t="s">
        <v>1012</v>
      </c>
      <c r="B278" t="s">
        <v>1013</v>
      </c>
      <c r="C278" t="s">
        <v>1014</v>
      </c>
      <c r="D278" t="s">
        <v>1015</v>
      </c>
      <c r="E278" t="s">
        <v>80</v>
      </c>
      <c r="F278" t="s">
        <v>81</v>
      </c>
    </row>
    <row r="279" spans="1:6">
      <c r="A279" t="s">
        <v>1016</v>
      </c>
      <c r="B279" t="s">
        <v>1017</v>
      </c>
      <c r="C279" t="s">
        <v>1018</v>
      </c>
      <c r="D279" t="s">
        <v>1019</v>
      </c>
      <c r="E279" t="s">
        <v>80</v>
      </c>
      <c r="F279" t="s">
        <v>81</v>
      </c>
    </row>
    <row r="280" spans="1:6">
      <c r="A280" t="s">
        <v>1020</v>
      </c>
      <c r="B280" t="s">
        <v>1021</v>
      </c>
      <c r="C280" t="s">
        <v>1022</v>
      </c>
      <c r="D280" t="s">
        <v>1023</v>
      </c>
      <c r="E280" t="s">
        <v>80</v>
      </c>
      <c r="F280" t="s">
        <v>81</v>
      </c>
    </row>
    <row r="281" spans="1:6">
      <c r="A281" t="s">
        <v>1024</v>
      </c>
      <c r="B281" t="s">
        <v>1025</v>
      </c>
      <c r="C281" t="s">
        <v>107</v>
      </c>
      <c r="D281" t="s">
        <v>1026</v>
      </c>
      <c r="E281" t="s">
        <v>80</v>
      </c>
      <c r="F281" t="s">
        <v>81</v>
      </c>
    </row>
    <row r="282" spans="1:6">
      <c r="A282" t="s">
        <v>1027</v>
      </c>
      <c r="B282" t="s">
        <v>1028</v>
      </c>
      <c r="C282" t="s">
        <v>1029</v>
      </c>
      <c r="D282" t="s">
        <v>1030</v>
      </c>
      <c r="E282" t="s">
        <v>80</v>
      </c>
      <c r="F282" t="s">
        <v>81</v>
      </c>
    </row>
    <row r="283" spans="1:6">
      <c r="A283" t="s">
        <v>1031</v>
      </c>
      <c r="B283" t="s">
        <v>1032</v>
      </c>
      <c r="C283" t="s">
        <v>1033</v>
      </c>
      <c r="D283" t="s">
        <v>1034</v>
      </c>
      <c r="E283" t="s">
        <v>80</v>
      </c>
      <c r="F283" t="s">
        <v>81</v>
      </c>
    </row>
    <row r="284" spans="1:6">
      <c r="A284" t="s">
        <v>1035</v>
      </c>
      <c r="B284" t="s">
        <v>1036</v>
      </c>
      <c r="C284" t="s">
        <v>107</v>
      </c>
      <c r="D284" t="s">
        <v>1036</v>
      </c>
      <c r="E284" t="s">
        <v>80</v>
      </c>
      <c r="F284" t="s">
        <v>81</v>
      </c>
    </row>
    <row r="285" spans="1:6">
      <c r="A285" t="s">
        <v>1037</v>
      </c>
      <c r="B285" t="s">
        <v>1038</v>
      </c>
      <c r="C285" t="s">
        <v>1039</v>
      </c>
      <c r="D285" t="s">
        <v>1040</v>
      </c>
      <c r="E285" t="s">
        <v>80</v>
      </c>
      <c r="F285" t="s">
        <v>81</v>
      </c>
    </row>
    <row r="286" spans="1:6">
      <c r="A286" t="s">
        <v>1041</v>
      </c>
      <c r="B286" t="s">
        <v>1042</v>
      </c>
      <c r="C286" t="s">
        <v>245</v>
      </c>
      <c r="D286" t="s">
        <v>1043</v>
      </c>
      <c r="E286" t="s">
        <v>80</v>
      </c>
      <c r="F286" t="s">
        <v>81</v>
      </c>
    </row>
    <row r="287" spans="1:6">
      <c r="A287" t="s">
        <v>1044</v>
      </c>
      <c r="B287" t="s">
        <v>1045</v>
      </c>
      <c r="C287" t="s">
        <v>1046</v>
      </c>
      <c r="D287" t="s">
        <v>1047</v>
      </c>
      <c r="E287" t="s">
        <v>80</v>
      </c>
      <c r="F287" t="s">
        <v>81</v>
      </c>
    </row>
    <row r="288" spans="1:6">
      <c r="A288" t="s">
        <v>1048</v>
      </c>
      <c r="B288" t="s">
        <v>1049</v>
      </c>
      <c r="C288" t="s">
        <v>1050</v>
      </c>
      <c r="D288" t="s">
        <v>1051</v>
      </c>
      <c r="E288" t="s">
        <v>80</v>
      </c>
      <c r="F288" t="s">
        <v>81</v>
      </c>
    </row>
    <row r="289" spans="1:6">
      <c r="A289" t="s">
        <v>1052</v>
      </c>
      <c r="B289" t="s">
        <v>1053</v>
      </c>
      <c r="C289" t="s">
        <v>1054</v>
      </c>
      <c r="D289" t="s">
        <v>1055</v>
      </c>
      <c r="E289" t="s">
        <v>80</v>
      </c>
      <c r="F289" t="s">
        <v>81</v>
      </c>
    </row>
    <row r="290" spans="1:6">
      <c r="A290" t="s">
        <v>1056</v>
      </c>
      <c r="B290" t="s">
        <v>1057</v>
      </c>
      <c r="C290" t="s">
        <v>1058</v>
      </c>
      <c r="D290" t="s">
        <v>1059</v>
      </c>
      <c r="E290" t="s">
        <v>80</v>
      </c>
      <c r="F290" t="s">
        <v>81</v>
      </c>
    </row>
    <row r="291" spans="1:6">
      <c r="A291" t="s">
        <v>1060</v>
      </c>
      <c r="B291" t="s">
        <v>1061</v>
      </c>
      <c r="C291" t="s">
        <v>107</v>
      </c>
      <c r="D291" t="s">
        <v>1061</v>
      </c>
      <c r="E291" t="s">
        <v>80</v>
      </c>
      <c r="F291" t="s">
        <v>81</v>
      </c>
    </row>
    <row r="292" spans="1:6">
      <c r="A292" t="s">
        <v>1062</v>
      </c>
      <c r="B292" t="s">
        <v>1063</v>
      </c>
      <c r="C292" t="s">
        <v>1058</v>
      </c>
      <c r="D292" t="s">
        <v>1064</v>
      </c>
      <c r="E292" t="s">
        <v>80</v>
      </c>
      <c r="F292" t="s">
        <v>81</v>
      </c>
    </row>
    <row r="293" spans="1:6">
      <c r="A293" t="s">
        <v>1065</v>
      </c>
      <c r="B293" t="s">
        <v>1066</v>
      </c>
      <c r="C293" t="s">
        <v>107</v>
      </c>
      <c r="D293" t="s">
        <v>1067</v>
      </c>
      <c r="E293" t="s">
        <v>80</v>
      </c>
      <c r="F293" t="s">
        <v>81</v>
      </c>
    </row>
    <row r="294" spans="1:6">
      <c r="A294" t="s">
        <v>1068</v>
      </c>
      <c r="B294" t="s">
        <v>1069</v>
      </c>
      <c r="C294" t="s">
        <v>107</v>
      </c>
      <c r="D294" t="s">
        <v>1070</v>
      </c>
      <c r="E294" t="s">
        <v>80</v>
      </c>
      <c r="F294" t="s">
        <v>81</v>
      </c>
    </row>
    <row r="295" spans="1:6">
      <c r="A295" t="s">
        <v>1071</v>
      </c>
      <c r="B295" t="s">
        <v>1072</v>
      </c>
      <c r="C295" t="s">
        <v>1073</v>
      </c>
      <c r="D295" t="s">
        <v>1074</v>
      </c>
      <c r="E295" t="s">
        <v>80</v>
      </c>
      <c r="F295" t="s">
        <v>81</v>
      </c>
    </row>
    <row r="296" spans="1:6">
      <c r="A296" t="s">
        <v>1075</v>
      </c>
      <c r="B296" t="s">
        <v>1076</v>
      </c>
      <c r="C296" t="s">
        <v>107</v>
      </c>
      <c r="D296" t="s">
        <v>1077</v>
      </c>
      <c r="E296" t="s">
        <v>80</v>
      </c>
      <c r="F296" t="s">
        <v>81</v>
      </c>
    </row>
    <row r="297" spans="1:6">
      <c r="A297" t="s">
        <v>1078</v>
      </c>
      <c r="B297" t="s">
        <v>1079</v>
      </c>
      <c r="C297" t="s">
        <v>107</v>
      </c>
      <c r="D297" t="s">
        <v>1079</v>
      </c>
      <c r="E297" t="s">
        <v>80</v>
      </c>
      <c r="F297" t="s">
        <v>81</v>
      </c>
    </row>
    <row r="298" spans="1:6">
      <c r="A298" t="s">
        <v>1080</v>
      </c>
      <c r="B298" t="s">
        <v>1081</v>
      </c>
      <c r="C298" t="s">
        <v>107</v>
      </c>
      <c r="D298" t="s">
        <v>1082</v>
      </c>
      <c r="E298" t="s">
        <v>80</v>
      </c>
      <c r="F298" t="s">
        <v>81</v>
      </c>
    </row>
    <row r="299" spans="1:6">
      <c r="A299" t="s">
        <v>1083</v>
      </c>
      <c r="B299" t="s">
        <v>1084</v>
      </c>
      <c r="C299" t="s">
        <v>886</v>
      </c>
      <c r="D299" t="s">
        <v>1085</v>
      </c>
      <c r="E299" t="s">
        <v>80</v>
      </c>
      <c r="F299" t="s">
        <v>81</v>
      </c>
    </row>
    <row r="300" spans="1:6">
      <c r="A300" t="s">
        <v>1086</v>
      </c>
      <c r="B300" t="s">
        <v>1087</v>
      </c>
      <c r="C300" t="s">
        <v>1088</v>
      </c>
      <c r="D300" t="s">
        <v>1089</v>
      </c>
      <c r="E300" t="s">
        <v>80</v>
      </c>
      <c r="F300" t="s">
        <v>81</v>
      </c>
    </row>
    <row r="301" spans="1:6">
      <c r="A301" t="s">
        <v>1090</v>
      </c>
      <c r="B301" t="s">
        <v>1091</v>
      </c>
      <c r="C301" t="s">
        <v>107</v>
      </c>
      <c r="D301" t="s">
        <v>1091</v>
      </c>
      <c r="E301" t="s">
        <v>80</v>
      </c>
      <c r="F301" t="s">
        <v>81</v>
      </c>
    </row>
    <row r="302" spans="1:6">
      <c r="A302" t="s">
        <v>1092</v>
      </c>
      <c r="B302" t="s">
        <v>1093</v>
      </c>
      <c r="C302" t="s">
        <v>107</v>
      </c>
      <c r="D302" t="s">
        <v>1094</v>
      </c>
      <c r="E302" t="s">
        <v>80</v>
      </c>
      <c r="F302" t="s">
        <v>81</v>
      </c>
    </row>
    <row r="303" spans="1:6">
      <c r="A303" t="s">
        <v>1095</v>
      </c>
      <c r="B303" t="s">
        <v>1096</v>
      </c>
      <c r="C303" t="s">
        <v>1097</v>
      </c>
      <c r="D303" t="s">
        <v>1098</v>
      </c>
      <c r="E303" t="s">
        <v>80</v>
      </c>
      <c r="F303" t="s">
        <v>81</v>
      </c>
    </row>
    <row r="304" spans="1:6">
      <c r="A304" t="s">
        <v>1099</v>
      </c>
      <c r="B304" t="s">
        <v>1100</v>
      </c>
      <c r="C304" t="s">
        <v>1101</v>
      </c>
      <c r="D304" t="s">
        <v>1102</v>
      </c>
      <c r="E304" t="s">
        <v>80</v>
      </c>
      <c r="F304" t="s">
        <v>81</v>
      </c>
    </row>
    <row r="305" spans="1:6">
      <c r="A305" t="s">
        <v>1103</v>
      </c>
      <c r="B305" t="s">
        <v>1104</v>
      </c>
      <c r="C305" t="s">
        <v>1105</v>
      </c>
      <c r="D305" t="s">
        <v>1104</v>
      </c>
      <c r="E305" t="s">
        <v>80</v>
      </c>
      <c r="F305" t="s">
        <v>81</v>
      </c>
    </row>
    <row r="306" spans="1:6">
      <c r="A306" t="s">
        <v>1106</v>
      </c>
      <c r="B306" t="s">
        <v>1107</v>
      </c>
      <c r="C306" t="s">
        <v>1108</v>
      </c>
      <c r="D306" t="s">
        <v>1109</v>
      </c>
      <c r="E306" t="s">
        <v>80</v>
      </c>
      <c r="F306" t="s">
        <v>81</v>
      </c>
    </row>
    <row r="307" spans="1:6">
      <c r="A307" t="s">
        <v>1110</v>
      </c>
      <c r="B307" t="s">
        <v>1111</v>
      </c>
      <c r="C307" t="s">
        <v>1112</v>
      </c>
      <c r="D307" t="s">
        <v>1113</v>
      </c>
      <c r="E307" t="s">
        <v>80</v>
      </c>
      <c r="F307" t="s">
        <v>81</v>
      </c>
    </row>
    <row r="308" spans="1:6">
      <c r="A308" t="s">
        <v>1114</v>
      </c>
      <c r="B308" t="s">
        <v>1115</v>
      </c>
      <c r="C308" t="s">
        <v>1116</v>
      </c>
      <c r="D308" t="s">
        <v>1117</v>
      </c>
      <c r="E308" t="s">
        <v>80</v>
      </c>
      <c r="F308" t="s">
        <v>81</v>
      </c>
    </row>
    <row r="309" spans="1:6">
      <c r="A309" t="s">
        <v>1118</v>
      </c>
      <c r="B309" t="s">
        <v>1119</v>
      </c>
      <c r="C309" t="s">
        <v>1120</v>
      </c>
      <c r="D309" t="s">
        <v>1121</v>
      </c>
      <c r="E309" t="s">
        <v>80</v>
      </c>
      <c r="F309" t="s">
        <v>81</v>
      </c>
    </row>
    <row r="310" spans="1:6">
      <c r="A310" t="s">
        <v>1122</v>
      </c>
      <c r="B310" t="s">
        <v>1123</v>
      </c>
      <c r="C310" t="s">
        <v>1124</v>
      </c>
      <c r="D310" t="s">
        <v>1123</v>
      </c>
      <c r="E310" t="s">
        <v>80</v>
      </c>
      <c r="F310" t="s">
        <v>81</v>
      </c>
    </row>
    <row r="311" spans="1:6">
      <c r="A311" t="s">
        <v>1125</v>
      </c>
      <c r="B311" t="s">
        <v>1126</v>
      </c>
      <c r="C311" t="s">
        <v>1127</v>
      </c>
      <c r="D311" t="s">
        <v>1128</v>
      </c>
      <c r="E311" t="s">
        <v>80</v>
      </c>
      <c r="F311" t="s">
        <v>81</v>
      </c>
    </row>
    <row r="312" spans="1:6">
      <c r="A312" t="s">
        <v>1129</v>
      </c>
      <c r="B312" t="s">
        <v>1130</v>
      </c>
      <c r="C312" t="s">
        <v>107</v>
      </c>
      <c r="D312" t="s">
        <v>1130</v>
      </c>
      <c r="E312" t="s">
        <v>80</v>
      </c>
      <c r="F312" t="s">
        <v>81</v>
      </c>
    </row>
    <row r="313" spans="1:6">
      <c r="A313" t="s">
        <v>1131</v>
      </c>
      <c r="B313" t="s">
        <v>1132</v>
      </c>
      <c r="C313" t="s">
        <v>1133</v>
      </c>
      <c r="D313" t="s">
        <v>1134</v>
      </c>
      <c r="E313" t="s">
        <v>80</v>
      </c>
      <c r="F313" t="s">
        <v>81</v>
      </c>
    </row>
    <row r="314" spans="1:6">
      <c r="A314" t="s">
        <v>1135</v>
      </c>
      <c r="B314" t="s">
        <v>718</v>
      </c>
      <c r="C314" t="s">
        <v>107</v>
      </c>
      <c r="D314" t="s">
        <v>1136</v>
      </c>
      <c r="E314" t="s">
        <v>80</v>
      </c>
      <c r="F314" t="s">
        <v>81</v>
      </c>
    </row>
    <row r="315" spans="1:6">
      <c r="A315" t="s">
        <v>1137</v>
      </c>
      <c r="B315" t="s">
        <v>1138</v>
      </c>
      <c r="C315" t="s">
        <v>107</v>
      </c>
      <c r="D315" t="s">
        <v>1138</v>
      </c>
      <c r="E315" t="s">
        <v>80</v>
      </c>
      <c r="F315" t="s">
        <v>81</v>
      </c>
    </row>
    <row r="316" spans="1:6">
      <c r="A316" t="s">
        <v>1139</v>
      </c>
      <c r="B316" t="s">
        <v>1140</v>
      </c>
      <c r="C316" t="s">
        <v>107</v>
      </c>
      <c r="D316" t="s">
        <v>1140</v>
      </c>
      <c r="E316" t="s">
        <v>80</v>
      </c>
      <c r="F316" t="s">
        <v>81</v>
      </c>
    </row>
    <row r="317" spans="1:6">
      <c r="A317" t="s">
        <v>1141</v>
      </c>
      <c r="B317" t="s">
        <v>1142</v>
      </c>
      <c r="C317" t="s">
        <v>409</v>
      </c>
      <c r="D317" t="s">
        <v>1143</v>
      </c>
      <c r="E317" t="s">
        <v>80</v>
      </c>
      <c r="F317" t="s">
        <v>81</v>
      </c>
    </row>
    <row r="318" spans="1:6">
      <c r="A318" t="s">
        <v>1144</v>
      </c>
      <c r="B318" t="s">
        <v>1145</v>
      </c>
      <c r="C318" t="s">
        <v>1146</v>
      </c>
      <c r="D318" t="s">
        <v>1147</v>
      </c>
      <c r="E318" t="s">
        <v>80</v>
      </c>
      <c r="F318" t="s">
        <v>81</v>
      </c>
    </row>
    <row r="319" spans="1:6">
      <c r="A319" t="s">
        <v>1148</v>
      </c>
      <c r="B319" t="s">
        <v>1149</v>
      </c>
      <c r="C319" t="s">
        <v>107</v>
      </c>
      <c r="D319" t="s">
        <v>1149</v>
      </c>
      <c r="E319" t="s">
        <v>80</v>
      </c>
      <c r="F319" t="s">
        <v>81</v>
      </c>
    </row>
    <row r="320" spans="1:6">
      <c r="A320" t="s">
        <v>1150</v>
      </c>
      <c r="B320" t="s">
        <v>1151</v>
      </c>
      <c r="C320" t="s">
        <v>1046</v>
      </c>
      <c r="D320" t="s">
        <v>1152</v>
      </c>
      <c r="E320" t="s">
        <v>80</v>
      </c>
      <c r="F320" t="s">
        <v>81</v>
      </c>
    </row>
    <row r="321" spans="1:6">
      <c r="A321" t="s">
        <v>1153</v>
      </c>
      <c r="B321" t="s">
        <v>1154</v>
      </c>
      <c r="C321" t="s">
        <v>1155</v>
      </c>
      <c r="D321" t="s">
        <v>1154</v>
      </c>
      <c r="E321" t="s">
        <v>80</v>
      </c>
      <c r="F321" t="s">
        <v>81</v>
      </c>
    </row>
    <row r="322" spans="1:6">
      <c r="A322" t="s">
        <v>1156</v>
      </c>
      <c r="B322" t="s">
        <v>1157</v>
      </c>
      <c r="C322" t="s">
        <v>1158</v>
      </c>
      <c r="D322" t="s">
        <v>1159</v>
      </c>
      <c r="E322" t="s">
        <v>80</v>
      </c>
      <c r="F322" t="s">
        <v>81</v>
      </c>
    </row>
    <row r="323" spans="1:6">
      <c r="A323" t="s">
        <v>1160</v>
      </c>
      <c r="B323" t="s">
        <v>1161</v>
      </c>
      <c r="C323" t="s">
        <v>107</v>
      </c>
      <c r="D323" t="s">
        <v>1162</v>
      </c>
      <c r="E323" t="s">
        <v>80</v>
      </c>
      <c r="F323" t="s">
        <v>81</v>
      </c>
    </row>
    <row r="324" spans="1:6">
      <c r="A324" t="s">
        <v>1163</v>
      </c>
      <c r="B324" t="s">
        <v>1164</v>
      </c>
      <c r="C324" t="s">
        <v>1101</v>
      </c>
      <c r="D324" t="s">
        <v>1165</v>
      </c>
      <c r="E324" t="s">
        <v>80</v>
      </c>
      <c r="F324" t="s">
        <v>81</v>
      </c>
    </row>
    <row r="325" spans="1:6">
      <c r="A325" t="s">
        <v>1166</v>
      </c>
      <c r="B325" t="s">
        <v>1167</v>
      </c>
      <c r="C325" t="s">
        <v>1168</v>
      </c>
      <c r="D325" t="s">
        <v>1169</v>
      </c>
      <c r="E325" t="s">
        <v>80</v>
      </c>
      <c r="F325" t="s">
        <v>81</v>
      </c>
    </row>
    <row r="326" spans="1:6">
      <c r="A326" t="s">
        <v>1170</v>
      </c>
      <c r="B326" t="s">
        <v>1171</v>
      </c>
      <c r="C326" t="s">
        <v>1172</v>
      </c>
      <c r="D326" t="s">
        <v>1173</v>
      </c>
      <c r="E326" t="s">
        <v>80</v>
      </c>
      <c r="F326" t="s">
        <v>81</v>
      </c>
    </row>
    <row r="327" spans="1:6">
      <c r="A327" t="s">
        <v>1174</v>
      </c>
      <c r="B327" t="s">
        <v>1175</v>
      </c>
      <c r="C327" t="s">
        <v>1176</v>
      </c>
      <c r="D327" t="s">
        <v>1177</v>
      </c>
      <c r="E327" t="s">
        <v>80</v>
      </c>
      <c r="F327" t="s">
        <v>81</v>
      </c>
    </row>
    <row r="328" spans="1:6">
      <c r="A328" t="s">
        <v>1178</v>
      </c>
      <c r="B328" t="s">
        <v>1179</v>
      </c>
      <c r="C328" t="s">
        <v>1180</v>
      </c>
      <c r="D328" t="s">
        <v>1181</v>
      </c>
      <c r="E328" t="s">
        <v>80</v>
      </c>
      <c r="F328" t="s">
        <v>81</v>
      </c>
    </row>
    <row r="329" spans="1:6">
      <c r="A329" t="s">
        <v>1182</v>
      </c>
      <c r="B329" t="s">
        <v>805</v>
      </c>
      <c r="C329" t="s">
        <v>1183</v>
      </c>
      <c r="D329" t="s">
        <v>1184</v>
      </c>
      <c r="E329" t="s">
        <v>80</v>
      </c>
      <c r="F329" t="s">
        <v>81</v>
      </c>
    </row>
    <row r="330" spans="1:6">
      <c r="A330" t="s">
        <v>1185</v>
      </c>
      <c r="B330" t="s">
        <v>1186</v>
      </c>
      <c r="C330" t="s">
        <v>107</v>
      </c>
      <c r="D330" t="s">
        <v>1186</v>
      </c>
      <c r="E330" t="s">
        <v>80</v>
      </c>
      <c r="F330" t="s">
        <v>81</v>
      </c>
    </row>
    <row r="331" spans="1:6">
      <c r="A331" t="s">
        <v>1187</v>
      </c>
      <c r="B331" t="s">
        <v>1188</v>
      </c>
      <c r="C331" t="s">
        <v>886</v>
      </c>
      <c r="D331" t="s">
        <v>1189</v>
      </c>
      <c r="E331" t="s">
        <v>80</v>
      </c>
      <c r="F331" t="s">
        <v>81</v>
      </c>
    </row>
    <row r="332" spans="1:6">
      <c r="A332" t="s">
        <v>1190</v>
      </c>
      <c r="B332" t="s">
        <v>1191</v>
      </c>
      <c r="C332" t="s">
        <v>1192</v>
      </c>
      <c r="D332" t="s">
        <v>1193</v>
      </c>
      <c r="E332" t="s">
        <v>80</v>
      </c>
      <c r="F332" t="s">
        <v>81</v>
      </c>
    </row>
    <row r="333" spans="1:6">
      <c r="A333" t="s">
        <v>1194</v>
      </c>
      <c r="B333" t="s">
        <v>901</v>
      </c>
      <c r="C333" t="s">
        <v>107</v>
      </c>
      <c r="D333" t="s">
        <v>1195</v>
      </c>
      <c r="E333" t="s">
        <v>80</v>
      </c>
      <c r="F333" t="s">
        <v>81</v>
      </c>
    </row>
    <row r="334" spans="1:6">
      <c r="A334" t="s">
        <v>1196</v>
      </c>
      <c r="B334" t="s">
        <v>1197</v>
      </c>
      <c r="C334" t="s">
        <v>107</v>
      </c>
      <c r="D334" t="s">
        <v>1198</v>
      </c>
      <c r="E334" t="s">
        <v>80</v>
      </c>
      <c r="F334" t="s">
        <v>81</v>
      </c>
    </row>
    <row r="335" spans="1:6">
      <c r="A335" t="s">
        <v>1199</v>
      </c>
      <c r="B335" t="s">
        <v>1200</v>
      </c>
      <c r="C335" t="s">
        <v>107</v>
      </c>
      <c r="D335" t="s">
        <v>1200</v>
      </c>
      <c r="E335" t="s">
        <v>80</v>
      </c>
      <c r="F335" t="s">
        <v>81</v>
      </c>
    </row>
    <row r="336" spans="1:6">
      <c r="A336" t="s">
        <v>1201</v>
      </c>
      <c r="B336" t="s">
        <v>1202</v>
      </c>
      <c r="C336" t="s">
        <v>1203</v>
      </c>
      <c r="D336" t="s">
        <v>1204</v>
      </c>
      <c r="E336" t="s">
        <v>80</v>
      </c>
      <c r="F336" t="s">
        <v>81</v>
      </c>
    </row>
    <row r="337" spans="1:6">
      <c r="A337" t="s">
        <v>1205</v>
      </c>
      <c r="B337" t="s">
        <v>1206</v>
      </c>
      <c r="C337" t="s">
        <v>1207</v>
      </c>
      <c r="D337" t="s">
        <v>1208</v>
      </c>
      <c r="E337" t="s">
        <v>80</v>
      </c>
      <c r="F337" t="s">
        <v>81</v>
      </c>
    </row>
    <row r="338" spans="1:6">
      <c r="A338" t="s">
        <v>1209</v>
      </c>
      <c r="B338" t="s">
        <v>1210</v>
      </c>
      <c r="C338" t="s">
        <v>1211</v>
      </c>
      <c r="D338" t="s">
        <v>1210</v>
      </c>
      <c r="E338" t="s">
        <v>80</v>
      </c>
      <c r="F338" t="s">
        <v>81</v>
      </c>
    </row>
    <row r="339" spans="1:6">
      <c r="A339" t="s">
        <v>1212</v>
      </c>
      <c r="B339" t="s">
        <v>1213</v>
      </c>
      <c r="C339" t="s">
        <v>107</v>
      </c>
      <c r="D339" t="s">
        <v>1213</v>
      </c>
      <c r="E339" t="s">
        <v>80</v>
      </c>
      <c r="F339" t="s">
        <v>81</v>
      </c>
    </row>
    <row r="340" spans="1:6">
      <c r="A340" t="s">
        <v>1214</v>
      </c>
      <c r="B340" t="s">
        <v>1215</v>
      </c>
      <c r="C340" t="s">
        <v>1216</v>
      </c>
      <c r="D340" t="s">
        <v>1217</v>
      </c>
      <c r="E340" t="s">
        <v>80</v>
      </c>
      <c r="F340" t="s">
        <v>81</v>
      </c>
    </row>
    <row r="341" spans="1:6">
      <c r="A341" t="s">
        <v>1218</v>
      </c>
      <c r="B341" t="s">
        <v>1219</v>
      </c>
      <c r="C341" t="s">
        <v>1220</v>
      </c>
      <c r="D341" t="s">
        <v>1221</v>
      </c>
      <c r="E341" t="s">
        <v>80</v>
      </c>
      <c r="F341" t="s">
        <v>81</v>
      </c>
    </row>
    <row r="342" spans="1:6">
      <c r="A342" t="s">
        <v>1222</v>
      </c>
      <c r="B342" t="s">
        <v>1223</v>
      </c>
      <c r="C342" t="s">
        <v>107</v>
      </c>
      <c r="D342" t="s">
        <v>1223</v>
      </c>
      <c r="E342" t="s">
        <v>80</v>
      </c>
      <c r="F342" t="s">
        <v>81</v>
      </c>
    </row>
    <row r="343" spans="1:6">
      <c r="A343" t="s">
        <v>1224</v>
      </c>
      <c r="B343" t="s">
        <v>1225</v>
      </c>
      <c r="C343" t="s">
        <v>1226</v>
      </c>
      <c r="D343" t="s">
        <v>1227</v>
      </c>
      <c r="E343" t="s">
        <v>80</v>
      </c>
      <c r="F343" t="s">
        <v>81</v>
      </c>
    </row>
    <row r="344" spans="1:6">
      <c r="A344" t="s">
        <v>1228</v>
      </c>
      <c r="B344" t="s">
        <v>1229</v>
      </c>
      <c r="C344" t="s">
        <v>107</v>
      </c>
      <c r="D344" t="s">
        <v>1229</v>
      </c>
      <c r="E344" t="s">
        <v>80</v>
      </c>
      <c r="F344" t="s">
        <v>81</v>
      </c>
    </row>
    <row r="345" spans="1:6">
      <c r="A345" t="s">
        <v>1230</v>
      </c>
      <c r="B345" t="s">
        <v>1231</v>
      </c>
      <c r="C345" t="s">
        <v>107</v>
      </c>
      <c r="D345" t="s">
        <v>1232</v>
      </c>
      <c r="E345" t="s">
        <v>80</v>
      </c>
      <c r="F345" t="s">
        <v>81</v>
      </c>
    </row>
    <row r="346" spans="1:6">
      <c r="A346" t="s">
        <v>1233</v>
      </c>
      <c r="B346" t="s">
        <v>1234</v>
      </c>
      <c r="C346" t="s">
        <v>107</v>
      </c>
      <c r="D346" t="s">
        <v>1234</v>
      </c>
      <c r="E346" t="s">
        <v>80</v>
      </c>
      <c r="F346" t="s">
        <v>81</v>
      </c>
    </row>
    <row r="347" spans="1:6">
      <c r="A347" t="s">
        <v>1235</v>
      </c>
      <c r="B347" t="s">
        <v>1236</v>
      </c>
      <c r="C347" t="s">
        <v>1237</v>
      </c>
      <c r="D347" t="s">
        <v>1238</v>
      </c>
      <c r="E347" t="s">
        <v>80</v>
      </c>
      <c r="F347" t="s">
        <v>81</v>
      </c>
    </row>
    <row r="348" spans="1:6">
      <c r="A348" t="s">
        <v>1239</v>
      </c>
      <c r="B348" t="s">
        <v>1240</v>
      </c>
      <c r="C348" t="s">
        <v>1172</v>
      </c>
      <c r="D348" t="s">
        <v>1241</v>
      </c>
      <c r="E348" t="s">
        <v>80</v>
      </c>
      <c r="F348" t="s">
        <v>81</v>
      </c>
    </row>
    <row r="349" spans="1:6">
      <c r="A349" t="s">
        <v>1242</v>
      </c>
      <c r="B349" t="s">
        <v>1243</v>
      </c>
      <c r="C349" t="s">
        <v>1244</v>
      </c>
      <c r="D349" t="s">
        <v>1245</v>
      </c>
      <c r="E349" t="s">
        <v>80</v>
      </c>
      <c r="F349" t="s">
        <v>81</v>
      </c>
    </row>
    <row r="350" spans="1:6">
      <c r="A350" t="s">
        <v>1246</v>
      </c>
      <c r="B350" t="s">
        <v>1247</v>
      </c>
      <c r="C350" t="s">
        <v>1248</v>
      </c>
      <c r="D350" t="s">
        <v>1249</v>
      </c>
      <c r="E350" t="s">
        <v>80</v>
      </c>
      <c r="F350" t="s">
        <v>81</v>
      </c>
    </row>
    <row r="351" spans="1:6">
      <c r="A351" t="s">
        <v>1250</v>
      </c>
      <c r="B351" t="s">
        <v>1251</v>
      </c>
      <c r="C351" t="s">
        <v>1252</v>
      </c>
      <c r="D351" t="s">
        <v>1253</v>
      </c>
      <c r="E351" t="s">
        <v>80</v>
      </c>
      <c r="F351" t="s">
        <v>81</v>
      </c>
    </row>
    <row r="352" spans="1:6">
      <c r="A352" t="s">
        <v>1254</v>
      </c>
      <c r="B352" t="s">
        <v>1255</v>
      </c>
      <c r="C352" t="s">
        <v>1101</v>
      </c>
      <c r="D352" t="s">
        <v>1256</v>
      </c>
      <c r="E352" t="s">
        <v>80</v>
      </c>
      <c r="F352" t="s">
        <v>81</v>
      </c>
    </row>
    <row r="353" spans="1:6">
      <c r="A353" t="s">
        <v>1257</v>
      </c>
      <c r="B353" t="s">
        <v>1258</v>
      </c>
      <c r="C353" t="s">
        <v>1259</v>
      </c>
      <c r="D353" t="s">
        <v>1260</v>
      </c>
      <c r="E353" t="s">
        <v>80</v>
      </c>
      <c r="F353" t="s">
        <v>81</v>
      </c>
    </row>
    <row r="354" spans="1:6">
      <c r="A354" t="s">
        <v>1261</v>
      </c>
      <c r="B354" t="s">
        <v>1262</v>
      </c>
      <c r="C354" t="s">
        <v>107</v>
      </c>
      <c r="D354" t="s">
        <v>1262</v>
      </c>
      <c r="E354" t="s">
        <v>80</v>
      </c>
      <c r="F354" t="s">
        <v>81</v>
      </c>
    </row>
    <row r="355" spans="1:6">
      <c r="A355" t="s">
        <v>1263</v>
      </c>
      <c r="B355" t="s">
        <v>1264</v>
      </c>
      <c r="C355" t="s">
        <v>1265</v>
      </c>
      <c r="D355" t="s">
        <v>1266</v>
      </c>
      <c r="E355" t="s">
        <v>80</v>
      </c>
      <c r="F355" t="s">
        <v>81</v>
      </c>
    </row>
    <row r="356" spans="1:6">
      <c r="A356" t="s">
        <v>1267</v>
      </c>
      <c r="B356" t="s">
        <v>837</v>
      </c>
      <c r="C356" t="s">
        <v>107</v>
      </c>
      <c r="D356" t="s">
        <v>1268</v>
      </c>
      <c r="E356" t="s">
        <v>80</v>
      </c>
      <c r="F356" t="s">
        <v>81</v>
      </c>
    </row>
    <row r="357" spans="1:6">
      <c r="A357" t="s">
        <v>1269</v>
      </c>
      <c r="B357" t="s">
        <v>1270</v>
      </c>
      <c r="C357" t="s">
        <v>1271</v>
      </c>
      <c r="D357" t="s">
        <v>1272</v>
      </c>
      <c r="E357" t="s">
        <v>80</v>
      </c>
      <c r="F357" t="s">
        <v>81</v>
      </c>
    </row>
    <row r="358" spans="1:6">
      <c r="A358" t="s">
        <v>1273</v>
      </c>
      <c r="B358" t="s">
        <v>1274</v>
      </c>
      <c r="C358" t="s">
        <v>1275</v>
      </c>
      <c r="D358" t="s">
        <v>1276</v>
      </c>
      <c r="E358" t="s">
        <v>80</v>
      </c>
      <c r="F358" t="s">
        <v>81</v>
      </c>
    </row>
    <row r="359" spans="1:6">
      <c r="A359" t="s">
        <v>1277</v>
      </c>
      <c r="B359" t="s">
        <v>1278</v>
      </c>
      <c r="C359" t="s">
        <v>1279</v>
      </c>
      <c r="D359" t="s">
        <v>1280</v>
      </c>
      <c r="E359" t="s">
        <v>80</v>
      </c>
      <c r="F359" t="s">
        <v>81</v>
      </c>
    </row>
    <row r="360" spans="1:6">
      <c r="A360" t="s">
        <v>1281</v>
      </c>
      <c r="B360" t="s">
        <v>1282</v>
      </c>
      <c r="C360" t="s">
        <v>1283</v>
      </c>
      <c r="D360" t="s">
        <v>1284</v>
      </c>
      <c r="E360" t="s">
        <v>80</v>
      </c>
      <c r="F360" t="s">
        <v>81</v>
      </c>
    </row>
    <row r="361" spans="1:6">
      <c r="A361" t="s">
        <v>1285</v>
      </c>
      <c r="B361" t="s">
        <v>1286</v>
      </c>
      <c r="C361" t="s">
        <v>1287</v>
      </c>
      <c r="D361" t="s">
        <v>1288</v>
      </c>
      <c r="E361" t="s">
        <v>80</v>
      </c>
      <c r="F361" t="s">
        <v>81</v>
      </c>
    </row>
    <row r="362" spans="1:6">
      <c r="A362" t="s">
        <v>1289</v>
      </c>
      <c r="B362" t="s">
        <v>1290</v>
      </c>
      <c r="C362" t="s">
        <v>1291</v>
      </c>
      <c r="D362" t="s">
        <v>1292</v>
      </c>
      <c r="E362" t="s">
        <v>80</v>
      </c>
      <c r="F362" t="s">
        <v>81</v>
      </c>
    </row>
    <row r="363" spans="1:6">
      <c r="A363" t="s">
        <v>1293</v>
      </c>
      <c r="B363" t="s">
        <v>1294</v>
      </c>
      <c r="C363" t="s">
        <v>1295</v>
      </c>
      <c r="D363" t="s">
        <v>1296</v>
      </c>
      <c r="E363" t="s">
        <v>80</v>
      </c>
      <c r="F363" t="s">
        <v>81</v>
      </c>
    </row>
    <row r="364" spans="1:6">
      <c r="A364" t="s">
        <v>1297</v>
      </c>
      <c r="B364" t="s">
        <v>1298</v>
      </c>
      <c r="C364" t="s">
        <v>107</v>
      </c>
      <c r="D364" t="s">
        <v>1298</v>
      </c>
      <c r="E364" t="s">
        <v>80</v>
      </c>
      <c r="F364" t="s">
        <v>81</v>
      </c>
    </row>
    <row r="365" spans="1:6">
      <c r="A365" t="s">
        <v>1299</v>
      </c>
      <c r="B365" t="s">
        <v>1300</v>
      </c>
      <c r="C365" t="s">
        <v>1301</v>
      </c>
      <c r="D365" t="s">
        <v>1302</v>
      </c>
      <c r="E365" t="s">
        <v>80</v>
      </c>
      <c r="F365" t="s">
        <v>81</v>
      </c>
    </row>
    <row r="366" spans="1:6">
      <c r="A366" t="s">
        <v>1303</v>
      </c>
      <c r="B366" t="s">
        <v>1304</v>
      </c>
      <c r="C366" t="s">
        <v>686</v>
      </c>
      <c r="D366" t="s">
        <v>1305</v>
      </c>
      <c r="E366" t="s">
        <v>80</v>
      </c>
      <c r="F366" t="s">
        <v>81</v>
      </c>
    </row>
    <row r="367" spans="1:6">
      <c r="A367" t="s">
        <v>1306</v>
      </c>
      <c r="B367" t="s">
        <v>1307</v>
      </c>
      <c r="C367" t="s">
        <v>107</v>
      </c>
      <c r="D367" t="s">
        <v>1308</v>
      </c>
      <c r="E367" t="s">
        <v>80</v>
      </c>
      <c r="F367" t="s">
        <v>81</v>
      </c>
    </row>
    <row r="368" spans="1:6">
      <c r="A368" t="s">
        <v>1309</v>
      </c>
      <c r="B368" t="s">
        <v>1310</v>
      </c>
      <c r="C368" t="s">
        <v>1311</v>
      </c>
      <c r="D368" t="s">
        <v>1312</v>
      </c>
      <c r="E368" t="s">
        <v>80</v>
      </c>
      <c r="F368" t="s">
        <v>81</v>
      </c>
    </row>
    <row r="369" spans="1:6">
      <c r="A369" t="s">
        <v>1313</v>
      </c>
      <c r="B369" t="s">
        <v>1314</v>
      </c>
      <c r="C369" t="s">
        <v>1315</v>
      </c>
      <c r="D369" t="s">
        <v>1316</v>
      </c>
      <c r="E369" t="s">
        <v>80</v>
      </c>
      <c r="F369" t="s">
        <v>81</v>
      </c>
    </row>
    <row r="370" spans="1:6">
      <c r="A370" t="s">
        <v>1317</v>
      </c>
      <c r="B370" t="s">
        <v>1318</v>
      </c>
      <c r="C370" t="s">
        <v>107</v>
      </c>
      <c r="D370" t="s">
        <v>1319</v>
      </c>
      <c r="E370" t="s">
        <v>80</v>
      </c>
      <c r="F370" t="s">
        <v>81</v>
      </c>
    </row>
    <row r="371" spans="1:6">
      <c r="A371" t="s">
        <v>1320</v>
      </c>
      <c r="B371" t="s">
        <v>546</v>
      </c>
      <c r="C371" t="s">
        <v>1321</v>
      </c>
      <c r="D371" t="s">
        <v>1322</v>
      </c>
      <c r="E371" t="s">
        <v>80</v>
      </c>
      <c r="F371" t="s">
        <v>81</v>
      </c>
    </row>
    <row r="372" spans="1:6">
      <c r="A372" t="s">
        <v>1323</v>
      </c>
      <c r="B372" t="s">
        <v>1324</v>
      </c>
      <c r="C372" t="s">
        <v>107</v>
      </c>
      <c r="D372" t="s">
        <v>1324</v>
      </c>
      <c r="E372" t="s">
        <v>80</v>
      </c>
      <c r="F372" t="s">
        <v>81</v>
      </c>
    </row>
    <row r="373" spans="1:6">
      <c r="A373" t="s">
        <v>1325</v>
      </c>
      <c r="B373" t="s">
        <v>1326</v>
      </c>
      <c r="C373" t="s">
        <v>107</v>
      </c>
      <c r="D373" t="s">
        <v>1326</v>
      </c>
      <c r="E373" t="s">
        <v>80</v>
      </c>
      <c r="F373" t="s">
        <v>81</v>
      </c>
    </row>
    <row r="374" spans="1:6">
      <c r="A374" t="s">
        <v>1327</v>
      </c>
      <c r="B374" t="s">
        <v>1328</v>
      </c>
      <c r="C374" t="s">
        <v>1329</v>
      </c>
      <c r="D374" t="s">
        <v>1328</v>
      </c>
      <c r="E374" t="s">
        <v>80</v>
      </c>
      <c r="F374" t="s">
        <v>81</v>
      </c>
    </row>
    <row r="375" spans="1:6">
      <c r="A375" t="s">
        <v>1330</v>
      </c>
      <c r="B375" t="s">
        <v>1331</v>
      </c>
      <c r="C375" t="s">
        <v>78</v>
      </c>
      <c r="D375" t="s">
        <v>1332</v>
      </c>
      <c r="E375" t="s">
        <v>80</v>
      </c>
      <c r="F375" t="s">
        <v>81</v>
      </c>
    </row>
    <row r="376" spans="1:6">
      <c r="A376" t="s">
        <v>1333</v>
      </c>
      <c r="B376" t="s">
        <v>1334</v>
      </c>
      <c r="C376" t="s">
        <v>1335</v>
      </c>
      <c r="D376" t="s">
        <v>1336</v>
      </c>
      <c r="E376" t="s">
        <v>80</v>
      </c>
      <c r="F376" t="s">
        <v>81</v>
      </c>
    </row>
    <row r="377" spans="1:6">
      <c r="A377" t="s">
        <v>1337</v>
      </c>
      <c r="B377" t="s">
        <v>1338</v>
      </c>
      <c r="C377" t="s">
        <v>107</v>
      </c>
      <c r="D377" t="s">
        <v>1339</v>
      </c>
      <c r="E377" t="s">
        <v>80</v>
      </c>
      <c r="F377" t="s">
        <v>81</v>
      </c>
    </row>
    <row r="378" spans="1:6">
      <c r="A378" t="s">
        <v>1340</v>
      </c>
      <c r="B378" t="s">
        <v>1341</v>
      </c>
      <c r="C378" t="s">
        <v>1342</v>
      </c>
      <c r="D378" t="s">
        <v>1343</v>
      </c>
      <c r="E378" t="s">
        <v>80</v>
      </c>
      <c r="F378" t="s">
        <v>81</v>
      </c>
    </row>
    <row r="379" spans="1:6">
      <c r="A379" t="s">
        <v>1344</v>
      </c>
      <c r="B379" t="s">
        <v>1345</v>
      </c>
      <c r="C379" t="s">
        <v>1346</v>
      </c>
      <c r="D379" t="s">
        <v>1347</v>
      </c>
      <c r="E379" t="s">
        <v>80</v>
      </c>
      <c r="F379" t="s">
        <v>81</v>
      </c>
    </row>
    <row r="380" spans="1:6">
      <c r="A380" t="s">
        <v>1348</v>
      </c>
      <c r="B380" t="s">
        <v>1349</v>
      </c>
      <c r="C380" t="s">
        <v>107</v>
      </c>
      <c r="D380" t="s">
        <v>1349</v>
      </c>
      <c r="E380" t="s">
        <v>80</v>
      </c>
      <c r="F380" t="s">
        <v>81</v>
      </c>
    </row>
    <row r="381" spans="1:6">
      <c r="A381" t="s">
        <v>1350</v>
      </c>
      <c r="B381" t="s">
        <v>1351</v>
      </c>
      <c r="C381" t="s">
        <v>1352</v>
      </c>
      <c r="D381" t="s">
        <v>1353</v>
      </c>
      <c r="E381" t="s">
        <v>80</v>
      </c>
      <c r="F381" t="s">
        <v>81</v>
      </c>
    </row>
    <row r="382" spans="1:6">
      <c r="A382" t="s">
        <v>1354</v>
      </c>
      <c r="B382" t="s">
        <v>1355</v>
      </c>
      <c r="C382" t="s">
        <v>107</v>
      </c>
      <c r="D382" t="s">
        <v>1356</v>
      </c>
      <c r="E382" t="s">
        <v>80</v>
      </c>
      <c r="F382" t="s">
        <v>81</v>
      </c>
    </row>
    <row r="383" spans="1:6">
      <c r="A383" t="s">
        <v>1357</v>
      </c>
      <c r="B383" t="s">
        <v>1358</v>
      </c>
      <c r="C383" t="s">
        <v>409</v>
      </c>
      <c r="D383" t="s">
        <v>1359</v>
      </c>
      <c r="E383" t="s">
        <v>80</v>
      </c>
      <c r="F383" t="s">
        <v>81</v>
      </c>
    </row>
    <row r="384" spans="1:6">
      <c r="A384" t="s">
        <v>1360</v>
      </c>
      <c r="B384" t="s">
        <v>1361</v>
      </c>
      <c r="C384" t="s">
        <v>1362</v>
      </c>
      <c r="D384" t="s">
        <v>1363</v>
      </c>
      <c r="E384" t="s">
        <v>80</v>
      </c>
      <c r="F384" t="s">
        <v>81</v>
      </c>
    </row>
    <row r="385" spans="1:6">
      <c r="A385" t="s">
        <v>1364</v>
      </c>
      <c r="B385" t="s">
        <v>1365</v>
      </c>
      <c r="C385" t="s">
        <v>1366</v>
      </c>
      <c r="D385" t="s">
        <v>1365</v>
      </c>
      <c r="E385" t="s">
        <v>80</v>
      </c>
      <c r="F385" t="s">
        <v>81</v>
      </c>
    </row>
    <row r="386" spans="1:6">
      <c r="A386" t="s">
        <v>1367</v>
      </c>
      <c r="B386" t="s">
        <v>1368</v>
      </c>
      <c r="C386" t="s">
        <v>1369</v>
      </c>
      <c r="D386" t="s">
        <v>1370</v>
      </c>
      <c r="E386" t="s">
        <v>80</v>
      </c>
      <c r="F386" t="s">
        <v>81</v>
      </c>
    </row>
    <row r="387" spans="1:6">
      <c r="A387" t="s">
        <v>1371</v>
      </c>
      <c r="B387" t="s">
        <v>1372</v>
      </c>
      <c r="C387" t="s">
        <v>107</v>
      </c>
      <c r="D387" t="s">
        <v>1372</v>
      </c>
      <c r="E387" t="s">
        <v>80</v>
      </c>
      <c r="F387" t="s">
        <v>81</v>
      </c>
    </row>
    <row r="388" spans="1:6">
      <c r="A388" t="s">
        <v>1373</v>
      </c>
      <c r="B388" t="s">
        <v>1374</v>
      </c>
      <c r="C388" t="s">
        <v>1375</v>
      </c>
      <c r="D388" t="s">
        <v>1376</v>
      </c>
      <c r="E388" t="s">
        <v>80</v>
      </c>
      <c r="F388" t="s">
        <v>81</v>
      </c>
    </row>
    <row r="389" spans="1:6">
      <c r="A389" t="s">
        <v>1377</v>
      </c>
      <c r="B389" t="s">
        <v>1378</v>
      </c>
      <c r="C389" t="s">
        <v>107</v>
      </c>
      <c r="D389" t="s">
        <v>1378</v>
      </c>
      <c r="E389" t="s">
        <v>80</v>
      </c>
      <c r="F389" t="s">
        <v>81</v>
      </c>
    </row>
    <row r="390" spans="1:6">
      <c r="A390" t="s">
        <v>1379</v>
      </c>
      <c r="B390" t="s">
        <v>1380</v>
      </c>
      <c r="C390" t="s">
        <v>1381</v>
      </c>
      <c r="D390" t="s">
        <v>1382</v>
      </c>
      <c r="E390" t="s">
        <v>80</v>
      </c>
      <c r="F390" t="s">
        <v>81</v>
      </c>
    </row>
    <row r="391" spans="1:6">
      <c r="A391" t="s">
        <v>1383</v>
      </c>
      <c r="B391" t="s">
        <v>1384</v>
      </c>
      <c r="C391" t="s">
        <v>107</v>
      </c>
      <c r="D391" t="s">
        <v>1385</v>
      </c>
      <c r="E391" t="s">
        <v>80</v>
      </c>
      <c r="F391" t="s">
        <v>81</v>
      </c>
    </row>
    <row r="392" spans="1:6">
      <c r="A392" t="s">
        <v>1386</v>
      </c>
      <c r="B392" t="s">
        <v>1387</v>
      </c>
      <c r="C392" t="s">
        <v>1388</v>
      </c>
      <c r="D392" t="s">
        <v>1389</v>
      </c>
      <c r="E392" t="s">
        <v>80</v>
      </c>
      <c r="F392" t="s">
        <v>81</v>
      </c>
    </row>
    <row r="393" spans="1:6">
      <c r="A393" t="s">
        <v>1390</v>
      </c>
      <c r="B393" t="s">
        <v>1391</v>
      </c>
      <c r="C393" t="s">
        <v>1392</v>
      </c>
      <c r="D393" t="s">
        <v>1393</v>
      </c>
      <c r="E393" t="s">
        <v>80</v>
      </c>
      <c r="F393" t="s">
        <v>81</v>
      </c>
    </row>
    <row r="394" spans="1:6">
      <c r="A394" t="s">
        <v>1394</v>
      </c>
      <c r="B394" t="s">
        <v>1395</v>
      </c>
      <c r="C394" t="s">
        <v>1396</v>
      </c>
      <c r="D394" t="s">
        <v>1397</v>
      </c>
      <c r="E394" t="s">
        <v>80</v>
      </c>
      <c r="F394" t="s">
        <v>81</v>
      </c>
    </row>
    <row r="395" spans="1:6">
      <c r="A395" t="s">
        <v>1398</v>
      </c>
      <c r="B395" t="s">
        <v>1399</v>
      </c>
      <c r="C395" t="s">
        <v>107</v>
      </c>
      <c r="D395" t="s">
        <v>1400</v>
      </c>
      <c r="E395" t="s">
        <v>80</v>
      </c>
      <c r="F395" t="s">
        <v>81</v>
      </c>
    </row>
    <row r="396" spans="1:6">
      <c r="A396" t="s">
        <v>1401</v>
      </c>
      <c r="B396" t="s">
        <v>1402</v>
      </c>
      <c r="C396" t="s">
        <v>1403</v>
      </c>
      <c r="D396" t="s">
        <v>1404</v>
      </c>
      <c r="E396" t="s">
        <v>80</v>
      </c>
      <c r="F396" t="s">
        <v>81</v>
      </c>
    </row>
    <row r="397" spans="1:6">
      <c r="A397" t="s">
        <v>1405</v>
      </c>
      <c r="B397" t="s">
        <v>454</v>
      </c>
      <c r="C397" t="s">
        <v>1321</v>
      </c>
      <c r="D397" t="s">
        <v>1406</v>
      </c>
      <c r="E397" t="s">
        <v>80</v>
      </c>
      <c r="F397" t="s">
        <v>81</v>
      </c>
    </row>
    <row r="398" spans="1:6">
      <c r="A398" t="s">
        <v>1407</v>
      </c>
      <c r="B398" t="s">
        <v>1408</v>
      </c>
      <c r="C398" t="s">
        <v>1409</v>
      </c>
      <c r="D398" t="s">
        <v>1410</v>
      </c>
      <c r="E398" t="s">
        <v>80</v>
      </c>
      <c r="F398" t="s">
        <v>81</v>
      </c>
    </row>
    <row r="399" spans="1:6">
      <c r="A399" t="s">
        <v>1411</v>
      </c>
      <c r="B399" t="s">
        <v>1412</v>
      </c>
      <c r="C399" t="s">
        <v>1413</v>
      </c>
      <c r="D399" t="s">
        <v>1414</v>
      </c>
      <c r="E399" t="s">
        <v>80</v>
      </c>
      <c r="F399" t="s">
        <v>81</v>
      </c>
    </row>
    <row r="400" spans="1:6">
      <c r="A400" t="s">
        <v>1415</v>
      </c>
      <c r="B400" t="s">
        <v>1416</v>
      </c>
      <c r="C400" t="s">
        <v>107</v>
      </c>
      <c r="D400" t="s">
        <v>1416</v>
      </c>
      <c r="E400" t="s">
        <v>80</v>
      </c>
      <c r="F400" t="s">
        <v>81</v>
      </c>
    </row>
    <row r="401" spans="1:6">
      <c r="A401" t="s">
        <v>1417</v>
      </c>
      <c r="B401" t="s">
        <v>1418</v>
      </c>
      <c r="C401" t="s">
        <v>107</v>
      </c>
      <c r="D401" t="s">
        <v>1418</v>
      </c>
      <c r="E401" t="s">
        <v>80</v>
      </c>
      <c r="F401" t="s">
        <v>81</v>
      </c>
    </row>
    <row r="402" spans="1:6">
      <c r="A402" t="s">
        <v>1419</v>
      </c>
      <c r="B402" t="s">
        <v>1420</v>
      </c>
      <c r="C402" t="s">
        <v>107</v>
      </c>
      <c r="D402" t="s">
        <v>1420</v>
      </c>
      <c r="E402" t="s">
        <v>80</v>
      </c>
      <c r="F402" t="s">
        <v>81</v>
      </c>
    </row>
    <row r="403" spans="1:6">
      <c r="A403" t="s">
        <v>1421</v>
      </c>
      <c r="B403" t="s">
        <v>1422</v>
      </c>
      <c r="C403" t="s">
        <v>107</v>
      </c>
      <c r="D403" t="s">
        <v>1423</v>
      </c>
      <c r="E403" t="s">
        <v>80</v>
      </c>
      <c r="F403" t="s">
        <v>81</v>
      </c>
    </row>
    <row r="404" spans="1:6">
      <c r="A404" t="s">
        <v>1424</v>
      </c>
      <c r="B404" t="s">
        <v>1425</v>
      </c>
      <c r="C404" t="s">
        <v>107</v>
      </c>
      <c r="D404" t="s">
        <v>1426</v>
      </c>
      <c r="E404" t="s">
        <v>80</v>
      </c>
      <c r="F404" t="s">
        <v>81</v>
      </c>
    </row>
    <row r="405" spans="1:6">
      <c r="A405" t="s">
        <v>1427</v>
      </c>
      <c r="B405" t="s">
        <v>1428</v>
      </c>
      <c r="C405" t="s">
        <v>107</v>
      </c>
      <c r="D405" t="s">
        <v>1428</v>
      </c>
      <c r="E405" t="s">
        <v>80</v>
      </c>
      <c r="F405" t="s">
        <v>81</v>
      </c>
    </row>
    <row r="406" spans="1:6">
      <c r="A406" t="s">
        <v>1429</v>
      </c>
      <c r="B406" t="s">
        <v>1430</v>
      </c>
      <c r="C406" t="s">
        <v>1431</v>
      </c>
      <c r="D406" t="s">
        <v>1432</v>
      </c>
      <c r="E406" t="s">
        <v>80</v>
      </c>
      <c r="F406" t="s">
        <v>81</v>
      </c>
    </row>
    <row r="407" spans="1:6">
      <c r="A407" t="s">
        <v>1433</v>
      </c>
      <c r="B407" t="s">
        <v>1434</v>
      </c>
      <c r="C407" t="s">
        <v>107</v>
      </c>
      <c r="D407" t="s">
        <v>1434</v>
      </c>
      <c r="E407" t="s">
        <v>80</v>
      </c>
      <c r="F407" t="s">
        <v>81</v>
      </c>
    </row>
    <row r="408" spans="1:6">
      <c r="A408" t="s">
        <v>1435</v>
      </c>
      <c r="B408" t="s">
        <v>1436</v>
      </c>
      <c r="C408" t="s">
        <v>107</v>
      </c>
      <c r="D408" t="s">
        <v>1437</v>
      </c>
      <c r="E408" t="s">
        <v>80</v>
      </c>
      <c r="F408" t="s">
        <v>81</v>
      </c>
    </row>
    <row r="409" spans="1:6">
      <c r="A409" t="s">
        <v>1438</v>
      </c>
      <c r="B409" t="s">
        <v>1439</v>
      </c>
      <c r="C409" t="s">
        <v>1054</v>
      </c>
      <c r="D409" t="s">
        <v>1440</v>
      </c>
      <c r="E409" t="s">
        <v>80</v>
      </c>
      <c r="F409" t="s">
        <v>81</v>
      </c>
    </row>
    <row r="410" spans="1:6">
      <c r="A410" t="s">
        <v>1441</v>
      </c>
      <c r="B410" t="s">
        <v>1442</v>
      </c>
      <c r="C410" t="s">
        <v>107</v>
      </c>
      <c r="D410" t="s">
        <v>1443</v>
      </c>
      <c r="E410" t="s">
        <v>80</v>
      </c>
      <c r="F410" t="s">
        <v>81</v>
      </c>
    </row>
    <row r="411" spans="1:6">
      <c r="A411" t="s">
        <v>1444</v>
      </c>
      <c r="B411" t="s">
        <v>1445</v>
      </c>
      <c r="C411" t="s">
        <v>1446</v>
      </c>
      <c r="D411" t="s">
        <v>1447</v>
      </c>
      <c r="E411" t="s">
        <v>80</v>
      </c>
      <c r="F411" t="s">
        <v>81</v>
      </c>
    </row>
    <row r="412" spans="1:6">
      <c r="A412" t="s">
        <v>1448</v>
      </c>
      <c r="B412" t="s">
        <v>1449</v>
      </c>
      <c r="C412" t="s">
        <v>107</v>
      </c>
      <c r="D412" t="s">
        <v>1450</v>
      </c>
      <c r="E412" t="s">
        <v>80</v>
      </c>
      <c r="F412" t="s">
        <v>81</v>
      </c>
    </row>
    <row r="413" spans="1:6">
      <c r="A413" t="s">
        <v>1451</v>
      </c>
      <c r="B413" t="s">
        <v>1452</v>
      </c>
      <c r="C413" t="s">
        <v>107</v>
      </c>
      <c r="D413" t="s">
        <v>1453</v>
      </c>
      <c r="E413" t="s">
        <v>80</v>
      </c>
      <c r="F413" t="s">
        <v>81</v>
      </c>
    </row>
    <row r="414" spans="1:6">
      <c r="A414" t="s">
        <v>1454</v>
      </c>
      <c r="B414" t="s">
        <v>1455</v>
      </c>
      <c r="C414" t="s">
        <v>1456</v>
      </c>
      <c r="D414" t="s">
        <v>1455</v>
      </c>
      <c r="E414" t="s">
        <v>80</v>
      </c>
      <c r="F414" t="s">
        <v>81</v>
      </c>
    </row>
    <row r="415" spans="1:6">
      <c r="A415" t="s">
        <v>1457</v>
      </c>
      <c r="B415" t="s">
        <v>1458</v>
      </c>
      <c r="C415" t="s">
        <v>107</v>
      </c>
      <c r="D415" t="s">
        <v>1458</v>
      </c>
      <c r="E415" t="s">
        <v>80</v>
      </c>
      <c r="F415" t="s">
        <v>81</v>
      </c>
    </row>
    <row r="416" spans="1:6">
      <c r="A416" t="s">
        <v>1459</v>
      </c>
      <c r="B416" t="s">
        <v>1460</v>
      </c>
      <c r="C416" t="s">
        <v>1461</v>
      </c>
      <c r="D416" t="s">
        <v>1462</v>
      </c>
      <c r="E416" t="s">
        <v>80</v>
      </c>
      <c r="F416" t="s">
        <v>81</v>
      </c>
    </row>
    <row r="417" spans="1:6">
      <c r="A417" t="s">
        <v>1463</v>
      </c>
      <c r="B417" t="s">
        <v>1464</v>
      </c>
      <c r="C417" t="s">
        <v>1465</v>
      </c>
      <c r="D417" t="s">
        <v>1464</v>
      </c>
      <c r="E417" t="s">
        <v>80</v>
      </c>
      <c r="F417" t="s">
        <v>81</v>
      </c>
    </row>
    <row r="418" spans="1:6">
      <c r="A418" t="s">
        <v>1466</v>
      </c>
      <c r="B418" t="s">
        <v>1467</v>
      </c>
      <c r="C418" t="s">
        <v>107</v>
      </c>
      <c r="D418" t="s">
        <v>1468</v>
      </c>
      <c r="E418" t="s">
        <v>80</v>
      </c>
      <c r="F418" t="s">
        <v>81</v>
      </c>
    </row>
    <row r="419" spans="1:6">
      <c r="A419" t="s">
        <v>1469</v>
      </c>
      <c r="B419" t="s">
        <v>1470</v>
      </c>
      <c r="C419" t="s">
        <v>107</v>
      </c>
      <c r="D419" t="s">
        <v>1471</v>
      </c>
      <c r="E419" t="s">
        <v>80</v>
      </c>
      <c r="F419" t="s">
        <v>81</v>
      </c>
    </row>
    <row r="420" spans="1:6">
      <c r="A420" t="s">
        <v>1472</v>
      </c>
      <c r="B420" t="s">
        <v>1473</v>
      </c>
      <c r="C420" t="s">
        <v>1474</v>
      </c>
      <c r="D420" t="s">
        <v>1475</v>
      </c>
      <c r="E420" t="s">
        <v>80</v>
      </c>
      <c r="F420" t="s">
        <v>81</v>
      </c>
    </row>
    <row r="421" spans="1:6">
      <c r="A421" t="s">
        <v>1476</v>
      </c>
      <c r="B421" t="s">
        <v>1477</v>
      </c>
      <c r="C421" t="s">
        <v>1216</v>
      </c>
      <c r="D421" t="s">
        <v>1478</v>
      </c>
      <c r="E421" t="s">
        <v>80</v>
      </c>
      <c r="F421" t="s">
        <v>81</v>
      </c>
    </row>
    <row r="422" spans="1:6">
      <c r="A422" t="s">
        <v>1479</v>
      </c>
      <c r="B422" t="s">
        <v>1480</v>
      </c>
      <c r="C422" t="s">
        <v>107</v>
      </c>
      <c r="D422" t="s">
        <v>1481</v>
      </c>
      <c r="E422" t="s">
        <v>80</v>
      </c>
      <c r="F422" t="s">
        <v>81</v>
      </c>
    </row>
    <row r="423" spans="1:6">
      <c r="A423" t="s">
        <v>1482</v>
      </c>
      <c r="B423" t="s">
        <v>1483</v>
      </c>
      <c r="C423" t="s">
        <v>107</v>
      </c>
      <c r="D423" t="s">
        <v>1484</v>
      </c>
      <c r="E423" t="s">
        <v>80</v>
      </c>
      <c r="F423" t="s">
        <v>81</v>
      </c>
    </row>
    <row r="424" spans="1:6">
      <c r="A424" t="s">
        <v>1485</v>
      </c>
      <c r="B424" t="s">
        <v>1486</v>
      </c>
      <c r="C424" t="s">
        <v>1487</v>
      </c>
      <c r="D424" t="s">
        <v>1488</v>
      </c>
      <c r="E424" t="s">
        <v>80</v>
      </c>
      <c r="F424" t="s">
        <v>81</v>
      </c>
    </row>
    <row r="425" spans="1:6">
      <c r="A425" t="s">
        <v>1489</v>
      </c>
      <c r="B425" t="s">
        <v>1490</v>
      </c>
      <c r="C425" t="s">
        <v>107</v>
      </c>
      <c r="D425" t="s">
        <v>1490</v>
      </c>
      <c r="E425" t="s">
        <v>80</v>
      </c>
      <c r="F425" t="s">
        <v>81</v>
      </c>
    </row>
    <row r="426" spans="1:6">
      <c r="A426" t="s">
        <v>1491</v>
      </c>
      <c r="B426" t="s">
        <v>1492</v>
      </c>
      <c r="C426" t="s">
        <v>107</v>
      </c>
      <c r="D426" t="s">
        <v>1492</v>
      </c>
      <c r="E426" t="s">
        <v>80</v>
      </c>
      <c r="F426" t="s">
        <v>81</v>
      </c>
    </row>
    <row r="427" spans="1:6">
      <c r="A427" t="s">
        <v>1493</v>
      </c>
      <c r="B427" t="s">
        <v>1494</v>
      </c>
      <c r="C427" t="s">
        <v>107</v>
      </c>
      <c r="D427" t="s">
        <v>1495</v>
      </c>
      <c r="E427" t="s">
        <v>80</v>
      </c>
      <c r="F427" t="s">
        <v>81</v>
      </c>
    </row>
    <row r="428" spans="1:6">
      <c r="A428" t="s">
        <v>1496</v>
      </c>
      <c r="B428" t="s">
        <v>1497</v>
      </c>
      <c r="C428" t="s">
        <v>1456</v>
      </c>
      <c r="D428" t="s">
        <v>1498</v>
      </c>
      <c r="E428" t="s">
        <v>80</v>
      </c>
      <c r="F428" t="s">
        <v>81</v>
      </c>
    </row>
    <row r="429" spans="1:6">
      <c r="A429" t="s">
        <v>1499</v>
      </c>
      <c r="B429" t="s">
        <v>607</v>
      </c>
      <c r="C429" t="s">
        <v>1321</v>
      </c>
      <c r="D429" t="s">
        <v>1500</v>
      </c>
      <c r="E429" t="s">
        <v>80</v>
      </c>
      <c r="F429" t="s">
        <v>81</v>
      </c>
    </row>
    <row r="430" spans="1:6">
      <c r="A430" t="s">
        <v>1501</v>
      </c>
      <c r="B430" t="s">
        <v>1502</v>
      </c>
      <c r="C430" t="s">
        <v>581</v>
      </c>
      <c r="D430" t="s">
        <v>1502</v>
      </c>
      <c r="E430" t="s">
        <v>80</v>
      </c>
      <c r="F430" t="s">
        <v>81</v>
      </c>
    </row>
    <row r="431" spans="1:6">
      <c r="A431" t="s">
        <v>1503</v>
      </c>
      <c r="B431" t="s">
        <v>1504</v>
      </c>
      <c r="C431" t="s">
        <v>107</v>
      </c>
      <c r="D431" t="s">
        <v>1505</v>
      </c>
      <c r="E431" t="s">
        <v>80</v>
      </c>
      <c r="F431" t="s">
        <v>81</v>
      </c>
    </row>
    <row r="432" spans="1:6">
      <c r="A432" t="s">
        <v>1506</v>
      </c>
      <c r="B432" t="s">
        <v>1507</v>
      </c>
      <c r="C432" t="s">
        <v>1508</v>
      </c>
      <c r="D432" t="s">
        <v>1509</v>
      </c>
      <c r="E432" t="s">
        <v>80</v>
      </c>
      <c r="F432" t="s">
        <v>81</v>
      </c>
    </row>
    <row r="433" spans="1:6">
      <c r="A433" t="s">
        <v>1510</v>
      </c>
      <c r="B433" t="s">
        <v>1511</v>
      </c>
      <c r="C433" t="s">
        <v>107</v>
      </c>
      <c r="D433" t="s">
        <v>1512</v>
      </c>
      <c r="E433" t="s">
        <v>80</v>
      </c>
      <c r="F433" t="s">
        <v>81</v>
      </c>
    </row>
    <row r="434" spans="1:6">
      <c r="A434" t="s">
        <v>1513</v>
      </c>
      <c r="B434" t="s">
        <v>1514</v>
      </c>
      <c r="C434" t="s">
        <v>107</v>
      </c>
      <c r="D434" t="s">
        <v>1514</v>
      </c>
      <c r="E434" t="s">
        <v>80</v>
      </c>
      <c r="F434" t="s">
        <v>81</v>
      </c>
    </row>
    <row r="435" spans="1:6">
      <c r="A435" t="s">
        <v>1515</v>
      </c>
      <c r="B435" t="s">
        <v>1516</v>
      </c>
      <c r="C435" t="s">
        <v>1517</v>
      </c>
      <c r="D435" t="s">
        <v>1518</v>
      </c>
      <c r="E435" t="s">
        <v>80</v>
      </c>
      <c r="F435" t="s">
        <v>81</v>
      </c>
    </row>
    <row r="436" spans="1:6">
      <c r="A436" t="s">
        <v>1519</v>
      </c>
      <c r="B436" t="s">
        <v>1520</v>
      </c>
      <c r="C436" t="s">
        <v>107</v>
      </c>
      <c r="D436" t="s">
        <v>1521</v>
      </c>
      <c r="E436" t="s">
        <v>80</v>
      </c>
      <c r="F436" t="s">
        <v>81</v>
      </c>
    </row>
    <row r="437" spans="1:6">
      <c r="A437" t="s">
        <v>1522</v>
      </c>
      <c r="B437" t="s">
        <v>1523</v>
      </c>
      <c r="C437" t="s">
        <v>107</v>
      </c>
      <c r="D437" t="s">
        <v>1524</v>
      </c>
      <c r="E437" t="s">
        <v>80</v>
      </c>
      <c r="F437" t="s">
        <v>81</v>
      </c>
    </row>
    <row r="438" spans="1:6">
      <c r="A438" t="s">
        <v>1525</v>
      </c>
      <c r="B438" t="s">
        <v>1526</v>
      </c>
      <c r="C438" t="s">
        <v>1527</v>
      </c>
      <c r="D438" t="s">
        <v>1526</v>
      </c>
      <c r="E438" t="s">
        <v>80</v>
      </c>
      <c r="F438" t="s">
        <v>81</v>
      </c>
    </row>
    <row r="439" spans="1:6">
      <c r="A439" t="s">
        <v>1528</v>
      </c>
      <c r="B439" t="s">
        <v>1529</v>
      </c>
      <c r="C439" t="s">
        <v>1530</v>
      </c>
      <c r="D439" t="s">
        <v>1531</v>
      </c>
      <c r="E439" t="s">
        <v>80</v>
      </c>
      <c r="F439" t="s">
        <v>81</v>
      </c>
    </row>
    <row r="440" spans="1:6">
      <c r="A440" t="s">
        <v>1532</v>
      </c>
      <c r="B440" t="s">
        <v>1533</v>
      </c>
      <c r="C440" t="s">
        <v>1465</v>
      </c>
      <c r="D440" t="s">
        <v>1533</v>
      </c>
      <c r="E440" t="s">
        <v>80</v>
      </c>
      <c r="F440" t="s">
        <v>81</v>
      </c>
    </row>
    <row r="441" spans="1:6">
      <c r="A441" t="s">
        <v>1534</v>
      </c>
      <c r="B441" t="s">
        <v>1535</v>
      </c>
      <c r="C441" t="s">
        <v>1536</v>
      </c>
      <c r="D441" t="s">
        <v>1537</v>
      </c>
      <c r="E441" t="s">
        <v>80</v>
      </c>
      <c r="F441" t="s">
        <v>81</v>
      </c>
    </row>
    <row r="442" spans="1:6">
      <c r="A442" t="s">
        <v>1538</v>
      </c>
      <c r="B442" t="s">
        <v>1539</v>
      </c>
      <c r="C442" t="s">
        <v>107</v>
      </c>
      <c r="D442" t="s">
        <v>1540</v>
      </c>
      <c r="E442" t="s">
        <v>80</v>
      </c>
      <c r="F442" t="s">
        <v>81</v>
      </c>
    </row>
    <row r="443" spans="1:6">
      <c r="A443" t="s">
        <v>1541</v>
      </c>
      <c r="B443" t="s">
        <v>1542</v>
      </c>
      <c r="C443" t="s">
        <v>107</v>
      </c>
      <c r="D443" t="s">
        <v>1543</v>
      </c>
      <c r="E443" t="s">
        <v>80</v>
      </c>
      <c r="F443" t="s">
        <v>81</v>
      </c>
    </row>
    <row r="444" spans="1:6">
      <c r="A444" t="s">
        <v>1544</v>
      </c>
      <c r="B444" t="s">
        <v>1545</v>
      </c>
      <c r="C444" t="s">
        <v>1546</v>
      </c>
      <c r="D444" t="s">
        <v>1547</v>
      </c>
      <c r="E444" t="s">
        <v>80</v>
      </c>
      <c r="F444" t="s">
        <v>81</v>
      </c>
    </row>
    <row r="445" spans="1:6">
      <c r="A445" t="s">
        <v>1548</v>
      </c>
      <c r="B445" t="s">
        <v>1549</v>
      </c>
      <c r="C445" t="s">
        <v>1550</v>
      </c>
      <c r="D445" t="s">
        <v>1551</v>
      </c>
      <c r="E445" t="s">
        <v>80</v>
      </c>
      <c r="F445" t="s">
        <v>81</v>
      </c>
    </row>
    <row r="446" spans="1:6">
      <c r="A446" t="s">
        <v>1552</v>
      </c>
      <c r="B446" t="s">
        <v>1553</v>
      </c>
      <c r="C446" t="s">
        <v>1388</v>
      </c>
      <c r="D446" t="s">
        <v>1554</v>
      </c>
      <c r="E446" t="s">
        <v>80</v>
      </c>
      <c r="F446" t="s">
        <v>81</v>
      </c>
    </row>
    <row r="447" spans="1:6">
      <c r="A447" t="s">
        <v>1555</v>
      </c>
      <c r="B447" t="s">
        <v>1556</v>
      </c>
      <c r="C447" t="s">
        <v>1557</v>
      </c>
      <c r="D447" t="s">
        <v>1556</v>
      </c>
      <c r="E447" t="s">
        <v>80</v>
      </c>
      <c r="F447" t="s">
        <v>81</v>
      </c>
    </row>
    <row r="448" spans="1:6">
      <c r="A448" t="s">
        <v>1558</v>
      </c>
      <c r="B448" t="s">
        <v>1559</v>
      </c>
      <c r="C448" t="s">
        <v>1560</v>
      </c>
      <c r="D448" t="s">
        <v>1561</v>
      </c>
      <c r="E448" t="s">
        <v>80</v>
      </c>
      <c r="F448" t="s">
        <v>81</v>
      </c>
    </row>
    <row r="449" spans="1:6">
      <c r="A449" t="s">
        <v>1562</v>
      </c>
      <c r="B449" t="s">
        <v>1563</v>
      </c>
      <c r="C449" t="s">
        <v>1564</v>
      </c>
      <c r="D449" t="s">
        <v>1565</v>
      </c>
      <c r="E449" t="s">
        <v>80</v>
      </c>
      <c r="F449" t="s">
        <v>81</v>
      </c>
    </row>
    <row r="450" spans="1:6">
      <c r="A450" t="s">
        <v>1566</v>
      </c>
      <c r="B450" t="s">
        <v>1567</v>
      </c>
      <c r="C450" t="s">
        <v>304</v>
      </c>
      <c r="D450" t="s">
        <v>1568</v>
      </c>
      <c r="E450" t="s">
        <v>80</v>
      </c>
      <c r="F450" t="s">
        <v>81</v>
      </c>
    </row>
    <row r="451" spans="1:6">
      <c r="A451" t="s">
        <v>1569</v>
      </c>
      <c r="B451" t="s">
        <v>1570</v>
      </c>
      <c r="C451" t="s">
        <v>1571</v>
      </c>
      <c r="D451" t="s">
        <v>1572</v>
      </c>
      <c r="E451" t="s">
        <v>80</v>
      </c>
      <c r="F451" t="s">
        <v>81</v>
      </c>
    </row>
    <row r="452" spans="1:6">
      <c r="A452" t="s">
        <v>1573</v>
      </c>
      <c r="B452" t="s">
        <v>1574</v>
      </c>
      <c r="C452" t="s">
        <v>1575</v>
      </c>
      <c r="D452" t="s">
        <v>1576</v>
      </c>
      <c r="E452" t="s">
        <v>80</v>
      </c>
      <c r="F452" t="s">
        <v>81</v>
      </c>
    </row>
    <row r="453" spans="1:6">
      <c r="A453" t="s">
        <v>1577</v>
      </c>
      <c r="B453" t="s">
        <v>1578</v>
      </c>
      <c r="C453" t="s">
        <v>107</v>
      </c>
      <c r="D453" t="s">
        <v>1578</v>
      </c>
      <c r="E453" t="s">
        <v>80</v>
      </c>
      <c r="F453" t="s">
        <v>81</v>
      </c>
    </row>
    <row r="454" spans="1:6">
      <c r="A454" t="s">
        <v>1579</v>
      </c>
      <c r="B454" t="s">
        <v>1580</v>
      </c>
      <c r="C454" t="s">
        <v>1581</v>
      </c>
      <c r="D454" t="s">
        <v>1580</v>
      </c>
      <c r="E454" t="s">
        <v>80</v>
      </c>
      <c r="F454" t="s">
        <v>81</v>
      </c>
    </row>
    <row r="455" spans="1:6">
      <c r="A455" t="s">
        <v>1582</v>
      </c>
      <c r="B455" t="s">
        <v>1583</v>
      </c>
      <c r="C455" t="s">
        <v>107</v>
      </c>
      <c r="D455" t="s">
        <v>1584</v>
      </c>
      <c r="E455" t="s">
        <v>80</v>
      </c>
      <c r="F455" t="s">
        <v>81</v>
      </c>
    </row>
    <row r="456" spans="1:6">
      <c r="A456" t="s">
        <v>1585</v>
      </c>
      <c r="B456" t="s">
        <v>1586</v>
      </c>
      <c r="C456" t="s">
        <v>107</v>
      </c>
      <c r="D456" t="s">
        <v>1587</v>
      </c>
      <c r="E456" t="s">
        <v>80</v>
      </c>
      <c r="F456" t="s">
        <v>81</v>
      </c>
    </row>
    <row r="457" spans="1:6">
      <c r="A457" t="s">
        <v>1588</v>
      </c>
      <c r="B457" t="s">
        <v>1589</v>
      </c>
      <c r="C457" t="s">
        <v>1590</v>
      </c>
      <c r="D457" t="s">
        <v>1591</v>
      </c>
      <c r="E457" t="s">
        <v>80</v>
      </c>
      <c r="F457" t="s">
        <v>81</v>
      </c>
    </row>
    <row r="458" spans="1:6">
      <c r="A458" t="s">
        <v>1592</v>
      </c>
      <c r="B458" t="s">
        <v>1593</v>
      </c>
      <c r="C458" t="s">
        <v>1594</v>
      </c>
      <c r="D458" t="s">
        <v>1595</v>
      </c>
      <c r="E458" t="s">
        <v>80</v>
      </c>
      <c r="F458" t="s">
        <v>81</v>
      </c>
    </row>
    <row r="459" spans="1:6">
      <c r="A459" t="s">
        <v>1596</v>
      </c>
      <c r="B459" t="s">
        <v>1597</v>
      </c>
      <c r="C459" t="s">
        <v>107</v>
      </c>
      <c r="D459" t="s">
        <v>1598</v>
      </c>
      <c r="E459" t="s">
        <v>80</v>
      </c>
      <c r="F459" t="s">
        <v>81</v>
      </c>
    </row>
    <row r="460" spans="1:6">
      <c r="A460" t="s">
        <v>1599</v>
      </c>
      <c r="B460" t="s">
        <v>1600</v>
      </c>
      <c r="C460" t="s">
        <v>1601</v>
      </c>
      <c r="D460" t="s">
        <v>1602</v>
      </c>
      <c r="E460" t="s">
        <v>80</v>
      </c>
      <c r="F460" t="s">
        <v>81</v>
      </c>
    </row>
    <row r="461" spans="1:6">
      <c r="A461" t="s">
        <v>1603</v>
      </c>
      <c r="B461" t="s">
        <v>1604</v>
      </c>
      <c r="C461" t="s">
        <v>107</v>
      </c>
      <c r="D461" t="s">
        <v>1604</v>
      </c>
      <c r="E461" t="s">
        <v>80</v>
      </c>
      <c r="F461" t="s">
        <v>81</v>
      </c>
    </row>
    <row r="462" spans="1:6">
      <c r="A462" t="s">
        <v>1605</v>
      </c>
      <c r="B462" t="s">
        <v>1606</v>
      </c>
      <c r="C462" t="s">
        <v>409</v>
      </c>
      <c r="D462" t="s">
        <v>1607</v>
      </c>
      <c r="E462" t="s">
        <v>80</v>
      </c>
      <c r="F462" t="s">
        <v>81</v>
      </c>
    </row>
    <row r="463" spans="1:6">
      <c r="A463" t="s">
        <v>1608</v>
      </c>
      <c r="B463" t="s">
        <v>1609</v>
      </c>
      <c r="C463" t="s">
        <v>1610</v>
      </c>
      <c r="D463" t="s">
        <v>1611</v>
      </c>
      <c r="E463" t="s">
        <v>80</v>
      </c>
      <c r="F463" t="s">
        <v>81</v>
      </c>
    </row>
    <row r="464" spans="1:6">
      <c r="A464" t="s">
        <v>1612</v>
      </c>
      <c r="B464" t="s">
        <v>1613</v>
      </c>
      <c r="C464" t="s">
        <v>107</v>
      </c>
      <c r="D464" t="s">
        <v>1614</v>
      </c>
      <c r="E464" t="s">
        <v>80</v>
      </c>
      <c r="F464" t="s">
        <v>81</v>
      </c>
    </row>
    <row r="465" spans="1:6">
      <c r="A465" t="s">
        <v>1615</v>
      </c>
      <c r="B465" t="s">
        <v>1616</v>
      </c>
      <c r="C465" t="s">
        <v>107</v>
      </c>
      <c r="D465" t="s">
        <v>1617</v>
      </c>
      <c r="E465" t="s">
        <v>80</v>
      </c>
      <c r="F465" t="s">
        <v>81</v>
      </c>
    </row>
    <row r="466" spans="1:6">
      <c r="A466" t="s">
        <v>1618</v>
      </c>
      <c r="B466" t="s">
        <v>1619</v>
      </c>
      <c r="C466" t="s">
        <v>1388</v>
      </c>
      <c r="D466" t="s">
        <v>1620</v>
      </c>
      <c r="E466" t="s">
        <v>80</v>
      </c>
      <c r="F466" t="s">
        <v>81</v>
      </c>
    </row>
    <row r="467" spans="1:6">
      <c r="A467" t="s">
        <v>1621</v>
      </c>
      <c r="B467" t="s">
        <v>1622</v>
      </c>
      <c r="C467" t="s">
        <v>107</v>
      </c>
      <c r="D467" t="s">
        <v>1623</v>
      </c>
      <c r="E467" t="s">
        <v>80</v>
      </c>
      <c r="F467" t="s">
        <v>81</v>
      </c>
    </row>
    <row r="468" spans="1:6">
      <c r="A468" t="s">
        <v>1624</v>
      </c>
      <c r="B468" t="s">
        <v>1625</v>
      </c>
      <c r="C468" t="s">
        <v>1626</v>
      </c>
      <c r="D468" t="s">
        <v>1627</v>
      </c>
      <c r="E468" t="s">
        <v>80</v>
      </c>
      <c r="F468" t="s">
        <v>81</v>
      </c>
    </row>
    <row r="469" spans="1:6">
      <c r="A469" t="s">
        <v>1628</v>
      </c>
      <c r="B469" t="s">
        <v>1629</v>
      </c>
      <c r="C469" t="s">
        <v>107</v>
      </c>
      <c r="D469" t="s">
        <v>1630</v>
      </c>
      <c r="E469" t="s">
        <v>80</v>
      </c>
      <c r="F469" t="s">
        <v>81</v>
      </c>
    </row>
    <row r="470" spans="1:6">
      <c r="A470" t="s">
        <v>1631</v>
      </c>
      <c r="B470" t="s">
        <v>1632</v>
      </c>
      <c r="C470" t="s">
        <v>107</v>
      </c>
      <c r="D470" t="s">
        <v>1632</v>
      </c>
      <c r="E470" t="s">
        <v>80</v>
      </c>
      <c r="F470" t="s">
        <v>81</v>
      </c>
    </row>
    <row r="471" spans="1:6">
      <c r="A471" t="s">
        <v>1633</v>
      </c>
      <c r="B471" t="s">
        <v>1634</v>
      </c>
      <c r="C471" t="s">
        <v>1635</v>
      </c>
      <c r="D471" t="s">
        <v>1634</v>
      </c>
      <c r="E471" t="s">
        <v>80</v>
      </c>
      <c r="F471" t="s">
        <v>81</v>
      </c>
    </row>
    <row r="472" spans="1:6">
      <c r="A472" t="s">
        <v>1636</v>
      </c>
      <c r="B472" t="s">
        <v>1637</v>
      </c>
      <c r="C472" t="s">
        <v>1176</v>
      </c>
      <c r="D472" t="s">
        <v>1638</v>
      </c>
      <c r="E472" t="s">
        <v>80</v>
      </c>
      <c r="F472" t="s">
        <v>81</v>
      </c>
    </row>
    <row r="473" spans="1:6">
      <c r="A473" t="s">
        <v>1639</v>
      </c>
      <c r="B473" t="s">
        <v>1640</v>
      </c>
      <c r="C473" t="s">
        <v>1641</v>
      </c>
      <c r="D473" t="s">
        <v>1642</v>
      </c>
      <c r="E473" t="s">
        <v>80</v>
      </c>
      <c r="F473" t="s">
        <v>81</v>
      </c>
    </row>
    <row r="474" spans="1:6">
      <c r="A474" t="s">
        <v>1643</v>
      </c>
      <c r="B474" t="s">
        <v>1644</v>
      </c>
      <c r="C474" t="s">
        <v>107</v>
      </c>
      <c r="D474" t="s">
        <v>1645</v>
      </c>
      <c r="E474" t="s">
        <v>80</v>
      </c>
      <c r="F474" t="s">
        <v>81</v>
      </c>
    </row>
    <row r="475" spans="1:6">
      <c r="A475" t="s">
        <v>1646</v>
      </c>
      <c r="B475" t="s">
        <v>1647</v>
      </c>
      <c r="C475" t="s">
        <v>1648</v>
      </c>
      <c r="D475" t="s">
        <v>1649</v>
      </c>
      <c r="E475" t="s">
        <v>80</v>
      </c>
      <c r="F475" t="s">
        <v>81</v>
      </c>
    </row>
    <row r="476" spans="1:6">
      <c r="A476" t="s">
        <v>1650</v>
      </c>
      <c r="B476" t="s">
        <v>1651</v>
      </c>
      <c r="C476" t="s">
        <v>107</v>
      </c>
      <c r="D476" t="s">
        <v>1652</v>
      </c>
      <c r="E476" t="s">
        <v>80</v>
      </c>
      <c r="F476" t="s">
        <v>81</v>
      </c>
    </row>
    <row r="477" spans="1:6">
      <c r="A477" t="s">
        <v>1653</v>
      </c>
      <c r="B477" t="s">
        <v>1654</v>
      </c>
      <c r="C477" t="s">
        <v>1655</v>
      </c>
      <c r="D477" t="s">
        <v>1656</v>
      </c>
      <c r="E477" t="s">
        <v>80</v>
      </c>
      <c r="F477" t="s">
        <v>81</v>
      </c>
    </row>
    <row r="478" spans="1:6">
      <c r="A478" t="s">
        <v>1657</v>
      </c>
      <c r="B478" t="s">
        <v>1658</v>
      </c>
      <c r="C478" t="s">
        <v>1659</v>
      </c>
      <c r="D478" t="s">
        <v>1660</v>
      </c>
      <c r="E478" t="s">
        <v>80</v>
      </c>
      <c r="F478" t="s">
        <v>81</v>
      </c>
    </row>
    <row r="479" spans="1:6">
      <c r="A479" t="s">
        <v>1661</v>
      </c>
      <c r="B479" t="s">
        <v>1662</v>
      </c>
      <c r="C479" t="s">
        <v>107</v>
      </c>
      <c r="D479" t="s">
        <v>1662</v>
      </c>
      <c r="E479" t="s">
        <v>80</v>
      </c>
      <c r="F479" t="s">
        <v>81</v>
      </c>
    </row>
    <row r="480" spans="1:6">
      <c r="A480" t="s">
        <v>1663</v>
      </c>
      <c r="B480" t="s">
        <v>1664</v>
      </c>
      <c r="C480" t="s">
        <v>107</v>
      </c>
      <c r="D480" t="s">
        <v>1664</v>
      </c>
      <c r="E480" t="s">
        <v>80</v>
      </c>
      <c r="F480" t="s">
        <v>81</v>
      </c>
    </row>
    <row r="481" spans="1:6">
      <c r="A481" t="s">
        <v>1665</v>
      </c>
      <c r="B481" t="s">
        <v>1666</v>
      </c>
      <c r="C481" t="s">
        <v>107</v>
      </c>
      <c r="D481" t="s">
        <v>1667</v>
      </c>
      <c r="E481" t="s">
        <v>80</v>
      </c>
      <c r="F481" t="s">
        <v>81</v>
      </c>
    </row>
    <row r="482" spans="1:6">
      <c r="A482" t="s">
        <v>1668</v>
      </c>
      <c r="B482" t="s">
        <v>1669</v>
      </c>
      <c r="C482" t="s">
        <v>107</v>
      </c>
      <c r="D482" t="s">
        <v>1670</v>
      </c>
      <c r="E482" t="s">
        <v>80</v>
      </c>
      <c r="F482" t="s">
        <v>81</v>
      </c>
    </row>
    <row r="483" spans="1:6">
      <c r="A483" t="s">
        <v>1671</v>
      </c>
      <c r="B483" t="s">
        <v>1672</v>
      </c>
      <c r="C483" t="s">
        <v>107</v>
      </c>
      <c r="D483" t="s">
        <v>1673</v>
      </c>
      <c r="E483" t="s">
        <v>80</v>
      </c>
      <c r="F483" t="s">
        <v>81</v>
      </c>
    </row>
    <row r="484" spans="1:6">
      <c r="A484" t="s">
        <v>1674</v>
      </c>
      <c r="B484" t="s">
        <v>1675</v>
      </c>
      <c r="C484" t="s">
        <v>107</v>
      </c>
      <c r="D484" t="s">
        <v>1675</v>
      </c>
      <c r="E484" t="s">
        <v>80</v>
      </c>
      <c r="F484" t="s">
        <v>81</v>
      </c>
    </row>
    <row r="485" spans="1:6">
      <c r="A485" t="s">
        <v>1676</v>
      </c>
      <c r="B485" t="s">
        <v>1677</v>
      </c>
      <c r="C485" t="s">
        <v>1388</v>
      </c>
      <c r="D485" t="s">
        <v>1678</v>
      </c>
      <c r="E485" t="s">
        <v>80</v>
      </c>
      <c r="F485" t="s">
        <v>81</v>
      </c>
    </row>
    <row r="486" spans="1:6">
      <c r="A486" t="s">
        <v>1679</v>
      </c>
      <c r="B486" t="s">
        <v>1680</v>
      </c>
      <c r="C486" t="s">
        <v>107</v>
      </c>
      <c r="D486" t="s">
        <v>1680</v>
      </c>
      <c r="E486" t="s">
        <v>80</v>
      </c>
      <c r="F486" t="s">
        <v>81</v>
      </c>
    </row>
    <row r="487" spans="1:6">
      <c r="A487" t="s">
        <v>1681</v>
      </c>
      <c r="B487" t="s">
        <v>1682</v>
      </c>
      <c r="C487" t="s">
        <v>1683</v>
      </c>
      <c r="D487" t="s">
        <v>1684</v>
      </c>
      <c r="E487" t="s">
        <v>80</v>
      </c>
      <c r="F487" t="s">
        <v>81</v>
      </c>
    </row>
    <row r="488" spans="1:6">
      <c r="A488" t="s">
        <v>1685</v>
      </c>
      <c r="B488" t="s">
        <v>1686</v>
      </c>
      <c r="C488" t="s">
        <v>1687</v>
      </c>
      <c r="D488" t="s">
        <v>1686</v>
      </c>
      <c r="E488" t="s">
        <v>80</v>
      </c>
      <c r="F488" t="s">
        <v>81</v>
      </c>
    </row>
    <row r="489" spans="1:6">
      <c r="A489" t="s">
        <v>1688</v>
      </c>
      <c r="B489" t="s">
        <v>1689</v>
      </c>
      <c r="C489" t="s">
        <v>1690</v>
      </c>
      <c r="D489" t="s">
        <v>1691</v>
      </c>
      <c r="E489" t="s">
        <v>80</v>
      </c>
      <c r="F489" t="s">
        <v>81</v>
      </c>
    </row>
    <row r="490" spans="1:6">
      <c r="A490" t="s">
        <v>1692</v>
      </c>
      <c r="B490" t="s">
        <v>1693</v>
      </c>
      <c r="C490" t="s">
        <v>1694</v>
      </c>
      <c r="D490" t="s">
        <v>1695</v>
      </c>
      <c r="E490" t="s">
        <v>80</v>
      </c>
      <c r="F490" t="s">
        <v>81</v>
      </c>
    </row>
    <row r="491" spans="1:6">
      <c r="A491" t="s">
        <v>1696</v>
      </c>
      <c r="B491" t="s">
        <v>1697</v>
      </c>
      <c r="C491" t="s">
        <v>107</v>
      </c>
      <c r="D491" t="s">
        <v>1697</v>
      </c>
      <c r="E491" t="s">
        <v>80</v>
      </c>
      <c r="F491" t="s">
        <v>81</v>
      </c>
    </row>
    <row r="492" spans="1:6">
      <c r="A492" t="s">
        <v>1698</v>
      </c>
      <c r="B492" t="s">
        <v>1699</v>
      </c>
      <c r="C492" t="s">
        <v>107</v>
      </c>
      <c r="D492" t="s">
        <v>1699</v>
      </c>
      <c r="E492" t="s">
        <v>80</v>
      </c>
      <c r="F492" t="s">
        <v>81</v>
      </c>
    </row>
    <row r="493" spans="1:6">
      <c r="A493" t="s">
        <v>1700</v>
      </c>
      <c r="B493" t="s">
        <v>1701</v>
      </c>
      <c r="C493" t="s">
        <v>107</v>
      </c>
      <c r="D493" t="s">
        <v>1702</v>
      </c>
      <c r="E493" t="s">
        <v>80</v>
      </c>
      <c r="F493" t="s">
        <v>81</v>
      </c>
    </row>
    <row r="494" spans="1:6">
      <c r="A494" t="s">
        <v>1703</v>
      </c>
      <c r="B494" t="s">
        <v>1704</v>
      </c>
      <c r="C494" t="s">
        <v>1216</v>
      </c>
      <c r="D494" t="s">
        <v>1705</v>
      </c>
      <c r="E494" t="s">
        <v>80</v>
      </c>
      <c r="F494" t="s">
        <v>81</v>
      </c>
    </row>
    <row r="495" spans="1:6">
      <c r="A495" t="s">
        <v>1706</v>
      </c>
      <c r="B495" t="s">
        <v>1707</v>
      </c>
      <c r="C495" t="s">
        <v>107</v>
      </c>
      <c r="D495" t="s">
        <v>1707</v>
      </c>
      <c r="E495" t="s">
        <v>80</v>
      </c>
      <c r="F495" t="s">
        <v>81</v>
      </c>
    </row>
    <row r="496" spans="1:6">
      <c r="A496" t="s">
        <v>1708</v>
      </c>
      <c r="B496" t="s">
        <v>1709</v>
      </c>
      <c r="C496" t="s">
        <v>1710</v>
      </c>
      <c r="D496" t="s">
        <v>1711</v>
      </c>
      <c r="E496" t="s">
        <v>80</v>
      </c>
      <c r="F496" t="s">
        <v>81</v>
      </c>
    </row>
    <row r="497" spans="1:6">
      <c r="A497" t="s">
        <v>1712</v>
      </c>
      <c r="B497" t="s">
        <v>1713</v>
      </c>
      <c r="C497" t="s">
        <v>107</v>
      </c>
      <c r="D497" t="s">
        <v>1713</v>
      </c>
      <c r="E497" t="s">
        <v>80</v>
      </c>
      <c r="F497" t="s">
        <v>81</v>
      </c>
    </row>
    <row r="498" spans="1:6">
      <c r="A498" t="s">
        <v>1714</v>
      </c>
      <c r="B498" t="s">
        <v>395</v>
      </c>
      <c r="C498" t="s">
        <v>1321</v>
      </c>
      <c r="D498" t="s">
        <v>1715</v>
      </c>
      <c r="E498" t="s">
        <v>80</v>
      </c>
      <c r="F498" t="s">
        <v>81</v>
      </c>
    </row>
    <row r="499" spans="1:6">
      <c r="A499" t="s">
        <v>1716</v>
      </c>
      <c r="B499" t="s">
        <v>1717</v>
      </c>
      <c r="C499" t="s">
        <v>107</v>
      </c>
      <c r="D499" t="s">
        <v>1717</v>
      </c>
      <c r="E499" t="s">
        <v>80</v>
      </c>
      <c r="F499" t="s">
        <v>81</v>
      </c>
    </row>
    <row r="500" spans="1:6">
      <c r="A500" t="s">
        <v>1718</v>
      </c>
      <c r="B500" t="s">
        <v>1719</v>
      </c>
      <c r="C500" t="s">
        <v>1720</v>
      </c>
      <c r="D500" t="s">
        <v>1721</v>
      </c>
      <c r="E500" t="s">
        <v>80</v>
      </c>
      <c r="F500" t="s">
        <v>81</v>
      </c>
    </row>
    <row r="501" spans="1:6">
      <c r="A501" t="s">
        <v>1722</v>
      </c>
      <c r="B501" t="s">
        <v>1723</v>
      </c>
      <c r="C501" t="s">
        <v>409</v>
      </c>
      <c r="D501" t="s">
        <v>1724</v>
      </c>
      <c r="E501" t="s">
        <v>80</v>
      </c>
      <c r="F501" t="s">
        <v>81</v>
      </c>
    </row>
    <row r="502" spans="1:6">
      <c r="A502" t="s">
        <v>1725</v>
      </c>
      <c r="B502" t="s">
        <v>1726</v>
      </c>
      <c r="C502" t="s">
        <v>107</v>
      </c>
      <c r="D502" t="s">
        <v>1726</v>
      </c>
      <c r="E502" t="s">
        <v>80</v>
      </c>
      <c r="F502" t="s">
        <v>81</v>
      </c>
    </row>
    <row r="503" spans="1:6">
      <c r="A503" t="s">
        <v>1727</v>
      </c>
      <c r="B503" t="s">
        <v>1728</v>
      </c>
      <c r="C503" t="s">
        <v>107</v>
      </c>
      <c r="D503" t="s">
        <v>1728</v>
      </c>
      <c r="E503" t="s">
        <v>80</v>
      </c>
      <c r="F503" t="s">
        <v>81</v>
      </c>
    </row>
    <row r="504" spans="1:6">
      <c r="A504" t="s">
        <v>1729</v>
      </c>
      <c r="B504" t="s">
        <v>1730</v>
      </c>
      <c r="C504" t="s">
        <v>1731</v>
      </c>
      <c r="D504" t="s">
        <v>1732</v>
      </c>
      <c r="E504" t="s">
        <v>80</v>
      </c>
      <c r="F504" t="s">
        <v>81</v>
      </c>
    </row>
    <row r="505" spans="1:6">
      <c r="A505" t="s">
        <v>1733</v>
      </c>
      <c r="B505" t="s">
        <v>1734</v>
      </c>
      <c r="C505" t="s">
        <v>1735</v>
      </c>
      <c r="D505" t="s">
        <v>1736</v>
      </c>
      <c r="E505" t="s">
        <v>80</v>
      </c>
      <c r="F505" t="s">
        <v>81</v>
      </c>
    </row>
    <row r="506" spans="1:6">
      <c r="A506" t="s">
        <v>1737</v>
      </c>
      <c r="B506" t="s">
        <v>1738</v>
      </c>
      <c r="C506" t="s">
        <v>107</v>
      </c>
      <c r="D506" t="s">
        <v>1738</v>
      </c>
      <c r="E506" t="s">
        <v>80</v>
      </c>
      <c r="F506" t="s">
        <v>81</v>
      </c>
    </row>
    <row r="507" spans="1:6">
      <c r="A507" t="s">
        <v>1739</v>
      </c>
      <c r="B507" t="s">
        <v>1740</v>
      </c>
      <c r="C507" t="s">
        <v>1741</v>
      </c>
      <c r="D507" t="s">
        <v>1742</v>
      </c>
      <c r="E507" t="s">
        <v>80</v>
      </c>
      <c r="F507" t="s">
        <v>81</v>
      </c>
    </row>
    <row r="508" spans="1:6">
      <c r="A508" t="s">
        <v>1743</v>
      </c>
      <c r="B508" t="s">
        <v>1744</v>
      </c>
      <c r="C508" t="s">
        <v>107</v>
      </c>
      <c r="D508" t="s">
        <v>1744</v>
      </c>
      <c r="E508" t="s">
        <v>80</v>
      </c>
      <c r="F508" t="s">
        <v>81</v>
      </c>
    </row>
    <row r="509" spans="1:6">
      <c r="A509" t="s">
        <v>1745</v>
      </c>
      <c r="B509" t="s">
        <v>1746</v>
      </c>
      <c r="C509" t="s">
        <v>1396</v>
      </c>
      <c r="D509" t="s">
        <v>1747</v>
      </c>
      <c r="E509" t="s">
        <v>80</v>
      </c>
      <c r="F509" t="s">
        <v>81</v>
      </c>
    </row>
    <row r="510" spans="1:6">
      <c r="A510" t="s">
        <v>1748</v>
      </c>
      <c r="B510" t="s">
        <v>1749</v>
      </c>
      <c r="C510" t="s">
        <v>1750</v>
      </c>
      <c r="D510" t="s">
        <v>1751</v>
      </c>
      <c r="E510" t="s">
        <v>80</v>
      </c>
      <c r="F510" t="s">
        <v>81</v>
      </c>
    </row>
    <row r="511" spans="1:6">
      <c r="A511" t="s">
        <v>1752</v>
      </c>
      <c r="B511" t="s">
        <v>1753</v>
      </c>
      <c r="C511" t="s">
        <v>107</v>
      </c>
      <c r="D511" t="s">
        <v>1753</v>
      </c>
      <c r="E511" t="s">
        <v>80</v>
      </c>
      <c r="F511" t="s">
        <v>81</v>
      </c>
    </row>
    <row r="512" spans="1:6">
      <c r="A512" t="s">
        <v>1754</v>
      </c>
      <c r="B512" t="s">
        <v>1755</v>
      </c>
      <c r="C512" t="s">
        <v>1731</v>
      </c>
      <c r="D512" t="s">
        <v>1756</v>
      </c>
      <c r="E512" t="s">
        <v>80</v>
      </c>
      <c r="F512" t="s">
        <v>81</v>
      </c>
    </row>
    <row r="513" spans="1:6">
      <c r="A513" t="s">
        <v>1757</v>
      </c>
      <c r="B513" t="s">
        <v>1758</v>
      </c>
      <c r="C513" t="s">
        <v>1388</v>
      </c>
      <c r="D513" t="s">
        <v>1759</v>
      </c>
      <c r="E513" t="s">
        <v>80</v>
      </c>
      <c r="F513" t="s">
        <v>81</v>
      </c>
    </row>
    <row r="514" spans="1:6">
      <c r="A514" t="s">
        <v>1760</v>
      </c>
      <c r="B514" t="s">
        <v>1761</v>
      </c>
      <c r="C514" t="s">
        <v>1762</v>
      </c>
      <c r="D514" t="s">
        <v>1763</v>
      </c>
      <c r="E514" t="s">
        <v>80</v>
      </c>
      <c r="F514" t="s">
        <v>81</v>
      </c>
    </row>
    <row r="515" spans="1:6">
      <c r="A515" t="s">
        <v>1764</v>
      </c>
      <c r="B515" t="s">
        <v>1765</v>
      </c>
      <c r="C515" t="s">
        <v>107</v>
      </c>
      <c r="D515" t="s">
        <v>1765</v>
      </c>
      <c r="E515" t="s">
        <v>80</v>
      </c>
      <c r="F515" t="s">
        <v>81</v>
      </c>
    </row>
    <row r="516" spans="1:6">
      <c r="A516" t="s">
        <v>1766</v>
      </c>
      <c r="B516" t="s">
        <v>1767</v>
      </c>
      <c r="C516" t="s">
        <v>107</v>
      </c>
      <c r="D516" t="s">
        <v>1767</v>
      </c>
      <c r="E516" t="s">
        <v>80</v>
      </c>
      <c r="F516" t="s">
        <v>81</v>
      </c>
    </row>
    <row r="517" spans="1:6">
      <c r="A517" t="s">
        <v>1768</v>
      </c>
      <c r="B517" t="s">
        <v>1769</v>
      </c>
      <c r="C517" t="s">
        <v>107</v>
      </c>
      <c r="D517" t="s">
        <v>1770</v>
      </c>
      <c r="E517" t="s">
        <v>80</v>
      </c>
      <c r="F517" t="s">
        <v>81</v>
      </c>
    </row>
    <row r="518" spans="1:6">
      <c r="A518" t="s">
        <v>1771</v>
      </c>
      <c r="B518" t="s">
        <v>1772</v>
      </c>
      <c r="C518" t="s">
        <v>1773</v>
      </c>
      <c r="D518" t="s">
        <v>1774</v>
      </c>
      <c r="E518" t="s">
        <v>80</v>
      </c>
      <c r="F518" t="s">
        <v>81</v>
      </c>
    </row>
    <row r="519" spans="1:6">
      <c r="A519" t="s">
        <v>1775</v>
      </c>
      <c r="B519" t="s">
        <v>1776</v>
      </c>
      <c r="C519" t="s">
        <v>107</v>
      </c>
      <c r="D519" t="s">
        <v>1776</v>
      </c>
      <c r="E519" t="s">
        <v>80</v>
      </c>
      <c r="F519" t="s">
        <v>81</v>
      </c>
    </row>
    <row r="520" spans="1:6">
      <c r="A520" t="s">
        <v>1777</v>
      </c>
      <c r="B520" t="s">
        <v>1778</v>
      </c>
      <c r="C520" t="s">
        <v>1779</v>
      </c>
      <c r="D520" t="s">
        <v>1780</v>
      </c>
      <c r="E520" t="s">
        <v>80</v>
      </c>
      <c r="F520" t="s">
        <v>81</v>
      </c>
    </row>
    <row r="521" spans="1:6">
      <c r="A521" t="s">
        <v>1781</v>
      </c>
      <c r="B521" t="s">
        <v>1782</v>
      </c>
      <c r="C521" t="s">
        <v>1783</v>
      </c>
      <c r="D521" t="s">
        <v>1784</v>
      </c>
      <c r="E521" t="s">
        <v>80</v>
      </c>
      <c r="F521" t="s">
        <v>81</v>
      </c>
    </row>
    <row r="522" spans="1:6">
      <c r="A522" t="s">
        <v>1785</v>
      </c>
      <c r="B522" t="s">
        <v>1786</v>
      </c>
      <c r="C522" t="s">
        <v>107</v>
      </c>
      <c r="D522" t="s">
        <v>1786</v>
      </c>
      <c r="E522" t="s">
        <v>80</v>
      </c>
      <c r="F522" t="s">
        <v>81</v>
      </c>
    </row>
    <row r="523" spans="1:6">
      <c r="A523" t="s">
        <v>1787</v>
      </c>
      <c r="B523" t="s">
        <v>1788</v>
      </c>
      <c r="C523" t="s">
        <v>1789</v>
      </c>
      <c r="D523" t="s">
        <v>1790</v>
      </c>
      <c r="E523" t="s">
        <v>80</v>
      </c>
      <c r="F523" t="s">
        <v>81</v>
      </c>
    </row>
    <row r="524" spans="1:6">
      <c r="A524" t="s">
        <v>1791</v>
      </c>
      <c r="B524" t="s">
        <v>1792</v>
      </c>
      <c r="C524" t="s">
        <v>107</v>
      </c>
      <c r="D524" t="s">
        <v>1792</v>
      </c>
      <c r="E524" t="s">
        <v>80</v>
      </c>
      <c r="F524" t="s">
        <v>81</v>
      </c>
    </row>
    <row r="525" spans="1:6">
      <c r="A525" t="s">
        <v>1793</v>
      </c>
      <c r="B525" t="s">
        <v>1794</v>
      </c>
      <c r="C525" t="s">
        <v>1795</v>
      </c>
      <c r="D525" t="s">
        <v>1796</v>
      </c>
      <c r="E525" t="s">
        <v>80</v>
      </c>
      <c r="F525" t="s">
        <v>81</v>
      </c>
    </row>
    <row r="526" spans="1:6">
      <c r="A526" t="s">
        <v>1797</v>
      </c>
      <c r="B526" t="s">
        <v>1798</v>
      </c>
      <c r="C526" t="s">
        <v>107</v>
      </c>
      <c r="D526" t="s">
        <v>1798</v>
      </c>
      <c r="E526" t="s">
        <v>80</v>
      </c>
      <c r="F526" t="s">
        <v>81</v>
      </c>
    </row>
    <row r="527" spans="1:6">
      <c r="A527" t="s">
        <v>1799</v>
      </c>
      <c r="B527" t="s">
        <v>1800</v>
      </c>
      <c r="C527" t="s">
        <v>107</v>
      </c>
      <c r="D527" t="s">
        <v>1801</v>
      </c>
      <c r="E527" t="s">
        <v>80</v>
      </c>
      <c r="F527" t="s">
        <v>81</v>
      </c>
    </row>
    <row r="528" spans="1:6">
      <c r="A528" t="s">
        <v>1802</v>
      </c>
      <c r="B528" t="s">
        <v>1803</v>
      </c>
      <c r="C528" t="s">
        <v>107</v>
      </c>
      <c r="D528" t="s">
        <v>1804</v>
      </c>
      <c r="E528" t="s">
        <v>80</v>
      </c>
      <c r="F528" t="s">
        <v>81</v>
      </c>
    </row>
    <row r="529" spans="1:6">
      <c r="A529" t="s">
        <v>1805</v>
      </c>
      <c r="B529" t="s">
        <v>1806</v>
      </c>
      <c r="C529" t="s">
        <v>1216</v>
      </c>
      <c r="D529" t="s">
        <v>1807</v>
      </c>
      <c r="E529" t="s">
        <v>80</v>
      </c>
      <c r="F529" t="s">
        <v>81</v>
      </c>
    </row>
    <row r="530" spans="1:6">
      <c r="A530" t="s">
        <v>1808</v>
      </c>
      <c r="B530" t="s">
        <v>303</v>
      </c>
      <c r="C530" t="s">
        <v>1321</v>
      </c>
      <c r="D530" t="s">
        <v>1809</v>
      </c>
      <c r="E530" t="s">
        <v>80</v>
      </c>
      <c r="F530" t="s">
        <v>81</v>
      </c>
    </row>
    <row r="531" spans="1:6">
      <c r="A531" t="s">
        <v>1810</v>
      </c>
      <c r="B531" t="s">
        <v>1811</v>
      </c>
      <c r="C531" t="s">
        <v>1812</v>
      </c>
      <c r="D531" t="s">
        <v>1813</v>
      </c>
      <c r="E531" t="s">
        <v>80</v>
      </c>
      <c r="F531" t="s">
        <v>81</v>
      </c>
    </row>
    <row r="532" spans="1:6">
      <c r="A532" t="s">
        <v>1814</v>
      </c>
      <c r="B532" t="s">
        <v>1815</v>
      </c>
      <c r="C532" t="s">
        <v>107</v>
      </c>
      <c r="D532" t="s">
        <v>1815</v>
      </c>
      <c r="E532" t="s">
        <v>80</v>
      </c>
      <c r="F532" t="s">
        <v>81</v>
      </c>
    </row>
    <row r="533" spans="1:6">
      <c r="A533" t="s">
        <v>1816</v>
      </c>
      <c r="B533" t="s">
        <v>1817</v>
      </c>
      <c r="C533" t="s">
        <v>1818</v>
      </c>
      <c r="D533" t="s">
        <v>1819</v>
      </c>
      <c r="E533" t="s">
        <v>80</v>
      </c>
      <c r="F533" t="s">
        <v>81</v>
      </c>
    </row>
    <row r="534" spans="1:6">
      <c r="A534" t="s">
        <v>1820</v>
      </c>
      <c r="B534" t="s">
        <v>1821</v>
      </c>
      <c r="C534" t="s">
        <v>581</v>
      </c>
      <c r="D534" t="s">
        <v>1821</v>
      </c>
      <c r="E534" t="s">
        <v>80</v>
      </c>
      <c r="F534" t="s">
        <v>81</v>
      </c>
    </row>
    <row r="535" spans="1:6">
      <c r="A535" t="s">
        <v>1822</v>
      </c>
      <c r="B535" t="s">
        <v>1823</v>
      </c>
      <c r="C535" t="s">
        <v>1216</v>
      </c>
      <c r="D535" t="s">
        <v>1824</v>
      </c>
      <c r="E535" t="s">
        <v>80</v>
      </c>
      <c r="F535" t="s">
        <v>81</v>
      </c>
    </row>
    <row r="536" spans="1:6">
      <c r="A536" t="s">
        <v>1825</v>
      </c>
      <c r="B536" t="s">
        <v>1826</v>
      </c>
      <c r="C536" t="s">
        <v>107</v>
      </c>
      <c r="D536" t="s">
        <v>1826</v>
      </c>
      <c r="E536" t="s">
        <v>80</v>
      </c>
      <c r="F536" t="s">
        <v>81</v>
      </c>
    </row>
    <row r="537" spans="1:6">
      <c r="A537" t="s">
        <v>1827</v>
      </c>
      <c r="B537" t="s">
        <v>1828</v>
      </c>
      <c r="C537" t="s">
        <v>1829</v>
      </c>
      <c r="D537" t="s">
        <v>1830</v>
      </c>
      <c r="E537" t="s">
        <v>80</v>
      </c>
      <c r="F537" t="s">
        <v>81</v>
      </c>
    </row>
    <row r="538" spans="1:6">
      <c r="A538" t="s">
        <v>1831</v>
      </c>
      <c r="B538" t="s">
        <v>1832</v>
      </c>
      <c r="C538" t="s">
        <v>1833</v>
      </c>
      <c r="D538" t="s">
        <v>1834</v>
      </c>
      <c r="E538" t="s">
        <v>80</v>
      </c>
      <c r="F538" t="s">
        <v>81</v>
      </c>
    </row>
    <row r="539" spans="1:6">
      <c r="A539" t="s">
        <v>1835</v>
      </c>
      <c r="B539" t="s">
        <v>1836</v>
      </c>
      <c r="C539" t="s">
        <v>107</v>
      </c>
      <c r="D539" t="s">
        <v>1836</v>
      </c>
      <c r="E539" t="s">
        <v>80</v>
      </c>
      <c r="F539" t="s">
        <v>81</v>
      </c>
    </row>
    <row r="540" spans="1:6">
      <c r="A540" t="s">
        <v>1837</v>
      </c>
      <c r="B540" t="s">
        <v>1838</v>
      </c>
      <c r="C540" t="s">
        <v>107</v>
      </c>
      <c r="D540" t="s">
        <v>1839</v>
      </c>
      <c r="E540" t="s">
        <v>80</v>
      </c>
      <c r="F540" t="s">
        <v>81</v>
      </c>
    </row>
    <row r="541" spans="1:6">
      <c r="A541" t="s">
        <v>1840</v>
      </c>
      <c r="B541" t="s">
        <v>1841</v>
      </c>
      <c r="C541" t="s">
        <v>107</v>
      </c>
      <c r="D541" t="s">
        <v>1841</v>
      </c>
      <c r="E541" t="s">
        <v>80</v>
      </c>
      <c r="F541" t="s">
        <v>81</v>
      </c>
    </row>
    <row r="542" spans="1:6">
      <c r="A542" t="s">
        <v>1842</v>
      </c>
      <c r="B542" t="s">
        <v>1843</v>
      </c>
      <c r="C542" t="s">
        <v>304</v>
      </c>
      <c r="D542" t="s">
        <v>1844</v>
      </c>
      <c r="E542" t="s">
        <v>80</v>
      </c>
      <c r="F542" t="s">
        <v>81</v>
      </c>
    </row>
    <row r="543" spans="1:6">
      <c r="A543" t="s">
        <v>1845</v>
      </c>
      <c r="B543" t="s">
        <v>1846</v>
      </c>
      <c r="C543" t="s">
        <v>1847</v>
      </c>
      <c r="D543" t="s">
        <v>1848</v>
      </c>
      <c r="E543" t="s">
        <v>80</v>
      </c>
      <c r="F543" t="s">
        <v>81</v>
      </c>
    </row>
    <row r="544" spans="1:6">
      <c r="A544" t="s">
        <v>1849</v>
      </c>
      <c r="B544" t="s">
        <v>1850</v>
      </c>
      <c r="C544" t="s">
        <v>1851</v>
      </c>
      <c r="D544" t="s">
        <v>1852</v>
      </c>
      <c r="E544" t="s">
        <v>80</v>
      </c>
      <c r="F544" t="s">
        <v>81</v>
      </c>
    </row>
    <row r="545" spans="1:6">
      <c r="A545" t="s">
        <v>1853</v>
      </c>
      <c r="B545" t="s">
        <v>1854</v>
      </c>
      <c r="C545" t="s">
        <v>1465</v>
      </c>
      <c r="D545" t="s">
        <v>1855</v>
      </c>
      <c r="E545" t="s">
        <v>80</v>
      </c>
      <c r="F545" t="s">
        <v>81</v>
      </c>
    </row>
    <row r="546" spans="1:6">
      <c r="A546" t="s">
        <v>1856</v>
      </c>
      <c r="B546" t="s">
        <v>1857</v>
      </c>
      <c r="C546" t="s">
        <v>1858</v>
      </c>
      <c r="D546" t="s">
        <v>1859</v>
      </c>
      <c r="E546" t="s">
        <v>80</v>
      </c>
      <c r="F546" t="s">
        <v>81</v>
      </c>
    </row>
    <row r="547" spans="1:6">
      <c r="A547" t="s">
        <v>1860</v>
      </c>
      <c r="B547" t="s">
        <v>1861</v>
      </c>
      <c r="C547" t="s">
        <v>584</v>
      </c>
      <c r="D547" t="s">
        <v>1862</v>
      </c>
      <c r="E547" t="s">
        <v>80</v>
      </c>
      <c r="F547" t="s">
        <v>81</v>
      </c>
    </row>
    <row r="548" spans="1:6">
      <c r="A548" t="s">
        <v>1863</v>
      </c>
      <c r="B548" t="s">
        <v>1864</v>
      </c>
      <c r="C548" t="s">
        <v>1865</v>
      </c>
      <c r="D548" t="s">
        <v>1866</v>
      </c>
      <c r="E548" t="s">
        <v>80</v>
      </c>
      <c r="F548" t="s">
        <v>81</v>
      </c>
    </row>
    <row r="549" spans="1:6">
      <c r="A549" t="s">
        <v>1867</v>
      </c>
      <c r="B549" t="s">
        <v>1868</v>
      </c>
      <c r="C549" t="s">
        <v>107</v>
      </c>
      <c r="D549" t="s">
        <v>1869</v>
      </c>
      <c r="E549" t="s">
        <v>80</v>
      </c>
      <c r="F549" t="s">
        <v>81</v>
      </c>
    </row>
    <row r="550" spans="1:6">
      <c r="A550" t="s">
        <v>1870</v>
      </c>
      <c r="B550" t="s">
        <v>1871</v>
      </c>
      <c r="C550" t="s">
        <v>1872</v>
      </c>
      <c r="D550" t="s">
        <v>1873</v>
      </c>
      <c r="E550" t="s">
        <v>80</v>
      </c>
      <c r="F550" t="s">
        <v>81</v>
      </c>
    </row>
    <row r="551" spans="1:6">
      <c r="A551" t="s">
        <v>1874</v>
      </c>
      <c r="B551" t="s">
        <v>1875</v>
      </c>
      <c r="C551" t="s">
        <v>107</v>
      </c>
      <c r="D551" t="s">
        <v>1875</v>
      </c>
      <c r="E551" t="s">
        <v>80</v>
      </c>
      <c r="F551" t="s">
        <v>81</v>
      </c>
    </row>
    <row r="552" spans="1:6">
      <c r="A552" t="s">
        <v>1876</v>
      </c>
      <c r="B552" t="s">
        <v>1877</v>
      </c>
      <c r="C552" t="s">
        <v>107</v>
      </c>
      <c r="D552" t="s">
        <v>1878</v>
      </c>
      <c r="E552" t="s">
        <v>80</v>
      </c>
      <c r="F552" t="s">
        <v>81</v>
      </c>
    </row>
    <row r="553" spans="1:6">
      <c r="A553" t="s">
        <v>1879</v>
      </c>
      <c r="B553" t="s">
        <v>1880</v>
      </c>
      <c r="C553" t="s">
        <v>1881</v>
      </c>
      <c r="D553" t="s">
        <v>1882</v>
      </c>
      <c r="E553" t="s">
        <v>80</v>
      </c>
      <c r="F553" t="s">
        <v>81</v>
      </c>
    </row>
    <row r="554" spans="1:6">
      <c r="A554" t="s">
        <v>1883</v>
      </c>
      <c r="B554" t="s">
        <v>1884</v>
      </c>
      <c r="C554" t="s">
        <v>107</v>
      </c>
      <c r="D554" t="s">
        <v>1885</v>
      </c>
      <c r="E554" t="s">
        <v>80</v>
      </c>
      <c r="F554" t="s">
        <v>81</v>
      </c>
    </row>
    <row r="555" spans="1:6">
      <c r="A555" t="s">
        <v>1886</v>
      </c>
      <c r="B555" t="s">
        <v>1887</v>
      </c>
      <c r="C555" t="s">
        <v>107</v>
      </c>
      <c r="D555" t="s">
        <v>1888</v>
      </c>
      <c r="E555" t="s">
        <v>80</v>
      </c>
      <c r="F555" t="s">
        <v>81</v>
      </c>
    </row>
    <row r="556" spans="1:6">
      <c r="A556" t="s">
        <v>1889</v>
      </c>
      <c r="B556" t="s">
        <v>1890</v>
      </c>
      <c r="C556" t="s">
        <v>107</v>
      </c>
      <c r="D556" t="s">
        <v>1891</v>
      </c>
      <c r="E556" t="s">
        <v>80</v>
      </c>
      <c r="F556" t="s">
        <v>81</v>
      </c>
    </row>
    <row r="557" spans="1:6">
      <c r="A557" t="s">
        <v>1892</v>
      </c>
      <c r="B557" t="s">
        <v>1893</v>
      </c>
      <c r="C557" t="s">
        <v>1101</v>
      </c>
      <c r="D557" t="s">
        <v>1894</v>
      </c>
      <c r="E557" t="s">
        <v>80</v>
      </c>
      <c r="F557" t="s">
        <v>81</v>
      </c>
    </row>
    <row r="558" spans="1:6">
      <c r="A558" t="s">
        <v>1895</v>
      </c>
      <c r="B558" t="s">
        <v>1896</v>
      </c>
      <c r="C558" t="s">
        <v>823</v>
      </c>
      <c r="D558" t="s">
        <v>1896</v>
      </c>
      <c r="E558" t="s">
        <v>80</v>
      </c>
      <c r="F558" t="s">
        <v>81</v>
      </c>
    </row>
    <row r="559" spans="1:6">
      <c r="A559" t="s">
        <v>1897</v>
      </c>
      <c r="B559" t="s">
        <v>1898</v>
      </c>
      <c r="C559" t="s">
        <v>1211</v>
      </c>
      <c r="D559" t="s">
        <v>1898</v>
      </c>
      <c r="E559" t="s">
        <v>80</v>
      </c>
      <c r="F559" t="s">
        <v>81</v>
      </c>
    </row>
    <row r="560" spans="1:6">
      <c r="A560" t="s">
        <v>1899</v>
      </c>
      <c r="B560" t="s">
        <v>1900</v>
      </c>
      <c r="C560" t="s">
        <v>107</v>
      </c>
      <c r="D560" t="s">
        <v>1900</v>
      </c>
      <c r="E560" t="s">
        <v>80</v>
      </c>
      <c r="F560" t="s">
        <v>81</v>
      </c>
    </row>
    <row r="561" spans="1:6">
      <c r="A561" t="s">
        <v>1901</v>
      </c>
      <c r="B561" t="s">
        <v>1902</v>
      </c>
      <c r="C561" t="s">
        <v>1903</v>
      </c>
      <c r="D561" t="s">
        <v>1904</v>
      </c>
      <c r="E561" t="s">
        <v>80</v>
      </c>
      <c r="F561" t="s">
        <v>81</v>
      </c>
    </row>
    <row r="562" spans="1:6">
      <c r="A562" t="s">
        <v>1905</v>
      </c>
      <c r="B562" t="s">
        <v>1906</v>
      </c>
      <c r="C562" t="s">
        <v>994</v>
      </c>
      <c r="D562" t="s">
        <v>1907</v>
      </c>
      <c r="E562" t="s">
        <v>80</v>
      </c>
      <c r="F562" t="s">
        <v>81</v>
      </c>
    </row>
    <row r="563" spans="1:6">
      <c r="A563" t="s">
        <v>1908</v>
      </c>
      <c r="B563" t="s">
        <v>1909</v>
      </c>
      <c r="C563" t="s">
        <v>1910</v>
      </c>
      <c r="D563" t="s">
        <v>1911</v>
      </c>
      <c r="E563" t="s">
        <v>80</v>
      </c>
      <c r="F563" t="s">
        <v>81</v>
      </c>
    </row>
    <row r="564" spans="1:6">
      <c r="A564" t="s">
        <v>1912</v>
      </c>
      <c r="B564" t="s">
        <v>1913</v>
      </c>
      <c r="C564" t="s">
        <v>1054</v>
      </c>
      <c r="D564" t="s">
        <v>1914</v>
      </c>
      <c r="E564" t="s">
        <v>80</v>
      </c>
      <c r="F564" t="s">
        <v>81</v>
      </c>
    </row>
    <row r="565" spans="1:6">
      <c r="A565" t="s">
        <v>1915</v>
      </c>
      <c r="B565" t="s">
        <v>1916</v>
      </c>
      <c r="C565" t="s">
        <v>1917</v>
      </c>
      <c r="D565" t="s">
        <v>1918</v>
      </c>
      <c r="E565" t="s">
        <v>80</v>
      </c>
      <c r="F565" t="s">
        <v>81</v>
      </c>
    </row>
    <row r="566" spans="1:6">
      <c r="A566" t="s">
        <v>1919</v>
      </c>
      <c r="B566" t="s">
        <v>1920</v>
      </c>
      <c r="C566" t="s">
        <v>107</v>
      </c>
      <c r="D566" t="s">
        <v>1920</v>
      </c>
      <c r="E566" t="s">
        <v>80</v>
      </c>
      <c r="F566" t="s">
        <v>81</v>
      </c>
    </row>
    <row r="567" spans="1:6">
      <c r="A567" t="s">
        <v>1921</v>
      </c>
      <c r="B567" t="s">
        <v>1922</v>
      </c>
      <c r="C567" t="s">
        <v>107</v>
      </c>
      <c r="D567" t="s">
        <v>1923</v>
      </c>
      <c r="E567" t="s">
        <v>80</v>
      </c>
      <c r="F567" t="s">
        <v>81</v>
      </c>
    </row>
    <row r="568" spans="1:6">
      <c r="A568" t="s">
        <v>1924</v>
      </c>
      <c r="B568" t="s">
        <v>1925</v>
      </c>
      <c r="C568" t="s">
        <v>107</v>
      </c>
      <c r="D568" t="s">
        <v>1926</v>
      </c>
      <c r="E568" t="s">
        <v>80</v>
      </c>
      <c r="F568" t="s">
        <v>81</v>
      </c>
    </row>
    <row r="569" spans="1:6">
      <c r="A569" t="s">
        <v>1927</v>
      </c>
      <c r="B569" t="s">
        <v>1928</v>
      </c>
      <c r="C569" t="s">
        <v>1929</v>
      </c>
      <c r="D569" t="s">
        <v>1930</v>
      </c>
      <c r="E569" t="s">
        <v>80</v>
      </c>
      <c r="F569" t="s">
        <v>81</v>
      </c>
    </row>
    <row r="570" spans="1:6">
      <c r="A570" t="s">
        <v>1931</v>
      </c>
      <c r="B570" t="s">
        <v>1932</v>
      </c>
      <c r="C570" t="s">
        <v>499</v>
      </c>
      <c r="D570" t="s">
        <v>1933</v>
      </c>
      <c r="E570" t="s">
        <v>80</v>
      </c>
      <c r="F570" t="s">
        <v>81</v>
      </c>
    </row>
    <row r="571" spans="1:6">
      <c r="A571" t="s">
        <v>1934</v>
      </c>
      <c r="B571" t="s">
        <v>1935</v>
      </c>
      <c r="C571" t="s">
        <v>1936</v>
      </c>
      <c r="D571" t="s">
        <v>1937</v>
      </c>
      <c r="E571" t="s">
        <v>80</v>
      </c>
      <c r="F571" t="s">
        <v>81</v>
      </c>
    </row>
    <row r="572" spans="1:6">
      <c r="A572" t="s">
        <v>1938</v>
      </c>
      <c r="B572" t="s">
        <v>1939</v>
      </c>
      <c r="C572" t="s">
        <v>543</v>
      </c>
      <c r="D572" t="s">
        <v>1939</v>
      </c>
      <c r="E572" t="s">
        <v>80</v>
      </c>
      <c r="F572" t="s">
        <v>81</v>
      </c>
    </row>
    <row r="573" spans="1:6">
      <c r="A573" t="s">
        <v>1940</v>
      </c>
      <c r="B573" t="s">
        <v>1941</v>
      </c>
      <c r="C573" t="s">
        <v>1942</v>
      </c>
      <c r="D573" t="s">
        <v>1943</v>
      </c>
      <c r="E573" t="s">
        <v>80</v>
      </c>
      <c r="F573" t="s">
        <v>81</v>
      </c>
    </row>
    <row r="574" spans="1:6">
      <c r="A574" t="s">
        <v>1944</v>
      </c>
      <c r="B574" t="s">
        <v>1945</v>
      </c>
      <c r="C574" t="s">
        <v>1101</v>
      </c>
      <c r="D574" t="s">
        <v>1946</v>
      </c>
      <c r="E574" t="s">
        <v>80</v>
      </c>
      <c r="F574" t="s">
        <v>81</v>
      </c>
    </row>
    <row r="575" spans="1:6">
      <c r="A575" t="s">
        <v>1947</v>
      </c>
      <c r="B575" t="s">
        <v>1948</v>
      </c>
      <c r="C575" t="s">
        <v>304</v>
      </c>
      <c r="D575" t="s">
        <v>1949</v>
      </c>
      <c r="E575" t="s">
        <v>80</v>
      </c>
      <c r="F575" t="s">
        <v>81</v>
      </c>
    </row>
    <row r="576" spans="1:6">
      <c r="A576" t="s">
        <v>1950</v>
      </c>
      <c r="B576" t="s">
        <v>1951</v>
      </c>
      <c r="C576" t="s">
        <v>584</v>
      </c>
      <c r="D576" t="s">
        <v>1952</v>
      </c>
      <c r="E576" t="s">
        <v>80</v>
      </c>
      <c r="F576" t="s">
        <v>81</v>
      </c>
    </row>
    <row r="577" spans="1:6">
      <c r="A577" t="s">
        <v>1953</v>
      </c>
      <c r="B577" t="s">
        <v>1954</v>
      </c>
      <c r="C577" t="s">
        <v>1858</v>
      </c>
      <c r="D577" t="s">
        <v>1955</v>
      </c>
      <c r="E577" t="s">
        <v>80</v>
      </c>
      <c r="F577" t="s">
        <v>81</v>
      </c>
    </row>
    <row r="578" spans="1:6">
      <c r="A578" t="s">
        <v>1956</v>
      </c>
      <c r="B578" t="s">
        <v>1957</v>
      </c>
      <c r="C578" t="s">
        <v>1958</v>
      </c>
      <c r="D578" t="s">
        <v>1959</v>
      </c>
      <c r="E578" t="s">
        <v>80</v>
      </c>
      <c r="F578" t="s">
        <v>81</v>
      </c>
    </row>
    <row r="579" spans="1:6">
      <c r="A579" t="s">
        <v>1960</v>
      </c>
      <c r="B579" t="s">
        <v>1961</v>
      </c>
      <c r="C579" t="s">
        <v>107</v>
      </c>
      <c r="D579" t="s">
        <v>1962</v>
      </c>
      <c r="E579" t="s">
        <v>80</v>
      </c>
      <c r="F579" t="s">
        <v>81</v>
      </c>
    </row>
    <row r="580" spans="1:6">
      <c r="A580" t="s">
        <v>1963</v>
      </c>
      <c r="B580" t="s">
        <v>1964</v>
      </c>
      <c r="C580" t="s">
        <v>1965</v>
      </c>
      <c r="D580" t="s">
        <v>1966</v>
      </c>
      <c r="E580" t="s">
        <v>80</v>
      </c>
      <c r="F580" t="s">
        <v>81</v>
      </c>
    </row>
    <row r="581" spans="1:6">
      <c r="A581" t="s">
        <v>1967</v>
      </c>
      <c r="B581" t="s">
        <v>1968</v>
      </c>
      <c r="C581" t="s">
        <v>1969</v>
      </c>
      <c r="D581" t="s">
        <v>1970</v>
      </c>
      <c r="E581" t="s">
        <v>80</v>
      </c>
      <c r="F581" t="s">
        <v>81</v>
      </c>
    </row>
    <row r="582" spans="1:6">
      <c r="A582" t="s">
        <v>1971</v>
      </c>
      <c r="B582" t="s">
        <v>1972</v>
      </c>
      <c r="C582" t="s">
        <v>107</v>
      </c>
      <c r="D582" t="s">
        <v>1973</v>
      </c>
      <c r="E582" t="s">
        <v>80</v>
      </c>
      <c r="F582" t="s">
        <v>81</v>
      </c>
    </row>
    <row r="583" spans="1:6">
      <c r="A583" t="s">
        <v>1974</v>
      </c>
      <c r="B583" t="s">
        <v>1975</v>
      </c>
      <c r="C583" t="s">
        <v>1976</v>
      </c>
      <c r="D583" t="s">
        <v>1977</v>
      </c>
      <c r="E583" t="s">
        <v>80</v>
      </c>
      <c r="F583" t="s">
        <v>81</v>
      </c>
    </row>
    <row r="584" spans="1:6">
      <c r="A584" t="s">
        <v>1978</v>
      </c>
      <c r="B584" t="s">
        <v>1979</v>
      </c>
      <c r="C584" t="s">
        <v>107</v>
      </c>
      <c r="D584" t="s">
        <v>1980</v>
      </c>
      <c r="E584" t="s">
        <v>80</v>
      </c>
      <c r="F584" t="s">
        <v>81</v>
      </c>
    </row>
    <row r="585" spans="1:6">
      <c r="A585" t="s">
        <v>1981</v>
      </c>
      <c r="B585" t="s">
        <v>1982</v>
      </c>
      <c r="C585" t="s">
        <v>1983</v>
      </c>
      <c r="D585" t="s">
        <v>1984</v>
      </c>
      <c r="E585" t="s">
        <v>80</v>
      </c>
      <c r="F585" t="s">
        <v>81</v>
      </c>
    </row>
    <row r="586" spans="1:6">
      <c r="A586" t="s">
        <v>1985</v>
      </c>
      <c r="B586" t="s">
        <v>1986</v>
      </c>
      <c r="C586" t="s">
        <v>1903</v>
      </c>
      <c r="D586" t="s">
        <v>1987</v>
      </c>
      <c r="E586" t="s">
        <v>80</v>
      </c>
      <c r="F586" t="s">
        <v>81</v>
      </c>
    </row>
    <row r="587" spans="1:6">
      <c r="A587" t="s">
        <v>1988</v>
      </c>
      <c r="B587" t="s">
        <v>1989</v>
      </c>
      <c r="C587" t="s">
        <v>107</v>
      </c>
      <c r="D587" t="s">
        <v>1989</v>
      </c>
      <c r="E587" t="s">
        <v>80</v>
      </c>
      <c r="F587" t="s">
        <v>81</v>
      </c>
    </row>
    <row r="588" spans="1:6">
      <c r="A588" t="s">
        <v>1990</v>
      </c>
      <c r="B588" t="s">
        <v>1991</v>
      </c>
      <c r="C588" t="s">
        <v>107</v>
      </c>
      <c r="D588" t="s">
        <v>1992</v>
      </c>
      <c r="E588" t="s">
        <v>80</v>
      </c>
      <c r="F588" t="s">
        <v>81</v>
      </c>
    </row>
    <row r="589" spans="1:6">
      <c r="A589" t="s">
        <v>1993</v>
      </c>
      <c r="B589" t="s">
        <v>1994</v>
      </c>
      <c r="C589" t="s">
        <v>107</v>
      </c>
      <c r="D589" t="s">
        <v>1995</v>
      </c>
      <c r="E589" t="s">
        <v>80</v>
      </c>
      <c r="F589" t="s">
        <v>81</v>
      </c>
    </row>
    <row r="590" spans="1:6">
      <c r="A590" t="s">
        <v>1996</v>
      </c>
      <c r="B590" t="s">
        <v>1997</v>
      </c>
      <c r="C590" t="s">
        <v>1998</v>
      </c>
      <c r="D590" t="s">
        <v>1999</v>
      </c>
      <c r="E590" t="s">
        <v>80</v>
      </c>
      <c r="F590" t="s">
        <v>81</v>
      </c>
    </row>
    <row r="591" spans="1:6">
      <c r="A591" t="s">
        <v>2000</v>
      </c>
      <c r="B591" t="s">
        <v>2001</v>
      </c>
      <c r="C591" t="s">
        <v>107</v>
      </c>
      <c r="D591" t="s">
        <v>2002</v>
      </c>
      <c r="E591" t="s">
        <v>80</v>
      </c>
      <c r="F591" t="s">
        <v>81</v>
      </c>
    </row>
    <row r="592" spans="1:6">
      <c r="A592" t="s">
        <v>2003</v>
      </c>
      <c r="B592" t="s">
        <v>2004</v>
      </c>
      <c r="C592" t="s">
        <v>107</v>
      </c>
      <c r="D592" t="s">
        <v>2004</v>
      </c>
      <c r="E592" t="s">
        <v>80</v>
      </c>
      <c r="F592" t="s">
        <v>81</v>
      </c>
    </row>
    <row r="593" spans="1:6">
      <c r="A593" t="s">
        <v>2005</v>
      </c>
      <c r="B593" t="s">
        <v>2006</v>
      </c>
      <c r="C593" t="s">
        <v>2007</v>
      </c>
      <c r="D593" t="s">
        <v>2008</v>
      </c>
      <c r="E593" t="s">
        <v>80</v>
      </c>
      <c r="F593" t="s">
        <v>81</v>
      </c>
    </row>
    <row r="594" spans="1:6">
      <c r="A594" t="s">
        <v>2009</v>
      </c>
      <c r="B594" t="s">
        <v>2010</v>
      </c>
      <c r="C594" t="s">
        <v>107</v>
      </c>
      <c r="D594" t="s">
        <v>2010</v>
      </c>
      <c r="E594" t="s">
        <v>80</v>
      </c>
      <c r="F594" t="s">
        <v>81</v>
      </c>
    </row>
    <row r="595" spans="1:6">
      <c r="A595" t="s">
        <v>2011</v>
      </c>
      <c r="B595" t="s">
        <v>2012</v>
      </c>
      <c r="C595" t="s">
        <v>107</v>
      </c>
      <c r="D595" t="s">
        <v>2013</v>
      </c>
      <c r="E595" t="s">
        <v>80</v>
      </c>
      <c r="F595" t="s">
        <v>81</v>
      </c>
    </row>
    <row r="596" spans="1:6">
      <c r="A596" t="s">
        <v>2014</v>
      </c>
      <c r="B596" t="s">
        <v>2015</v>
      </c>
      <c r="C596" t="s">
        <v>2016</v>
      </c>
      <c r="D596" t="s">
        <v>2017</v>
      </c>
      <c r="E596" t="s">
        <v>80</v>
      </c>
      <c r="F596" t="s">
        <v>81</v>
      </c>
    </row>
    <row r="597" spans="1:6">
      <c r="A597" t="s">
        <v>2018</v>
      </c>
      <c r="B597" t="s">
        <v>2019</v>
      </c>
      <c r="C597" t="s">
        <v>107</v>
      </c>
      <c r="D597" t="s">
        <v>2020</v>
      </c>
      <c r="E597" t="s">
        <v>80</v>
      </c>
      <c r="F597" t="s">
        <v>81</v>
      </c>
    </row>
    <row r="598" spans="1:6">
      <c r="A598" t="s">
        <v>2021</v>
      </c>
      <c r="B598" t="s">
        <v>2022</v>
      </c>
      <c r="C598" t="s">
        <v>584</v>
      </c>
      <c r="D598" t="s">
        <v>2023</v>
      </c>
      <c r="E598" t="s">
        <v>80</v>
      </c>
      <c r="F598" t="s">
        <v>81</v>
      </c>
    </row>
    <row r="599" spans="1:6">
      <c r="A599" t="s">
        <v>2024</v>
      </c>
      <c r="B599" t="s">
        <v>2025</v>
      </c>
      <c r="C599" t="s">
        <v>2026</v>
      </c>
      <c r="D599" t="s">
        <v>2027</v>
      </c>
      <c r="E599" t="s">
        <v>80</v>
      </c>
      <c r="F599" t="s">
        <v>81</v>
      </c>
    </row>
    <row r="600" spans="1:6">
      <c r="A600" t="s">
        <v>2028</v>
      </c>
      <c r="B600" t="s">
        <v>2029</v>
      </c>
      <c r="C600" t="s">
        <v>2030</v>
      </c>
      <c r="D600" t="s">
        <v>2031</v>
      </c>
      <c r="E600" t="s">
        <v>80</v>
      </c>
      <c r="F600" t="s">
        <v>81</v>
      </c>
    </row>
    <row r="601" spans="1:6">
      <c r="A601" t="s">
        <v>2032</v>
      </c>
      <c r="B601" t="s">
        <v>2033</v>
      </c>
      <c r="C601" t="s">
        <v>2034</v>
      </c>
      <c r="D601" t="s">
        <v>2035</v>
      </c>
      <c r="E601" t="s">
        <v>80</v>
      </c>
      <c r="F601" t="s">
        <v>81</v>
      </c>
    </row>
    <row r="602" spans="1:6">
      <c r="A602" t="s">
        <v>2036</v>
      </c>
      <c r="B602" t="s">
        <v>2037</v>
      </c>
      <c r="C602" t="s">
        <v>107</v>
      </c>
      <c r="D602" t="s">
        <v>2038</v>
      </c>
      <c r="E602" t="s">
        <v>80</v>
      </c>
      <c r="F602" t="s">
        <v>81</v>
      </c>
    </row>
    <row r="603" spans="1:6">
      <c r="A603" t="s">
        <v>2039</v>
      </c>
      <c r="B603" t="s">
        <v>2040</v>
      </c>
      <c r="C603" t="s">
        <v>304</v>
      </c>
      <c r="D603" t="s">
        <v>2041</v>
      </c>
      <c r="E603" t="s">
        <v>80</v>
      </c>
      <c r="F603" t="s">
        <v>81</v>
      </c>
    </row>
    <row r="604" spans="1:6">
      <c r="A604" t="s">
        <v>2042</v>
      </c>
      <c r="B604" t="s">
        <v>2043</v>
      </c>
      <c r="C604" t="s">
        <v>107</v>
      </c>
      <c r="D604" t="s">
        <v>2044</v>
      </c>
      <c r="E604" t="s">
        <v>80</v>
      </c>
      <c r="F604" t="s">
        <v>81</v>
      </c>
    </row>
    <row r="605" spans="1:6">
      <c r="A605" t="s">
        <v>2045</v>
      </c>
      <c r="B605" t="s">
        <v>2046</v>
      </c>
      <c r="C605" t="s">
        <v>2047</v>
      </c>
      <c r="D605" t="s">
        <v>2048</v>
      </c>
      <c r="E605" t="s">
        <v>80</v>
      </c>
      <c r="F605" t="s">
        <v>81</v>
      </c>
    </row>
    <row r="606" spans="1:6">
      <c r="A606" t="s">
        <v>2049</v>
      </c>
      <c r="B606" t="s">
        <v>2050</v>
      </c>
      <c r="C606" t="s">
        <v>987</v>
      </c>
      <c r="D606" t="s">
        <v>2051</v>
      </c>
      <c r="E606" t="s">
        <v>80</v>
      </c>
      <c r="F606" t="s">
        <v>81</v>
      </c>
    </row>
    <row r="607" spans="1:6">
      <c r="A607" t="s">
        <v>2052</v>
      </c>
      <c r="B607" t="s">
        <v>2053</v>
      </c>
      <c r="C607" t="s">
        <v>107</v>
      </c>
      <c r="D607" t="s">
        <v>2054</v>
      </c>
      <c r="E607" t="s">
        <v>80</v>
      </c>
      <c r="F607" t="s">
        <v>81</v>
      </c>
    </row>
    <row r="608" spans="1:6">
      <c r="A608" t="s">
        <v>2055</v>
      </c>
      <c r="B608" t="s">
        <v>2056</v>
      </c>
      <c r="C608" t="s">
        <v>1207</v>
      </c>
      <c r="D608" t="s">
        <v>2057</v>
      </c>
      <c r="E608" t="s">
        <v>80</v>
      </c>
      <c r="F608" t="s">
        <v>81</v>
      </c>
    </row>
    <row r="609" spans="1:6">
      <c r="A609" t="s">
        <v>2058</v>
      </c>
      <c r="B609" t="s">
        <v>2059</v>
      </c>
      <c r="C609" t="s">
        <v>107</v>
      </c>
      <c r="D609" t="s">
        <v>2060</v>
      </c>
      <c r="E609" t="s">
        <v>80</v>
      </c>
      <c r="F609" t="s">
        <v>81</v>
      </c>
    </row>
    <row r="610" spans="1:6">
      <c r="A610" t="s">
        <v>2061</v>
      </c>
      <c r="B610" t="s">
        <v>2062</v>
      </c>
      <c r="C610" t="s">
        <v>107</v>
      </c>
      <c r="D610" t="s">
        <v>2063</v>
      </c>
      <c r="E610" t="s">
        <v>80</v>
      </c>
      <c r="F610" t="s">
        <v>81</v>
      </c>
    </row>
    <row r="611" spans="1:6">
      <c r="A611" t="s">
        <v>2064</v>
      </c>
      <c r="B611" t="s">
        <v>2065</v>
      </c>
      <c r="C611" t="s">
        <v>107</v>
      </c>
      <c r="D611" t="s">
        <v>2066</v>
      </c>
      <c r="E611" t="s">
        <v>80</v>
      </c>
      <c r="F611" t="s">
        <v>81</v>
      </c>
    </row>
    <row r="612" spans="1:6">
      <c r="A612" t="s">
        <v>2067</v>
      </c>
      <c r="B612" t="s">
        <v>2068</v>
      </c>
      <c r="C612" t="s">
        <v>107</v>
      </c>
      <c r="D612" t="s">
        <v>2068</v>
      </c>
      <c r="E612" t="s">
        <v>80</v>
      </c>
      <c r="F612" t="s">
        <v>81</v>
      </c>
    </row>
    <row r="613" spans="1:6">
      <c r="A613" t="s">
        <v>2069</v>
      </c>
      <c r="B613" t="s">
        <v>2070</v>
      </c>
      <c r="C613" t="s">
        <v>107</v>
      </c>
      <c r="D613" t="s">
        <v>2070</v>
      </c>
      <c r="E613" t="s">
        <v>80</v>
      </c>
      <c r="F613" t="s">
        <v>81</v>
      </c>
    </row>
    <row r="614" spans="1:6">
      <c r="A614" t="s">
        <v>2071</v>
      </c>
      <c r="B614" t="s">
        <v>2072</v>
      </c>
      <c r="C614" t="s">
        <v>2073</v>
      </c>
      <c r="D614" t="s">
        <v>2074</v>
      </c>
      <c r="E614" t="s">
        <v>80</v>
      </c>
      <c r="F614" t="s">
        <v>81</v>
      </c>
    </row>
    <row r="615" spans="1:6">
      <c r="A615" t="s">
        <v>2075</v>
      </c>
      <c r="B615" t="s">
        <v>2076</v>
      </c>
      <c r="C615" t="s">
        <v>107</v>
      </c>
      <c r="D615" t="s">
        <v>2077</v>
      </c>
      <c r="E615" t="s">
        <v>80</v>
      </c>
      <c r="F615" t="s">
        <v>81</v>
      </c>
    </row>
    <row r="616" spans="1:6">
      <c r="A616" t="s">
        <v>2078</v>
      </c>
      <c r="B616" t="s">
        <v>2079</v>
      </c>
      <c r="C616" t="s">
        <v>2080</v>
      </c>
      <c r="D616" t="s">
        <v>2081</v>
      </c>
      <c r="E616" t="s">
        <v>80</v>
      </c>
      <c r="F616" t="s">
        <v>81</v>
      </c>
    </row>
    <row r="617" spans="1:6">
      <c r="A617" t="s">
        <v>2082</v>
      </c>
      <c r="B617" t="s">
        <v>2083</v>
      </c>
      <c r="C617" t="s">
        <v>1465</v>
      </c>
      <c r="D617" t="s">
        <v>2083</v>
      </c>
      <c r="E617" t="s">
        <v>80</v>
      </c>
      <c r="F617" t="s">
        <v>81</v>
      </c>
    </row>
    <row r="618" spans="1:6">
      <c r="A618" t="s">
        <v>2084</v>
      </c>
      <c r="B618" t="s">
        <v>2085</v>
      </c>
      <c r="C618" t="s">
        <v>2086</v>
      </c>
      <c r="D618" t="s">
        <v>2087</v>
      </c>
      <c r="E618" t="s">
        <v>80</v>
      </c>
      <c r="F618" t="s">
        <v>81</v>
      </c>
    </row>
    <row r="619" spans="1:6">
      <c r="A619" t="s">
        <v>2088</v>
      </c>
      <c r="B619" t="s">
        <v>2089</v>
      </c>
      <c r="C619" t="s">
        <v>2090</v>
      </c>
      <c r="D619" t="s">
        <v>2089</v>
      </c>
      <c r="E619" t="s">
        <v>80</v>
      </c>
      <c r="F619" t="s">
        <v>81</v>
      </c>
    </row>
    <row r="620" spans="1:6">
      <c r="A620" t="s">
        <v>2091</v>
      </c>
      <c r="B620" t="s">
        <v>2092</v>
      </c>
      <c r="C620" t="s">
        <v>107</v>
      </c>
      <c r="D620" t="s">
        <v>2093</v>
      </c>
      <c r="E620" t="s">
        <v>80</v>
      </c>
      <c r="F620" t="s">
        <v>81</v>
      </c>
    </row>
    <row r="621" spans="1:6">
      <c r="A621" t="s">
        <v>2094</v>
      </c>
      <c r="B621" t="s">
        <v>2095</v>
      </c>
      <c r="C621" t="s">
        <v>2096</v>
      </c>
      <c r="D621" t="s">
        <v>2097</v>
      </c>
      <c r="E621" t="s">
        <v>80</v>
      </c>
      <c r="F621" t="s">
        <v>81</v>
      </c>
    </row>
    <row r="622" spans="1:6">
      <c r="A622" t="s">
        <v>2098</v>
      </c>
      <c r="B622" t="s">
        <v>2099</v>
      </c>
      <c r="C622" t="s">
        <v>2100</v>
      </c>
      <c r="D622" t="s">
        <v>2101</v>
      </c>
      <c r="E622" t="s">
        <v>80</v>
      </c>
      <c r="F622" t="s">
        <v>81</v>
      </c>
    </row>
    <row r="623" spans="1:6">
      <c r="A623" t="s">
        <v>2102</v>
      </c>
      <c r="B623" t="s">
        <v>2103</v>
      </c>
      <c r="C623" t="s">
        <v>641</v>
      </c>
      <c r="D623" t="s">
        <v>2104</v>
      </c>
      <c r="E623" t="s">
        <v>80</v>
      </c>
      <c r="F623" t="s">
        <v>81</v>
      </c>
    </row>
    <row r="624" spans="1:6">
      <c r="A624" t="s">
        <v>2105</v>
      </c>
      <c r="B624" t="s">
        <v>2106</v>
      </c>
      <c r="C624" t="s">
        <v>107</v>
      </c>
      <c r="D624" t="s">
        <v>2107</v>
      </c>
      <c r="E624" t="s">
        <v>80</v>
      </c>
      <c r="F624" t="s">
        <v>81</v>
      </c>
    </row>
    <row r="625" spans="1:6">
      <c r="A625" t="s">
        <v>2108</v>
      </c>
      <c r="B625" t="s">
        <v>2109</v>
      </c>
      <c r="C625" t="s">
        <v>304</v>
      </c>
      <c r="D625" t="s">
        <v>2110</v>
      </c>
      <c r="E625" t="s">
        <v>80</v>
      </c>
      <c r="F625" t="s">
        <v>81</v>
      </c>
    </row>
    <row r="626" spans="1:6">
      <c r="A626" t="s">
        <v>2111</v>
      </c>
      <c r="B626" t="s">
        <v>2112</v>
      </c>
      <c r="C626" t="s">
        <v>107</v>
      </c>
      <c r="D626" t="s">
        <v>2113</v>
      </c>
      <c r="E626" t="s">
        <v>80</v>
      </c>
      <c r="F626" t="s">
        <v>81</v>
      </c>
    </row>
    <row r="627" spans="1:6">
      <c r="A627" t="s">
        <v>2114</v>
      </c>
      <c r="B627" t="s">
        <v>2115</v>
      </c>
      <c r="C627" t="s">
        <v>1279</v>
      </c>
      <c r="D627" t="s">
        <v>2116</v>
      </c>
      <c r="E627" t="s">
        <v>80</v>
      </c>
      <c r="F627" t="s">
        <v>81</v>
      </c>
    </row>
    <row r="628" spans="1:6">
      <c r="A628" t="s">
        <v>2117</v>
      </c>
      <c r="B628" t="s">
        <v>2118</v>
      </c>
      <c r="C628" t="s">
        <v>107</v>
      </c>
      <c r="D628" t="s">
        <v>2119</v>
      </c>
      <c r="E628" t="s">
        <v>80</v>
      </c>
      <c r="F628" t="s">
        <v>81</v>
      </c>
    </row>
    <row r="629" spans="1:6">
      <c r="A629" t="s">
        <v>2120</v>
      </c>
      <c r="B629" t="s">
        <v>2121</v>
      </c>
      <c r="C629" t="s">
        <v>2122</v>
      </c>
      <c r="D629" t="s">
        <v>2123</v>
      </c>
      <c r="E629" t="s">
        <v>80</v>
      </c>
      <c r="F629" t="s">
        <v>81</v>
      </c>
    </row>
    <row r="630" spans="1:6">
      <c r="A630" t="s">
        <v>2124</v>
      </c>
      <c r="B630" t="s">
        <v>2125</v>
      </c>
      <c r="C630" t="s">
        <v>107</v>
      </c>
      <c r="D630" t="s">
        <v>2125</v>
      </c>
      <c r="E630" t="s">
        <v>80</v>
      </c>
      <c r="F630" t="s">
        <v>81</v>
      </c>
    </row>
    <row r="631" spans="1:6">
      <c r="A631" t="s">
        <v>2126</v>
      </c>
      <c r="B631" t="s">
        <v>2127</v>
      </c>
      <c r="C631" t="s">
        <v>107</v>
      </c>
      <c r="D631" t="s">
        <v>2128</v>
      </c>
      <c r="E631" t="s">
        <v>80</v>
      </c>
      <c r="F631" t="s">
        <v>81</v>
      </c>
    </row>
    <row r="632" spans="1:6">
      <c r="A632" t="s">
        <v>2129</v>
      </c>
      <c r="B632" t="s">
        <v>2130</v>
      </c>
      <c r="C632" t="s">
        <v>2131</v>
      </c>
      <c r="D632" t="s">
        <v>2130</v>
      </c>
      <c r="E632" t="s">
        <v>80</v>
      </c>
      <c r="F632" t="s">
        <v>81</v>
      </c>
    </row>
    <row r="633" spans="1:6">
      <c r="A633" t="s">
        <v>2132</v>
      </c>
      <c r="B633" t="s">
        <v>2133</v>
      </c>
      <c r="C633" t="s">
        <v>2134</v>
      </c>
      <c r="D633" t="s">
        <v>2135</v>
      </c>
      <c r="E633" t="s">
        <v>80</v>
      </c>
      <c r="F633" t="s">
        <v>81</v>
      </c>
    </row>
    <row r="634" spans="1:6">
      <c r="A634" t="s">
        <v>2136</v>
      </c>
      <c r="B634" t="s">
        <v>2137</v>
      </c>
      <c r="C634" t="s">
        <v>107</v>
      </c>
      <c r="D634" t="s">
        <v>2137</v>
      </c>
      <c r="E634" t="s">
        <v>80</v>
      </c>
      <c r="F634" t="s">
        <v>81</v>
      </c>
    </row>
    <row r="635" spans="1:6">
      <c r="A635" t="s">
        <v>2138</v>
      </c>
      <c r="B635" t="s">
        <v>2139</v>
      </c>
      <c r="C635" t="s">
        <v>107</v>
      </c>
      <c r="D635" t="s">
        <v>2140</v>
      </c>
      <c r="E635" t="s">
        <v>80</v>
      </c>
      <c r="F635" t="s">
        <v>81</v>
      </c>
    </row>
    <row r="636" spans="1:6">
      <c r="A636" t="s">
        <v>2141</v>
      </c>
      <c r="B636" t="s">
        <v>2142</v>
      </c>
      <c r="C636" t="s">
        <v>2143</v>
      </c>
      <c r="D636" t="s">
        <v>2144</v>
      </c>
      <c r="E636" t="s">
        <v>80</v>
      </c>
      <c r="F636" t="s">
        <v>81</v>
      </c>
    </row>
    <row r="637" spans="1:6">
      <c r="A637" t="s">
        <v>2145</v>
      </c>
      <c r="B637" t="s">
        <v>2146</v>
      </c>
      <c r="C637" t="s">
        <v>2147</v>
      </c>
      <c r="D637" t="s">
        <v>2148</v>
      </c>
      <c r="E637" t="s">
        <v>80</v>
      </c>
      <c r="F637" t="s">
        <v>81</v>
      </c>
    </row>
    <row r="638" spans="1:6">
      <c r="A638" t="s">
        <v>2149</v>
      </c>
      <c r="B638" t="s">
        <v>2150</v>
      </c>
      <c r="C638" t="s">
        <v>1865</v>
      </c>
      <c r="D638" t="s">
        <v>2151</v>
      </c>
      <c r="E638" t="s">
        <v>80</v>
      </c>
      <c r="F638" t="s">
        <v>81</v>
      </c>
    </row>
    <row r="639" spans="1:6">
      <c r="A639" t="s">
        <v>2152</v>
      </c>
      <c r="B639" t="s">
        <v>2153</v>
      </c>
      <c r="C639" t="s">
        <v>2154</v>
      </c>
      <c r="D639" t="s">
        <v>2155</v>
      </c>
      <c r="E639" t="s">
        <v>80</v>
      </c>
      <c r="F639" t="s">
        <v>81</v>
      </c>
    </row>
    <row r="640" spans="1:6">
      <c r="A640" t="s">
        <v>2156</v>
      </c>
      <c r="B640" t="s">
        <v>2157</v>
      </c>
      <c r="C640" t="s">
        <v>2158</v>
      </c>
      <c r="D640" t="s">
        <v>2159</v>
      </c>
      <c r="E640" t="s">
        <v>80</v>
      </c>
      <c r="F640" t="s">
        <v>81</v>
      </c>
    </row>
    <row r="641" spans="1:6">
      <c r="A641" t="s">
        <v>2160</v>
      </c>
      <c r="B641" t="s">
        <v>2161</v>
      </c>
      <c r="C641" t="s">
        <v>107</v>
      </c>
      <c r="D641" t="s">
        <v>2162</v>
      </c>
      <c r="E641" t="s">
        <v>80</v>
      </c>
      <c r="F641" t="s">
        <v>81</v>
      </c>
    </row>
    <row r="642" spans="1:6">
      <c r="A642" t="s">
        <v>2163</v>
      </c>
      <c r="B642" t="s">
        <v>2164</v>
      </c>
      <c r="C642" t="s">
        <v>107</v>
      </c>
      <c r="D642" t="s">
        <v>2164</v>
      </c>
      <c r="E642" t="s">
        <v>80</v>
      </c>
      <c r="F642" t="s">
        <v>81</v>
      </c>
    </row>
    <row r="643" spans="1:6">
      <c r="A643" t="s">
        <v>2165</v>
      </c>
      <c r="B643" t="s">
        <v>2166</v>
      </c>
      <c r="C643" t="s">
        <v>107</v>
      </c>
      <c r="D643" t="s">
        <v>2167</v>
      </c>
      <c r="E643" t="s">
        <v>80</v>
      </c>
      <c r="F643" t="s">
        <v>81</v>
      </c>
    </row>
    <row r="644" spans="1:6">
      <c r="A644" t="s">
        <v>2168</v>
      </c>
      <c r="B644" t="s">
        <v>2169</v>
      </c>
      <c r="C644" t="s">
        <v>2170</v>
      </c>
      <c r="D644" t="s">
        <v>2171</v>
      </c>
      <c r="E644" t="s">
        <v>80</v>
      </c>
      <c r="F644" t="s">
        <v>81</v>
      </c>
    </row>
    <row r="645" spans="1:6">
      <c r="A645" t="s">
        <v>2172</v>
      </c>
      <c r="B645" t="s">
        <v>2173</v>
      </c>
      <c r="C645" t="s">
        <v>107</v>
      </c>
      <c r="D645" t="s">
        <v>2173</v>
      </c>
      <c r="E645" t="s">
        <v>80</v>
      </c>
      <c r="F645" t="s">
        <v>81</v>
      </c>
    </row>
    <row r="646" spans="1:6">
      <c r="A646" t="s">
        <v>2174</v>
      </c>
      <c r="B646" t="s">
        <v>2175</v>
      </c>
      <c r="C646" t="s">
        <v>2176</v>
      </c>
      <c r="D646" t="s">
        <v>2177</v>
      </c>
      <c r="E646" t="s">
        <v>80</v>
      </c>
      <c r="F646" t="s">
        <v>81</v>
      </c>
    </row>
    <row r="647" spans="1:6">
      <c r="A647" t="s">
        <v>2178</v>
      </c>
      <c r="B647" t="s">
        <v>2179</v>
      </c>
      <c r="C647" t="s">
        <v>107</v>
      </c>
      <c r="D647" t="s">
        <v>2180</v>
      </c>
      <c r="E647" t="s">
        <v>80</v>
      </c>
      <c r="F647" t="s">
        <v>81</v>
      </c>
    </row>
    <row r="648" spans="1:6">
      <c r="A648" t="s">
        <v>2181</v>
      </c>
      <c r="B648" t="s">
        <v>2182</v>
      </c>
      <c r="C648" t="s">
        <v>1865</v>
      </c>
      <c r="D648" t="s">
        <v>2183</v>
      </c>
      <c r="E648" t="s">
        <v>80</v>
      </c>
      <c r="F648" t="s">
        <v>81</v>
      </c>
    </row>
    <row r="649" spans="1:6">
      <c r="A649" t="s">
        <v>2184</v>
      </c>
      <c r="B649" t="s">
        <v>2185</v>
      </c>
      <c r="C649" t="s">
        <v>2186</v>
      </c>
      <c r="D649" t="s">
        <v>2187</v>
      </c>
      <c r="E649" t="s">
        <v>80</v>
      </c>
      <c r="F649" t="s">
        <v>81</v>
      </c>
    </row>
    <row r="650" spans="1:6">
      <c r="A650" t="s">
        <v>2188</v>
      </c>
      <c r="B650" t="s">
        <v>2189</v>
      </c>
      <c r="C650" t="s">
        <v>2190</v>
      </c>
      <c r="D650" t="s">
        <v>2191</v>
      </c>
      <c r="E650" t="s">
        <v>80</v>
      </c>
      <c r="F650" t="s">
        <v>81</v>
      </c>
    </row>
    <row r="651" spans="1:6">
      <c r="A651" t="s">
        <v>2192</v>
      </c>
      <c r="B651" t="s">
        <v>2193</v>
      </c>
      <c r="C651" t="s">
        <v>2194</v>
      </c>
      <c r="D651" t="s">
        <v>2195</v>
      </c>
      <c r="E651" t="s">
        <v>80</v>
      </c>
      <c r="F651" t="s">
        <v>81</v>
      </c>
    </row>
    <row r="652" spans="1:6">
      <c r="A652" t="s">
        <v>2196</v>
      </c>
      <c r="B652" t="s">
        <v>2197</v>
      </c>
      <c r="C652" t="s">
        <v>1858</v>
      </c>
      <c r="D652" t="s">
        <v>2198</v>
      </c>
      <c r="E652" t="s">
        <v>80</v>
      </c>
      <c r="F652" t="s">
        <v>81</v>
      </c>
    </row>
    <row r="653" spans="1:6">
      <c r="A653" t="s">
        <v>2199</v>
      </c>
      <c r="B653" t="s">
        <v>2200</v>
      </c>
      <c r="C653" t="s">
        <v>107</v>
      </c>
      <c r="D653" t="s">
        <v>2200</v>
      </c>
      <c r="E653" t="s">
        <v>80</v>
      </c>
      <c r="F653" t="s">
        <v>81</v>
      </c>
    </row>
    <row r="654" spans="1:6">
      <c r="A654" t="s">
        <v>2201</v>
      </c>
      <c r="B654" t="s">
        <v>2202</v>
      </c>
      <c r="C654" t="s">
        <v>337</v>
      </c>
      <c r="D654" t="s">
        <v>2203</v>
      </c>
      <c r="E654" t="s">
        <v>80</v>
      </c>
      <c r="F654" t="s">
        <v>81</v>
      </c>
    </row>
    <row r="655" spans="1:6">
      <c r="A655" t="s">
        <v>2204</v>
      </c>
      <c r="B655" t="s">
        <v>2205</v>
      </c>
      <c r="C655" t="s">
        <v>2206</v>
      </c>
      <c r="D655" t="s">
        <v>2207</v>
      </c>
      <c r="E655" t="s">
        <v>80</v>
      </c>
      <c r="F655" t="s">
        <v>81</v>
      </c>
    </row>
    <row r="656" spans="1:6">
      <c r="A656" t="s">
        <v>2208</v>
      </c>
      <c r="B656" t="s">
        <v>2209</v>
      </c>
      <c r="C656" t="s">
        <v>2210</v>
      </c>
      <c r="D656" t="s">
        <v>2211</v>
      </c>
      <c r="E656" t="s">
        <v>80</v>
      </c>
      <c r="F656" t="s">
        <v>81</v>
      </c>
    </row>
    <row r="657" spans="1:6">
      <c r="A657" t="s">
        <v>2212</v>
      </c>
      <c r="B657" t="s">
        <v>2213</v>
      </c>
      <c r="C657" t="s">
        <v>107</v>
      </c>
      <c r="D657" t="s">
        <v>2214</v>
      </c>
      <c r="E657" t="s">
        <v>80</v>
      </c>
      <c r="F657" t="s">
        <v>81</v>
      </c>
    </row>
    <row r="658" spans="1:6">
      <c r="A658" t="s">
        <v>2215</v>
      </c>
      <c r="B658" t="s">
        <v>2216</v>
      </c>
      <c r="C658" t="s">
        <v>2217</v>
      </c>
      <c r="D658" t="s">
        <v>2218</v>
      </c>
      <c r="E658" t="s">
        <v>80</v>
      </c>
      <c r="F658" t="s">
        <v>81</v>
      </c>
    </row>
    <row r="659" spans="1:6">
      <c r="A659" t="s">
        <v>2219</v>
      </c>
      <c r="B659" t="s">
        <v>2220</v>
      </c>
      <c r="C659" t="s">
        <v>107</v>
      </c>
      <c r="D659" t="s">
        <v>2221</v>
      </c>
      <c r="E659" t="s">
        <v>80</v>
      </c>
      <c r="F659" t="s">
        <v>81</v>
      </c>
    </row>
    <row r="660" spans="1:6">
      <c r="A660" t="s">
        <v>2222</v>
      </c>
      <c r="B660" t="s">
        <v>2223</v>
      </c>
      <c r="C660" t="s">
        <v>2224</v>
      </c>
      <c r="D660" t="s">
        <v>2225</v>
      </c>
      <c r="E660" t="s">
        <v>80</v>
      </c>
      <c r="F660" t="s">
        <v>81</v>
      </c>
    </row>
    <row r="661" spans="1:6">
      <c r="A661" t="s">
        <v>2226</v>
      </c>
      <c r="B661" t="s">
        <v>2227</v>
      </c>
      <c r="C661" t="s">
        <v>1456</v>
      </c>
      <c r="D661" t="s">
        <v>2227</v>
      </c>
      <c r="E661" t="s">
        <v>80</v>
      </c>
      <c r="F661" t="s">
        <v>81</v>
      </c>
    </row>
    <row r="662" spans="1:6">
      <c r="A662" t="s">
        <v>2228</v>
      </c>
      <c r="B662" t="s">
        <v>2229</v>
      </c>
      <c r="C662" t="s">
        <v>107</v>
      </c>
      <c r="D662" t="s">
        <v>2229</v>
      </c>
      <c r="E662" t="s">
        <v>80</v>
      </c>
      <c r="F662" t="s">
        <v>81</v>
      </c>
    </row>
    <row r="663" spans="1:6">
      <c r="A663" t="s">
        <v>2230</v>
      </c>
      <c r="B663" t="s">
        <v>2231</v>
      </c>
      <c r="C663" t="s">
        <v>409</v>
      </c>
      <c r="D663" t="s">
        <v>2232</v>
      </c>
      <c r="E663" t="s">
        <v>80</v>
      </c>
      <c r="F663" t="s">
        <v>81</v>
      </c>
    </row>
    <row r="664" spans="1:6">
      <c r="A664" t="s">
        <v>2233</v>
      </c>
      <c r="B664" t="s">
        <v>2234</v>
      </c>
      <c r="C664" t="s">
        <v>2235</v>
      </c>
      <c r="D664" t="s">
        <v>2234</v>
      </c>
      <c r="E664" t="s">
        <v>80</v>
      </c>
      <c r="F664" t="s">
        <v>81</v>
      </c>
    </row>
    <row r="665" spans="1:6">
      <c r="A665" t="s">
        <v>2236</v>
      </c>
      <c r="B665" t="s">
        <v>2237</v>
      </c>
      <c r="C665" t="s">
        <v>2238</v>
      </c>
      <c r="D665" t="s">
        <v>2239</v>
      </c>
      <c r="E665" t="s">
        <v>80</v>
      </c>
      <c r="F665" t="s">
        <v>81</v>
      </c>
    </row>
    <row r="666" spans="1:6">
      <c r="A666" t="s">
        <v>2240</v>
      </c>
      <c r="B666" t="s">
        <v>2241</v>
      </c>
      <c r="C666" t="s">
        <v>1858</v>
      </c>
      <c r="D666" t="s">
        <v>2242</v>
      </c>
      <c r="E666" t="s">
        <v>80</v>
      </c>
      <c r="F666" t="s">
        <v>81</v>
      </c>
    </row>
    <row r="667" spans="1:6">
      <c r="A667" t="s">
        <v>2243</v>
      </c>
      <c r="B667" t="s">
        <v>2244</v>
      </c>
      <c r="C667" t="s">
        <v>2245</v>
      </c>
      <c r="D667" t="s">
        <v>2246</v>
      </c>
      <c r="E667" t="s">
        <v>80</v>
      </c>
      <c r="F667" t="s">
        <v>81</v>
      </c>
    </row>
    <row r="668" spans="1:6">
      <c r="A668" t="s">
        <v>2247</v>
      </c>
      <c r="B668" t="s">
        <v>2248</v>
      </c>
      <c r="C668" t="s">
        <v>2249</v>
      </c>
      <c r="D668" t="s">
        <v>2250</v>
      </c>
      <c r="E668" t="s">
        <v>80</v>
      </c>
      <c r="F668" t="s">
        <v>81</v>
      </c>
    </row>
    <row r="669" spans="1:6">
      <c r="A669" t="s">
        <v>2251</v>
      </c>
      <c r="B669" t="s">
        <v>2252</v>
      </c>
      <c r="C669" t="s">
        <v>584</v>
      </c>
      <c r="D669" t="s">
        <v>2253</v>
      </c>
      <c r="E669" t="s">
        <v>80</v>
      </c>
      <c r="F669" t="s">
        <v>81</v>
      </c>
    </row>
    <row r="670" spans="1:6">
      <c r="A670" t="s">
        <v>2254</v>
      </c>
      <c r="B670" t="s">
        <v>2255</v>
      </c>
      <c r="C670" t="s">
        <v>308</v>
      </c>
      <c r="D670" t="s">
        <v>2256</v>
      </c>
      <c r="E670" t="s">
        <v>80</v>
      </c>
      <c r="F670" t="s">
        <v>81</v>
      </c>
    </row>
    <row r="671" spans="1:6">
      <c r="A671" t="s">
        <v>2257</v>
      </c>
      <c r="B671" t="s">
        <v>2258</v>
      </c>
      <c r="C671" t="s">
        <v>2259</v>
      </c>
      <c r="D671" t="s">
        <v>2260</v>
      </c>
      <c r="E671" t="s">
        <v>80</v>
      </c>
      <c r="F671" t="s">
        <v>81</v>
      </c>
    </row>
    <row r="672" spans="1:6">
      <c r="A672" t="s">
        <v>2261</v>
      </c>
      <c r="B672" t="s">
        <v>2262</v>
      </c>
      <c r="C672" t="s">
        <v>2263</v>
      </c>
      <c r="D672" t="s">
        <v>2264</v>
      </c>
      <c r="E672" t="s">
        <v>80</v>
      </c>
      <c r="F672" t="s">
        <v>81</v>
      </c>
    </row>
    <row r="673" spans="1:6">
      <c r="A673" t="s">
        <v>2265</v>
      </c>
      <c r="B673" t="s">
        <v>2266</v>
      </c>
      <c r="C673" t="s">
        <v>2267</v>
      </c>
      <c r="D673" t="s">
        <v>2268</v>
      </c>
      <c r="E673" t="s">
        <v>80</v>
      </c>
      <c r="F673" t="s">
        <v>81</v>
      </c>
    </row>
    <row r="674" spans="1:6">
      <c r="A674" t="s">
        <v>2269</v>
      </c>
      <c r="B674" t="s">
        <v>2270</v>
      </c>
      <c r="C674" t="s">
        <v>1865</v>
      </c>
      <c r="D674" t="s">
        <v>2271</v>
      </c>
      <c r="E674" t="s">
        <v>80</v>
      </c>
      <c r="F674" t="s">
        <v>81</v>
      </c>
    </row>
    <row r="675" spans="1:6">
      <c r="A675" t="s">
        <v>2272</v>
      </c>
      <c r="B675" t="s">
        <v>2273</v>
      </c>
      <c r="C675" t="s">
        <v>107</v>
      </c>
      <c r="D675" t="s">
        <v>2274</v>
      </c>
      <c r="E675" t="s">
        <v>80</v>
      </c>
      <c r="F675" t="s">
        <v>81</v>
      </c>
    </row>
    <row r="676" spans="1:6">
      <c r="A676" t="s">
        <v>2275</v>
      </c>
      <c r="B676" t="s">
        <v>2276</v>
      </c>
      <c r="C676" t="s">
        <v>1779</v>
      </c>
      <c r="D676" t="s">
        <v>2277</v>
      </c>
      <c r="E676" t="s">
        <v>80</v>
      </c>
      <c r="F676" t="s">
        <v>81</v>
      </c>
    </row>
    <row r="677" spans="1:6">
      <c r="A677" t="s">
        <v>2278</v>
      </c>
      <c r="B677" t="s">
        <v>2279</v>
      </c>
      <c r="C677" t="s">
        <v>2280</v>
      </c>
      <c r="D677" t="s">
        <v>2281</v>
      </c>
      <c r="E677" t="s">
        <v>80</v>
      </c>
      <c r="F677" t="s">
        <v>81</v>
      </c>
    </row>
    <row r="678" spans="1:6">
      <c r="A678" t="s">
        <v>2282</v>
      </c>
      <c r="B678" t="s">
        <v>2283</v>
      </c>
      <c r="C678" t="s">
        <v>1216</v>
      </c>
      <c r="D678" t="s">
        <v>2284</v>
      </c>
      <c r="E678" t="s">
        <v>80</v>
      </c>
      <c r="F678" t="s">
        <v>81</v>
      </c>
    </row>
    <row r="679" spans="1:6">
      <c r="A679" t="s">
        <v>2285</v>
      </c>
      <c r="B679" t="s">
        <v>2286</v>
      </c>
      <c r="C679" t="s">
        <v>2287</v>
      </c>
      <c r="D679" t="s">
        <v>2288</v>
      </c>
      <c r="E679" t="s">
        <v>80</v>
      </c>
      <c r="F679" t="s">
        <v>81</v>
      </c>
    </row>
    <row r="680" spans="1:6">
      <c r="A680" t="s">
        <v>2289</v>
      </c>
      <c r="B680" t="s">
        <v>2290</v>
      </c>
      <c r="C680" t="s">
        <v>107</v>
      </c>
      <c r="D680" t="s">
        <v>2290</v>
      </c>
      <c r="E680" t="s">
        <v>80</v>
      </c>
      <c r="F680" t="s">
        <v>81</v>
      </c>
    </row>
    <row r="681" spans="1:6">
      <c r="A681" t="s">
        <v>2291</v>
      </c>
      <c r="B681" t="s">
        <v>2292</v>
      </c>
      <c r="C681" t="s">
        <v>2293</v>
      </c>
      <c r="D681" t="s">
        <v>2294</v>
      </c>
      <c r="E681" t="s">
        <v>80</v>
      </c>
      <c r="F681" t="s">
        <v>81</v>
      </c>
    </row>
    <row r="682" spans="1:6">
      <c r="A682" t="s">
        <v>2295</v>
      </c>
      <c r="B682" t="s">
        <v>2296</v>
      </c>
      <c r="C682" t="s">
        <v>107</v>
      </c>
      <c r="D682" t="s">
        <v>2297</v>
      </c>
      <c r="E682" t="s">
        <v>80</v>
      </c>
      <c r="F682" t="s">
        <v>81</v>
      </c>
    </row>
    <row r="683" spans="1:6">
      <c r="A683" t="s">
        <v>2298</v>
      </c>
      <c r="B683" t="s">
        <v>2299</v>
      </c>
      <c r="C683" t="s">
        <v>1474</v>
      </c>
      <c r="D683" t="s">
        <v>2300</v>
      </c>
      <c r="E683" t="s">
        <v>80</v>
      </c>
      <c r="F683" t="s">
        <v>81</v>
      </c>
    </row>
    <row r="684" spans="1:6">
      <c r="A684" t="s">
        <v>2301</v>
      </c>
      <c r="B684" t="s">
        <v>2302</v>
      </c>
      <c r="C684" t="s">
        <v>1858</v>
      </c>
      <c r="D684" t="s">
        <v>2303</v>
      </c>
      <c r="E684" t="s">
        <v>80</v>
      </c>
      <c r="F684" t="s">
        <v>81</v>
      </c>
    </row>
    <row r="685" spans="1:6">
      <c r="A685" t="s">
        <v>2304</v>
      </c>
      <c r="B685" t="s">
        <v>2305</v>
      </c>
      <c r="C685" t="s">
        <v>584</v>
      </c>
      <c r="D685" t="s">
        <v>2306</v>
      </c>
      <c r="E685" t="s">
        <v>80</v>
      </c>
      <c r="F685" t="s">
        <v>81</v>
      </c>
    </row>
    <row r="686" spans="1:6">
      <c r="A686" t="s">
        <v>2307</v>
      </c>
      <c r="B686" t="s">
        <v>2308</v>
      </c>
      <c r="C686" t="s">
        <v>107</v>
      </c>
      <c r="D686" t="s">
        <v>2308</v>
      </c>
      <c r="E686" t="s">
        <v>80</v>
      </c>
      <c r="F686" t="s">
        <v>81</v>
      </c>
    </row>
    <row r="687" spans="1:6">
      <c r="A687" t="s">
        <v>2309</v>
      </c>
      <c r="B687" t="s">
        <v>2310</v>
      </c>
      <c r="C687" t="s">
        <v>2311</v>
      </c>
      <c r="D687" t="s">
        <v>2312</v>
      </c>
      <c r="E687" t="s">
        <v>80</v>
      </c>
      <c r="F687" t="s">
        <v>81</v>
      </c>
    </row>
    <row r="688" spans="1:6">
      <c r="A688" t="s">
        <v>2313</v>
      </c>
      <c r="B688" t="s">
        <v>2314</v>
      </c>
      <c r="C688" t="s">
        <v>2315</v>
      </c>
      <c r="D688" t="s">
        <v>2316</v>
      </c>
      <c r="E688" t="s">
        <v>80</v>
      </c>
      <c r="F688" t="s">
        <v>81</v>
      </c>
    </row>
    <row r="689" spans="1:6">
      <c r="A689" t="s">
        <v>2317</v>
      </c>
      <c r="B689" t="s">
        <v>2318</v>
      </c>
      <c r="C689" t="s">
        <v>1244</v>
      </c>
      <c r="D689" t="s">
        <v>2319</v>
      </c>
      <c r="E689" t="s">
        <v>80</v>
      </c>
      <c r="F689" t="s">
        <v>81</v>
      </c>
    </row>
    <row r="690" spans="1:6">
      <c r="A690" t="s">
        <v>2320</v>
      </c>
      <c r="B690" t="s">
        <v>2321</v>
      </c>
      <c r="C690" t="s">
        <v>107</v>
      </c>
      <c r="D690" t="s">
        <v>2322</v>
      </c>
      <c r="E690" t="s">
        <v>80</v>
      </c>
      <c r="F690" t="s">
        <v>81</v>
      </c>
    </row>
    <row r="691" spans="1:6">
      <c r="A691" t="s">
        <v>2323</v>
      </c>
      <c r="B691" t="s">
        <v>2324</v>
      </c>
      <c r="C691" t="s">
        <v>1865</v>
      </c>
      <c r="D691" t="s">
        <v>2325</v>
      </c>
      <c r="E691" t="s">
        <v>80</v>
      </c>
      <c r="F691" t="s">
        <v>81</v>
      </c>
    </row>
    <row r="692" spans="1:6">
      <c r="A692" t="s">
        <v>2326</v>
      </c>
      <c r="B692" t="s">
        <v>2327</v>
      </c>
      <c r="C692" t="s">
        <v>2328</v>
      </c>
      <c r="D692" t="s">
        <v>2329</v>
      </c>
      <c r="E692" t="s">
        <v>80</v>
      </c>
      <c r="F692" t="s">
        <v>81</v>
      </c>
    </row>
    <row r="693" spans="1:6">
      <c r="A693" t="s">
        <v>2330</v>
      </c>
      <c r="B693" t="s">
        <v>2331</v>
      </c>
      <c r="C693" t="s">
        <v>2332</v>
      </c>
      <c r="D693" t="s">
        <v>2333</v>
      </c>
      <c r="E693" t="s">
        <v>80</v>
      </c>
      <c r="F693" t="s">
        <v>81</v>
      </c>
    </row>
    <row r="694" spans="1:6">
      <c r="A694" t="s">
        <v>2334</v>
      </c>
      <c r="B694" t="s">
        <v>2335</v>
      </c>
      <c r="C694" t="s">
        <v>2336</v>
      </c>
      <c r="D694" t="s">
        <v>2337</v>
      </c>
      <c r="E694" t="s">
        <v>80</v>
      </c>
      <c r="F694" t="s">
        <v>81</v>
      </c>
    </row>
    <row r="695" spans="1:6">
      <c r="A695" t="s">
        <v>2338</v>
      </c>
      <c r="B695" t="s">
        <v>2339</v>
      </c>
      <c r="C695" t="s">
        <v>2340</v>
      </c>
      <c r="D695" t="s">
        <v>2341</v>
      </c>
      <c r="E695" t="s">
        <v>80</v>
      </c>
      <c r="F695" t="s">
        <v>81</v>
      </c>
    </row>
    <row r="696" spans="1:6">
      <c r="A696" t="s">
        <v>2342</v>
      </c>
      <c r="B696" t="s">
        <v>2343</v>
      </c>
      <c r="C696" t="s">
        <v>2344</v>
      </c>
      <c r="D696" t="s">
        <v>2345</v>
      </c>
      <c r="E696" t="s">
        <v>80</v>
      </c>
      <c r="F696" t="s">
        <v>81</v>
      </c>
    </row>
    <row r="697" spans="1:6">
      <c r="A697" t="s">
        <v>2346</v>
      </c>
      <c r="B697" t="s">
        <v>2347</v>
      </c>
      <c r="C697" t="s">
        <v>2348</v>
      </c>
      <c r="D697" t="s">
        <v>2349</v>
      </c>
      <c r="E697" t="s">
        <v>80</v>
      </c>
      <c r="F697" t="s">
        <v>81</v>
      </c>
    </row>
    <row r="698" spans="1:6">
      <c r="A698" t="s">
        <v>2350</v>
      </c>
      <c r="B698" t="s">
        <v>2351</v>
      </c>
      <c r="C698" t="s">
        <v>2352</v>
      </c>
      <c r="D698" t="s">
        <v>2353</v>
      </c>
      <c r="E698" t="s">
        <v>80</v>
      </c>
      <c r="F698" t="s">
        <v>81</v>
      </c>
    </row>
    <row r="699" spans="1:6">
      <c r="A699" t="s">
        <v>2354</v>
      </c>
      <c r="B699" t="s">
        <v>2355</v>
      </c>
      <c r="C699" t="s">
        <v>2356</v>
      </c>
      <c r="D699" t="s">
        <v>2357</v>
      </c>
      <c r="E699" t="s">
        <v>80</v>
      </c>
      <c r="F699" t="s">
        <v>81</v>
      </c>
    </row>
    <row r="700" spans="1:6">
      <c r="A700" t="s">
        <v>2358</v>
      </c>
      <c r="B700" t="s">
        <v>2359</v>
      </c>
      <c r="C700" t="s">
        <v>107</v>
      </c>
      <c r="D700" t="s">
        <v>2359</v>
      </c>
      <c r="E700" t="s">
        <v>80</v>
      </c>
      <c r="F700" t="s">
        <v>81</v>
      </c>
    </row>
    <row r="701" spans="1:6">
      <c r="A701" t="s">
        <v>2360</v>
      </c>
      <c r="B701" t="s">
        <v>2361</v>
      </c>
      <c r="C701" t="s">
        <v>107</v>
      </c>
      <c r="D701" t="s">
        <v>2361</v>
      </c>
      <c r="E701" t="s">
        <v>80</v>
      </c>
      <c r="F701" t="s">
        <v>81</v>
      </c>
    </row>
    <row r="702" spans="1:6">
      <c r="A702" t="s">
        <v>2362</v>
      </c>
      <c r="B702" t="s">
        <v>2363</v>
      </c>
      <c r="C702" t="s">
        <v>107</v>
      </c>
      <c r="D702" t="s">
        <v>2363</v>
      </c>
      <c r="E702" t="s">
        <v>80</v>
      </c>
      <c r="F702" t="s">
        <v>81</v>
      </c>
    </row>
    <row r="703" spans="1:6">
      <c r="A703" t="s">
        <v>2364</v>
      </c>
      <c r="B703" t="s">
        <v>2365</v>
      </c>
      <c r="C703" t="s">
        <v>2366</v>
      </c>
      <c r="D703" t="s">
        <v>2365</v>
      </c>
      <c r="E703" t="s">
        <v>80</v>
      </c>
      <c r="F703" t="s">
        <v>81</v>
      </c>
    </row>
    <row r="704" spans="1:6">
      <c r="A704" t="s">
        <v>2367</v>
      </c>
      <c r="B704" t="s">
        <v>2368</v>
      </c>
      <c r="C704" t="s">
        <v>2369</v>
      </c>
      <c r="D704" t="s">
        <v>2370</v>
      </c>
      <c r="E704" t="s">
        <v>80</v>
      </c>
      <c r="F704" t="s">
        <v>81</v>
      </c>
    </row>
    <row r="705" spans="1:6">
      <c r="A705" t="s">
        <v>2371</v>
      </c>
      <c r="B705" t="s">
        <v>2372</v>
      </c>
      <c r="C705" t="s">
        <v>107</v>
      </c>
      <c r="D705" t="s">
        <v>2372</v>
      </c>
      <c r="E705" t="s">
        <v>80</v>
      </c>
      <c r="F705" t="s">
        <v>81</v>
      </c>
    </row>
    <row r="706" spans="1:6">
      <c r="A706" t="s">
        <v>2373</v>
      </c>
      <c r="B706" t="s">
        <v>2374</v>
      </c>
      <c r="C706" t="s">
        <v>2375</v>
      </c>
      <c r="D706" t="s">
        <v>2376</v>
      </c>
      <c r="E706" t="s">
        <v>80</v>
      </c>
      <c r="F706" t="s">
        <v>81</v>
      </c>
    </row>
    <row r="707" spans="1:6">
      <c r="A707" t="s">
        <v>2377</v>
      </c>
      <c r="B707" t="s">
        <v>2378</v>
      </c>
      <c r="C707" t="s">
        <v>107</v>
      </c>
      <c r="D707" t="s">
        <v>2378</v>
      </c>
      <c r="E707" t="s">
        <v>80</v>
      </c>
      <c r="F707" t="s">
        <v>81</v>
      </c>
    </row>
    <row r="708" spans="1:6">
      <c r="A708" t="s">
        <v>2379</v>
      </c>
      <c r="B708" t="s">
        <v>2380</v>
      </c>
      <c r="C708" t="s">
        <v>1779</v>
      </c>
      <c r="D708" t="s">
        <v>2381</v>
      </c>
      <c r="E708" t="s">
        <v>80</v>
      </c>
      <c r="F708" t="s">
        <v>81</v>
      </c>
    </row>
    <row r="709" spans="1:6">
      <c r="A709" t="s">
        <v>2382</v>
      </c>
      <c r="B709" t="s">
        <v>2383</v>
      </c>
      <c r="C709" t="s">
        <v>2384</v>
      </c>
      <c r="D709" t="s">
        <v>2385</v>
      </c>
      <c r="E709" t="s">
        <v>80</v>
      </c>
      <c r="F709" t="s">
        <v>81</v>
      </c>
    </row>
    <row r="710" spans="1:6">
      <c r="A710" t="s">
        <v>2386</v>
      </c>
      <c r="B710" t="s">
        <v>2387</v>
      </c>
      <c r="C710" t="s">
        <v>857</v>
      </c>
      <c r="D710" t="s">
        <v>2388</v>
      </c>
      <c r="E710" t="s">
        <v>80</v>
      </c>
      <c r="F710" t="s">
        <v>81</v>
      </c>
    </row>
    <row r="711" spans="1:6">
      <c r="A711" t="s">
        <v>2389</v>
      </c>
      <c r="B711" t="s">
        <v>2390</v>
      </c>
      <c r="C711" t="s">
        <v>107</v>
      </c>
      <c r="D711" t="s">
        <v>2390</v>
      </c>
      <c r="E711" t="s">
        <v>80</v>
      </c>
      <c r="F711" t="s">
        <v>81</v>
      </c>
    </row>
    <row r="712" spans="1:6">
      <c r="A712" t="s">
        <v>2391</v>
      </c>
      <c r="B712" t="s">
        <v>2392</v>
      </c>
      <c r="C712" t="s">
        <v>107</v>
      </c>
      <c r="D712" t="s">
        <v>2393</v>
      </c>
      <c r="E712" t="s">
        <v>80</v>
      </c>
      <c r="F712" t="s">
        <v>81</v>
      </c>
    </row>
    <row r="713" spans="1:6">
      <c r="A713" t="s">
        <v>2394</v>
      </c>
      <c r="B713" t="s">
        <v>2395</v>
      </c>
      <c r="C713" t="s">
        <v>107</v>
      </c>
      <c r="D713" t="s">
        <v>2396</v>
      </c>
      <c r="E713" t="s">
        <v>80</v>
      </c>
      <c r="F713" t="s">
        <v>81</v>
      </c>
    </row>
    <row r="714" spans="1:6">
      <c r="A714" t="s">
        <v>2397</v>
      </c>
      <c r="B714" t="s">
        <v>2398</v>
      </c>
      <c r="C714" t="s">
        <v>1216</v>
      </c>
      <c r="D714" t="s">
        <v>2399</v>
      </c>
      <c r="E714" t="s">
        <v>80</v>
      </c>
      <c r="F714" t="s">
        <v>81</v>
      </c>
    </row>
    <row r="715" spans="1:6">
      <c r="A715" t="s">
        <v>2400</v>
      </c>
      <c r="B715" t="s">
        <v>2401</v>
      </c>
      <c r="C715" t="s">
        <v>2402</v>
      </c>
      <c r="D715" t="s">
        <v>2403</v>
      </c>
      <c r="E715" t="s">
        <v>80</v>
      </c>
      <c r="F715" t="s">
        <v>81</v>
      </c>
    </row>
    <row r="716" spans="1:6">
      <c r="A716" t="s">
        <v>2404</v>
      </c>
      <c r="B716" t="s">
        <v>2405</v>
      </c>
      <c r="C716" t="s">
        <v>2406</v>
      </c>
      <c r="D716" t="s">
        <v>2407</v>
      </c>
      <c r="E716" t="s">
        <v>80</v>
      </c>
      <c r="F716" t="s">
        <v>81</v>
      </c>
    </row>
    <row r="717" spans="1:6">
      <c r="A717" t="s">
        <v>2408</v>
      </c>
      <c r="B717" t="s">
        <v>2409</v>
      </c>
      <c r="C717" t="s">
        <v>2410</v>
      </c>
      <c r="D717" t="s">
        <v>2411</v>
      </c>
      <c r="E717" t="s">
        <v>80</v>
      </c>
      <c r="F717" t="s">
        <v>81</v>
      </c>
    </row>
    <row r="718" spans="1:6">
      <c r="A718" t="s">
        <v>2412</v>
      </c>
      <c r="B718" t="s">
        <v>2413</v>
      </c>
      <c r="C718" t="s">
        <v>107</v>
      </c>
      <c r="D718" t="s">
        <v>2413</v>
      </c>
      <c r="E718" t="s">
        <v>80</v>
      </c>
      <c r="F718" t="s">
        <v>81</v>
      </c>
    </row>
    <row r="719" spans="1:6">
      <c r="A719" t="s">
        <v>2414</v>
      </c>
      <c r="B719" t="s">
        <v>2415</v>
      </c>
      <c r="C719" t="s">
        <v>2416</v>
      </c>
      <c r="D719" t="s">
        <v>2417</v>
      </c>
      <c r="E719" t="s">
        <v>80</v>
      </c>
      <c r="F719" t="s">
        <v>81</v>
      </c>
    </row>
    <row r="720" spans="1:6">
      <c r="A720" t="s">
        <v>2418</v>
      </c>
      <c r="B720" t="s">
        <v>2419</v>
      </c>
      <c r="C720" t="s">
        <v>107</v>
      </c>
      <c r="D720" t="s">
        <v>2419</v>
      </c>
      <c r="E720" t="s">
        <v>80</v>
      </c>
      <c r="F720" t="s">
        <v>81</v>
      </c>
    </row>
    <row r="721" spans="1:6">
      <c r="A721" t="s">
        <v>2420</v>
      </c>
      <c r="B721" t="s">
        <v>2421</v>
      </c>
      <c r="C721" t="s">
        <v>2356</v>
      </c>
      <c r="D721" t="s">
        <v>2422</v>
      </c>
      <c r="E721" t="s">
        <v>80</v>
      </c>
      <c r="F721" t="s">
        <v>81</v>
      </c>
    </row>
    <row r="722" spans="1:6">
      <c r="A722" t="s">
        <v>2423</v>
      </c>
      <c r="B722" t="s">
        <v>2424</v>
      </c>
      <c r="C722" t="s">
        <v>2425</v>
      </c>
      <c r="D722" t="s">
        <v>2424</v>
      </c>
      <c r="E722" t="s">
        <v>80</v>
      </c>
      <c r="F722" t="s">
        <v>81</v>
      </c>
    </row>
    <row r="723" spans="1:6">
      <c r="A723" t="s">
        <v>2426</v>
      </c>
      <c r="B723" t="s">
        <v>2427</v>
      </c>
      <c r="C723" t="s">
        <v>107</v>
      </c>
      <c r="D723" t="s">
        <v>2427</v>
      </c>
      <c r="E723" t="s">
        <v>80</v>
      </c>
      <c r="F723" t="s">
        <v>81</v>
      </c>
    </row>
    <row r="724" spans="1:6">
      <c r="A724" t="s">
        <v>2428</v>
      </c>
      <c r="B724" t="s">
        <v>2429</v>
      </c>
      <c r="C724" t="s">
        <v>107</v>
      </c>
      <c r="D724" t="s">
        <v>2430</v>
      </c>
      <c r="E724" t="s">
        <v>80</v>
      </c>
      <c r="F724" t="s">
        <v>81</v>
      </c>
    </row>
    <row r="725" spans="1:6">
      <c r="A725" t="s">
        <v>2431</v>
      </c>
      <c r="B725" t="s">
        <v>2432</v>
      </c>
      <c r="C725" t="s">
        <v>2433</v>
      </c>
      <c r="D725" t="s">
        <v>2434</v>
      </c>
      <c r="E725" t="s">
        <v>80</v>
      </c>
      <c r="F725" t="s">
        <v>81</v>
      </c>
    </row>
    <row r="726" spans="1:6">
      <c r="A726" t="s">
        <v>2435</v>
      </c>
      <c r="B726" t="s">
        <v>2436</v>
      </c>
      <c r="C726" t="s">
        <v>2375</v>
      </c>
      <c r="D726" t="s">
        <v>2437</v>
      </c>
      <c r="E726" t="s">
        <v>80</v>
      </c>
      <c r="F726" t="s">
        <v>81</v>
      </c>
    </row>
    <row r="727" spans="1:6">
      <c r="A727" t="s">
        <v>2438</v>
      </c>
      <c r="B727" t="s">
        <v>2439</v>
      </c>
      <c r="C727" t="s">
        <v>2263</v>
      </c>
      <c r="D727" t="s">
        <v>2440</v>
      </c>
      <c r="E727" t="s">
        <v>80</v>
      </c>
      <c r="F727" t="s">
        <v>81</v>
      </c>
    </row>
    <row r="728" spans="1:6">
      <c r="A728" t="s">
        <v>2441</v>
      </c>
      <c r="B728" t="s">
        <v>2442</v>
      </c>
      <c r="C728" t="s">
        <v>107</v>
      </c>
      <c r="D728" t="s">
        <v>2442</v>
      </c>
      <c r="E728" t="s">
        <v>80</v>
      </c>
      <c r="F728" t="s">
        <v>81</v>
      </c>
    </row>
    <row r="729" spans="1:6">
      <c r="A729" t="s">
        <v>2443</v>
      </c>
      <c r="B729" t="s">
        <v>2444</v>
      </c>
      <c r="C729" t="s">
        <v>78</v>
      </c>
      <c r="D729" t="s">
        <v>2445</v>
      </c>
      <c r="E729" t="s">
        <v>80</v>
      </c>
      <c r="F729" t="s">
        <v>81</v>
      </c>
    </row>
    <row r="730" spans="1:6">
      <c r="A730" t="s">
        <v>2446</v>
      </c>
      <c r="B730" t="s">
        <v>2447</v>
      </c>
      <c r="C730" t="s">
        <v>2448</v>
      </c>
      <c r="D730" t="s">
        <v>2449</v>
      </c>
      <c r="E730" t="s">
        <v>80</v>
      </c>
      <c r="F730" t="s">
        <v>81</v>
      </c>
    </row>
    <row r="731" spans="1:6">
      <c r="A731" t="s">
        <v>2450</v>
      </c>
      <c r="B731" t="s">
        <v>2451</v>
      </c>
      <c r="C731" t="s">
        <v>107</v>
      </c>
      <c r="D731" t="s">
        <v>2452</v>
      </c>
      <c r="E731" t="s">
        <v>80</v>
      </c>
      <c r="F731" t="s">
        <v>81</v>
      </c>
    </row>
    <row r="732" spans="1:6">
      <c r="A732" t="s">
        <v>2453</v>
      </c>
      <c r="B732" t="s">
        <v>2454</v>
      </c>
      <c r="C732" t="s">
        <v>2455</v>
      </c>
      <c r="D732" t="s">
        <v>2456</v>
      </c>
      <c r="E732" t="s">
        <v>80</v>
      </c>
      <c r="F732" t="s">
        <v>81</v>
      </c>
    </row>
    <row r="733" spans="1:6">
      <c r="A733" t="s">
        <v>2457</v>
      </c>
      <c r="B733" t="s">
        <v>2458</v>
      </c>
      <c r="C733" t="s">
        <v>2459</v>
      </c>
      <c r="D733" t="s">
        <v>2460</v>
      </c>
      <c r="E733" t="s">
        <v>80</v>
      </c>
      <c r="F733" t="s">
        <v>81</v>
      </c>
    </row>
    <row r="734" spans="1:6">
      <c r="A734" t="s">
        <v>2461</v>
      </c>
      <c r="B734" t="s">
        <v>2462</v>
      </c>
      <c r="C734" t="s">
        <v>2463</v>
      </c>
      <c r="D734" t="s">
        <v>2464</v>
      </c>
      <c r="E734" t="s">
        <v>80</v>
      </c>
      <c r="F734" t="s">
        <v>81</v>
      </c>
    </row>
    <row r="735" spans="1:6">
      <c r="A735" t="s">
        <v>2465</v>
      </c>
      <c r="B735" t="s">
        <v>2466</v>
      </c>
      <c r="C735" t="s">
        <v>409</v>
      </c>
      <c r="D735" t="s">
        <v>2467</v>
      </c>
      <c r="E735" t="s">
        <v>80</v>
      </c>
      <c r="F735" t="s">
        <v>81</v>
      </c>
    </row>
    <row r="736" spans="1:6">
      <c r="A736" t="s">
        <v>2468</v>
      </c>
      <c r="B736" t="s">
        <v>2469</v>
      </c>
      <c r="C736" t="s">
        <v>107</v>
      </c>
      <c r="D736" t="s">
        <v>2470</v>
      </c>
      <c r="E736" t="s">
        <v>80</v>
      </c>
      <c r="F736" t="s">
        <v>81</v>
      </c>
    </row>
    <row r="737" spans="1:6">
      <c r="A737" t="s">
        <v>2471</v>
      </c>
      <c r="B737" t="s">
        <v>2472</v>
      </c>
      <c r="C737" t="s">
        <v>107</v>
      </c>
      <c r="D737" t="s">
        <v>2472</v>
      </c>
      <c r="E737" t="s">
        <v>80</v>
      </c>
      <c r="F737" t="s">
        <v>81</v>
      </c>
    </row>
    <row r="738" spans="1:6">
      <c r="A738" t="s">
        <v>2473</v>
      </c>
      <c r="B738" t="s">
        <v>2474</v>
      </c>
      <c r="C738" t="s">
        <v>107</v>
      </c>
      <c r="D738" t="s">
        <v>2474</v>
      </c>
      <c r="E738" t="s">
        <v>80</v>
      </c>
      <c r="F738" t="s">
        <v>81</v>
      </c>
    </row>
    <row r="739" spans="1:6">
      <c r="A739" t="s">
        <v>2475</v>
      </c>
      <c r="B739" t="s">
        <v>2476</v>
      </c>
      <c r="C739" t="s">
        <v>2477</v>
      </c>
      <c r="D739" t="s">
        <v>2478</v>
      </c>
      <c r="E739" t="s">
        <v>80</v>
      </c>
      <c r="F739" t="s">
        <v>81</v>
      </c>
    </row>
    <row r="740" spans="1:6">
      <c r="A740" t="s">
        <v>2479</v>
      </c>
      <c r="B740" t="s">
        <v>2480</v>
      </c>
      <c r="C740" t="s">
        <v>107</v>
      </c>
      <c r="D740" t="s">
        <v>2480</v>
      </c>
      <c r="E740" t="s">
        <v>80</v>
      </c>
      <c r="F740" t="s">
        <v>81</v>
      </c>
    </row>
    <row r="741" spans="1:6">
      <c r="A741" t="s">
        <v>2481</v>
      </c>
      <c r="B741" t="s">
        <v>2482</v>
      </c>
      <c r="C741" t="s">
        <v>107</v>
      </c>
      <c r="D741" t="s">
        <v>2482</v>
      </c>
      <c r="E741" t="s">
        <v>80</v>
      </c>
      <c r="F741" t="s">
        <v>81</v>
      </c>
    </row>
    <row r="742" spans="1:6">
      <c r="A742" t="s">
        <v>2483</v>
      </c>
      <c r="B742" t="s">
        <v>2484</v>
      </c>
      <c r="C742" t="s">
        <v>2485</v>
      </c>
      <c r="D742" t="s">
        <v>2486</v>
      </c>
      <c r="E742" t="s">
        <v>80</v>
      </c>
      <c r="F742" t="s">
        <v>81</v>
      </c>
    </row>
    <row r="743" spans="1:6">
      <c r="A743" t="s">
        <v>2487</v>
      </c>
      <c r="B743" t="s">
        <v>2488</v>
      </c>
      <c r="C743" t="s">
        <v>2489</v>
      </c>
      <c r="D743" t="s">
        <v>2490</v>
      </c>
      <c r="E743" t="s">
        <v>80</v>
      </c>
      <c r="F743" t="s">
        <v>81</v>
      </c>
    </row>
    <row r="744" spans="1:6">
      <c r="A744" t="s">
        <v>2491</v>
      </c>
      <c r="B744" t="s">
        <v>2492</v>
      </c>
      <c r="C744" t="s">
        <v>107</v>
      </c>
      <c r="D744" t="s">
        <v>2492</v>
      </c>
      <c r="E744" t="s">
        <v>80</v>
      </c>
      <c r="F744" t="s">
        <v>81</v>
      </c>
    </row>
    <row r="745" spans="1:6">
      <c r="A745" t="s">
        <v>2493</v>
      </c>
      <c r="B745" t="s">
        <v>2494</v>
      </c>
      <c r="C745" t="s">
        <v>2495</v>
      </c>
      <c r="D745" t="s">
        <v>2496</v>
      </c>
      <c r="E745" t="s">
        <v>80</v>
      </c>
      <c r="F745" t="s">
        <v>81</v>
      </c>
    </row>
    <row r="746" spans="1:6">
      <c r="A746" t="s">
        <v>2497</v>
      </c>
      <c r="B746" t="s">
        <v>2498</v>
      </c>
      <c r="C746" t="s">
        <v>2375</v>
      </c>
      <c r="D746" t="s">
        <v>2499</v>
      </c>
      <c r="E746" t="s">
        <v>80</v>
      </c>
      <c r="F746" t="s">
        <v>81</v>
      </c>
    </row>
    <row r="747" spans="1:6">
      <c r="A747" t="s">
        <v>2500</v>
      </c>
      <c r="B747" t="s">
        <v>2501</v>
      </c>
      <c r="C747" t="s">
        <v>2502</v>
      </c>
      <c r="D747" t="s">
        <v>2503</v>
      </c>
      <c r="E747" t="s">
        <v>80</v>
      </c>
      <c r="F747" t="s">
        <v>81</v>
      </c>
    </row>
    <row r="748" spans="1:6">
      <c r="A748" t="s">
        <v>2504</v>
      </c>
      <c r="B748" t="s">
        <v>2505</v>
      </c>
      <c r="C748" t="s">
        <v>107</v>
      </c>
      <c r="D748" t="s">
        <v>2506</v>
      </c>
      <c r="E748" t="s">
        <v>80</v>
      </c>
      <c r="F748" t="s">
        <v>81</v>
      </c>
    </row>
    <row r="749" spans="1:6">
      <c r="A749" t="s">
        <v>2507</v>
      </c>
      <c r="B749" t="s">
        <v>2508</v>
      </c>
      <c r="C749" t="s">
        <v>581</v>
      </c>
      <c r="D749" t="s">
        <v>2508</v>
      </c>
      <c r="E749" t="s">
        <v>80</v>
      </c>
      <c r="F749" t="s">
        <v>81</v>
      </c>
    </row>
    <row r="750" spans="1:6">
      <c r="A750" t="s">
        <v>2509</v>
      </c>
      <c r="B750" t="s">
        <v>2510</v>
      </c>
      <c r="C750" t="s">
        <v>107</v>
      </c>
      <c r="D750" t="s">
        <v>2511</v>
      </c>
      <c r="E750" t="s">
        <v>80</v>
      </c>
      <c r="F750" t="s">
        <v>81</v>
      </c>
    </row>
    <row r="751" spans="1:6">
      <c r="A751" t="s">
        <v>2512</v>
      </c>
      <c r="B751" t="s">
        <v>2513</v>
      </c>
      <c r="C751" t="s">
        <v>337</v>
      </c>
      <c r="D751" t="s">
        <v>2514</v>
      </c>
      <c r="E751" t="s">
        <v>80</v>
      </c>
      <c r="F751" t="s">
        <v>81</v>
      </c>
    </row>
    <row r="752" spans="1:6">
      <c r="A752" t="s">
        <v>2515</v>
      </c>
      <c r="B752" t="s">
        <v>2516</v>
      </c>
      <c r="C752" t="s">
        <v>107</v>
      </c>
      <c r="D752" t="s">
        <v>2516</v>
      </c>
      <c r="E752" t="s">
        <v>80</v>
      </c>
      <c r="F752" t="s">
        <v>81</v>
      </c>
    </row>
    <row r="753" spans="1:6">
      <c r="A753" t="s">
        <v>2517</v>
      </c>
      <c r="B753" t="s">
        <v>2518</v>
      </c>
      <c r="C753" t="s">
        <v>2519</v>
      </c>
      <c r="D753" t="s">
        <v>2520</v>
      </c>
      <c r="E753" t="s">
        <v>80</v>
      </c>
      <c r="F753" t="s">
        <v>81</v>
      </c>
    </row>
    <row r="754" spans="1:6">
      <c r="A754" t="s">
        <v>2521</v>
      </c>
      <c r="B754" t="s">
        <v>2522</v>
      </c>
      <c r="C754" t="s">
        <v>2523</v>
      </c>
      <c r="D754" t="s">
        <v>2522</v>
      </c>
      <c r="E754" t="s">
        <v>80</v>
      </c>
      <c r="F754" t="s">
        <v>81</v>
      </c>
    </row>
    <row r="755" spans="1:6">
      <c r="A755" t="s">
        <v>2524</v>
      </c>
      <c r="B755" t="s">
        <v>2525</v>
      </c>
      <c r="C755" t="s">
        <v>107</v>
      </c>
      <c r="D755" t="s">
        <v>2526</v>
      </c>
      <c r="E755" t="s">
        <v>80</v>
      </c>
      <c r="F755" t="s">
        <v>81</v>
      </c>
    </row>
    <row r="756" spans="1:6">
      <c r="A756" t="s">
        <v>2527</v>
      </c>
      <c r="B756" t="s">
        <v>2528</v>
      </c>
      <c r="C756" t="s">
        <v>107</v>
      </c>
      <c r="D756" t="s">
        <v>2529</v>
      </c>
      <c r="E756" t="s">
        <v>80</v>
      </c>
      <c r="F756" t="s">
        <v>81</v>
      </c>
    </row>
    <row r="757" spans="1:6">
      <c r="A757" t="s">
        <v>2530</v>
      </c>
      <c r="B757" t="s">
        <v>2531</v>
      </c>
      <c r="C757" t="s">
        <v>2532</v>
      </c>
      <c r="D757" t="s">
        <v>2533</v>
      </c>
      <c r="E757" t="s">
        <v>80</v>
      </c>
      <c r="F757" t="s">
        <v>81</v>
      </c>
    </row>
    <row r="758" spans="1:6">
      <c r="A758" t="s">
        <v>2534</v>
      </c>
      <c r="B758" t="s">
        <v>2535</v>
      </c>
      <c r="C758" t="s">
        <v>107</v>
      </c>
      <c r="D758" t="s">
        <v>2536</v>
      </c>
      <c r="E758" t="s">
        <v>80</v>
      </c>
      <c r="F758" t="s">
        <v>81</v>
      </c>
    </row>
    <row r="759" spans="1:6">
      <c r="A759" t="s">
        <v>2537</v>
      </c>
      <c r="B759" t="s">
        <v>2538</v>
      </c>
      <c r="C759" t="s">
        <v>2539</v>
      </c>
      <c r="D759" t="s">
        <v>2540</v>
      </c>
      <c r="E759" t="s">
        <v>80</v>
      </c>
      <c r="F759" t="s">
        <v>81</v>
      </c>
    </row>
    <row r="760" spans="1:6">
      <c r="A760" t="s">
        <v>2541</v>
      </c>
      <c r="B760" t="s">
        <v>2542</v>
      </c>
      <c r="C760" t="s">
        <v>2543</v>
      </c>
      <c r="D760" t="s">
        <v>2544</v>
      </c>
      <c r="E760" t="s">
        <v>80</v>
      </c>
      <c r="F760" t="s">
        <v>81</v>
      </c>
    </row>
    <row r="761" spans="1:6">
      <c r="A761" t="s">
        <v>2545</v>
      </c>
      <c r="B761" t="s">
        <v>2546</v>
      </c>
      <c r="C761" t="s">
        <v>107</v>
      </c>
      <c r="D761" t="s">
        <v>2547</v>
      </c>
      <c r="E761" t="s">
        <v>80</v>
      </c>
      <c r="F761" t="s">
        <v>81</v>
      </c>
    </row>
    <row r="762" spans="1:6">
      <c r="A762" t="s">
        <v>2548</v>
      </c>
      <c r="B762" t="s">
        <v>2549</v>
      </c>
      <c r="C762" t="s">
        <v>2550</v>
      </c>
      <c r="D762" t="s">
        <v>2551</v>
      </c>
      <c r="E762" t="s">
        <v>80</v>
      </c>
      <c r="F762" t="s">
        <v>81</v>
      </c>
    </row>
    <row r="763" spans="1:6">
      <c r="A763" t="s">
        <v>2552</v>
      </c>
      <c r="B763" t="s">
        <v>2553</v>
      </c>
      <c r="C763" t="s">
        <v>107</v>
      </c>
      <c r="D763" t="s">
        <v>2553</v>
      </c>
      <c r="E763" t="s">
        <v>80</v>
      </c>
      <c r="F763" t="s">
        <v>81</v>
      </c>
    </row>
    <row r="764" spans="1:6">
      <c r="A764" t="s">
        <v>2554</v>
      </c>
      <c r="B764" t="s">
        <v>2555</v>
      </c>
      <c r="C764" t="s">
        <v>107</v>
      </c>
      <c r="D764" t="s">
        <v>2556</v>
      </c>
      <c r="E764" t="s">
        <v>80</v>
      </c>
      <c r="F764" t="s">
        <v>81</v>
      </c>
    </row>
    <row r="765" spans="1:6">
      <c r="A765" t="s">
        <v>2557</v>
      </c>
      <c r="B765" t="s">
        <v>2558</v>
      </c>
      <c r="C765" t="s">
        <v>2559</v>
      </c>
      <c r="D765" t="s">
        <v>2560</v>
      </c>
      <c r="E765" t="s">
        <v>80</v>
      </c>
      <c r="F765" t="s">
        <v>81</v>
      </c>
    </row>
    <row r="766" spans="1:6">
      <c r="A766" t="s">
        <v>2561</v>
      </c>
      <c r="B766" t="s">
        <v>2562</v>
      </c>
      <c r="C766" t="s">
        <v>2375</v>
      </c>
      <c r="D766" t="s">
        <v>2563</v>
      </c>
      <c r="E766" t="s">
        <v>80</v>
      </c>
      <c r="F766" t="s">
        <v>81</v>
      </c>
    </row>
    <row r="767" spans="1:6">
      <c r="A767" t="s">
        <v>2564</v>
      </c>
      <c r="B767" t="s">
        <v>2565</v>
      </c>
      <c r="C767" t="s">
        <v>107</v>
      </c>
      <c r="D767" t="s">
        <v>2565</v>
      </c>
      <c r="E767" t="s">
        <v>80</v>
      </c>
      <c r="F767" t="s">
        <v>81</v>
      </c>
    </row>
    <row r="768" spans="1:6">
      <c r="A768" t="s">
        <v>2566</v>
      </c>
      <c r="B768" t="s">
        <v>2567</v>
      </c>
      <c r="C768" t="s">
        <v>107</v>
      </c>
      <c r="D768" t="s">
        <v>2568</v>
      </c>
      <c r="E768" t="s">
        <v>80</v>
      </c>
      <c r="F768" t="s">
        <v>81</v>
      </c>
    </row>
    <row r="769" spans="1:6">
      <c r="A769" t="s">
        <v>2569</v>
      </c>
      <c r="B769" t="s">
        <v>2570</v>
      </c>
      <c r="C769" t="s">
        <v>2571</v>
      </c>
      <c r="D769" t="s">
        <v>2572</v>
      </c>
      <c r="E769" t="s">
        <v>80</v>
      </c>
      <c r="F769" t="s">
        <v>81</v>
      </c>
    </row>
    <row r="770" spans="1:6">
      <c r="A770" t="s">
        <v>2573</v>
      </c>
      <c r="B770" t="s">
        <v>2574</v>
      </c>
      <c r="C770" t="s">
        <v>107</v>
      </c>
      <c r="D770" t="s">
        <v>2575</v>
      </c>
      <c r="E770" t="s">
        <v>80</v>
      </c>
      <c r="F770" t="s">
        <v>81</v>
      </c>
    </row>
    <row r="771" spans="1:6">
      <c r="A771" t="s">
        <v>2576</v>
      </c>
      <c r="B771" t="s">
        <v>2577</v>
      </c>
      <c r="C771" t="s">
        <v>107</v>
      </c>
      <c r="D771" t="s">
        <v>2578</v>
      </c>
      <c r="E771" t="s">
        <v>80</v>
      </c>
      <c r="F771" t="s">
        <v>81</v>
      </c>
    </row>
    <row r="772" spans="1:6">
      <c r="A772" t="s">
        <v>2579</v>
      </c>
      <c r="B772" t="s">
        <v>2580</v>
      </c>
      <c r="C772" t="s">
        <v>107</v>
      </c>
      <c r="D772" t="s">
        <v>2581</v>
      </c>
      <c r="E772" t="s">
        <v>80</v>
      </c>
      <c r="F772" t="s">
        <v>81</v>
      </c>
    </row>
    <row r="773" spans="1:6">
      <c r="A773" t="s">
        <v>2582</v>
      </c>
      <c r="B773" t="s">
        <v>2583</v>
      </c>
      <c r="C773" t="s">
        <v>107</v>
      </c>
      <c r="D773" t="s">
        <v>2584</v>
      </c>
      <c r="E773" t="s">
        <v>80</v>
      </c>
      <c r="F773" t="s">
        <v>81</v>
      </c>
    </row>
    <row r="774" spans="1:6">
      <c r="A774" t="s">
        <v>2585</v>
      </c>
      <c r="B774" t="s">
        <v>2586</v>
      </c>
      <c r="C774" t="s">
        <v>2587</v>
      </c>
      <c r="D774" t="s">
        <v>2588</v>
      </c>
      <c r="E774" t="s">
        <v>80</v>
      </c>
      <c r="F774" t="s">
        <v>81</v>
      </c>
    </row>
    <row r="775" spans="1:6">
      <c r="A775" t="s">
        <v>2589</v>
      </c>
      <c r="B775" t="s">
        <v>2590</v>
      </c>
      <c r="C775" t="s">
        <v>107</v>
      </c>
      <c r="D775" t="s">
        <v>2590</v>
      </c>
      <c r="E775" t="s">
        <v>80</v>
      </c>
      <c r="F775" t="s">
        <v>81</v>
      </c>
    </row>
    <row r="776" spans="1:6">
      <c r="A776" t="s">
        <v>2591</v>
      </c>
      <c r="B776" t="s">
        <v>2592</v>
      </c>
      <c r="C776" t="s">
        <v>2593</v>
      </c>
      <c r="D776" t="s">
        <v>2594</v>
      </c>
      <c r="E776" t="s">
        <v>80</v>
      </c>
      <c r="F776" t="s">
        <v>81</v>
      </c>
    </row>
    <row r="777" spans="1:6">
      <c r="A777" t="s">
        <v>2595</v>
      </c>
      <c r="B777" t="s">
        <v>2596</v>
      </c>
      <c r="C777" t="s">
        <v>2597</v>
      </c>
      <c r="D777" t="s">
        <v>2598</v>
      </c>
      <c r="E777" t="s">
        <v>80</v>
      </c>
      <c r="F777" t="s">
        <v>81</v>
      </c>
    </row>
    <row r="778" spans="1:6">
      <c r="A778" t="s">
        <v>2599</v>
      </c>
      <c r="B778" t="s">
        <v>2600</v>
      </c>
      <c r="C778" t="s">
        <v>107</v>
      </c>
      <c r="D778" t="s">
        <v>2601</v>
      </c>
      <c r="E778" t="s">
        <v>80</v>
      </c>
      <c r="F778" t="s">
        <v>81</v>
      </c>
    </row>
    <row r="779" spans="1:6">
      <c r="A779" t="s">
        <v>2602</v>
      </c>
      <c r="B779" t="s">
        <v>2603</v>
      </c>
      <c r="C779" t="s">
        <v>107</v>
      </c>
      <c r="D779" t="s">
        <v>2603</v>
      </c>
      <c r="E779" t="s">
        <v>80</v>
      </c>
      <c r="F779" t="s">
        <v>81</v>
      </c>
    </row>
    <row r="780" spans="1:6">
      <c r="A780" t="s">
        <v>2604</v>
      </c>
      <c r="B780" t="s">
        <v>2605</v>
      </c>
      <c r="C780" t="s">
        <v>107</v>
      </c>
      <c r="D780" t="s">
        <v>2606</v>
      </c>
      <c r="E780" t="s">
        <v>80</v>
      </c>
      <c r="F780" t="s">
        <v>81</v>
      </c>
    </row>
    <row r="781" spans="1:6">
      <c r="A781" t="s">
        <v>2607</v>
      </c>
      <c r="B781" t="s">
        <v>2608</v>
      </c>
      <c r="C781" t="s">
        <v>107</v>
      </c>
      <c r="D781" t="s">
        <v>2609</v>
      </c>
      <c r="E781" t="s">
        <v>80</v>
      </c>
      <c r="F781" t="s">
        <v>81</v>
      </c>
    </row>
    <row r="782" spans="1:6">
      <c r="A782" t="s">
        <v>2610</v>
      </c>
      <c r="B782" t="s">
        <v>2611</v>
      </c>
      <c r="C782" t="s">
        <v>2612</v>
      </c>
      <c r="D782" t="s">
        <v>2613</v>
      </c>
      <c r="E782" t="s">
        <v>80</v>
      </c>
      <c r="F782" t="s">
        <v>81</v>
      </c>
    </row>
    <row r="783" spans="1:6">
      <c r="A783" t="s">
        <v>2614</v>
      </c>
      <c r="B783" t="s">
        <v>2615</v>
      </c>
      <c r="C783" t="s">
        <v>2616</v>
      </c>
      <c r="D783" t="s">
        <v>2617</v>
      </c>
      <c r="E783" t="s">
        <v>80</v>
      </c>
      <c r="F783" t="s">
        <v>81</v>
      </c>
    </row>
    <row r="784" spans="1:6">
      <c r="A784" t="s">
        <v>2618</v>
      </c>
      <c r="B784" t="s">
        <v>2619</v>
      </c>
      <c r="C784" t="s">
        <v>2620</v>
      </c>
      <c r="D784" t="s">
        <v>2621</v>
      </c>
      <c r="E784" t="s">
        <v>80</v>
      </c>
      <c r="F784" t="s">
        <v>81</v>
      </c>
    </row>
    <row r="785" spans="1:6">
      <c r="A785" t="s">
        <v>2622</v>
      </c>
      <c r="B785" t="s">
        <v>2623</v>
      </c>
      <c r="C785" t="s">
        <v>2624</v>
      </c>
      <c r="D785" t="s">
        <v>2625</v>
      </c>
      <c r="E785" t="s">
        <v>80</v>
      </c>
      <c r="F785" t="s">
        <v>81</v>
      </c>
    </row>
    <row r="786" spans="1:6">
      <c r="A786" t="s">
        <v>2626</v>
      </c>
      <c r="B786" t="s">
        <v>2627</v>
      </c>
      <c r="C786" t="s">
        <v>107</v>
      </c>
      <c r="D786" t="s">
        <v>2628</v>
      </c>
      <c r="E786" t="s">
        <v>80</v>
      </c>
      <c r="F786" t="s">
        <v>81</v>
      </c>
    </row>
    <row r="787" spans="1:6">
      <c r="A787" t="s">
        <v>2629</v>
      </c>
      <c r="B787" t="s">
        <v>2630</v>
      </c>
      <c r="C787" t="s">
        <v>2631</v>
      </c>
      <c r="D787" t="s">
        <v>2632</v>
      </c>
      <c r="E787" t="s">
        <v>80</v>
      </c>
      <c r="F787" t="s">
        <v>81</v>
      </c>
    </row>
    <row r="788" spans="1:6">
      <c r="A788" t="s">
        <v>2633</v>
      </c>
      <c r="B788" t="s">
        <v>2634</v>
      </c>
      <c r="C788" t="s">
        <v>2635</v>
      </c>
      <c r="D788" t="s">
        <v>2636</v>
      </c>
      <c r="E788" t="s">
        <v>80</v>
      </c>
      <c r="F788" t="s">
        <v>81</v>
      </c>
    </row>
    <row r="789" spans="1:6">
      <c r="A789" t="s">
        <v>2637</v>
      </c>
      <c r="B789" t="s">
        <v>2638</v>
      </c>
      <c r="C789" t="s">
        <v>2639</v>
      </c>
      <c r="D789" t="s">
        <v>2640</v>
      </c>
      <c r="E789" t="s">
        <v>80</v>
      </c>
      <c r="F789" t="s">
        <v>81</v>
      </c>
    </row>
    <row r="790" spans="1:6">
      <c r="A790" t="s">
        <v>2641</v>
      </c>
      <c r="B790" t="s">
        <v>2642</v>
      </c>
      <c r="C790" t="s">
        <v>107</v>
      </c>
      <c r="D790" t="s">
        <v>2643</v>
      </c>
      <c r="E790" t="s">
        <v>80</v>
      </c>
      <c r="F790" t="s">
        <v>81</v>
      </c>
    </row>
    <row r="791" spans="1:6">
      <c r="A791" t="s">
        <v>2644</v>
      </c>
      <c r="B791" t="s">
        <v>2645</v>
      </c>
      <c r="C791" t="s">
        <v>2646</v>
      </c>
      <c r="D791" t="s">
        <v>2647</v>
      </c>
      <c r="E791" t="s">
        <v>80</v>
      </c>
      <c r="F791" t="s">
        <v>81</v>
      </c>
    </row>
    <row r="792" spans="1:6">
      <c r="A792" t="s">
        <v>2648</v>
      </c>
      <c r="B792" t="s">
        <v>2649</v>
      </c>
      <c r="C792" t="s">
        <v>2650</v>
      </c>
      <c r="D792" t="s">
        <v>2649</v>
      </c>
      <c r="E792" t="s">
        <v>80</v>
      </c>
      <c r="F792" t="s">
        <v>81</v>
      </c>
    </row>
    <row r="793" spans="1:6">
      <c r="A793" t="s">
        <v>2651</v>
      </c>
      <c r="B793" t="s">
        <v>2652</v>
      </c>
      <c r="C793" t="s">
        <v>581</v>
      </c>
      <c r="D793" t="s">
        <v>2652</v>
      </c>
      <c r="E793" t="s">
        <v>80</v>
      </c>
      <c r="F793" t="s">
        <v>81</v>
      </c>
    </row>
    <row r="794" spans="1:6">
      <c r="A794" t="s">
        <v>2653</v>
      </c>
      <c r="B794" t="s">
        <v>2654</v>
      </c>
      <c r="C794" t="s">
        <v>2655</v>
      </c>
      <c r="D794" t="s">
        <v>2656</v>
      </c>
      <c r="E794" t="s">
        <v>80</v>
      </c>
      <c r="F794" t="s">
        <v>81</v>
      </c>
    </row>
    <row r="795" spans="1:6">
      <c r="A795" t="s">
        <v>2657</v>
      </c>
      <c r="B795" t="s">
        <v>2658</v>
      </c>
      <c r="C795" t="s">
        <v>107</v>
      </c>
      <c r="D795" t="s">
        <v>2659</v>
      </c>
      <c r="E795" t="s">
        <v>80</v>
      </c>
      <c r="F795" t="s">
        <v>81</v>
      </c>
    </row>
    <row r="796" spans="1:6">
      <c r="A796" t="s">
        <v>2660</v>
      </c>
      <c r="B796" t="s">
        <v>2661</v>
      </c>
      <c r="C796" t="s">
        <v>107</v>
      </c>
      <c r="D796" t="s">
        <v>2662</v>
      </c>
      <c r="E796" t="s">
        <v>80</v>
      </c>
      <c r="F796" t="s">
        <v>81</v>
      </c>
    </row>
    <row r="797" spans="1:6">
      <c r="A797" t="s">
        <v>2663</v>
      </c>
      <c r="B797" t="s">
        <v>2664</v>
      </c>
      <c r="C797" t="s">
        <v>886</v>
      </c>
      <c r="D797" t="s">
        <v>2665</v>
      </c>
      <c r="E797" t="s">
        <v>80</v>
      </c>
      <c r="F797" t="s">
        <v>81</v>
      </c>
    </row>
    <row r="798" spans="1:6">
      <c r="A798" t="s">
        <v>2666</v>
      </c>
      <c r="B798" t="s">
        <v>2667</v>
      </c>
      <c r="C798" t="s">
        <v>2245</v>
      </c>
      <c r="D798" t="s">
        <v>2668</v>
      </c>
      <c r="E798" t="s">
        <v>80</v>
      </c>
      <c r="F798" t="s">
        <v>81</v>
      </c>
    </row>
    <row r="799" spans="1:6">
      <c r="A799" t="s">
        <v>2669</v>
      </c>
      <c r="B799" t="s">
        <v>2670</v>
      </c>
      <c r="C799" t="s">
        <v>107</v>
      </c>
      <c r="D799" t="s">
        <v>2671</v>
      </c>
      <c r="E799" t="s">
        <v>80</v>
      </c>
      <c r="F799" t="s">
        <v>81</v>
      </c>
    </row>
    <row r="800" spans="1:6">
      <c r="A800" t="s">
        <v>2672</v>
      </c>
      <c r="B800" t="s">
        <v>2673</v>
      </c>
      <c r="C800" t="s">
        <v>2348</v>
      </c>
      <c r="D800" t="s">
        <v>2674</v>
      </c>
      <c r="E800" t="s">
        <v>80</v>
      </c>
      <c r="F800" t="s">
        <v>81</v>
      </c>
    </row>
    <row r="801" spans="1:6">
      <c r="A801" t="s">
        <v>2675</v>
      </c>
      <c r="B801" t="s">
        <v>2676</v>
      </c>
      <c r="C801" t="s">
        <v>2677</v>
      </c>
      <c r="D801" t="s">
        <v>2678</v>
      </c>
      <c r="E801" t="s">
        <v>80</v>
      </c>
      <c r="F801" t="s">
        <v>81</v>
      </c>
    </row>
    <row r="802" spans="1:6">
      <c r="A802" t="s">
        <v>2679</v>
      </c>
      <c r="B802" t="s">
        <v>2680</v>
      </c>
      <c r="C802" t="s">
        <v>2463</v>
      </c>
      <c r="D802" t="s">
        <v>2681</v>
      </c>
      <c r="E802" t="s">
        <v>80</v>
      </c>
      <c r="F802" t="s">
        <v>81</v>
      </c>
    </row>
    <row r="803" spans="1:6">
      <c r="A803" t="s">
        <v>2682</v>
      </c>
      <c r="B803" t="s">
        <v>2683</v>
      </c>
      <c r="C803" t="s">
        <v>2684</v>
      </c>
      <c r="D803" t="s">
        <v>2685</v>
      </c>
      <c r="E803" t="s">
        <v>80</v>
      </c>
      <c r="F803" t="s">
        <v>81</v>
      </c>
    </row>
    <row r="804" spans="1:6">
      <c r="A804" t="s">
        <v>2686</v>
      </c>
      <c r="B804" t="s">
        <v>2687</v>
      </c>
      <c r="C804" t="s">
        <v>2688</v>
      </c>
      <c r="D804" t="s">
        <v>2689</v>
      </c>
      <c r="E804" t="s">
        <v>80</v>
      </c>
      <c r="F804" t="s">
        <v>81</v>
      </c>
    </row>
    <row r="805" spans="1:6">
      <c r="A805" t="s">
        <v>2690</v>
      </c>
      <c r="B805" t="s">
        <v>2691</v>
      </c>
      <c r="C805" t="s">
        <v>2692</v>
      </c>
      <c r="D805" t="s">
        <v>2691</v>
      </c>
      <c r="E805" t="s">
        <v>80</v>
      </c>
      <c r="F805" t="s">
        <v>81</v>
      </c>
    </row>
    <row r="806" spans="1:6">
      <c r="A806" t="s">
        <v>2693</v>
      </c>
      <c r="B806" t="s">
        <v>2694</v>
      </c>
      <c r="C806" t="s">
        <v>2695</v>
      </c>
      <c r="D806" t="s">
        <v>2696</v>
      </c>
      <c r="E806" t="s">
        <v>80</v>
      </c>
      <c r="F806" t="s">
        <v>81</v>
      </c>
    </row>
    <row r="807" spans="1:6">
      <c r="A807" t="s">
        <v>2697</v>
      </c>
      <c r="B807" t="s">
        <v>2698</v>
      </c>
      <c r="C807" t="s">
        <v>107</v>
      </c>
      <c r="D807" t="s">
        <v>2699</v>
      </c>
      <c r="E807" t="s">
        <v>80</v>
      </c>
      <c r="F807" t="s">
        <v>81</v>
      </c>
    </row>
    <row r="808" spans="1:6">
      <c r="A808" t="s">
        <v>2700</v>
      </c>
      <c r="B808" t="s">
        <v>2701</v>
      </c>
      <c r="C808" t="s">
        <v>1527</v>
      </c>
      <c r="D808" t="s">
        <v>2702</v>
      </c>
      <c r="E808" t="s">
        <v>80</v>
      </c>
      <c r="F808" t="s">
        <v>81</v>
      </c>
    </row>
    <row r="809" spans="1:6">
      <c r="A809" t="s">
        <v>2703</v>
      </c>
      <c r="B809" t="s">
        <v>2704</v>
      </c>
      <c r="C809" t="s">
        <v>2705</v>
      </c>
      <c r="D809" t="s">
        <v>2706</v>
      </c>
      <c r="E809" t="s">
        <v>80</v>
      </c>
      <c r="F809" t="s">
        <v>81</v>
      </c>
    </row>
    <row r="810" spans="1:6">
      <c r="A810" t="s">
        <v>2707</v>
      </c>
      <c r="B810" t="s">
        <v>2708</v>
      </c>
      <c r="C810" t="s">
        <v>2709</v>
      </c>
      <c r="D810" t="s">
        <v>2710</v>
      </c>
      <c r="E810" t="s">
        <v>80</v>
      </c>
      <c r="F810" t="s">
        <v>81</v>
      </c>
    </row>
    <row r="811" spans="1:6">
      <c r="A811" t="s">
        <v>2711</v>
      </c>
      <c r="B811" t="s">
        <v>2712</v>
      </c>
      <c r="C811" t="s">
        <v>107</v>
      </c>
      <c r="D811" t="s">
        <v>2713</v>
      </c>
      <c r="E811" t="s">
        <v>80</v>
      </c>
      <c r="F811" t="s">
        <v>81</v>
      </c>
    </row>
    <row r="812" spans="1:6">
      <c r="A812" t="s">
        <v>2714</v>
      </c>
      <c r="B812" t="s">
        <v>2715</v>
      </c>
      <c r="C812" t="s">
        <v>107</v>
      </c>
      <c r="D812" t="s">
        <v>2715</v>
      </c>
      <c r="E812" t="s">
        <v>80</v>
      </c>
      <c r="F812" t="s">
        <v>81</v>
      </c>
    </row>
    <row r="813" spans="1:6">
      <c r="A813" t="s">
        <v>2716</v>
      </c>
      <c r="B813" t="s">
        <v>2717</v>
      </c>
      <c r="C813" t="s">
        <v>409</v>
      </c>
      <c r="D813" t="s">
        <v>2718</v>
      </c>
      <c r="E813" t="s">
        <v>80</v>
      </c>
      <c r="F813" t="s">
        <v>81</v>
      </c>
    </row>
    <row r="814" spans="1:6">
      <c r="A814" t="s">
        <v>2719</v>
      </c>
      <c r="B814" t="s">
        <v>2720</v>
      </c>
      <c r="C814" t="s">
        <v>107</v>
      </c>
      <c r="D814" t="s">
        <v>2721</v>
      </c>
      <c r="E814" t="s">
        <v>80</v>
      </c>
      <c r="F814" t="s">
        <v>81</v>
      </c>
    </row>
    <row r="815" spans="1:6">
      <c r="A815" t="s">
        <v>2722</v>
      </c>
      <c r="B815" t="s">
        <v>2723</v>
      </c>
      <c r="C815" t="s">
        <v>2724</v>
      </c>
      <c r="D815" t="s">
        <v>2725</v>
      </c>
      <c r="E815" t="s">
        <v>80</v>
      </c>
      <c r="F815" t="s">
        <v>81</v>
      </c>
    </row>
    <row r="816" spans="1:6">
      <c r="A816" t="s">
        <v>2726</v>
      </c>
      <c r="B816" t="s">
        <v>2727</v>
      </c>
      <c r="C816" t="s">
        <v>107</v>
      </c>
      <c r="D816" t="s">
        <v>2728</v>
      </c>
      <c r="E816" t="s">
        <v>80</v>
      </c>
      <c r="F816" t="s">
        <v>81</v>
      </c>
    </row>
    <row r="817" spans="1:6">
      <c r="A817" t="s">
        <v>2729</v>
      </c>
      <c r="B817" t="s">
        <v>2730</v>
      </c>
      <c r="C817" t="s">
        <v>2571</v>
      </c>
      <c r="D817" t="s">
        <v>2731</v>
      </c>
      <c r="E817" t="s">
        <v>80</v>
      </c>
      <c r="F817" t="s">
        <v>81</v>
      </c>
    </row>
    <row r="818" spans="1:6">
      <c r="A818" t="s">
        <v>2732</v>
      </c>
      <c r="B818" t="s">
        <v>2733</v>
      </c>
      <c r="C818" t="s">
        <v>2734</v>
      </c>
      <c r="D818" t="s">
        <v>2735</v>
      </c>
      <c r="E818" t="s">
        <v>80</v>
      </c>
      <c r="F818" t="s">
        <v>81</v>
      </c>
    </row>
    <row r="819" spans="1:6">
      <c r="A819" t="s">
        <v>2736</v>
      </c>
      <c r="B819" t="s">
        <v>2737</v>
      </c>
      <c r="C819" t="s">
        <v>2047</v>
      </c>
      <c r="D819" t="s">
        <v>2738</v>
      </c>
      <c r="E819" t="s">
        <v>80</v>
      </c>
      <c r="F819" t="s">
        <v>81</v>
      </c>
    </row>
    <row r="820" spans="1:6">
      <c r="A820" t="s">
        <v>2739</v>
      </c>
      <c r="B820" t="s">
        <v>2740</v>
      </c>
      <c r="C820" t="s">
        <v>107</v>
      </c>
      <c r="D820" t="s">
        <v>2740</v>
      </c>
      <c r="E820" t="s">
        <v>80</v>
      </c>
      <c r="F820" t="s">
        <v>81</v>
      </c>
    </row>
    <row r="821" spans="1:6">
      <c r="A821" t="s">
        <v>2741</v>
      </c>
      <c r="B821" t="s">
        <v>2742</v>
      </c>
      <c r="C821" t="s">
        <v>2743</v>
      </c>
      <c r="D821" t="s">
        <v>2742</v>
      </c>
      <c r="E821" t="s">
        <v>80</v>
      </c>
      <c r="F821" t="s">
        <v>81</v>
      </c>
    </row>
    <row r="822" spans="1:6">
      <c r="A822" t="s">
        <v>2744</v>
      </c>
      <c r="B822" t="s">
        <v>2745</v>
      </c>
      <c r="C822" t="s">
        <v>107</v>
      </c>
      <c r="D822" t="s">
        <v>2746</v>
      </c>
      <c r="E822" t="s">
        <v>80</v>
      </c>
      <c r="F822" t="s">
        <v>81</v>
      </c>
    </row>
    <row r="823" spans="1:6">
      <c r="A823" t="s">
        <v>2747</v>
      </c>
      <c r="B823" t="s">
        <v>2748</v>
      </c>
      <c r="C823" t="s">
        <v>2749</v>
      </c>
      <c r="D823" t="s">
        <v>2750</v>
      </c>
      <c r="E823" t="s">
        <v>80</v>
      </c>
      <c r="F823" t="s">
        <v>81</v>
      </c>
    </row>
    <row r="824" spans="1:6">
      <c r="A824" t="s">
        <v>2751</v>
      </c>
      <c r="B824" t="s">
        <v>2752</v>
      </c>
      <c r="C824" t="s">
        <v>107</v>
      </c>
      <c r="D824" t="s">
        <v>2752</v>
      </c>
      <c r="E824" t="s">
        <v>80</v>
      </c>
      <c r="F824" t="s">
        <v>81</v>
      </c>
    </row>
    <row r="825" spans="1:6">
      <c r="A825" t="s">
        <v>2753</v>
      </c>
      <c r="B825" t="s">
        <v>2754</v>
      </c>
      <c r="C825" t="s">
        <v>2755</v>
      </c>
      <c r="D825" t="s">
        <v>2756</v>
      </c>
      <c r="E825" t="s">
        <v>80</v>
      </c>
      <c r="F825" t="s">
        <v>81</v>
      </c>
    </row>
    <row r="826" spans="1:6">
      <c r="A826" t="s">
        <v>2757</v>
      </c>
      <c r="B826" t="s">
        <v>2758</v>
      </c>
      <c r="C826" t="s">
        <v>107</v>
      </c>
      <c r="D826" t="s">
        <v>2759</v>
      </c>
      <c r="E826" t="s">
        <v>80</v>
      </c>
      <c r="F826" t="s">
        <v>81</v>
      </c>
    </row>
    <row r="827" spans="1:6">
      <c r="A827" t="s">
        <v>2760</v>
      </c>
      <c r="B827" t="s">
        <v>2761</v>
      </c>
      <c r="C827" t="s">
        <v>1527</v>
      </c>
      <c r="D827" t="s">
        <v>2762</v>
      </c>
      <c r="E827" t="s">
        <v>80</v>
      </c>
      <c r="F827" t="s">
        <v>81</v>
      </c>
    </row>
    <row r="828" spans="1:6">
      <c r="A828" t="s">
        <v>2763</v>
      </c>
      <c r="B828" t="s">
        <v>2764</v>
      </c>
      <c r="C828" t="s">
        <v>2765</v>
      </c>
      <c r="D828" t="s">
        <v>2766</v>
      </c>
      <c r="E828" t="s">
        <v>80</v>
      </c>
      <c r="F828" t="s">
        <v>81</v>
      </c>
    </row>
    <row r="829" spans="1:6">
      <c r="A829" t="s">
        <v>2767</v>
      </c>
      <c r="B829" t="s">
        <v>2768</v>
      </c>
      <c r="C829" t="s">
        <v>107</v>
      </c>
      <c r="D829" t="s">
        <v>2769</v>
      </c>
      <c r="E829" t="s">
        <v>80</v>
      </c>
      <c r="F829" t="s">
        <v>81</v>
      </c>
    </row>
    <row r="830" spans="1:6">
      <c r="A830" t="s">
        <v>2770</v>
      </c>
      <c r="B830" t="s">
        <v>2771</v>
      </c>
      <c r="C830" t="s">
        <v>2375</v>
      </c>
      <c r="D830" t="s">
        <v>2772</v>
      </c>
      <c r="E830" t="s">
        <v>80</v>
      </c>
      <c r="F830" t="s">
        <v>81</v>
      </c>
    </row>
    <row r="831" spans="1:6">
      <c r="A831" t="s">
        <v>2773</v>
      </c>
      <c r="B831" t="s">
        <v>2774</v>
      </c>
      <c r="C831" t="s">
        <v>107</v>
      </c>
      <c r="D831" t="s">
        <v>2774</v>
      </c>
      <c r="E831" t="s">
        <v>80</v>
      </c>
      <c r="F831" t="s">
        <v>81</v>
      </c>
    </row>
    <row r="832" spans="1:6">
      <c r="A832" t="s">
        <v>2775</v>
      </c>
      <c r="B832" t="s">
        <v>2776</v>
      </c>
      <c r="C832" t="s">
        <v>2777</v>
      </c>
      <c r="D832" t="s">
        <v>2778</v>
      </c>
      <c r="E832" t="s">
        <v>80</v>
      </c>
      <c r="F832" t="s">
        <v>81</v>
      </c>
    </row>
    <row r="833" spans="1:6">
      <c r="A833" t="s">
        <v>2779</v>
      </c>
      <c r="B833" t="s">
        <v>2780</v>
      </c>
      <c r="C833" t="s">
        <v>2781</v>
      </c>
      <c r="D833" t="s">
        <v>2782</v>
      </c>
      <c r="E833" t="s">
        <v>80</v>
      </c>
      <c r="F833" t="s">
        <v>81</v>
      </c>
    </row>
    <row r="834" spans="1:6">
      <c r="A834" t="s">
        <v>2783</v>
      </c>
      <c r="B834" t="s">
        <v>2784</v>
      </c>
      <c r="C834" t="s">
        <v>107</v>
      </c>
      <c r="D834" t="s">
        <v>2785</v>
      </c>
      <c r="E834" t="s">
        <v>80</v>
      </c>
      <c r="F834" t="s">
        <v>81</v>
      </c>
    </row>
    <row r="835" spans="1:6">
      <c r="A835" t="s">
        <v>2786</v>
      </c>
      <c r="B835" t="s">
        <v>2787</v>
      </c>
      <c r="C835" t="s">
        <v>107</v>
      </c>
      <c r="D835" t="s">
        <v>2787</v>
      </c>
      <c r="E835" t="s">
        <v>80</v>
      </c>
      <c r="F835" t="s">
        <v>81</v>
      </c>
    </row>
    <row r="836" spans="1:6">
      <c r="A836" t="s">
        <v>2788</v>
      </c>
      <c r="B836" t="s">
        <v>2789</v>
      </c>
      <c r="C836" t="s">
        <v>107</v>
      </c>
      <c r="D836" t="s">
        <v>2789</v>
      </c>
      <c r="E836" t="s">
        <v>80</v>
      </c>
      <c r="F836" t="s">
        <v>81</v>
      </c>
    </row>
    <row r="837" spans="1:6">
      <c r="A837" t="s">
        <v>2790</v>
      </c>
      <c r="B837" t="s">
        <v>2791</v>
      </c>
      <c r="C837" t="s">
        <v>2792</v>
      </c>
      <c r="D837" t="s">
        <v>2793</v>
      </c>
      <c r="E837" t="s">
        <v>80</v>
      </c>
      <c r="F837" t="s">
        <v>81</v>
      </c>
    </row>
    <row r="838" spans="1:6">
      <c r="A838" t="s">
        <v>2794</v>
      </c>
      <c r="B838" t="s">
        <v>2795</v>
      </c>
      <c r="C838" t="s">
        <v>2796</v>
      </c>
      <c r="D838" t="s">
        <v>2797</v>
      </c>
      <c r="E838" t="s">
        <v>80</v>
      </c>
      <c r="F838" t="s">
        <v>81</v>
      </c>
    </row>
    <row r="839" spans="1:6">
      <c r="A839" t="s">
        <v>2798</v>
      </c>
      <c r="B839" t="s">
        <v>2799</v>
      </c>
      <c r="C839" t="s">
        <v>107</v>
      </c>
      <c r="D839" t="s">
        <v>2800</v>
      </c>
      <c r="E839" t="s">
        <v>80</v>
      </c>
      <c r="F839" t="s">
        <v>81</v>
      </c>
    </row>
    <row r="840" spans="1:6">
      <c r="A840" t="s">
        <v>2801</v>
      </c>
      <c r="B840" t="s">
        <v>2802</v>
      </c>
      <c r="C840" t="s">
        <v>107</v>
      </c>
      <c r="D840" t="s">
        <v>2802</v>
      </c>
      <c r="E840" t="s">
        <v>80</v>
      </c>
      <c r="F840" t="s">
        <v>81</v>
      </c>
    </row>
    <row r="841" spans="1:6">
      <c r="A841" t="s">
        <v>2803</v>
      </c>
      <c r="B841" t="s">
        <v>2804</v>
      </c>
      <c r="C841" t="s">
        <v>107</v>
      </c>
      <c r="D841" t="s">
        <v>2804</v>
      </c>
      <c r="E841" t="s">
        <v>80</v>
      </c>
      <c r="F841" t="s">
        <v>81</v>
      </c>
    </row>
    <row r="842" spans="1:6">
      <c r="A842" t="s">
        <v>2805</v>
      </c>
      <c r="B842" t="s">
        <v>2806</v>
      </c>
      <c r="C842" t="s">
        <v>107</v>
      </c>
      <c r="D842" t="s">
        <v>2807</v>
      </c>
      <c r="E842" t="s">
        <v>80</v>
      </c>
      <c r="F842" t="s">
        <v>81</v>
      </c>
    </row>
    <row r="843" spans="1:6">
      <c r="A843" t="s">
        <v>2808</v>
      </c>
      <c r="B843" t="s">
        <v>2809</v>
      </c>
      <c r="C843" t="s">
        <v>2810</v>
      </c>
      <c r="D843" t="s">
        <v>2811</v>
      </c>
      <c r="E843" t="s">
        <v>80</v>
      </c>
      <c r="F843" t="s">
        <v>81</v>
      </c>
    </row>
    <row r="844" spans="1:6">
      <c r="A844" t="s">
        <v>2812</v>
      </c>
      <c r="B844" t="s">
        <v>2813</v>
      </c>
      <c r="C844" t="s">
        <v>107</v>
      </c>
      <c r="D844" t="s">
        <v>2813</v>
      </c>
      <c r="E844" t="s">
        <v>80</v>
      </c>
      <c r="F844" t="s">
        <v>81</v>
      </c>
    </row>
    <row r="845" spans="1:6">
      <c r="A845" t="s">
        <v>2814</v>
      </c>
      <c r="B845" t="s">
        <v>2815</v>
      </c>
      <c r="C845" t="s">
        <v>2816</v>
      </c>
      <c r="D845" t="s">
        <v>2817</v>
      </c>
      <c r="E845" t="s">
        <v>80</v>
      </c>
      <c r="F845" t="s">
        <v>81</v>
      </c>
    </row>
    <row r="846" spans="1:6">
      <c r="A846" t="s">
        <v>2818</v>
      </c>
      <c r="B846" t="s">
        <v>2819</v>
      </c>
      <c r="C846" t="s">
        <v>1655</v>
      </c>
      <c r="D846" t="s">
        <v>2820</v>
      </c>
      <c r="E846" t="s">
        <v>80</v>
      </c>
      <c r="F846" t="s">
        <v>81</v>
      </c>
    </row>
    <row r="847" spans="1:6">
      <c r="A847" t="s">
        <v>2821</v>
      </c>
      <c r="B847" t="s">
        <v>2822</v>
      </c>
      <c r="C847" t="s">
        <v>2823</v>
      </c>
      <c r="D847" t="s">
        <v>2822</v>
      </c>
      <c r="E847" t="s">
        <v>80</v>
      </c>
      <c r="F847" t="s">
        <v>81</v>
      </c>
    </row>
    <row r="848" spans="1:6">
      <c r="A848" t="s">
        <v>2824</v>
      </c>
      <c r="B848" t="s">
        <v>2825</v>
      </c>
      <c r="C848" t="s">
        <v>107</v>
      </c>
      <c r="D848" t="s">
        <v>2825</v>
      </c>
      <c r="E848" t="s">
        <v>80</v>
      </c>
      <c r="F848" t="s">
        <v>81</v>
      </c>
    </row>
    <row r="849" spans="1:6">
      <c r="A849" t="s">
        <v>2826</v>
      </c>
      <c r="B849" t="s">
        <v>2827</v>
      </c>
      <c r="C849" t="s">
        <v>107</v>
      </c>
      <c r="D849" t="s">
        <v>2828</v>
      </c>
      <c r="E849" t="s">
        <v>80</v>
      </c>
      <c r="F849" t="s">
        <v>81</v>
      </c>
    </row>
    <row r="850" spans="1:6">
      <c r="A850" t="s">
        <v>2829</v>
      </c>
      <c r="B850" t="s">
        <v>2830</v>
      </c>
      <c r="C850" t="s">
        <v>2831</v>
      </c>
      <c r="D850" t="s">
        <v>2832</v>
      </c>
      <c r="E850" t="s">
        <v>80</v>
      </c>
      <c r="F850" t="s">
        <v>81</v>
      </c>
    </row>
    <row r="851" spans="1:6">
      <c r="A851" t="s">
        <v>2833</v>
      </c>
      <c r="B851" t="s">
        <v>2834</v>
      </c>
      <c r="C851" t="s">
        <v>2835</v>
      </c>
      <c r="D851" t="s">
        <v>2836</v>
      </c>
      <c r="E851" t="s">
        <v>80</v>
      </c>
      <c r="F851" t="s">
        <v>81</v>
      </c>
    </row>
    <row r="852" spans="1:6">
      <c r="A852" t="s">
        <v>2837</v>
      </c>
      <c r="B852" t="s">
        <v>2838</v>
      </c>
      <c r="C852" t="s">
        <v>2839</v>
      </c>
      <c r="D852" t="s">
        <v>2840</v>
      </c>
      <c r="E852" t="s">
        <v>80</v>
      </c>
      <c r="F852" t="s">
        <v>81</v>
      </c>
    </row>
    <row r="853" spans="1:6">
      <c r="A853" t="s">
        <v>2841</v>
      </c>
      <c r="B853" t="s">
        <v>2842</v>
      </c>
      <c r="C853" t="s">
        <v>581</v>
      </c>
      <c r="D853" t="s">
        <v>2842</v>
      </c>
      <c r="E853" t="s">
        <v>80</v>
      </c>
      <c r="F853" t="s">
        <v>81</v>
      </c>
    </row>
    <row r="854" spans="1:6">
      <c r="A854" t="s">
        <v>2843</v>
      </c>
      <c r="B854" t="s">
        <v>2844</v>
      </c>
      <c r="C854" t="s">
        <v>2845</v>
      </c>
      <c r="D854" t="s">
        <v>2846</v>
      </c>
      <c r="E854" t="s">
        <v>80</v>
      </c>
      <c r="F854" t="s">
        <v>81</v>
      </c>
    </row>
    <row r="855" spans="1:6">
      <c r="A855" t="s">
        <v>2847</v>
      </c>
      <c r="B855" t="s">
        <v>2848</v>
      </c>
      <c r="C855" t="s">
        <v>2849</v>
      </c>
      <c r="D855" t="s">
        <v>2850</v>
      </c>
      <c r="E855" t="s">
        <v>80</v>
      </c>
      <c r="F855" t="s">
        <v>81</v>
      </c>
    </row>
    <row r="856" spans="1:6">
      <c r="A856" t="s">
        <v>2851</v>
      </c>
      <c r="B856" t="s">
        <v>2852</v>
      </c>
      <c r="C856" t="s">
        <v>2853</v>
      </c>
      <c r="D856" t="s">
        <v>2854</v>
      </c>
      <c r="E856" t="s">
        <v>80</v>
      </c>
      <c r="F856" t="s">
        <v>81</v>
      </c>
    </row>
    <row r="857" spans="1:6">
      <c r="A857" t="s">
        <v>2855</v>
      </c>
      <c r="B857" t="s">
        <v>2856</v>
      </c>
      <c r="C857" t="s">
        <v>107</v>
      </c>
      <c r="D857" t="s">
        <v>2856</v>
      </c>
      <c r="E857" t="s">
        <v>80</v>
      </c>
      <c r="F857" t="s">
        <v>81</v>
      </c>
    </row>
    <row r="858" spans="1:6">
      <c r="A858" t="s">
        <v>2857</v>
      </c>
      <c r="B858" t="s">
        <v>2858</v>
      </c>
      <c r="C858" t="s">
        <v>2859</v>
      </c>
      <c r="D858" t="s">
        <v>2860</v>
      </c>
      <c r="E858" t="s">
        <v>80</v>
      </c>
      <c r="F858" t="s">
        <v>81</v>
      </c>
    </row>
    <row r="859" spans="1:6">
      <c r="A859" t="s">
        <v>2861</v>
      </c>
      <c r="B859" t="s">
        <v>2862</v>
      </c>
      <c r="C859" t="s">
        <v>543</v>
      </c>
      <c r="D859" t="s">
        <v>2863</v>
      </c>
      <c r="E859" t="s">
        <v>80</v>
      </c>
      <c r="F859" t="s">
        <v>81</v>
      </c>
    </row>
    <row r="860" spans="1:6">
      <c r="A860" t="s">
        <v>2864</v>
      </c>
      <c r="B860" t="s">
        <v>2865</v>
      </c>
      <c r="C860" t="s">
        <v>107</v>
      </c>
      <c r="D860" t="s">
        <v>2865</v>
      </c>
      <c r="E860" t="s">
        <v>80</v>
      </c>
      <c r="F860" t="s">
        <v>81</v>
      </c>
    </row>
    <row r="861" spans="1:6">
      <c r="A861" t="s">
        <v>2866</v>
      </c>
      <c r="B861" t="s">
        <v>2867</v>
      </c>
      <c r="C861" t="s">
        <v>987</v>
      </c>
      <c r="D861" t="s">
        <v>2867</v>
      </c>
      <c r="E861" t="s">
        <v>80</v>
      </c>
      <c r="F861" t="s">
        <v>81</v>
      </c>
    </row>
    <row r="862" spans="1:6">
      <c r="A862" t="s">
        <v>2868</v>
      </c>
      <c r="B862" t="s">
        <v>2869</v>
      </c>
      <c r="C862" t="s">
        <v>107</v>
      </c>
      <c r="D862" t="s">
        <v>2869</v>
      </c>
      <c r="E862" t="s">
        <v>80</v>
      </c>
      <c r="F862" t="s">
        <v>81</v>
      </c>
    </row>
    <row r="863" spans="1:6">
      <c r="A863" t="s">
        <v>2870</v>
      </c>
      <c r="B863" t="s">
        <v>2871</v>
      </c>
      <c r="C863" t="s">
        <v>107</v>
      </c>
      <c r="D863" t="s">
        <v>2871</v>
      </c>
      <c r="E863" t="s">
        <v>80</v>
      </c>
      <c r="F863" t="s">
        <v>81</v>
      </c>
    </row>
    <row r="864" spans="1:6">
      <c r="A864" t="s">
        <v>2872</v>
      </c>
      <c r="B864" t="s">
        <v>2873</v>
      </c>
      <c r="C864" t="s">
        <v>107</v>
      </c>
      <c r="D864" t="s">
        <v>2874</v>
      </c>
      <c r="E864" t="s">
        <v>80</v>
      </c>
      <c r="F864" t="s">
        <v>81</v>
      </c>
    </row>
    <row r="865" spans="1:6">
      <c r="A865" t="s">
        <v>2875</v>
      </c>
      <c r="B865" t="s">
        <v>2876</v>
      </c>
      <c r="C865" t="s">
        <v>1127</v>
      </c>
      <c r="D865" t="s">
        <v>2876</v>
      </c>
      <c r="E865" t="s">
        <v>80</v>
      </c>
      <c r="F865" t="s">
        <v>81</v>
      </c>
    </row>
    <row r="866" spans="1:6">
      <c r="A866" t="s">
        <v>2877</v>
      </c>
      <c r="B866" t="s">
        <v>2878</v>
      </c>
      <c r="C866" t="s">
        <v>2879</v>
      </c>
      <c r="D866" t="s">
        <v>2880</v>
      </c>
      <c r="E866" t="s">
        <v>80</v>
      </c>
      <c r="F866" t="s">
        <v>81</v>
      </c>
    </row>
    <row r="867" spans="1:6">
      <c r="A867" t="s">
        <v>2881</v>
      </c>
      <c r="B867" t="s">
        <v>2882</v>
      </c>
      <c r="C867" t="s">
        <v>2883</v>
      </c>
      <c r="D867" t="s">
        <v>2884</v>
      </c>
      <c r="E867" t="s">
        <v>80</v>
      </c>
      <c r="F867" t="s">
        <v>81</v>
      </c>
    </row>
    <row r="868" spans="1:6">
      <c r="A868" t="s">
        <v>2885</v>
      </c>
      <c r="B868" t="s">
        <v>2886</v>
      </c>
      <c r="C868" t="s">
        <v>107</v>
      </c>
      <c r="D868" t="s">
        <v>2886</v>
      </c>
      <c r="E868" t="s">
        <v>80</v>
      </c>
      <c r="F868" t="s">
        <v>81</v>
      </c>
    </row>
    <row r="869" spans="1:6">
      <c r="A869" t="s">
        <v>2887</v>
      </c>
      <c r="B869" t="s">
        <v>2888</v>
      </c>
      <c r="C869" t="s">
        <v>1575</v>
      </c>
      <c r="D869" t="s">
        <v>2889</v>
      </c>
      <c r="E869" t="s">
        <v>80</v>
      </c>
      <c r="F869" t="s">
        <v>81</v>
      </c>
    </row>
    <row r="870" spans="1:6">
      <c r="A870" t="s">
        <v>2890</v>
      </c>
      <c r="B870" t="s">
        <v>2891</v>
      </c>
      <c r="C870" t="s">
        <v>2892</v>
      </c>
      <c r="D870" t="s">
        <v>2893</v>
      </c>
      <c r="E870" t="s">
        <v>80</v>
      </c>
      <c r="F870" t="s">
        <v>81</v>
      </c>
    </row>
    <row r="871" spans="1:6">
      <c r="A871" t="s">
        <v>2894</v>
      </c>
      <c r="B871" t="s">
        <v>2895</v>
      </c>
      <c r="C871" t="s">
        <v>2896</v>
      </c>
      <c r="D871" t="s">
        <v>2897</v>
      </c>
      <c r="E871" t="s">
        <v>80</v>
      </c>
      <c r="F871" t="s">
        <v>81</v>
      </c>
    </row>
    <row r="872" spans="1:6">
      <c r="A872" t="s">
        <v>2898</v>
      </c>
      <c r="B872" t="s">
        <v>2899</v>
      </c>
      <c r="C872" t="s">
        <v>2900</v>
      </c>
      <c r="D872" t="s">
        <v>2901</v>
      </c>
      <c r="E872" t="s">
        <v>80</v>
      </c>
      <c r="F872" t="s">
        <v>81</v>
      </c>
    </row>
    <row r="873" spans="1:6">
      <c r="A873" t="s">
        <v>2902</v>
      </c>
      <c r="B873" t="s">
        <v>2903</v>
      </c>
      <c r="C873" t="s">
        <v>619</v>
      </c>
      <c r="D873" t="s">
        <v>2904</v>
      </c>
      <c r="E873" t="s">
        <v>80</v>
      </c>
      <c r="F873" t="s">
        <v>81</v>
      </c>
    </row>
    <row r="874" spans="1:6">
      <c r="A874" t="s">
        <v>2905</v>
      </c>
      <c r="B874" t="s">
        <v>2906</v>
      </c>
      <c r="C874" t="s">
        <v>107</v>
      </c>
      <c r="D874" t="s">
        <v>2907</v>
      </c>
      <c r="E874" t="s">
        <v>80</v>
      </c>
      <c r="F874" t="s">
        <v>81</v>
      </c>
    </row>
    <row r="875" spans="1:6">
      <c r="A875" t="s">
        <v>2908</v>
      </c>
      <c r="B875" t="s">
        <v>2909</v>
      </c>
      <c r="C875" t="s">
        <v>2849</v>
      </c>
      <c r="D875" t="s">
        <v>2910</v>
      </c>
      <c r="E875" t="s">
        <v>80</v>
      </c>
      <c r="F875" t="s">
        <v>81</v>
      </c>
    </row>
    <row r="876" spans="1:6">
      <c r="A876" t="s">
        <v>2911</v>
      </c>
      <c r="B876" t="s">
        <v>2912</v>
      </c>
      <c r="C876" t="s">
        <v>107</v>
      </c>
      <c r="D876" t="s">
        <v>2912</v>
      </c>
      <c r="E876" t="s">
        <v>80</v>
      </c>
      <c r="F876" t="s">
        <v>81</v>
      </c>
    </row>
    <row r="877" spans="1:6">
      <c r="A877" t="s">
        <v>2913</v>
      </c>
      <c r="B877" t="s">
        <v>2914</v>
      </c>
      <c r="C877" t="s">
        <v>2915</v>
      </c>
      <c r="D877" t="s">
        <v>2916</v>
      </c>
      <c r="E877" t="s">
        <v>80</v>
      </c>
      <c r="F877" t="s">
        <v>81</v>
      </c>
    </row>
    <row r="878" spans="1:6">
      <c r="A878" t="s">
        <v>2917</v>
      </c>
      <c r="B878" t="s">
        <v>2918</v>
      </c>
      <c r="C878" t="s">
        <v>107</v>
      </c>
      <c r="D878" t="s">
        <v>2918</v>
      </c>
      <c r="E878" t="s">
        <v>80</v>
      </c>
      <c r="F878" t="s">
        <v>81</v>
      </c>
    </row>
    <row r="879" spans="1:6">
      <c r="A879" t="s">
        <v>2919</v>
      </c>
      <c r="B879" t="s">
        <v>2920</v>
      </c>
      <c r="C879" t="s">
        <v>1465</v>
      </c>
      <c r="D879" t="s">
        <v>2920</v>
      </c>
      <c r="E879" t="s">
        <v>80</v>
      </c>
      <c r="F879" t="s">
        <v>81</v>
      </c>
    </row>
    <row r="880" spans="1:6">
      <c r="A880" t="s">
        <v>2921</v>
      </c>
      <c r="B880" t="s">
        <v>2922</v>
      </c>
      <c r="C880" t="s">
        <v>2923</v>
      </c>
      <c r="D880" t="s">
        <v>2924</v>
      </c>
      <c r="E880" t="s">
        <v>80</v>
      </c>
      <c r="F880" t="s">
        <v>81</v>
      </c>
    </row>
    <row r="881" spans="1:6">
      <c r="A881" t="s">
        <v>2925</v>
      </c>
      <c r="B881" t="s">
        <v>2926</v>
      </c>
      <c r="C881" t="s">
        <v>2927</v>
      </c>
      <c r="D881" t="s">
        <v>2928</v>
      </c>
      <c r="E881" t="s">
        <v>80</v>
      </c>
      <c r="F881" t="s">
        <v>81</v>
      </c>
    </row>
    <row r="882" spans="1:6">
      <c r="A882" t="s">
        <v>2929</v>
      </c>
      <c r="B882" t="s">
        <v>2930</v>
      </c>
      <c r="C882" t="s">
        <v>2245</v>
      </c>
      <c r="D882" t="s">
        <v>2931</v>
      </c>
      <c r="E882" t="s">
        <v>80</v>
      </c>
      <c r="F882" t="s">
        <v>81</v>
      </c>
    </row>
    <row r="883" spans="1:6">
      <c r="A883" t="s">
        <v>2932</v>
      </c>
      <c r="B883" t="s">
        <v>2933</v>
      </c>
      <c r="C883" t="s">
        <v>107</v>
      </c>
      <c r="D883" t="s">
        <v>2934</v>
      </c>
      <c r="E883" t="s">
        <v>80</v>
      </c>
      <c r="F883" t="s">
        <v>81</v>
      </c>
    </row>
    <row r="884" spans="1:6">
      <c r="A884" t="s">
        <v>2935</v>
      </c>
      <c r="B884" t="s">
        <v>2936</v>
      </c>
      <c r="C884" t="s">
        <v>107</v>
      </c>
      <c r="D884" t="s">
        <v>2936</v>
      </c>
      <c r="E884" t="s">
        <v>80</v>
      </c>
      <c r="F884" t="s">
        <v>81</v>
      </c>
    </row>
    <row r="885" spans="1:6">
      <c r="A885" t="s">
        <v>2937</v>
      </c>
      <c r="B885" t="s">
        <v>2938</v>
      </c>
      <c r="C885" t="s">
        <v>107</v>
      </c>
      <c r="D885" t="s">
        <v>2938</v>
      </c>
      <c r="E885" t="s">
        <v>80</v>
      </c>
      <c r="F885" t="s">
        <v>81</v>
      </c>
    </row>
    <row r="886" spans="1:6">
      <c r="A886" t="s">
        <v>2939</v>
      </c>
      <c r="B886" t="s">
        <v>2940</v>
      </c>
      <c r="C886" t="s">
        <v>107</v>
      </c>
      <c r="D886" t="s">
        <v>2941</v>
      </c>
      <c r="E886" t="s">
        <v>80</v>
      </c>
      <c r="F886" t="s">
        <v>81</v>
      </c>
    </row>
    <row r="887" spans="1:6">
      <c r="A887" t="s">
        <v>2942</v>
      </c>
      <c r="B887" t="s">
        <v>2943</v>
      </c>
      <c r="C887" t="s">
        <v>2944</v>
      </c>
      <c r="D887" t="s">
        <v>2945</v>
      </c>
      <c r="E887" t="s">
        <v>80</v>
      </c>
      <c r="F887" t="s">
        <v>81</v>
      </c>
    </row>
    <row r="888" spans="1:6">
      <c r="A888" t="s">
        <v>2946</v>
      </c>
      <c r="B888" t="s">
        <v>2947</v>
      </c>
      <c r="C888" t="s">
        <v>2948</v>
      </c>
      <c r="D888" t="s">
        <v>2949</v>
      </c>
      <c r="E888" t="s">
        <v>80</v>
      </c>
      <c r="F888" t="s">
        <v>81</v>
      </c>
    </row>
    <row r="889" spans="1:6">
      <c r="A889" t="s">
        <v>2950</v>
      </c>
      <c r="B889" t="s">
        <v>2951</v>
      </c>
      <c r="C889" t="s">
        <v>2952</v>
      </c>
      <c r="D889" t="s">
        <v>2953</v>
      </c>
      <c r="E889" t="s">
        <v>80</v>
      </c>
      <c r="F889" t="s">
        <v>81</v>
      </c>
    </row>
    <row r="890" spans="1:6">
      <c r="A890" t="s">
        <v>2954</v>
      </c>
      <c r="B890" t="s">
        <v>2955</v>
      </c>
      <c r="C890" t="s">
        <v>2956</v>
      </c>
      <c r="D890" t="s">
        <v>2957</v>
      </c>
      <c r="E890" t="s">
        <v>80</v>
      </c>
      <c r="F890" t="s">
        <v>81</v>
      </c>
    </row>
    <row r="891" spans="1:6">
      <c r="A891" t="s">
        <v>2958</v>
      </c>
      <c r="B891" t="s">
        <v>2959</v>
      </c>
      <c r="C891" t="s">
        <v>2960</v>
      </c>
      <c r="D891" t="s">
        <v>2961</v>
      </c>
      <c r="E891" t="s">
        <v>80</v>
      </c>
      <c r="F891" t="s">
        <v>81</v>
      </c>
    </row>
    <row r="892" spans="1:6">
      <c r="A892" t="s">
        <v>2962</v>
      </c>
      <c r="B892" t="s">
        <v>2963</v>
      </c>
      <c r="C892" t="s">
        <v>2964</v>
      </c>
      <c r="D892" t="s">
        <v>2965</v>
      </c>
      <c r="E892" t="s">
        <v>80</v>
      </c>
      <c r="F892" t="s">
        <v>81</v>
      </c>
    </row>
    <row r="893" spans="1:6">
      <c r="A893" t="s">
        <v>2966</v>
      </c>
      <c r="B893" t="s">
        <v>2967</v>
      </c>
      <c r="C893" t="s">
        <v>107</v>
      </c>
      <c r="D893" t="s">
        <v>2967</v>
      </c>
      <c r="E893" t="s">
        <v>80</v>
      </c>
      <c r="F893" t="s">
        <v>81</v>
      </c>
    </row>
    <row r="894" spans="1:6">
      <c r="A894" t="s">
        <v>2968</v>
      </c>
      <c r="B894" t="s">
        <v>2969</v>
      </c>
      <c r="C894" t="s">
        <v>2970</v>
      </c>
      <c r="D894" t="s">
        <v>2971</v>
      </c>
      <c r="E894" t="s">
        <v>80</v>
      </c>
      <c r="F894" t="s">
        <v>81</v>
      </c>
    </row>
    <row r="895" spans="1:6">
      <c r="A895" t="s">
        <v>2972</v>
      </c>
      <c r="B895" t="s">
        <v>2973</v>
      </c>
      <c r="C895" t="s">
        <v>2974</v>
      </c>
      <c r="D895" t="s">
        <v>2973</v>
      </c>
      <c r="E895" t="s">
        <v>80</v>
      </c>
      <c r="F895" t="s">
        <v>81</v>
      </c>
    </row>
    <row r="896" spans="1:6">
      <c r="A896" t="s">
        <v>2975</v>
      </c>
      <c r="B896" t="s">
        <v>2976</v>
      </c>
      <c r="C896" t="s">
        <v>2977</v>
      </c>
      <c r="D896" t="s">
        <v>2978</v>
      </c>
      <c r="E896" t="s">
        <v>80</v>
      </c>
      <c r="F896" t="s">
        <v>81</v>
      </c>
    </row>
    <row r="897" spans="1:6">
      <c r="A897" t="s">
        <v>2979</v>
      </c>
      <c r="B897" t="s">
        <v>2980</v>
      </c>
      <c r="C897" t="s">
        <v>107</v>
      </c>
      <c r="D897" t="s">
        <v>2980</v>
      </c>
      <c r="E897" t="s">
        <v>80</v>
      </c>
      <c r="F897" t="s">
        <v>81</v>
      </c>
    </row>
    <row r="898" spans="1:6">
      <c r="A898" t="s">
        <v>2981</v>
      </c>
      <c r="B898" t="s">
        <v>2982</v>
      </c>
      <c r="C898" t="s">
        <v>1550</v>
      </c>
      <c r="D898" t="s">
        <v>2983</v>
      </c>
      <c r="E898" t="s">
        <v>80</v>
      </c>
      <c r="F898" t="s">
        <v>81</v>
      </c>
    </row>
    <row r="899" spans="1:6">
      <c r="A899" t="s">
        <v>2984</v>
      </c>
      <c r="B899" t="s">
        <v>2985</v>
      </c>
      <c r="C899" t="s">
        <v>2986</v>
      </c>
      <c r="D899" t="s">
        <v>2987</v>
      </c>
      <c r="E899" t="s">
        <v>80</v>
      </c>
      <c r="F899" t="s">
        <v>81</v>
      </c>
    </row>
    <row r="900" spans="1:6">
      <c r="A900" t="s">
        <v>2988</v>
      </c>
      <c r="B900" t="s">
        <v>2989</v>
      </c>
      <c r="C900" t="s">
        <v>107</v>
      </c>
      <c r="D900" t="s">
        <v>2990</v>
      </c>
      <c r="E900" t="s">
        <v>80</v>
      </c>
      <c r="F900" t="s">
        <v>81</v>
      </c>
    </row>
    <row r="901" spans="1:6">
      <c r="A901" t="s">
        <v>2991</v>
      </c>
      <c r="B901" t="s">
        <v>2992</v>
      </c>
      <c r="C901" t="s">
        <v>2993</v>
      </c>
      <c r="D901" t="s">
        <v>2994</v>
      </c>
      <c r="E901" t="s">
        <v>80</v>
      </c>
      <c r="F901" t="s">
        <v>81</v>
      </c>
    </row>
    <row r="902" spans="1:6">
      <c r="A902" t="s">
        <v>2995</v>
      </c>
      <c r="B902" t="s">
        <v>2996</v>
      </c>
      <c r="C902" t="s">
        <v>2997</v>
      </c>
      <c r="D902" t="s">
        <v>2998</v>
      </c>
      <c r="E902" t="s">
        <v>80</v>
      </c>
      <c r="F902" t="s">
        <v>81</v>
      </c>
    </row>
    <row r="903" spans="1:6">
      <c r="A903" t="s">
        <v>2999</v>
      </c>
      <c r="B903" t="s">
        <v>3000</v>
      </c>
      <c r="C903" t="s">
        <v>107</v>
      </c>
      <c r="D903" t="s">
        <v>3001</v>
      </c>
      <c r="E903" t="s">
        <v>80</v>
      </c>
      <c r="F903" t="s">
        <v>81</v>
      </c>
    </row>
    <row r="904" spans="1:6">
      <c r="A904" t="s">
        <v>3002</v>
      </c>
      <c r="B904" t="s">
        <v>3003</v>
      </c>
      <c r="C904" t="s">
        <v>304</v>
      </c>
      <c r="D904" t="s">
        <v>3004</v>
      </c>
      <c r="E904" t="s">
        <v>80</v>
      </c>
      <c r="F904" t="s">
        <v>81</v>
      </c>
    </row>
    <row r="905" spans="1:6">
      <c r="A905" t="s">
        <v>3005</v>
      </c>
      <c r="B905" t="s">
        <v>3006</v>
      </c>
      <c r="C905" t="s">
        <v>107</v>
      </c>
      <c r="D905" t="s">
        <v>3006</v>
      </c>
      <c r="E905" t="s">
        <v>80</v>
      </c>
      <c r="F905" t="s">
        <v>81</v>
      </c>
    </row>
    <row r="906" spans="1:6">
      <c r="A906" t="s">
        <v>3007</v>
      </c>
      <c r="B906" t="s">
        <v>3008</v>
      </c>
      <c r="C906" t="s">
        <v>2781</v>
      </c>
      <c r="D906" t="s">
        <v>3009</v>
      </c>
      <c r="E906" t="s">
        <v>80</v>
      </c>
      <c r="F906" t="s">
        <v>81</v>
      </c>
    </row>
    <row r="907" spans="1:6">
      <c r="A907" t="s">
        <v>3010</v>
      </c>
      <c r="B907" t="s">
        <v>3011</v>
      </c>
      <c r="C907" t="s">
        <v>308</v>
      </c>
      <c r="D907" t="s">
        <v>3012</v>
      </c>
      <c r="E907" t="s">
        <v>80</v>
      </c>
      <c r="F907" t="s">
        <v>81</v>
      </c>
    </row>
    <row r="908" spans="1:6">
      <c r="A908" t="s">
        <v>3013</v>
      </c>
      <c r="B908" t="s">
        <v>3014</v>
      </c>
      <c r="C908" t="s">
        <v>107</v>
      </c>
      <c r="D908" t="s">
        <v>3014</v>
      </c>
      <c r="E908" t="s">
        <v>80</v>
      </c>
      <c r="F908" t="s">
        <v>81</v>
      </c>
    </row>
    <row r="909" spans="1:6">
      <c r="A909" t="s">
        <v>3015</v>
      </c>
      <c r="B909" t="s">
        <v>3016</v>
      </c>
      <c r="C909" t="s">
        <v>107</v>
      </c>
      <c r="D909" t="s">
        <v>3016</v>
      </c>
      <c r="E909" t="s">
        <v>80</v>
      </c>
      <c r="F909" t="s">
        <v>81</v>
      </c>
    </row>
    <row r="910" spans="1:6">
      <c r="A910" t="s">
        <v>3017</v>
      </c>
      <c r="B910" t="s">
        <v>3018</v>
      </c>
      <c r="C910" t="s">
        <v>107</v>
      </c>
      <c r="D910" t="s">
        <v>3019</v>
      </c>
      <c r="E910" t="s">
        <v>80</v>
      </c>
      <c r="F910" t="s">
        <v>81</v>
      </c>
    </row>
    <row r="911" spans="1:6">
      <c r="A911" t="s">
        <v>3020</v>
      </c>
      <c r="B911" t="s">
        <v>3021</v>
      </c>
      <c r="C911" t="s">
        <v>107</v>
      </c>
      <c r="D911" t="s">
        <v>3021</v>
      </c>
      <c r="E911" t="s">
        <v>80</v>
      </c>
      <c r="F911" t="s">
        <v>81</v>
      </c>
    </row>
    <row r="912" spans="1:6">
      <c r="A912" t="s">
        <v>3022</v>
      </c>
      <c r="B912" t="s">
        <v>3023</v>
      </c>
      <c r="C912" t="s">
        <v>3024</v>
      </c>
      <c r="D912" t="s">
        <v>3025</v>
      </c>
      <c r="E912" t="s">
        <v>80</v>
      </c>
      <c r="F912" t="s">
        <v>81</v>
      </c>
    </row>
    <row r="913" spans="1:6">
      <c r="A913" t="s">
        <v>3026</v>
      </c>
      <c r="B913" t="s">
        <v>3027</v>
      </c>
      <c r="C913" t="s">
        <v>107</v>
      </c>
      <c r="D913" t="s">
        <v>3028</v>
      </c>
      <c r="E913" t="s">
        <v>80</v>
      </c>
      <c r="F913" t="s">
        <v>81</v>
      </c>
    </row>
    <row r="914" spans="1:6">
      <c r="A914" t="s">
        <v>3029</v>
      </c>
      <c r="B914" t="s">
        <v>3030</v>
      </c>
      <c r="C914" t="s">
        <v>3031</v>
      </c>
      <c r="D914" t="s">
        <v>3032</v>
      </c>
      <c r="E914" t="s">
        <v>80</v>
      </c>
      <c r="F914" t="s">
        <v>81</v>
      </c>
    </row>
    <row r="915" spans="1:6">
      <c r="A915" t="s">
        <v>3033</v>
      </c>
      <c r="B915" t="s">
        <v>3034</v>
      </c>
      <c r="C915" t="s">
        <v>107</v>
      </c>
      <c r="D915" t="s">
        <v>3034</v>
      </c>
      <c r="E915" t="s">
        <v>80</v>
      </c>
      <c r="F915" t="s">
        <v>81</v>
      </c>
    </row>
    <row r="916" spans="1:6">
      <c r="A916" t="s">
        <v>3035</v>
      </c>
      <c r="B916" t="s">
        <v>3036</v>
      </c>
      <c r="C916" t="s">
        <v>107</v>
      </c>
      <c r="D916" t="s">
        <v>3036</v>
      </c>
      <c r="E916" t="s">
        <v>80</v>
      </c>
      <c r="F916" t="s">
        <v>81</v>
      </c>
    </row>
    <row r="917" spans="1:6">
      <c r="A917" t="s">
        <v>3037</v>
      </c>
      <c r="B917" t="s">
        <v>3038</v>
      </c>
      <c r="C917" t="s">
        <v>3039</v>
      </c>
      <c r="D917" t="s">
        <v>3038</v>
      </c>
      <c r="E917" t="s">
        <v>80</v>
      </c>
      <c r="F917" t="s">
        <v>81</v>
      </c>
    </row>
    <row r="918" spans="1:6">
      <c r="A918" t="s">
        <v>3040</v>
      </c>
      <c r="B918" t="s">
        <v>3041</v>
      </c>
      <c r="C918" t="s">
        <v>3042</v>
      </c>
      <c r="D918" t="s">
        <v>3043</v>
      </c>
      <c r="E918" t="s">
        <v>80</v>
      </c>
      <c r="F918" t="s">
        <v>81</v>
      </c>
    </row>
    <row r="919" spans="1:6">
      <c r="A919" t="s">
        <v>3044</v>
      </c>
      <c r="B919" t="s">
        <v>3045</v>
      </c>
      <c r="C919" t="s">
        <v>890</v>
      </c>
      <c r="D919" t="s">
        <v>3046</v>
      </c>
      <c r="E919" t="s">
        <v>80</v>
      </c>
      <c r="F919" t="s">
        <v>81</v>
      </c>
    </row>
    <row r="920" spans="1:6">
      <c r="A920" t="s">
        <v>3047</v>
      </c>
      <c r="B920" t="s">
        <v>3048</v>
      </c>
      <c r="C920" t="s">
        <v>3049</v>
      </c>
      <c r="D920" t="s">
        <v>3050</v>
      </c>
      <c r="E920" t="s">
        <v>80</v>
      </c>
      <c r="F920" t="s">
        <v>81</v>
      </c>
    </row>
    <row r="921" spans="1:6">
      <c r="A921" t="s">
        <v>3051</v>
      </c>
      <c r="B921" t="s">
        <v>3052</v>
      </c>
      <c r="C921" t="s">
        <v>107</v>
      </c>
      <c r="D921" t="s">
        <v>3052</v>
      </c>
      <c r="E921" t="s">
        <v>80</v>
      </c>
      <c r="F921" t="s">
        <v>81</v>
      </c>
    </row>
    <row r="922" spans="1:6">
      <c r="A922" t="s">
        <v>3053</v>
      </c>
      <c r="B922" t="s">
        <v>3054</v>
      </c>
      <c r="C922" t="s">
        <v>3055</v>
      </c>
      <c r="D922" t="s">
        <v>3056</v>
      </c>
      <c r="E922" t="s">
        <v>80</v>
      </c>
      <c r="F922" t="s">
        <v>81</v>
      </c>
    </row>
    <row r="923" spans="1:6">
      <c r="A923" t="s">
        <v>3057</v>
      </c>
      <c r="B923" t="s">
        <v>3058</v>
      </c>
      <c r="C923" t="s">
        <v>3059</v>
      </c>
      <c r="D923" t="s">
        <v>3060</v>
      </c>
      <c r="E923" t="s">
        <v>80</v>
      </c>
      <c r="F923" t="s">
        <v>81</v>
      </c>
    </row>
    <row r="924" spans="1:6">
      <c r="A924" t="s">
        <v>3061</v>
      </c>
      <c r="B924" t="s">
        <v>3062</v>
      </c>
      <c r="C924" t="s">
        <v>107</v>
      </c>
      <c r="D924" t="s">
        <v>3062</v>
      </c>
      <c r="E924" t="s">
        <v>80</v>
      </c>
      <c r="F924" t="s">
        <v>81</v>
      </c>
    </row>
    <row r="925" spans="1:6">
      <c r="A925" t="s">
        <v>3063</v>
      </c>
      <c r="B925" t="s">
        <v>3064</v>
      </c>
      <c r="C925" t="s">
        <v>3065</v>
      </c>
      <c r="D925" t="s">
        <v>3066</v>
      </c>
      <c r="E925" t="s">
        <v>80</v>
      </c>
      <c r="F925" t="s">
        <v>81</v>
      </c>
    </row>
    <row r="926" spans="1:6">
      <c r="A926" t="s">
        <v>3067</v>
      </c>
      <c r="B926" t="s">
        <v>3068</v>
      </c>
      <c r="C926" t="s">
        <v>3069</v>
      </c>
      <c r="D926" t="s">
        <v>3070</v>
      </c>
      <c r="E926" t="s">
        <v>80</v>
      </c>
      <c r="F926" t="s">
        <v>81</v>
      </c>
    </row>
    <row r="927" spans="1:6">
      <c r="A927" t="s">
        <v>3071</v>
      </c>
      <c r="B927" t="s">
        <v>3072</v>
      </c>
      <c r="C927" t="s">
        <v>107</v>
      </c>
      <c r="D927" t="s">
        <v>3073</v>
      </c>
      <c r="E927" t="s">
        <v>80</v>
      </c>
      <c r="F927" t="s">
        <v>81</v>
      </c>
    </row>
    <row r="928" spans="1:6">
      <c r="A928" t="s">
        <v>3074</v>
      </c>
      <c r="B928" t="s">
        <v>3075</v>
      </c>
      <c r="C928" t="s">
        <v>3076</v>
      </c>
      <c r="D928" t="s">
        <v>3075</v>
      </c>
      <c r="E928" t="s">
        <v>80</v>
      </c>
      <c r="F928" t="s">
        <v>81</v>
      </c>
    </row>
    <row r="929" spans="1:6">
      <c r="A929" t="s">
        <v>3077</v>
      </c>
      <c r="B929" t="s">
        <v>3078</v>
      </c>
      <c r="C929" t="s">
        <v>3079</v>
      </c>
      <c r="D929" t="s">
        <v>3078</v>
      </c>
      <c r="E929" t="s">
        <v>80</v>
      </c>
      <c r="F929" t="s">
        <v>81</v>
      </c>
    </row>
    <row r="930" spans="1:6">
      <c r="A930" t="s">
        <v>3080</v>
      </c>
      <c r="B930" t="s">
        <v>3081</v>
      </c>
      <c r="C930" t="s">
        <v>107</v>
      </c>
      <c r="D930" t="s">
        <v>3082</v>
      </c>
      <c r="E930" t="s">
        <v>80</v>
      </c>
      <c r="F930" t="s">
        <v>81</v>
      </c>
    </row>
    <row r="931" spans="1:6">
      <c r="A931" t="s">
        <v>3083</v>
      </c>
      <c r="B931" t="s">
        <v>3084</v>
      </c>
      <c r="C931" t="s">
        <v>107</v>
      </c>
      <c r="D931" t="s">
        <v>3085</v>
      </c>
      <c r="E931" t="s">
        <v>80</v>
      </c>
      <c r="F931" t="s">
        <v>81</v>
      </c>
    </row>
    <row r="932" spans="1:6">
      <c r="A932" t="s">
        <v>3086</v>
      </c>
      <c r="B932" t="s">
        <v>3087</v>
      </c>
      <c r="C932" t="s">
        <v>107</v>
      </c>
      <c r="D932" t="s">
        <v>3087</v>
      </c>
      <c r="E932" t="s">
        <v>80</v>
      </c>
      <c r="F932" t="s">
        <v>81</v>
      </c>
    </row>
    <row r="933" spans="1:6">
      <c r="A933" t="s">
        <v>3088</v>
      </c>
      <c r="B933" t="s">
        <v>3089</v>
      </c>
      <c r="C933" t="s">
        <v>107</v>
      </c>
      <c r="D933" t="s">
        <v>3089</v>
      </c>
      <c r="E933" t="s">
        <v>80</v>
      </c>
      <c r="F933" t="s">
        <v>81</v>
      </c>
    </row>
    <row r="934" spans="1:6">
      <c r="A934" t="s">
        <v>3090</v>
      </c>
      <c r="B934" t="s">
        <v>3091</v>
      </c>
      <c r="C934" t="s">
        <v>107</v>
      </c>
      <c r="D934" t="s">
        <v>3091</v>
      </c>
      <c r="E934" t="s">
        <v>80</v>
      </c>
      <c r="F934" t="s">
        <v>81</v>
      </c>
    </row>
    <row r="935" spans="1:6">
      <c r="A935" t="s">
        <v>3092</v>
      </c>
      <c r="B935" t="s">
        <v>3093</v>
      </c>
      <c r="C935" t="s">
        <v>107</v>
      </c>
      <c r="D935" t="s">
        <v>3093</v>
      </c>
      <c r="E935" t="s">
        <v>80</v>
      </c>
      <c r="F935" t="s">
        <v>81</v>
      </c>
    </row>
    <row r="936" spans="1:6">
      <c r="A936" t="s">
        <v>3094</v>
      </c>
      <c r="B936" t="s">
        <v>3095</v>
      </c>
      <c r="C936" t="s">
        <v>3096</v>
      </c>
      <c r="D936" t="s">
        <v>3097</v>
      </c>
      <c r="E936" t="s">
        <v>80</v>
      </c>
      <c r="F936" t="s">
        <v>81</v>
      </c>
    </row>
    <row r="937" spans="1:6">
      <c r="A937" t="s">
        <v>3098</v>
      </c>
      <c r="B937" t="s">
        <v>3099</v>
      </c>
      <c r="C937" t="s">
        <v>308</v>
      </c>
      <c r="D937" t="s">
        <v>3100</v>
      </c>
      <c r="E937" t="s">
        <v>80</v>
      </c>
      <c r="F937" t="s">
        <v>81</v>
      </c>
    </row>
    <row r="938" spans="1:6">
      <c r="A938" t="s">
        <v>3101</v>
      </c>
      <c r="B938" t="s">
        <v>3102</v>
      </c>
      <c r="C938" t="s">
        <v>3103</v>
      </c>
      <c r="D938" t="s">
        <v>3104</v>
      </c>
      <c r="E938" t="s">
        <v>80</v>
      </c>
      <c r="F938" t="s">
        <v>81</v>
      </c>
    </row>
    <row r="939" spans="1:6">
      <c r="A939" t="s">
        <v>3105</v>
      </c>
      <c r="B939" t="s">
        <v>3106</v>
      </c>
      <c r="C939" t="s">
        <v>107</v>
      </c>
      <c r="D939" t="s">
        <v>3106</v>
      </c>
      <c r="E939" t="s">
        <v>80</v>
      </c>
      <c r="F939" t="s">
        <v>81</v>
      </c>
    </row>
    <row r="940" spans="1:6">
      <c r="A940" t="s">
        <v>3107</v>
      </c>
      <c r="B940" t="s">
        <v>3108</v>
      </c>
      <c r="C940" t="s">
        <v>107</v>
      </c>
      <c r="D940" t="s">
        <v>3109</v>
      </c>
      <c r="E940" t="s">
        <v>80</v>
      </c>
      <c r="F940" t="s">
        <v>81</v>
      </c>
    </row>
    <row r="941" spans="1:6">
      <c r="A941" t="s">
        <v>3110</v>
      </c>
      <c r="B941" t="s">
        <v>3111</v>
      </c>
      <c r="C941" t="s">
        <v>1388</v>
      </c>
      <c r="D941" t="s">
        <v>3112</v>
      </c>
      <c r="E941" t="s">
        <v>80</v>
      </c>
      <c r="F941" t="s">
        <v>81</v>
      </c>
    </row>
    <row r="942" spans="1:6">
      <c r="A942" t="s">
        <v>3113</v>
      </c>
      <c r="B942" t="s">
        <v>3114</v>
      </c>
      <c r="C942" t="s">
        <v>3115</v>
      </c>
      <c r="D942" t="s">
        <v>3116</v>
      </c>
      <c r="E942" t="s">
        <v>80</v>
      </c>
      <c r="F942" t="s">
        <v>81</v>
      </c>
    </row>
    <row r="943" spans="1:6">
      <c r="A943" t="s">
        <v>3117</v>
      </c>
      <c r="B943" t="s">
        <v>3118</v>
      </c>
      <c r="C943" t="s">
        <v>107</v>
      </c>
      <c r="D943" t="s">
        <v>3118</v>
      </c>
      <c r="E943" t="s">
        <v>80</v>
      </c>
      <c r="F943" t="s">
        <v>81</v>
      </c>
    </row>
    <row r="944" spans="1:6">
      <c r="A944" t="s">
        <v>3119</v>
      </c>
      <c r="B944" t="s">
        <v>3120</v>
      </c>
      <c r="C944" t="s">
        <v>3121</v>
      </c>
      <c r="D944" t="s">
        <v>3122</v>
      </c>
      <c r="E944" t="s">
        <v>80</v>
      </c>
      <c r="F944" t="s">
        <v>81</v>
      </c>
    </row>
    <row r="945" spans="1:6">
      <c r="A945" t="s">
        <v>3123</v>
      </c>
      <c r="B945" t="s">
        <v>3124</v>
      </c>
      <c r="C945" t="s">
        <v>3125</v>
      </c>
      <c r="D945" t="s">
        <v>3126</v>
      </c>
      <c r="E945" t="s">
        <v>80</v>
      </c>
      <c r="F945" t="s">
        <v>81</v>
      </c>
    </row>
    <row r="946" spans="1:6">
      <c r="A946" t="s">
        <v>3127</v>
      </c>
      <c r="B946" t="s">
        <v>3128</v>
      </c>
      <c r="C946" t="s">
        <v>107</v>
      </c>
      <c r="D946" t="s">
        <v>3129</v>
      </c>
      <c r="E946" t="s">
        <v>80</v>
      </c>
      <c r="F946" t="s">
        <v>81</v>
      </c>
    </row>
    <row r="947" spans="1:6">
      <c r="A947" t="s">
        <v>3130</v>
      </c>
      <c r="B947" t="s">
        <v>3131</v>
      </c>
      <c r="C947" t="s">
        <v>3132</v>
      </c>
      <c r="D947" t="s">
        <v>3133</v>
      </c>
      <c r="E947" t="s">
        <v>80</v>
      </c>
      <c r="F947" t="s">
        <v>81</v>
      </c>
    </row>
    <row r="948" spans="1:6">
      <c r="A948" t="s">
        <v>3134</v>
      </c>
      <c r="B948" t="s">
        <v>3135</v>
      </c>
      <c r="C948" t="s">
        <v>3136</v>
      </c>
      <c r="D948" t="s">
        <v>3137</v>
      </c>
      <c r="E948" t="s">
        <v>80</v>
      </c>
      <c r="F948" t="s">
        <v>81</v>
      </c>
    </row>
    <row r="949" spans="1:6">
      <c r="A949" t="s">
        <v>3138</v>
      </c>
      <c r="B949" t="s">
        <v>3139</v>
      </c>
      <c r="C949" t="s">
        <v>107</v>
      </c>
      <c r="D949" t="s">
        <v>3139</v>
      </c>
      <c r="E949" t="s">
        <v>80</v>
      </c>
      <c r="F949" t="s">
        <v>81</v>
      </c>
    </row>
    <row r="950" spans="1:6">
      <c r="A950" t="s">
        <v>3140</v>
      </c>
      <c r="B950" t="s">
        <v>3141</v>
      </c>
      <c r="C950" t="s">
        <v>2259</v>
      </c>
      <c r="D950" t="s">
        <v>3142</v>
      </c>
      <c r="E950" t="s">
        <v>80</v>
      </c>
      <c r="F950" t="s">
        <v>81</v>
      </c>
    </row>
    <row r="951" spans="1:6">
      <c r="A951" t="s">
        <v>3143</v>
      </c>
      <c r="B951" t="s">
        <v>3144</v>
      </c>
      <c r="C951" t="s">
        <v>3145</v>
      </c>
      <c r="D951" t="s">
        <v>3144</v>
      </c>
      <c r="E951" t="s">
        <v>80</v>
      </c>
      <c r="F951" t="s">
        <v>81</v>
      </c>
    </row>
    <row r="952" spans="1:6">
      <c r="A952" t="s">
        <v>3146</v>
      </c>
      <c r="B952" t="s">
        <v>3147</v>
      </c>
      <c r="C952" t="s">
        <v>3148</v>
      </c>
      <c r="D952" t="s">
        <v>3149</v>
      </c>
      <c r="E952" t="s">
        <v>80</v>
      </c>
      <c r="F952" t="s">
        <v>81</v>
      </c>
    </row>
    <row r="953" spans="1:6">
      <c r="A953" t="s">
        <v>3150</v>
      </c>
      <c r="B953" t="s">
        <v>3151</v>
      </c>
      <c r="C953" t="s">
        <v>3152</v>
      </c>
      <c r="D953" t="s">
        <v>3153</v>
      </c>
      <c r="E953" t="s">
        <v>80</v>
      </c>
      <c r="F953" t="s">
        <v>81</v>
      </c>
    </row>
    <row r="954" spans="1:6">
      <c r="A954" t="s">
        <v>3154</v>
      </c>
      <c r="B954" t="s">
        <v>3155</v>
      </c>
      <c r="C954" t="s">
        <v>107</v>
      </c>
      <c r="D954" t="s">
        <v>3156</v>
      </c>
      <c r="E954" t="s">
        <v>80</v>
      </c>
      <c r="F954" t="s">
        <v>81</v>
      </c>
    </row>
    <row r="955" spans="1:6">
      <c r="A955" t="s">
        <v>3157</v>
      </c>
      <c r="B955" t="s">
        <v>3158</v>
      </c>
      <c r="C955" t="s">
        <v>107</v>
      </c>
      <c r="D955" t="s">
        <v>3159</v>
      </c>
      <c r="E955" t="s">
        <v>80</v>
      </c>
      <c r="F955" t="s">
        <v>81</v>
      </c>
    </row>
    <row r="956" spans="1:6">
      <c r="A956" t="s">
        <v>3160</v>
      </c>
      <c r="B956" t="s">
        <v>3161</v>
      </c>
      <c r="C956" t="s">
        <v>107</v>
      </c>
      <c r="D956" t="s">
        <v>3162</v>
      </c>
      <c r="E956" t="s">
        <v>80</v>
      </c>
      <c r="F956" t="s">
        <v>81</v>
      </c>
    </row>
    <row r="957" spans="1:6">
      <c r="A957" t="s">
        <v>3163</v>
      </c>
      <c r="B957" t="s">
        <v>3164</v>
      </c>
      <c r="C957" t="s">
        <v>107</v>
      </c>
      <c r="D957" t="s">
        <v>3164</v>
      </c>
      <c r="E957" t="s">
        <v>80</v>
      </c>
      <c r="F957" t="s">
        <v>81</v>
      </c>
    </row>
    <row r="958" spans="1:6">
      <c r="A958" t="s">
        <v>3165</v>
      </c>
      <c r="B958" t="s">
        <v>3166</v>
      </c>
      <c r="C958" t="s">
        <v>3167</v>
      </c>
      <c r="D958" t="s">
        <v>3168</v>
      </c>
      <c r="E958" t="s">
        <v>80</v>
      </c>
      <c r="F958" t="s">
        <v>81</v>
      </c>
    </row>
    <row r="959" spans="1:6">
      <c r="A959" t="s">
        <v>3169</v>
      </c>
      <c r="B959" t="s">
        <v>3170</v>
      </c>
      <c r="C959" t="s">
        <v>107</v>
      </c>
      <c r="D959" t="s">
        <v>3170</v>
      </c>
      <c r="E959" t="s">
        <v>80</v>
      </c>
      <c r="F959" t="s">
        <v>81</v>
      </c>
    </row>
    <row r="960" spans="1:6">
      <c r="A960" t="s">
        <v>3171</v>
      </c>
      <c r="B960" t="s">
        <v>3172</v>
      </c>
      <c r="C960" t="s">
        <v>3024</v>
      </c>
      <c r="D960" t="s">
        <v>3173</v>
      </c>
      <c r="E960" t="s">
        <v>80</v>
      </c>
      <c r="F960" t="s">
        <v>81</v>
      </c>
    </row>
    <row r="961" spans="1:6">
      <c r="A961" t="s">
        <v>3174</v>
      </c>
      <c r="B961" t="s">
        <v>3175</v>
      </c>
      <c r="C961" t="s">
        <v>3176</v>
      </c>
      <c r="D961" t="s">
        <v>3177</v>
      </c>
      <c r="E961" t="s">
        <v>80</v>
      </c>
      <c r="F961" t="s">
        <v>81</v>
      </c>
    </row>
    <row r="962" spans="1:6">
      <c r="A962" t="s">
        <v>3178</v>
      </c>
      <c r="B962" t="s">
        <v>3179</v>
      </c>
      <c r="C962" t="s">
        <v>2859</v>
      </c>
      <c r="D962" t="s">
        <v>3180</v>
      </c>
      <c r="E962" t="s">
        <v>80</v>
      </c>
      <c r="F962" t="s">
        <v>81</v>
      </c>
    </row>
    <row r="963" spans="1:6">
      <c r="A963" t="s">
        <v>3181</v>
      </c>
      <c r="B963" t="s">
        <v>3182</v>
      </c>
      <c r="C963" t="s">
        <v>2952</v>
      </c>
      <c r="D963" t="s">
        <v>3183</v>
      </c>
      <c r="E963" t="s">
        <v>80</v>
      </c>
      <c r="F963" t="s">
        <v>81</v>
      </c>
    </row>
    <row r="964" spans="1:6">
      <c r="A964" t="s">
        <v>3184</v>
      </c>
      <c r="B964" t="s">
        <v>3185</v>
      </c>
      <c r="C964" t="s">
        <v>409</v>
      </c>
      <c r="D964" t="s">
        <v>3186</v>
      </c>
      <c r="E964" t="s">
        <v>80</v>
      </c>
      <c r="F964" t="s">
        <v>81</v>
      </c>
    </row>
    <row r="965" spans="1:6">
      <c r="A965" t="s">
        <v>3187</v>
      </c>
      <c r="B965" t="s">
        <v>3188</v>
      </c>
      <c r="C965" t="s">
        <v>107</v>
      </c>
      <c r="D965" t="s">
        <v>3189</v>
      </c>
      <c r="E965" t="s">
        <v>80</v>
      </c>
      <c r="F965" t="s">
        <v>81</v>
      </c>
    </row>
    <row r="966" spans="1:6">
      <c r="A966" t="s">
        <v>3190</v>
      </c>
      <c r="B966" t="s">
        <v>3191</v>
      </c>
      <c r="C966" t="s">
        <v>3192</v>
      </c>
      <c r="D966" t="s">
        <v>3193</v>
      </c>
      <c r="E966" t="s">
        <v>80</v>
      </c>
      <c r="F966" t="s">
        <v>81</v>
      </c>
    </row>
    <row r="967" spans="1:6">
      <c r="A967" t="s">
        <v>3194</v>
      </c>
      <c r="B967" t="s">
        <v>3195</v>
      </c>
      <c r="C967" t="s">
        <v>107</v>
      </c>
      <c r="D967" t="s">
        <v>3196</v>
      </c>
      <c r="E967" t="s">
        <v>80</v>
      </c>
      <c r="F967" t="s">
        <v>81</v>
      </c>
    </row>
    <row r="968" spans="1:6">
      <c r="A968" t="s">
        <v>3197</v>
      </c>
      <c r="B968" t="s">
        <v>3198</v>
      </c>
      <c r="C968" t="s">
        <v>3199</v>
      </c>
      <c r="D968" t="s">
        <v>3200</v>
      </c>
      <c r="E968" t="s">
        <v>80</v>
      </c>
      <c r="F968" t="s">
        <v>81</v>
      </c>
    </row>
    <row r="969" spans="1:6">
      <c r="A969" t="s">
        <v>3201</v>
      </c>
      <c r="B969" t="s">
        <v>3202</v>
      </c>
      <c r="C969" t="s">
        <v>3203</v>
      </c>
      <c r="D969" t="s">
        <v>3204</v>
      </c>
      <c r="E969" t="s">
        <v>80</v>
      </c>
      <c r="F969" t="s">
        <v>81</v>
      </c>
    </row>
    <row r="970" spans="1:6">
      <c r="A970" t="s">
        <v>3205</v>
      </c>
      <c r="B970" t="s">
        <v>3206</v>
      </c>
      <c r="C970" t="s">
        <v>3207</v>
      </c>
      <c r="D970" t="s">
        <v>3208</v>
      </c>
      <c r="E970" t="s">
        <v>80</v>
      </c>
      <c r="F970" t="s">
        <v>81</v>
      </c>
    </row>
    <row r="971" spans="1:6">
      <c r="A971" t="s">
        <v>3209</v>
      </c>
      <c r="B971" t="s">
        <v>3210</v>
      </c>
      <c r="C971" t="s">
        <v>107</v>
      </c>
      <c r="D971" t="s">
        <v>3211</v>
      </c>
      <c r="E971" t="s">
        <v>80</v>
      </c>
      <c r="F971" t="s">
        <v>81</v>
      </c>
    </row>
    <row r="972" spans="1:6">
      <c r="A972" t="s">
        <v>3212</v>
      </c>
      <c r="B972" t="s">
        <v>3213</v>
      </c>
      <c r="C972" t="s">
        <v>3214</v>
      </c>
      <c r="D972" t="s">
        <v>3215</v>
      </c>
      <c r="E972" t="s">
        <v>80</v>
      </c>
      <c r="F972" t="s">
        <v>81</v>
      </c>
    </row>
    <row r="973" spans="1:6">
      <c r="A973" t="s">
        <v>3216</v>
      </c>
      <c r="B973" t="s">
        <v>3217</v>
      </c>
      <c r="C973" t="s">
        <v>3132</v>
      </c>
      <c r="D973" t="s">
        <v>3218</v>
      </c>
      <c r="E973" t="s">
        <v>80</v>
      </c>
      <c r="F973" t="s">
        <v>81</v>
      </c>
    </row>
    <row r="974" spans="1:6">
      <c r="A974" t="s">
        <v>3219</v>
      </c>
      <c r="B974" t="s">
        <v>3220</v>
      </c>
      <c r="C974" t="s">
        <v>3221</v>
      </c>
      <c r="D974" t="s">
        <v>3220</v>
      </c>
      <c r="E974" t="s">
        <v>80</v>
      </c>
      <c r="F974" t="s">
        <v>81</v>
      </c>
    </row>
    <row r="975" spans="1:6">
      <c r="A975" t="s">
        <v>3222</v>
      </c>
      <c r="B975" t="s">
        <v>3223</v>
      </c>
      <c r="C975" t="s">
        <v>107</v>
      </c>
      <c r="D975" t="s">
        <v>3224</v>
      </c>
      <c r="E975" t="s">
        <v>80</v>
      </c>
      <c r="F975" t="s">
        <v>81</v>
      </c>
    </row>
    <row r="976" spans="1:6">
      <c r="A976" t="s">
        <v>3225</v>
      </c>
      <c r="B976" t="s">
        <v>3226</v>
      </c>
      <c r="C976" t="s">
        <v>107</v>
      </c>
      <c r="D976" t="s">
        <v>3226</v>
      </c>
      <c r="E976" t="s">
        <v>80</v>
      </c>
      <c r="F976" t="s">
        <v>81</v>
      </c>
    </row>
    <row r="977" spans="1:6">
      <c r="A977" t="s">
        <v>3227</v>
      </c>
      <c r="B977" t="s">
        <v>3228</v>
      </c>
      <c r="C977" t="s">
        <v>107</v>
      </c>
      <c r="D977" t="s">
        <v>3228</v>
      </c>
      <c r="E977" t="s">
        <v>80</v>
      </c>
      <c r="F977" t="s">
        <v>81</v>
      </c>
    </row>
    <row r="978" spans="1:6">
      <c r="A978" t="s">
        <v>3229</v>
      </c>
      <c r="B978" t="s">
        <v>3230</v>
      </c>
      <c r="C978" t="s">
        <v>1655</v>
      </c>
      <c r="D978" t="s">
        <v>3231</v>
      </c>
      <c r="E978" t="s">
        <v>80</v>
      </c>
      <c r="F978" t="s">
        <v>81</v>
      </c>
    </row>
    <row r="979" spans="1:6">
      <c r="A979" t="s">
        <v>3232</v>
      </c>
      <c r="B979" t="s">
        <v>3233</v>
      </c>
      <c r="C979" t="s">
        <v>2259</v>
      </c>
      <c r="D979" t="s">
        <v>3234</v>
      </c>
      <c r="E979" t="s">
        <v>80</v>
      </c>
      <c r="F979" t="s">
        <v>81</v>
      </c>
    </row>
    <row r="980" spans="1:6">
      <c r="A980" t="s">
        <v>3235</v>
      </c>
      <c r="B980" t="s">
        <v>3236</v>
      </c>
      <c r="C980" t="s">
        <v>1456</v>
      </c>
      <c r="D980" t="s">
        <v>3236</v>
      </c>
      <c r="E980" t="s">
        <v>80</v>
      </c>
      <c r="F980" t="s">
        <v>81</v>
      </c>
    </row>
    <row r="981" spans="1:6">
      <c r="A981" t="s">
        <v>3237</v>
      </c>
      <c r="B981" t="s">
        <v>3238</v>
      </c>
      <c r="C981" t="s">
        <v>3239</v>
      </c>
      <c r="D981" t="s">
        <v>3240</v>
      </c>
      <c r="E981" t="s">
        <v>80</v>
      </c>
      <c r="F981" t="s">
        <v>81</v>
      </c>
    </row>
    <row r="982" spans="1:6">
      <c r="A982" t="s">
        <v>3241</v>
      </c>
      <c r="B982" t="s">
        <v>3242</v>
      </c>
      <c r="C982" t="s">
        <v>107</v>
      </c>
      <c r="D982" t="s">
        <v>3243</v>
      </c>
      <c r="E982" t="s">
        <v>80</v>
      </c>
      <c r="F982" t="s">
        <v>81</v>
      </c>
    </row>
    <row r="983" spans="1:6">
      <c r="A983" t="s">
        <v>3244</v>
      </c>
      <c r="B983" t="s">
        <v>3245</v>
      </c>
      <c r="C983" t="s">
        <v>2245</v>
      </c>
      <c r="D983" t="s">
        <v>3246</v>
      </c>
      <c r="E983" t="s">
        <v>80</v>
      </c>
      <c r="F983" t="s">
        <v>81</v>
      </c>
    </row>
    <row r="984" spans="1:6">
      <c r="A984" t="s">
        <v>3247</v>
      </c>
      <c r="B984" t="s">
        <v>3248</v>
      </c>
      <c r="C984" t="s">
        <v>3249</v>
      </c>
      <c r="D984" t="s">
        <v>3250</v>
      </c>
      <c r="E984" t="s">
        <v>80</v>
      </c>
      <c r="F984" t="s">
        <v>81</v>
      </c>
    </row>
    <row r="985" spans="1:6">
      <c r="A985" t="s">
        <v>3251</v>
      </c>
      <c r="B985" t="s">
        <v>3252</v>
      </c>
      <c r="C985" t="s">
        <v>1216</v>
      </c>
      <c r="D985" t="s">
        <v>3253</v>
      </c>
      <c r="E985" t="s">
        <v>80</v>
      </c>
      <c r="F985" t="s">
        <v>81</v>
      </c>
    </row>
    <row r="986" spans="1:6">
      <c r="A986" t="s">
        <v>3254</v>
      </c>
      <c r="B986" t="s">
        <v>3255</v>
      </c>
      <c r="C986" t="s">
        <v>3256</v>
      </c>
      <c r="D986" t="s">
        <v>3257</v>
      </c>
      <c r="E986" t="s">
        <v>80</v>
      </c>
      <c r="F986" t="s">
        <v>81</v>
      </c>
    </row>
    <row r="987" spans="1:6">
      <c r="A987" t="s">
        <v>3258</v>
      </c>
      <c r="B987" t="s">
        <v>3259</v>
      </c>
      <c r="C987" t="s">
        <v>2631</v>
      </c>
      <c r="D987" t="s">
        <v>3260</v>
      </c>
      <c r="E987" t="s">
        <v>80</v>
      </c>
      <c r="F987" t="s">
        <v>81</v>
      </c>
    </row>
    <row r="988" spans="1:6">
      <c r="A988" t="s">
        <v>3261</v>
      </c>
      <c r="B988" t="s">
        <v>3262</v>
      </c>
      <c r="C988" t="s">
        <v>2927</v>
      </c>
      <c r="D988" t="s">
        <v>3263</v>
      </c>
      <c r="E988" t="s">
        <v>80</v>
      </c>
      <c r="F988" t="s">
        <v>81</v>
      </c>
    </row>
    <row r="989" spans="1:6">
      <c r="A989" t="s">
        <v>3264</v>
      </c>
      <c r="B989" t="s">
        <v>3265</v>
      </c>
      <c r="C989" t="s">
        <v>3266</v>
      </c>
      <c r="D989" t="s">
        <v>3267</v>
      </c>
      <c r="E989" t="s">
        <v>80</v>
      </c>
      <c r="F989" t="s">
        <v>81</v>
      </c>
    </row>
    <row r="990" spans="1:6">
      <c r="A990" t="s">
        <v>3268</v>
      </c>
      <c r="B990" t="s">
        <v>3269</v>
      </c>
      <c r="C990" t="s">
        <v>107</v>
      </c>
      <c r="D990" t="s">
        <v>3269</v>
      </c>
      <c r="E990" t="s">
        <v>80</v>
      </c>
      <c r="F990" t="s">
        <v>81</v>
      </c>
    </row>
    <row r="991" spans="1:6">
      <c r="A991" t="s">
        <v>3270</v>
      </c>
      <c r="B991" t="s">
        <v>3271</v>
      </c>
      <c r="C991" t="s">
        <v>107</v>
      </c>
      <c r="D991" t="s">
        <v>3271</v>
      </c>
      <c r="E991" t="s">
        <v>80</v>
      </c>
      <c r="F991" t="s">
        <v>81</v>
      </c>
    </row>
    <row r="992" spans="1:6">
      <c r="A992" t="s">
        <v>3272</v>
      </c>
      <c r="B992" t="s">
        <v>3273</v>
      </c>
      <c r="C992" t="s">
        <v>107</v>
      </c>
      <c r="D992" t="s">
        <v>3274</v>
      </c>
      <c r="E992" t="s">
        <v>80</v>
      </c>
      <c r="F992" t="s">
        <v>81</v>
      </c>
    </row>
    <row r="993" spans="1:6">
      <c r="A993" t="s">
        <v>3275</v>
      </c>
      <c r="B993" t="s">
        <v>3276</v>
      </c>
      <c r="C993" t="s">
        <v>107</v>
      </c>
      <c r="D993" t="s">
        <v>3276</v>
      </c>
      <c r="E993" t="s">
        <v>80</v>
      </c>
      <c r="F993" t="s">
        <v>81</v>
      </c>
    </row>
    <row r="994" spans="1:6">
      <c r="A994" t="s">
        <v>3277</v>
      </c>
      <c r="B994" t="s">
        <v>3278</v>
      </c>
      <c r="C994" t="s">
        <v>3279</v>
      </c>
      <c r="D994" t="s">
        <v>3280</v>
      </c>
      <c r="E994" t="s">
        <v>80</v>
      </c>
      <c r="F994" t="s">
        <v>81</v>
      </c>
    </row>
    <row r="995" spans="1:6">
      <c r="A995" t="s">
        <v>3281</v>
      </c>
      <c r="B995" t="s">
        <v>3282</v>
      </c>
      <c r="C995" t="s">
        <v>107</v>
      </c>
      <c r="D995" t="s">
        <v>3283</v>
      </c>
      <c r="E995" t="s">
        <v>80</v>
      </c>
      <c r="F995" t="s">
        <v>81</v>
      </c>
    </row>
    <row r="996" spans="1:6">
      <c r="A996" t="s">
        <v>3284</v>
      </c>
      <c r="B996" t="s">
        <v>3285</v>
      </c>
      <c r="C996" t="s">
        <v>3286</v>
      </c>
      <c r="D996" t="s">
        <v>3287</v>
      </c>
      <c r="E996" t="s">
        <v>80</v>
      </c>
      <c r="F996" t="s">
        <v>81</v>
      </c>
    </row>
    <row r="997" spans="1:6">
      <c r="A997" t="s">
        <v>3288</v>
      </c>
      <c r="B997" t="s">
        <v>3289</v>
      </c>
      <c r="C997" t="s">
        <v>3290</v>
      </c>
      <c r="D997" t="s">
        <v>3291</v>
      </c>
      <c r="E997" t="s">
        <v>80</v>
      </c>
      <c r="F997" t="s">
        <v>81</v>
      </c>
    </row>
    <row r="998" spans="1:6">
      <c r="A998" t="s">
        <v>3292</v>
      </c>
      <c r="B998" t="s">
        <v>3293</v>
      </c>
      <c r="C998" t="s">
        <v>3294</v>
      </c>
      <c r="D998" t="s">
        <v>3295</v>
      </c>
      <c r="E998" t="s">
        <v>80</v>
      </c>
      <c r="F998" t="s">
        <v>81</v>
      </c>
    </row>
    <row r="999" spans="1:6">
      <c r="A999" t="s">
        <v>3296</v>
      </c>
      <c r="B999" t="s">
        <v>3297</v>
      </c>
      <c r="C999" t="s">
        <v>107</v>
      </c>
      <c r="D999" t="s">
        <v>3298</v>
      </c>
      <c r="E999" t="s">
        <v>80</v>
      </c>
      <c r="F999" t="s">
        <v>81</v>
      </c>
    </row>
    <row r="1000" spans="1:6">
      <c r="A1000" t="s">
        <v>3299</v>
      </c>
      <c r="B1000" t="s">
        <v>3300</v>
      </c>
      <c r="C1000" t="s">
        <v>3301</v>
      </c>
      <c r="D1000" t="s">
        <v>3302</v>
      </c>
      <c r="E1000" t="s">
        <v>80</v>
      </c>
      <c r="F1000" t="s">
        <v>81</v>
      </c>
    </row>
    <row r="1001" spans="1:6">
      <c r="A1001" t="s">
        <v>3303</v>
      </c>
      <c r="B1001" t="s">
        <v>3304</v>
      </c>
      <c r="C1001" t="s">
        <v>1575</v>
      </c>
      <c r="D1001" t="s">
        <v>3305</v>
      </c>
      <c r="E1001" t="s">
        <v>80</v>
      </c>
      <c r="F1001" t="s">
        <v>81</v>
      </c>
    </row>
    <row r="1002" spans="1:6">
      <c r="A1002" t="s">
        <v>3306</v>
      </c>
      <c r="B1002" t="s">
        <v>3307</v>
      </c>
      <c r="C1002" t="s">
        <v>3308</v>
      </c>
      <c r="D1002" t="s">
        <v>3309</v>
      </c>
      <c r="E1002" t="s">
        <v>80</v>
      </c>
      <c r="F1002" t="s">
        <v>81</v>
      </c>
    </row>
    <row r="1003" spans="1:6">
      <c r="A1003" t="s">
        <v>3310</v>
      </c>
      <c r="B1003" t="s">
        <v>3311</v>
      </c>
      <c r="C1003" t="s">
        <v>107</v>
      </c>
      <c r="D1003" t="s">
        <v>3311</v>
      </c>
      <c r="E1003" t="s">
        <v>80</v>
      </c>
      <c r="F1003" t="s">
        <v>81</v>
      </c>
    </row>
    <row r="1004" spans="1:6">
      <c r="A1004" t="s">
        <v>3312</v>
      </c>
      <c r="B1004" t="s">
        <v>3313</v>
      </c>
      <c r="C1004" t="s">
        <v>107</v>
      </c>
      <c r="D1004" t="s">
        <v>3314</v>
      </c>
      <c r="E1004" t="s">
        <v>80</v>
      </c>
      <c r="F1004" t="s">
        <v>81</v>
      </c>
    </row>
    <row r="1005" spans="1:6">
      <c r="A1005" t="s">
        <v>3315</v>
      </c>
      <c r="B1005" t="s">
        <v>3316</v>
      </c>
      <c r="C1005" t="s">
        <v>107</v>
      </c>
      <c r="D1005" t="s">
        <v>3317</v>
      </c>
      <c r="E1005" t="s">
        <v>80</v>
      </c>
      <c r="F1005" t="s">
        <v>81</v>
      </c>
    </row>
    <row r="1006" spans="1:6">
      <c r="A1006" t="s">
        <v>3318</v>
      </c>
      <c r="B1006" t="s">
        <v>3319</v>
      </c>
      <c r="C1006" t="s">
        <v>3320</v>
      </c>
      <c r="D1006" t="s">
        <v>3321</v>
      </c>
      <c r="E1006" t="s">
        <v>80</v>
      </c>
      <c r="F1006" t="s">
        <v>81</v>
      </c>
    </row>
    <row r="1007" spans="1:6">
      <c r="A1007" t="s">
        <v>3322</v>
      </c>
      <c r="B1007" t="s">
        <v>3323</v>
      </c>
      <c r="C1007" t="s">
        <v>107</v>
      </c>
      <c r="D1007" t="s">
        <v>3323</v>
      </c>
      <c r="E1007" t="s">
        <v>80</v>
      </c>
      <c r="F1007" t="s">
        <v>81</v>
      </c>
    </row>
    <row r="1008" spans="1:6">
      <c r="A1008" t="s">
        <v>3324</v>
      </c>
      <c r="B1008" t="s">
        <v>3325</v>
      </c>
      <c r="C1008" t="s">
        <v>107</v>
      </c>
      <c r="D1008" t="s">
        <v>3326</v>
      </c>
      <c r="E1008" t="s">
        <v>80</v>
      </c>
      <c r="F1008" t="s">
        <v>81</v>
      </c>
    </row>
    <row r="1009" spans="1:6">
      <c r="A1009" t="s">
        <v>3327</v>
      </c>
      <c r="B1009" t="s">
        <v>3328</v>
      </c>
      <c r="C1009" t="s">
        <v>3329</v>
      </c>
      <c r="D1009" t="s">
        <v>3330</v>
      </c>
      <c r="E1009" t="s">
        <v>80</v>
      </c>
      <c r="F1009" t="s">
        <v>81</v>
      </c>
    </row>
    <row r="1010" spans="1:6">
      <c r="A1010" t="s">
        <v>3331</v>
      </c>
      <c r="B1010" t="s">
        <v>3332</v>
      </c>
      <c r="C1010" t="s">
        <v>3132</v>
      </c>
      <c r="D1010" t="s">
        <v>3333</v>
      </c>
      <c r="E1010" t="s">
        <v>80</v>
      </c>
      <c r="F1010" t="s">
        <v>81</v>
      </c>
    </row>
    <row r="1011" spans="1:6">
      <c r="A1011" t="s">
        <v>3334</v>
      </c>
      <c r="B1011" t="s">
        <v>3335</v>
      </c>
      <c r="C1011" t="s">
        <v>1456</v>
      </c>
      <c r="D1011" t="s">
        <v>3335</v>
      </c>
      <c r="E1011" t="s">
        <v>80</v>
      </c>
      <c r="F1011" t="s">
        <v>81</v>
      </c>
    </row>
    <row r="1012" spans="1:6">
      <c r="A1012" t="s">
        <v>3336</v>
      </c>
      <c r="B1012" t="s">
        <v>3337</v>
      </c>
      <c r="C1012" t="s">
        <v>107</v>
      </c>
      <c r="D1012" t="s">
        <v>3337</v>
      </c>
      <c r="E1012" t="s">
        <v>80</v>
      </c>
      <c r="F1012" t="s">
        <v>81</v>
      </c>
    </row>
    <row r="1013" spans="1:6">
      <c r="A1013" t="s">
        <v>3338</v>
      </c>
      <c r="B1013" t="s">
        <v>3339</v>
      </c>
      <c r="C1013" t="s">
        <v>1936</v>
      </c>
      <c r="D1013" t="s">
        <v>3340</v>
      </c>
      <c r="E1013" t="s">
        <v>80</v>
      </c>
      <c r="F1013" t="s">
        <v>81</v>
      </c>
    </row>
    <row r="1014" spans="1:6">
      <c r="A1014" t="s">
        <v>3341</v>
      </c>
      <c r="B1014" t="s">
        <v>3342</v>
      </c>
      <c r="C1014" t="s">
        <v>3343</v>
      </c>
      <c r="D1014" t="s">
        <v>3342</v>
      </c>
      <c r="E1014" t="s">
        <v>80</v>
      </c>
      <c r="F1014" t="s">
        <v>81</v>
      </c>
    </row>
    <row r="1015" spans="1:6">
      <c r="A1015" t="s">
        <v>3344</v>
      </c>
      <c r="B1015" t="s">
        <v>3345</v>
      </c>
      <c r="C1015" t="s">
        <v>107</v>
      </c>
      <c r="D1015" t="s">
        <v>3346</v>
      </c>
      <c r="E1015" t="s">
        <v>80</v>
      </c>
      <c r="F1015" t="s">
        <v>81</v>
      </c>
    </row>
    <row r="1016" spans="1:6">
      <c r="A1016" t="s">
        <v>3347</v>
      </c>
      <c r="B1016" t="s">
        <v>3348</v>
      </c>
      <c r="C1016" t="s">
        <v>3349</v>
      </c>
      <c r="D1016" t="s">
        <v>3350</v>
      </c>
      <c r="E1016" t="s">
        <v>80</v>
      </c>
      <c r="F1016" t="s">
        <v>81</v>
      </c>
    </row>
    <row r="1017" spans="1:6">
      <c r="A1017" t="s">
        <v>3351</v>
      </c>
      <c r="B1017" t="s">
        <v>3352</v>
      </c>
      <c r="C1017" t="s">
        <v>3353</v>
      </c>
      <c r="D1017" t="s">
        <v>3354</v>
      </c>
      <c r="E1017" t="s">
        <v>80</v>
      </c>
      <c r="F1017" t="s">
        <v>81</v>
      </c>
    </row>
    <row r="1018" spans="1:6">
      <c r="A1018" t="s">
        <v>3355</v>
      </c>
      <c r="B1018" t="s">
        <v>3356</v>
      </c>
      <c r="C1018" t="s">
        <v>107</v>
      </c>
      <c r="D1018" t="s">
        <v>3357</v>
      </c>
      <c r="E1018" t="s">
        <v>80</v>
      </c>
      <c r="F1018" t="s">
        <v>81</v>
      </c>
    </row>
    <row r="1019" spans="1:6">
      <c r="A1019" t="s">
        <v>3358</v>
      </c>
      <c r="B1019" t="s">
        <v>3359</v>
      </c>
      <c r="C1019" t="s">
        <v>107</v>
      </c>
      <c r="D1019" t="s">
        <v>3359</v>
      </c>
      <c r="E1019" t="s">
        <v>80</v>
      </c>
      <c r="F1019" t="s">
        <v>81</v>
      </c>
    </row>
    <row r="1020" spans="1:6">
      <c r="A1020" t="s">
        <v>3360</v>
      </c>
      <c r="B1020" t="s">
        <v>3361</v>
      </c>
      <c r="C1020" t="s">
        <v>107</v>
      </c>
      <c r="D1020" t="s">
        <v>3361</v>
      </c>
      <c r="E1020" t="s">
        <v>80</v>
      </c>
      <c r="F1020" t="s">
        <v>81</v>
      </c>
    </row>
    <row r="1021" spans="1:6">
      <c r="A1021" t="s">
        <v>3362</v>
      </c>
      <c r="B1021" t="s">
        <v>3363</v>
      </c>
      <c r="C1021" t="s">
        <v>3364</v>
      </c>
      <c r="D1021" t="s">
        <v>3365</v>
      </c>
      <c r="E1021" t="s">
        <v>80</v>
      </c>
      <c r="F1021" t="s">
        <v>81</v>
      </c>
    </row>
    <row r="1022" spans="1:6">
      <c r="A1022" t="s">
        <v>3366</v>
      </c>
      <c r="B1022" t="s">
        <v>3367</v>
      </c>
      <c r="C1022" t="s">
        <v>3368</v>
      </c>
      <c r="D1022" t="s">
        <v>3369</v>
      </c>
      <c r="E1022" t="s">
        <v>80</v>
      </c>
      <c r="F1022" t="s">
        <v>81</v>
      </c>
    </row>
    <row r="1023" spans="1:6">
      <c r="A1023" t="s">
        <v>3370</v>
      </c>
      <c r="B1023" t="s">
        <v>3371</v>
      </c>
      <c r="C1023" t="s">
        <v>107</v>
      </c>
      <c r="D1023" t="s">
        <v>3372</v>
      </c>
      <c r="E1023" t="s">
        <v>80</v>
      </c>
      <c r="F1023" t="s">
        <v>81</v>
      </c>
    </row>
    <row r="1024" spans="1:6">
      <c r="A1024" t="s">
        <v>3373</v>
      </c>
      <c r="B1024" t="s">
        <v>3374</v>
      </c>
      <c r="C1024" t="s">
        <v>107</v>
      </c>
      <c r="D1024" t="s">
        <v>3375</v>
      </c>
      <c r="E1024" t="s">
        <v>80</v>
      </c>
      <c r="F1024" t="s">
        <v>81</v>
      </c>
    </row>
    <row r="1025" spans="1:6">
      <c r="A1025" t="s">
        <v>3376</v>
      </c>
      <c r="B1025" t="s">
        <v>3377</v>
      </c>
      <c r="C1025" t="s">
        <v>3378</v>
      </c>
      <c r="D1025" t="s">
        <v>3379</v>
      </c>
      <c r="E1025" t="s">
        <v>80</v>
      </c>
      <c r="F1025" t="s">
        <v>81</v>
      </c>
    </row>
    <row r="1026" spans="1:6">
      <c r="A1026" t="s">
        <v>3380</v>
      </c>
      <c r="B1026" t="s">
        <v>3381</v>
      </c>
      <c r="C1026" t="s">
        <v>107</v>
      </c>
      <c r="D1026" t="s">
        <v>3381</v>
      </c>
      <c r="E1026" t="s">
        <v>80</v>
      </c>
      <c r="F1026" t="s">
        <v>81</v>
      </c>
    </row>
    <row r="1027" spans="1:6">
      <c r="A1027" t="s">
        <v>3382</v>
      </c>
      <c r="B1027" t="s">
        <v>3383</v>
      </c>
      <c r="C1027" t="s">
        <v>107</v>
      </c>
      <c r="D1027" t="s">
        <v>3383</v>
      </c>
      <c r="E1027" t="s">
        <v>80</v>
      </c>
      <c r="F1027" t="s">
        <v>81</v>
      </c>
    </row>
    <row r="1028" spans="1:6">
      <c r="A1028" t="s">
        <v>3384</v>
      </c>
      <c r="B1028" t="s">
        <v>3385</v>
      </c>
      <c r="C1028" t="s">
        <v>3132</v>
      </c>
      <c r="D1028" t="s">
        <v>3386</v>
      </c>
      <c r="E1028" t="s">
        <v>80</v>
      </c>
      <c r="F1028" t="s">
        <v>81</v>
      </c>
    </row>
    <row r="1029" spans="1:6">
      <c r="A1029" t="s">
        <v>3387</v>
      </c>
      <c r="B1029" t="s">
        <v>3388</v>
      </c>
      <c r="C1029" t="s">
        <v>107</v>
      </c>
      <c r="D1029" t="s">
        <v>3388</v>
      </c>
      <c r="E1029" t="s">
        <v>80</v>
      </c>
      <c r="F1029" t="s">
        <v>81</v>
      </c>
    </row>
    <row r="1030" spans="1:6">
      <c r="A1030" t="s">
        <v>3389</v>
      </c>
      <c r="B1030" t="s">
        <v>3390</v>
      </c>
      <c r="C1030" t="s">
        <v>3152</v>
      </c>
      <c r="D1030" t="s">
        <v>3391</v>
      </c>
      <c r="E1030" t="s">
        <v>80</v>
      </c>
      <c r="F1030" t="s">
        <v>81</v>
      </c>
    </row>
    <row r="1031" spans="1:6">
      <c r="A1031" t="s">
        <v>3392</v>
      </c>
      <c r="B1031" t="s">
        <v>3393</v>
      </c>
      <c r="C1031" t="s">
        <v>107</v>
      </c>
      <c r="D1031" t="s">
        <v>3394</v>
      </c>
      <c r="E1031" t="s">
        <v>80</v>
      </c>
      <c r="F1031" t="s">
        <v>81</v>
      </c>
    </row>
    <row r="1032" spans="1:6">
      <c r="A1032" t="s">
        <v>3395</v>
      </c>
      <c r="B1032" t="s">
        <v>3396</v>
      </c>
      <c r="C1032" t="s">
        <v>1550</v>
      </c>
      <c r="D1032" t="s">
        <v>3397</v>
      </c>
      <c r="E1032" t="s">
        <v>80</v>
      </c>
      <c r="F1032" t="s">
        <v>81</v>
      </c>
    </row>
    <row r="1033" spans="1:6">
      <c r="A1033" t="s">
        <v>3398</v>
      </c>
      <c r="B1033" t="s">
        <v>3399</v>
      </c>
      <c r="C1033" t="s">
        <v>3400</v>
      </c>
      <c r="D1033" t="s">
        <v>3401</v>
      </c>
      <c r="E1033" t="s">
        <v>80</v>
      </c>
      <c r="F1033" t="s">
        <v>81</v>
      </c>
    </row>
    <row r="1034" spans="1:6">
      <c r="A1034" t="s">
        <v>3402</v>
      </c>
      <c r="B1034" t="s">
        <v>3403</v>
      </c>
      <c r="C1034" t="s">
        <v>3103</v>
      </c>
      <c r="D1034" t="s">
        <v>3404</v>
      </c>
      <c r="E1034" t="s">
        <v>80</v>
      </c>
      <c r="F1034" t="s">
        <v>81</v>
      </c>
    </row>
    <row r="1035" spans="1:6">
      <c r="A1035" t="s">
        <v>3405</v>
      </c>
      <c r="B1035" t="s">
        <v>3406</v>
      </c>
      <c r="C1035" t="s">
        <v>107</v>
      </c>
      <c r="D1035" t="s">
        <v>3407</v>
      </c>
      <c r="E1035" t="s">
        <v>80</v>
      </c>
      <c r="F1035" t="s">
        <v>81</v>
      </c>
    </row>
    <row r="1036" spans="1:6">
      <c r="A1036" t="s">
        <v>3408</v>
      </c>
      <c r="B1036" t="s">
        <v>3409</v>
      </c>
      <c r="C1036" t="s">
        <v>107</v>
      </c>
      <c r="D1036" t="s">
        <v>3409</v>
      </c>
      <c r="E1036" t="s">
        <v>80</v>
      </c>
      <c r="F1036" t="s">
        <v>81</v>
      </c>
    </row>
    <row r="1037" spans="1:6">
      <c r="A1037" t="s">
        <v>3410</v>
      </c>
      <c r="B1037" t="s">
        <v>3411</v>
      </c>
      <c r="C1037" t="s">
        <v>3412</v>
      </c>
      <c r="D1037" t="s">
        <v>3413</v>
      </c>
      <c r="E1037" t="s">
        <v>80</v>
      </c>
      <c r="F1037" t="s">
        <v>81</v>
      </c>
    </row>
    <row r="1038" spans="1:6">
      <c r="A1038" t="s">
        <v>3414</v>
      </c>
      <c r="B1038" t="s">
        <v>3415</v>
      </c>
      <c r="C1038" t="s">
        <v>3416</v>
      </c>
      <c r="D1038" t="s">
        <v>3417</v>
      </c>
      <c r="E1038" t="s">
        <v>80</v>
      </c>
      <c r="F1038" t="s">
        <v>81</v>
      </c>
    </row>
    <row r="1039" spans="1:6">
      <c r="A1039" t="s">
        <v>3418</v>
      </c>
      <c r="B1039" t="s">
        <v>3419</v>
      </c>
      <c r="C1039" t="s">
        <v>943</v>
      </c>
      <c r="D1039" t="s">
        <v>3420</v>
      </c>
      <c r="E1039" t="s">
        <v>80</v>
      </c>
      <c r="F1039" t="s">
        <v>81</v>
      </c>
    </row>
    <row r="1040" spans="1:6">
      <c r="A1040" t="s">
        <v>3421</v>
      </c>
      <c r="B1040" t="s">
        <v>3422</v>
      </c>
      <c r="C1040" t="s">
        <v>3423</v>
      </c>
      <c r="D1040" t="s">
        <v>3424</v>
      </c>
      <c r="E1040" t="s">
        <v>80</v>
      </c>
      <c r="F1040" t="s">
        <v>81</v>
      </c>
    </row>
    <row r="1041" spans="1:6">
      <c r="A1041" t="s">
        <v>3425</v>
      </c>
      <c r="B1041" t="s">
        <v>3426</v>
      </c>
      <c r="C1041" t="s">
        <v>3427</v>
      </c>
      <c r="D1041" t="s">
        <v>3428</v>
      </c>
      <c r="E1041" t="s">
        <v>80</v>
      </c>
      <c r="F1041" t="s">
        <v>81</v>
      </c>
    </row>
    <row r="1042" spans="1:6">
      <c r="A1042" t="s">
        <v>3429</v>
      </c>
      <c r="B1042" t="s">
        <v>3430</v>
      </c>
      <c r="C1042" t="s">
        <v>3431</v>
      </c>
      <c r="D1042" t="s">
        <v>3432</v>
      </c>
      <c r="E1042" t="s">
        <v>80</v>
      </c>
      <c r="F1042" t="s">
        <v>81</v>
      </c>
    </row>
    <row r="1043" spans="1:6">
      <c r="A1043" t="s">
        <v>3433</v>
      </c>
      <c r="B1043" t="s">
        <v>3434</v>
      </c>
      <c r="C1043" t="s">
        <v>3435</v>
      </c>
      <c r="D1043" t="s">
        <v>3436</v>
      </c>
      <c r="E1043" t="s">
        <v>80</v>
      </c>
      <c r="F1043" t="s">
        <v>81</v>
      </c>
    </row>
    <row r="1044" spans="1:6">
      <c r="A1044" t="s">
        <v>3437</v>
      </c>
      <c r="B1044" t="s">
        <v>3438</v>
      </c>
      <c r="C1044" t="s">
        <v>3439</v>
      </c>
      <c r="D1044" t="s">
        <v>3440</v>
      </c>
      <c r="E1044" t="s">
        <v>80</v>
      </c>
      <c r="F1044" t="s">
        <v>81</v>
      </c>
    </row>
    <row r="1045" spans="1:6">
      <c r="A1045" t="s">
        <v>3441</v>
      </c>
      <c r="B1045" t="s">
        <v>3442</v>
      </c>
      <c r="C1045" t="s">
        <v>1413</v>
      </c>
      <c r="D1045" t="s">
        <v>3443</v>
      </c>
      <c r="E1045" t="s">
        <v>80</v>
      </c>
      <c r="F1045" t="s">
        <v>81</v>
      </c>
    </row>
    <row r="1046" spans="1:6">
      <c r="A1046" t="s">
        <v>3444</v>
      </c>
      <c r="B1046" t="s">
        <v>3445</v>
      </c>
      <c r="C1046" t="s">
        <v>2311</v>
      </c>
      <c r="D1046" t="s">
        <v>3446</v>
      </c>
      <c r="E1046" t="s">
        <v>80</v>
      </c>
      <c r="F1046" t="s">
        <v>81</v>
      </c>
    </row>
    <row r="1047" spans="1:6">
      <c r="A1047" t="s">
        <v>3447</v>
      </c>
      <c r="B1047" t="s">
        <v>3448</v>
      </c>
      <c r="C1047" t="s">
        <v>3449</v>
      </c>
      <c r="D1047" t="s">
        <v>3450</v>
      </c>
      <c r="E1047" t="s">
        <v>80</v>
      </c>
      <c r="F1047" t="s">
        <v>81</v>
      </c>
    </row>
    <row r="1048" spans="1:6">
      <c r="A1048" t="s">
        <v>3451</v>
      </c>
      <c r="B1048" t="s">
        <v>3452</v>
      </c>
      <c r="C1048" t="s">
        <v>1388</v>
      </c>
      <c r="D1048" t="s">
        <v>3453</v>
      </c>
      <c r="E1048" t="s">
        <v>80</v>
      </c>
      <c r="F1048" t="s">
        <v>81</v>
      </c>
    </row>
    <row r="1049" spans="1:6">
      <c r="A1049" t="s">
        <v>3454</v>
      </c>
      <c r="B1049" t="s">
        <v>3455</v>
      </c>
      <c r="C1049" t="s">
        <v>107</v>
      </c>
      <c r="D1049" t="s">
        <v>3456</v>
      </c>
      <c r="E1049" t="s">
        <v>80</v>
      </c>
      <c r="F1049" t="s">
        <v>81</v>
      </c>
    </row>
    <row r="1050" spans="1:6">
      <c r="A1050" t="s">
        <v>3457</v>
      </c>
      <c r="B1050" t="s">
        <v>3458</v>
      </c>
      <c r="C1050" t="s">
        <v>3459</v>
      </c>
      <c r="D1050" t="s">
        <v>3460</v>
      </c>
      <c r="E1050" t="s">
        <v>80</v>
      </c>
      <c r="F1050" t="s">
        <v>81</v>
      </c>
    </row>
    <row r="1051" spans="1:6">
      <c r="A1051" t="s">
        <v>3461</v>
      </c>
      <c r="B1051" t="s">
        <v>3462</v>
      </c>
      <c r="C1051" t="s">
        <v>107</v>
      </c>
      <c r="D1051" t="s">
        <v>3463</v>
      </c>
      <c r="E1051" t="s">
        <v>80</v>
      </c>
      <c r="F1051" t="s">
        <v>81</v>
      </c>
    </row>
    <row r="1052" spans="1:6">
      <c r="A1052" t="s">
        <v>3464</v>
      </c>
      <c r="B1052" t="s">
        <v>3465</v>
      </c>
      <c r="C1052" t="s">
        <v>3466</v>
      </c>
      <c r="D1052" t="s">
        <v>3467</v>
      </c>
      <c r="E1052" t="s">
        <v>80</v>
      </c>
      <c r="F1052" t="s">
        <v>81</v>
      </c>
    </row>
    <row r="1053" spans="1:6">
      <c r="A1053" t="s">
        <v>3468</v>
      </c>
      <c r="B1053" t="s">
        <v>3469</v>
      </c>
      <c r="C1053" t="s">
        <v>3470</v>
      </c>
      <c r="D1053" t="s">
        <v>3471</v>
      </c>
      <c r="E1053" t="s">
        <v>80</v>
      </c>
      <c r="F1053" t="s">
        <v>81</v>
      </c>
    </row>
    <row r="1054" spans="1:6">
      <c r="A1054" t="s">
        <v>3472</v>
      </c>
      <c r="B1054" t="s">
        <v>3473</v>
      </c>
      <c r="C1054" t="s">
        <v>3474</v>
      </c>
      <c r="D1054" t="s">
        <v>3475</v>
      </c>
      <c r="E1054" t="s">
        <v>80</v>
      </c>
      <c r="F1054" t="s">
        <v>81</v>
      </c>
    </row>
    <row r="1055" spans="1:6">
      <c r="A1055" t="s">
        <v>3476</v>
      </c>
      <c r="B1055" t="s">
        <v>3477</v>
      </c>
      <c r="C1055" t="s">
        <v>3478</v>
      </c>
      <c r="D1055" t="s">
        <v>3479</v>
      </c>
      <c r="E1055" t="s">
        <v>80</v>
      </c>
      <c r="F1055" t="s">
        <v>81</v>
      </c>
    </row>
    <row r="1056" spans="1:6">
      <c r="A1056" t="s">
        <v>3480</v>
      </c>
      <c r="B1056" t="s">
        <v>3481</v>
      </c>
      <c r="C1056" t="s">
        <v>2489</v>
      </c>
      <c r="D1056" t="s">
        <v>3482</v>
      </c>
      <c r="E1056" t="s">
        <v>80</v>
      </c>
      <c r="F1056" t="s">
        <v>81</v>
      </c>
    </row>
    <row r="1057" spans="1:6">
      <c r="A1057" t="s">
        <v>3483</v>
      </c>
      <c r="B1057" t="s">
        <v>3484</v>
      </c>
      <c r="C1057" t="s">
        <v>3485</v>
      </c>
      <c r="D1057" t="s">
        <v>3486</v>
      </c>
      <c r="E1057" t="s">
        <v>80</v>
      </c>
      <c r="F1057" t="s">
        <v>81</v>
      </c>
    </row>
    <row r="1058" spans="1:6">
      <c r="A1058" t="s">
        <v>3487</v>
      </c>
      <c r="B1058" t="s">
        <v>3488</v>
      </c>
      <c r="C1058" t="s">
        <v>3489</v>
      </c>
      <c r="D1058" t="s">
        <v>3490</v>
      </c>
      <c r="E1058" t="s">
        <v>80</v>
      </c>
      <c r="F1058" t="s">
        <v>81</v>
      </c>
    </row>
    <row r="1059" spans="1:6">
      <c r="A1059" t="s">
        <v>3491</v>
      </c>
      <c r="B1059" t="s">
        <v>3492</v>
      </c>
      <c r="C1059" t="s">
        <v>3493</v>
      </c>
      <c r="D1059" t="s">
        <v>3494</v>
      </c>
      <c r="E1059" t="s">
        <v>80</v>
      </c>
      <c r="F1059" t="s">
        <v>81</v>
      </c>
    </row>
    <row r="1060" spans="1:6">
      <c r="A1060" t="s">
        <v>3495</v>
      </c>
      <c r="B1060" t="s">
        <v>3496</v>
      </c>
      <c r="C1060" t="s">
        <v>3497</v>
      </c>
      <c r="D1060" t="s">
        <v>3498</v>
      </c>
      <c r="E1060" t="s">
        <v>80</v>
      </c>
      <c r="F1060" t="s">
        <v>81</v>
      </c>
    </row>
    <row r="1061" spans="1:6">
      <c r="A1061" t="s">
        <v>3499</v>
      </c>
      <c r="B1061" t="s">
        <v>3500</v>
      </c>
      <c r="C1061" t="s">
        <v>3501</v>
      </c>
      <c r="D1061" t="s">
        <v>3502</v>
      </c>
      <c r="E1061" t="s">
        <v>80</v>
      </c>
      <c r="F1061" t="s">
        <v>81</v>
      </c>
    </row>
    <row r="1062" spans="1:6">
      <c r="A1062" t="s">
        <v>3503</v>
      </c>
      <c r="B1062" t="s">
        <v>3504</v>
      </c>
      <c r="C1062" t="s">
        <v>3505</v>
      </c>
      <c r="D1062" t="s">
        <v>3506</v>
      </c>
      <c r="E1062" t="s">
        <v>80</v>
      </c>
      <c r="F1062" t="s">
        <v>81</v>
      </c>
    </row>
    <row r="1063" spans="1:6">
      <c r="A1063" t="s">
        <v>3507</v>
      </c>
      <c r="B1063" t="s">
        <v>3508</v>
      </c>
      <c r="C1063" t="s">
        <v>3509</v>
      </c>
      <c r="D1063" t="s">
        <v>3510</v>
      </c>
      <c r="E1063" t="s">
        <v>80</v>
      </c>
      <c r="F1063" t="s">
        <v>81</v>
      </c>
    </row>
    <row r="1064" spans="1:6">
      <c r="A1064" t="s">
        <v>3511</v>
      </c>
      <c r="B1064" t="s">
        <v>3512</v>
      </c>
      <c r="C1064" t="s">
        <v>107</v>
      </c>
      <c r="D1064" t="s">
        <v>3512</v>
      </c>
      <c r="E1064" t="s">
        <v>80</v>
      </c>
      <c r="F1064" t="s">
        <v>81</v>
      </c>
    </row>
    <row r="1065" spans="1:6">
      <c r="A1065" t="s">
        <v>3513</v>
      </c>
      <c r="B1065" t="s">
        <v>3514</v>
      </c>
      <c r="C1065" t="s">
        <v>1388</v>
      </c>
      <c r="D1065" t="s">
        <v>3515</v>
      </c>
      <c r="E1065" t="s">
        <v>80</v>
      </c>
      <c r="F1065" t="s">
        <v>81</v>
      </c>
    </row>
    <row r="1066" spans="1:6">
      <c r="A1066" t="s">
        <v>3516</v>
      </c>
      <c r="B1066" t="s">
        <v>3517</v>
      </c>
      <c r="C1066" t="s">
        <v>3518</v>
      </c>
      <c r="D1066" t="s">
        <v>3519</v>
      </c>
      <c r="E1066" t="s">
        <v>80</v>
      </c>
      <c r="F1066" t="s">
        <v>81</v>
      </c>
    </row>
    <row r="1067" spans="1:6">
      <c r="A1067" t="s">
        <v>3520</v>
      </c>
      <c r="B1067" t="s">
        <v>3521</v>
      </c>
      <c r="C1067" t="s">
        <v>3522</v>
      </c>
      <c r="D1067" t="s">
        <v>3523</v>
      </c>
      <c r="E1067" t="s">
        <v>80</v>
      </c>
      <c r="F1067" t="s">
        <v>81</v>
      </c>
    </row>
    <row r="1068" spans="1:6">
      <c r="A1068" t="s">
        <v>3524</v>
      </c>
      <c r="B1068" t="s">
        <v>3525</v>
      </c>
      <c r="C1068" t="s">
        <v>3526</v>
      </c>
      <c r="D1068" t="s">
        <v>3527</v>
      </c>
      <c r="E1068" t="s">
        <v>80</v>
      </c>
      <c r="F1068" t="s">
        <v>81</v>
      </c>
    </row>
    <row r="1069" spans="1:6">
      <c r="A1069" t="s">
        <v>3528</v>
      </c>
      <c r="B1069" t="s">
        <v>3529</v>
      </c>
      <c r="C1069" t="s">
        <v>1101</v>
      </c>
      <c r="D1069" t="s">
        <v>3530</v>
      </c>
      <c r="E1069" t="s">
        <v>80</v>
      </c>
      <c r="F1069" t="s">
        <v>81</v>
      </c>
    </row>
    <row r="1070" spans="1:6">
      <c r="A1070" t="s">
        <v>3531</v>
      </c>
      <c r="B1070" t="s">
        <v>3532</v>
      </c>
      <c r="C1070" t="s">
        <v>233</v>
      </c>
      <c r="D1070" t="s">
        <v>3533</v>
      </c>
      <c r="E1070" t="s">
        <v>80</v>
      </c>
      <c r="F1070" t="s">
        <v>81</v>
      </c>
    </row>
    <row r="1071" spans="1:6">
      <c r="A1071" t="s">
        <v>3534</v>
      </c>
      <c r="B1071" t="s">
        <v>3535</v>
      </c>
      <c r="C1071" t="s">
        <v>107</v>
      </c>
      <c r="D1071" t="s">
        <v>3536</v>
      </c>
      <c r="E1071" t="s">
        <v>80</v>
      </c>
      <c r="F1071" t="s">
        <v>81</v>
      </c>
    </row>
    <row r="1072" spans="1:6">
      <c r="A1072" t="s">
        <v>3537</v>
      </c>
      <c r="B1072" t="s">
        <v>3538</v>
      </c>
      <c r="C1072" t="s">
        <v>3539</v>
      </c>
      <c r="D1072" t="s">
        <v>3540</v>
      </c>
      <c r="E1072" t="s">
        <v>80</v>
      </c>
      <c r="F1072" t="s">
        <v>81</v>
      </c>
    </row>
    <row r="1073" spans="1:6">
      <c r="A1073" t="s">
        <v>3541</v>
      </c>
      <c r="B1073" t="s">
        <v>3542</v>
      </c>
      <c r="C1073" t="s">
        <v>409</v>
      </c>
      <c r="D1073" t="s">
        <v>3543</v>
      </c>
      <c r="E1073" t="s">
        <v>80</v>
      </c>
      <c r="F1073" t="s">
        <v>81</v>
      </c>
    </row>
    <row r="1074" spans="1:6">
      <c r="A1074" t="s">
        <v>3544</v>
      </c>
      <c r="B1074" t="s">
        <v>3545</v>
      </c>
      <c r="C1074" t="s">
        <v>3546</v>
      </c>
      <c r="D1074" t="s">
        <v>3547</v>
      </c>
      <c r="E1074" t="s">
        <v>80</v>
      </c>
      <c r="F1074" t="s">
        <v>81</v>
      </c>
    </row>
    <row r="1075" spans="1:6">
      <c r="A1075" t="s">
        <v>3548</v>
      </c>
      <c r="B1075" t="s">
        <v>3549</v>
      </c>
      <c r="C1075" t="s">
        <v>107</v>
      </c>
      <c r="D1075" t="s">
        <v>3550</v>
      </c>
      <c r="E1075" t="s">
        <v>80</v>
      </c>
      <c r="F1075" t="s">
        <v>81</v>
      </c>
    </row>
    <row r="1076" spans="1:6">
      <c r="A1076" t="s">
        <v>3551</v>
      </c>
      <c r="B1076" t="s">
        <v>3552</v>
      </c>
      <c r="C1076" t="s">
        <v>3553</v>
      </c>
      <c r="D1076" t="s">
        <v>3554</v>
      </c>
      <c r="E1076" t="s">
        <v>80</v>
      </c>
      <c r="F1076" t="s">
        <v>81</v>
      </c>
    </row>
    <row r="1077" spans="1:6">
      <c r="A1077" t="s">
        <v>3555</v>
      </c>
      <c r="B1077" t="s">
        <v>3556</v>
      </c>
      <c r="C1077" t="s">
        <v>409</v>
      </c>
      <c r="D1077" t="s">
        <v>3557</v>
      </c>
      <c r="E1077" t="s">
        <v>80</v>
      </c>
      <c r="F1077" t="s">
        <v>81</v>
      </c>
    </row>
    <row r="1078" spans="1:6">
      <c r="A1078" t="s">
        <v>3558</v>
      </c>
      <c r="B1078" t="s">
        <v>3559</v>
      </c>
      <c r="C1078" t="s">
        <v>751</v>
      </c>
      <c r="D1078" t="s">
        <v>3560</v>
      </c>
      <c r="E1078" t="s">
        <v>80</v>
      </c>
      <c r="F1078" t="s">
        <v>81</v>
      </c>
    </row>
    <row r="1079" spans="1:6">
      <c r="A1079" t="s">
        <v>3561</v>
      </c>
      <c r="B1079" t="s">
        <v>3562</v>
      </c>
      <c r="C1079" t="s">
        <v>107</v>
      </c>
      <c r="D1079" t="s">
        <v>3563</v>
      </c>
      <c r="E1079" t="s">
        <v>80</v>
      </c>
      <c r="F1079" t="s">
        <v>81</v>
      </c>
    </row>
    <row r="1080" spans="1:6">
      <c r="A1080" t="s">
        <v>3564</v>
      </c>
      <c r="B1080" t="s">
        <v>3565</v>
      </c>
      <c r="C1080" t="s">
        <v>3566</v>
      </c>
      <c r="D1080" t="s">
        <v>3567</v>
      </c>
      <c r="E1080" t="s">
        <v>80</v>
      </c>
      <c r="F1080" t="s">
        <v>81</v>
      </c>
    </row>
    <row r="1081" spans="1:6">
      <c r="A1081" t="s">
        <v>3568</v>
      </c>
      <c r="B1081" t="s">
        <v>3569</v>
      </c>
      <c r="C1081" t="s">
        <v>1431</v>
      </c>
      <c r="D1081" t="s">
        <v>3570</v>
      </c>
      <c r="E1081" t="s">
        <v>80</v>
      </c>
      <c r="F1081" t="s">
        <v>81</v>
      </c>
    </row>
    <row r="1082" spans="1:6">
      <c r="A1082" t="s">
        <v>3571</v>
      </c>
      <c r="B1082" t="s">
        <v>3572</v>
      </c>
      <c r="C1082" t="s">
        <v>3573</v>
      </c>
      <c r="D1082" t="s">
        <v>3574</v>
      </c>
      <c r="E1082" t="s">
        <v>80</v>
      </c>
      <c r="F1082" t="s">
        <v>81</v>
      </c>
    </row>
    <row r="1083" spans="1:6">
      <c r="A1083" t="s">
        <v>3575</v>
      </c>
      <c r="B1083" t="s">
        <v>3576</v>
      </c>
      <c r="C1083" t="s">
        <v>107</v>
      </c>
      <c r="D1083" t="s">
        <v>3576</v>
      </c>
      <c r="E1083" t="s">
        <v>80</v>
      </c>
      <c r="F1083" t="s">
        <v>81</v>
      </c>
    </row>
    <row r="1084" spans="1:6">
      <c r="A1084" t="s">
        <v>3577</v>
      </c>
      <c r="B1084" t="s">
        <v>3578</v>
      </c>
      <c r="C1084" t="s">
        <v>107</v>
      </c>
      <c r="D1084" t="s">
        <v>3578</v>
      </c>
      <c r="E1084" t="s">
        <v>80</v>
      </c>
      <c r="F1084" t="s">
        <v>81</v>
      </c>
    </row>
    <row r="1085" spans="1:6">
      <c r="A1085" t="s">
        <v>3579</v>
      </c>
      <c r="B1085" t="s">
        <v>3580</v>
      </c>
      <c r="C1085" t="s">
        <v>107</v>
      </c>
      <c r="D1085" t="s">
        <v>3581</v>
      </c>
      <c r="E1085" t="s">
        <v>80</v>
      </c>
      <c r="F1085" t="s">
        <v>81</v>
      </c>
    </row>
    <row r="1086" spans="1:6">
      <c r="A1086" t="s">
        <v>3582</v>
      </c>
      <c r="B1086" t="s">
        <v>3583</v>
      </c>
      <c r="C1086" t="s">
        <v>3584</v>
      </c>
      <c r="D1086" t="s">
        <v>3585</v>
      </c>
      <c r="E1086" t="s">
        <v>80</v>
      </c>
      <c r="F1086" t="s">
        <v>81</v>
      </c>
    </row>
    <row r="1087" spans="1:6">
      <c r="A1087" t="s">
        <v>3586</v>
      </c>
      <c r="B1087" t="s">
        <v>3587</v>
      </c>
      <c r="C1087" t="s">
        <v>2944</v>
      </c>
      <c r="D1087" t="s">
        <v>3588</v>
      </c>
      <c r="E1087" t="s">
        <v>80</v>
      </c>
      <c r="F1087" t="s">
        <v>81</v>
      </c>
    </row>
    <row r="1088" spans="1:6">
      <c r="A1088" t="s">
        <v>3589</v>
      </c>
      <c r="B1088" t="s">
        <v>3590</v>
      </c>
      <c r="C1088" t="s">
        <v>107</v>
      </c>
      <c r="D1088" t="s">
        <v>3591</v>
      </c>
      <c r="E1088" t="s">
        <v>80</v>
      </c>
      <c r="F1088" t="s">
        <v>81</v>
      </c>
    </row>
    <row r="1089" spans="1:6">
      <c r="A1089" t="s">
        <v>3592</v>
      </c>
      <c r="B1089" t="s">
        <v>3593</v>
      </c>
      <c r="C1089" t="s">
        <v>3594</v>
      </c>
      <c r="D1089" t="s">
        <v>3595</v>
      </c>
      <c r="E1089" t="s">
        <v>80</v>
      </c>
      <c r="F1089" t="s">
        <v>81</v>
      </c>
    </row>
    <row r="1090" spans="1:6">
      <c r="A1090" t="s">
        <v>3596</v>
      </c>
      <c r="B1090" t="s">
        <v>3597</v>
      </c>
      <c r="C1090" t="s">
        <v>1101</v>
      </c>
      <c r="D1090" t="s">
        <v>3598</v>
      </c>
      <c r="E1090" t="s">
        <v>80</v>
      </c>
      <c r="F1090" t="s">
        <v>81</v>
      </c>
    </row>
    <row r="1091" spans="1:6">
      <c r="A1091" t="s">
        <v>3599</v>
      </c>
      <c r="B1091" t="s">
        <v>3600</v>
      </c>
      <c r="C1091" t="s">
        <v>405</v>
      </c>
      <c r="D1091" t="s">
        <v>3601</v>
      </c>
      <c r="E1091" t="s">
        <v>80</v>
      </c>
      <c r="F1091" t="s">
        <v>81</v>
      </c>
    </row>
    <row r="1092" spans="1:6">
      <c r="A1092" t="s">
        <v>3602</v>
      </c>
      <c r="B1092" t="s">
        <v>3603</v>
      </c>
      <c r="C1092" t="s">
        <v>107</v>
      </c>
      <c r="D1092" t="s">
        <v>3604</v>
      </c>
      <c r="E1092" t="s">
        <v>80</v>
      </c>
      <c r="F1092" t="s">
        <v>81</v>
      </c>
    </row>
    <row r="1093" spans="1:6">
      <c r="A1093" t="s">
        <v>3605</v>
      </c>
      <c r="B1093" t="s">
        <v>3606</v>
      </c>
      <c r="C1093" t="s">
        <v>1237</v>
      </c>
      <c r="D1093" t="s">
        <v>3607</v>
      </c>
      <c r="E1093" t="s">
        <v>80</v>
      </c>
      <c r="F1093" t="s">
        <v>81</v>
      </c>
    </row>
    <row r="1094" spans="1:6">
      <c r="A1094" t="s">
        <v>3608</v>
      </c>
      <c r="B1094" t="s">
        <v>3609</v>
      </c>
      <c r="C1094" t="s">
        <v>3610</v>
      </c>
      <c r="D1094" t="s">
        <v>3611</v>
      </c>
      <c r="E1094" t="s">
        <v>80</v>
      </c>
      <c r="F1094" t="s">
        <v>81</v>
      </c>
    </row>
    <row r="1095" spans="1:6">
      <c r="A1095" t="s">
        <v>3612</v>
      </c>
      <c r="B1095" t="s">
        <v>3613</v>
      </c>
      <c r="C1095" t="s">
        <v>3614</v>
      </c>
      <c r="D1095" t="s">
        <v>3615</v>
      </c>
      <c r="E1095" t="s">
        <v>80</v>
      </c>
      <c r="F1095" t="s">
        <v>81</v>
      </c>
    </row>
    <row r="1096" spans="1:6">
      <c r="A1096" t="s">
        <v>3616</v>
      </c>
      <c r="B1096" t="s">
        <v>3617</v>
      </c>
      <c r="C1096" t="s">
        <v>3618</v>
      </c>
      <c r="D1096" t="s">
        <v>3617</v>
      </c>
      <c r="E1096" t="s">
        <v>80</v>
      </c>
      <c r="F1096" t="s">
        <v>81</v>
      </c>
    </row>
    <row r="1097" spans="1:6">
      <c r="A1097" t="s">
        <v>3619</v>
      </c>
      <c r="B1097" t="s">
        <v>3620</v>
      </c>
      <c r="C1097" t="s">
        <v>3621</v>
      </c>
      <c r="D1097" t="s">
        <v>3622</v>
      </c>
      <c r="E1097" t="s">
        <v>80</v>
      </c>
      <c r="F1097" t="s">
        <v>81</v>
      </c>
    </row>
    <row r="1098" spans="1:6">
      <c r="A1098" t="s">
        <v>3623</v>
      </c>
      <c r="B1098" t="s">
        <v>3624</v>
      </c>
      <c r="C1098" t="s">
        <v>3625</v>
      </c>
      <c r="D1098" t="s">
        <v>3626</v>
      </c>
      <c r="E1098" t="s">
        <v>80</v>
      </c>
      <c r="F1098" t="s">
        <v>81</v>
      </c>
    </row>
    <row r="1099" spans="1:6">
      <c r="A1099" t="s">
        <v>3627</v>
      </c>
      <c r="B1099" t="s">
        <v>3628</v>
      </c>
      <c r="C1099" t="s">
        <v>438</v>
      </c>
      <c r="D1099" t="s">
        <v>3629</v>
      </c>
      <c r="E1099" t="s">
        <v>80</v>
      </c>
      <c r="F1099" t="s">
        <v>81</v>
      </c>
    </row>
    <row r="1100" spans="1:6">
      <c r="A1100" t="s">
        <v>3630</v>
      </c>
      <c r="B1100" t="s">
        <v>3631</v>
      </c>
      <c r="C1100" t="s">
        <v>3632</v>
      </c>
      <c r="D1100" t="s">
        <v>3633</v>
      </c>
      <c r="E1100" t="s">
        <v>80</v>
      </c>
      <c r="F1100" t="s">
        <v>81</v>
      </c>
    </row>
    <row r="1101" spans="1:6">
      <c r="A1101" t="s">
        <v>3634</v>
      </c>
      <c r="B1101" t="s">
        <v>3635</v>
      </c>
      <c r="C1101" t="s">
        <v>3132</v>
      </c>
      <c r="D1101" t="s">
        <v>3636</v>
      </c>
      <c r="E1101" t="s">
        <v>80</v>
      </c>
      <c r="F1101" t="s">
        <v>81</v>
      </c>
    </row>
    <row r="1102" spans="1:6">
      <c r="A1102" t="s">
        <v>3637</v>
      </c>
      <c r="B1102" t="s">
        <v>3638</v>
      </c>
      <c r="C1102" t="s">
        <v>3639</v>
      </c>
      <c r="D1102" t="s">
        <v>3640</v>
      </c>
      <c r="E1102" t="s">
        <v>80</v>
      </c>
      <c r="F1102" t="s">
        <v>81</v>
      </c>
    </row>
    <row r="1103" spans="1:6">
      <c r="A1103" t="s">
        <v>3641</v>
      </c>
      <c r="B1103" t="s">
        <v>3642</v>
      </c>
      <c r="C1103" t="s">
        <v>107</v>
      </c>
      <c r="D1103" t="s">
        <v>3643</v>
      </c>
      <c r="E1103" t="s">
        <v>80</v>
      </c>
      <c r="F1103" t="s">
        <v>81</v>
      </c>
    </row>
    <row r="1104" spans="1:6">
      <c r="A1104" t="s">
        <v>3644</v>
      </c>
      <c r="B1104" t="s">
        <v>3645</v>
      </c>
      <c r="C1104" t="s">
        <v>2238</v>
      </c>
      <c r="D1104" t="s">
        <v>3646</v>
      </c>
      <c r="E1104" t="s">
        <v>80</v>
      </c>
      <c r="F1104" t="s">
        <v>81</v>
      </c>
    </row>
    <row r="1105" spans="1:6">
      <c r="A1105" t="s">
        <v>3647</v>
      </c>
      <c r="B1105" t="s">
        <v>3648</v>
      </c>
      <c r="C1105" t="s">
        <v>3308</v>
      </c>
      <c r="D1105" t="s">
        <v>3649</v>
      </c>
      <c r="E1105" t="s">
        <v>80</v>
      </c>
      <c r="F1105" t="s">
        <v>81</v>
      </c>
    </row>
    <row r="1106" spans="1:6">
      <c r="A1106" t="s">
        <v>3650</v>
      </c>
      <c r="B1106" t="s">
        <v>3651</v>
      </c>
      <c r="C1106" t="s">
        <v>107</v>
      </c>
      <c r="D1106" t="s">
        <v>3652</v>
      </c>
      <c r="E1106" t="s">
        <v>80</v>
      </c>
      <c r="F1106" t="s">
        <v>81</v>
      </c>
    </row>
    <row r="1107" spans="1:6">
      <c r="A1107" t="s">
        <v>3653</v>
      </c>
      <c r="B1107" t="s">
        <v>3654</v>
      </c>
      <c r="C1107" t="s">
        <v>107</v>
      </c>
      <c r="D1107" t="s">
        <v>3655</v>
      </c>
      <c r="E1107" t="s">
        <v>80</v>
      </c>
      <c r="F1107" t="s">
        <v>81</v>
      </c>
    </row>
    <row r="1108" spans="1:6">
      <c r="A1108" t="s">
        <v>3656</v>
      </c>
      <c r="B1108" t="s">
        <v>3657</v>
      </c>
      <c r="C1108" t="s">
        <v>3658</v>
      </c>
      <c r="D1108" t="s">
        <v>3659</v>
      </c>
      <c r="E1108" t="s">
        <v>80</v>
      </c>
      <c r="F1108" t="s">
        <v>81</v>
      </c>
    </row>
    <row r="1109" spans="1:6">
      <c r="A1109" t="s">
        <v>3660</v>
      </c>
      <c r="B1109" t="s">
        <v>3661</v>
      </c>
      <c r="C1109" t="s">
        <v>3662</v>
      </c>
      <c r="D1109" t="s">
        <v>3661</v>
      </c>
      <c r="E1109" t="s">
        <v>80</v>
      </c>
      <c r="F1109" t="s">
        <v>81</v>
      </c>
    </row>
    <row r="1110" spans="1:6">
      <c r="A1110" t="s">
        <v>3663</v>
      </c>
      <c r="B1110" t="s">
        <v>3664</v>
      </c>
      <c r="C1110" t="s">
        <v>3665</v>
      </c>
      <c r="D1110" t="s">
        <v>3666</v>
      </c>
      <c r="E1110" t="s">
        <v>80</v>
      </c>
      <c r="F1110" t="s">
        <v>81</v>
      </c>
    </row>
    <row r="1111" spans="1:6">
      <c r="A1111" t="s">
        <v>3667</v>
      </c>
      <c r="B1111" t="s">
        <v>3668</v>
      </c>
      <c r="C1111" t="s">
        <v>3669</v>
      </c>
      <c r="D1111" t="s">
        <v>3670</v>
      </c>
      <c r="E1111" t="s">
        <v>80</v>
      </c>
      <c r="F1111" t="s">
        <v>81</v>
      </c>
    </row>
    <row r="1112" spans="1:6">
      <c r="A1112" t="s">
        <v>3671</v>
      </c>
      <c r="B1112" t="s">
        <v>3672</v>
      </c>
      <c r="C1112" t="s">
        <v>3673</v>
      </c>
      <c r="D1112" t="s">
        <v>3674</v>
      </c>
      <c r="E1112" t="s">
        <v>80</v>
      </c>
      <c r="F1112" t="s">
        <v>81</v>
      </c>
    </row>
    <row r="1113" spans="1:6">
      <c r="A1113" t="s">
        <v>3675</v>
      </c>
      <c r="B1113" t="s">
        <v>3676</v>
      </c>
      <c r="C1113" t="s">
        <v>3677</v>
      </c>
      <c r="D1113" t="s">
        <v>3678</v>
      </c>
      <c r="E1113" t="s">
        <v>80</v>
      </c>
      <c r="F1113" t="s">
        <v>81</v>
      </c>
    </row>
    <row r="1114" spans="1:6">
      <c r="A1114" t="s">
        <v>3679</v>
      </c>
      <c r="B1114" t="s">
        <v>3680</v>
      </c>
      <c r="C1114" t="s">
        <v>3681</v>
      </c>
      <c r="D1114" t="s">
        <v>3682</v>
      </c>
      <c r="E1114" t="s">
        <v>80</v>
      </c>
      <c r="F1114" t="s">
        <v>81</v>
      </c>
    </row>
    <row r="1115" spans="1:6">
      <c r="A1115" t="s">
        <v>3683</v>
      </c>
      <c r="B1115" t="s">
        <v>3684</v>
      </c>
      <c r="C1115" t="s">
        <v>3685</v>
      </c>
      <c r="D1115" t="s">
        <v>3686</v>
      </c>
      <c r="E1115" t="s">
        <v>80</v>
      </c>
      <c r="F1115" t="s">
        <v>81</v>
      </c>
    </row>
    <row r="1116" spans="1:6">
      <c r="A1116" t="s">
        <v>3687</v>
      </c>
      <c r="B1116" t="s">
        <v>3688</v>
      </c>
      <c r="C1116" t="s">
        <v>107</v>
      </c>
      <c r="D1116" t="s">
        <v>3688</v>
      </c>
      <c r="E1116" t="s">
        <v>80</v>
      </c>
      <c r="F1116" t="s">
        <v>81</v>
      </c>
    </row>
    <row r="1117" spans="1:6">
      <c r="A1117" t="s">
        <v>3689</v>
      </c>
      <c r="B1117" t="s">
        <v>3690</v>
      </c>
      <c r="C1117" t="s">
        <v>107</v>
      </c>
      <c r="D1117" t="s">
        <v>3691</v>
      </c>
      <c r="E1117" t="s">
        <v>80</v>
      </c>
      <c r="F1117" t="s">
        <v>81</v>
      </c>
    </row>
    <row r="1118" spans="1:6">
      <c r="A1118" t="s">
        <v>3692</v>
      </c>
      <c r="B1118" t="s">
        <v>3693</v>
      </c>
      <c r="C1118" t="s">
        <v>3694</v>
      </c>
      <c r="D1118" t="s">
        <v>3693</v>
      </c>
      <c r="E1118" t="s">
        <v>80</v>
      </c>
      <c r="F1118" t="s">
        <v>81</v>
      </c>
    </row>
    <row r="1119" spans="1:6">
      <c r="A1119" t="s">
        <v>3695</v>
      </c>
      <c r="B1119" t="s">
        <v>3696</v>
      </c>
      <c r="C1119" t="s">
        <v>107</v>
      </c>
      <c r="D1119" t="s">
        <v>3697</v>
      </c>
      <c r="E1119" t="s">
        <v>80</v>
      </c>
      <c r="F1119" t="s">
        <v>81</v>
      </c>
    </row>
    <row r="1120" spans="1:6">
      <c r="A1120" t="s">
        <v>3698</v>
      </c>
      <c r="B1120" t="s">
        <v>3699</v>
      </c>
      <c r="C1120" t="s">
        <v>3700</v>
      </c>
      <c r="D1120" t="s">
        <v>3701</v>
      </c>
      <c r="E1120" t="s">
        <v>80</v>
      </c>
      <c r="F1120" t="s">
        <v>81</v>
      </c>
    </row>
    <row r="1121" spans="1:6">
      <c r="A1121" t="s">
        <v>3702</v>
      </c>
      <c r="B1121" t="s">
        <v>3703</v>
      </c>
      <c r="C1121" t="s">
        <v>107</v>
      </c>
      <c r="D1121" t="s">
        <v>3703</v>
      </c>
      <c r="E1121" t="s">
        <v>80</v>
      </c>
      <c r="F1121" t="s">
        <v>81</v>
      </c>
    </row>
    <row r="1122" spans="1:6">
      <c r="A1122" t="s">
        <v>3704</v>
      </c>
      <c r="B1122" t="s">
        <v>3705</v>
      </c>
      <c r="C1122" t="s">
        <v>3706</v>
      </c>
      <c r="D1122" t="s">
        <v>3707</v>
      </c>
      <c r="E1122" t="s">
        <v>80</v>
      </c>
      <c r="F1122" t="s">
        <v>81</v>
      </c>
    </row>
    <row r="1123" spans="1:6">
      <c r="A1123" t="s">
        <v>3708</v>
      </c>
      <c r="B1123" t="s">
        <v>3709</v>
      </c>
      <c r="C1123" t="s">
        <v>107</v>
      </c>
      <c r="D1123" t="s">
        <v>3710</v>
      </c>
      <c r="E1123" t="s">
        <v>80</v>
      </c>
      <c r="F1123" t="s">
        <v>81</v>
      </c>
    </row>
    <row r="1124" spans="1:6">
      <c r="A1124" t="s">
        <v>3711</v>
      </c>
      <c r="B1124" t="s">
        <v>3712</v>
      </c>
      <c r="C1124" t="s">
        <v>107</v>
      </c>
      <c r="D1124" t="s">
        <v>3712</v>
      </c>
      <c r="E1124" t="s">
        <v>80</v>
      </c>
      <c r="F1124" t="s">
        <v>81</v>
      </c>
    </row>
    <row r="1125" spans="1:6">
      <c r="A1125" t="s">
        <v>3713</v>
      </c>
      <c r="B1125" t="s">
        <v>3714</v>
      </c>
      <c r="C1125" t="s">
        <v>1546</v>
      </c>
      <c r="D1125" t="s">
        <v>3715</v>
      </c>
      <c r="E1125" t="s">
        <v>80</v>
      </c>
      <c r="F1125" t="s">
        <v>81</v>
      </c>
    </row>
    <row r="1126" spans="1:6">
      <c r="A1126" t="s">
        <v>3716</v>
      </c>
      <c r="B1126" t="s">
        <v>3717</v>
      </c>
      <c r="C1126" t="s">
        <v>107</v>
      </c>
      <c r="D1126" t="s">
        <v>3718</v>
      </c>
      <c r="E1126" t="s">
        <v>80</v>
      </c>
      <c r="F1126" t="s">
        <v>81</v>
      </c>
    </row>
    <row r="1127" spans="1:6">
      <c r="A1127" t="s">
        <v>3719</v>
      </c>
      <c r="B1127" t="s">
        <v>3720</v>
      </c>
      <c r="C1127" t="s">
        <v>107</v>
      </c>
      <c r="D1127" t="s">
        <v>3720</v>
      </c>
      <c r="E1127" t="s">
        <v>80</v>
      </c>
      <c r="F1127" t="s">
        <v>81</v>
      </c>
    </row>
    <row r="1128" spans="1:6">
      <c r="A1128" t="s">
        <v>3721</v>
      </c>
      <c r="B1128" t="s">
        <v>3722</v>
      </c>
      <c r="C1128" t="s">
        <v>1530</v>
      </c>
      <c r="D1128" t="s">
        <v>3723</v>
      </c>
      <c r="E1128" t="s">
        <v>80</v>
      </c>
      <c r="F1128" t="s">
        <v>81</v>
      </c>
    </row>
    <row r="1129" spans="1:6">
      <c r="A1129" t="s">
        <v>3724</v>
      </c>
      <c r="B1129" t="s">
        <v>3725</v>
      </c>
      <c r="C1129" t="s">
        <v>3726</v>
      </c>
      <c r="D1129" t="s">
        <v>3727</v>
      </c>
      <c r="E1129" t="s">
        <v>80</v>
      </c>
      <c r="F1129" t="s">
        <v>81</v>
      </c>
    </row>
    <row r="1130" spans="1:6">
      <c r="A1130" t="s">
        <v>3728</v>
      </c>
      <c r="B1130" t="s">
        <v>3729</v>
      </c>
      <c r="C1130" t="s">
        <v>908</v>
      </c>
      <c r="D1130" t="s">
        <v>3730</v>
      </c>
      <c r="E1130" t="s">
        <v>80</v>
      </c>
      <c r="F1130" t="s">
        <v>81</v>
      </c>
    </row>
    <row r="1131" spans="1:6">
      <c r="A1131" t="s">
        <v>3731</v>
      </c>
      <c r="B1131" t="s">
        <v>3732</v>
      </c>
      <c r="C1131" t="s">
        <v>3733</v>
      </c>
      <c r="D1131" t="s">
        <v>3734</v>
      </c>
      <c r="E1131" t="s">
        <v>80</v>
      </c>
      <c r="F1131" t="s">
        <v>81</v>
      </c>
    </row>
    <row r="1132" spans="1:6">
      <c r="A1132" t="s">
        <v>3735</v>
      </c>
      <c r="B1132" t="s">
        <v>3736</v>
      </c>
      <c r="C1132" t="s">
        <v>107</v>
      </c>
      <c r="D1132" t="s">
        <v>3736</v>
      </c>
      <c r="E1132" t="s">
        <v>80</v>
      </c>
      <c r="F1132" t="s">
        <v>81</v>
      </c>
    </row>
    <row r="1133" spans="1:6">
      <c r="A1133" t="s">
        <v>3737</v>
      </c>
      <c r="B1133" t="s">
        <v>3738</v>
      </c>
      <c r="C1133" t="s">
        <v>107</v>
      </c>
      <c r="D1133" t="s">
        <v>3739</v>
      </c>
      <c r="E1133" t="s">
        <v>80</v>
      </c>
      <c r="F1133" t="s">
        <v>81</v>
      </c>
    </row>
    <row r="1134" spans="1:6">
      <c r="A1134" t="s">
        <v>3740</v>
      </c>
      <c r="B1134" t="s">
        <v>3741</v>
      </c>
      <c r="C1134" t="s">
        <v>3742</v>
      </c>
      <c r="D1134" t="s">
        <v>3743</v>
      </c>
      <c r="E1134" t="s">
        <v>80</v>
      </c>
      <c r="F1134" t="s">
        <v>81</v>
      </c>
    </row>
    <row r="1135" spans="1:6">
      <c r="A1135" t="s">
        <v>3744</v>
      </c>
      <c r="B1135" t="s">
        <v>3745</v>
      </c>
      <c r="C1135" t="s">
        <v>107</v>
      </c>
      <c r="D1135" t="s">
        <v>3746</v>
      </c>
      <c r="E1135" t="s">
        <v>80</v>
      </c>
      <c r="F1135" t="s">
        <v>81</v>
      </c>
    </row>
    <row r="1136" spans="1:6">
      <c r="A1136" t="s">
        <v>3747</v>
      </c>
      <c r="B1136" t="s">
        <v>3748</v>
      </c>
      <c r="C1136" t="s">
        <v>107</v>
      </c>
      <c r="D1136" t="s">
        <v>3749</v>
      </c>
      <c r="E1136" t="s">
        <v>80</v>
      </c>
      <c r="F1136" t="s">
        <v>81</v>
      </c>
    </row>
    <row r="1137" spans="1:6">
      <c r="A1137" t="s">
        <v>3750</v>
      </c>
      <c r="B1137" t="s">
        <v>3751</v>
      </c>
      <c r="C1137" t="s">
        <v>107</v>
      </c>
      <c r="D1137" t="s">
        <v>3752</v>
      </c>
      <c r="E1137" t="s">
        <v>80</v>
      </c>
      <c r="F1137" t="s">
        <v>81</v>
      </c>
    </row>
    <row r="1138" spans="1:6">
      <c r="A1138" t="s">
        <v>3753</v>
      </c>
      <c r="B1138" t="s">
        <v>3754</v>
      </c>
      <c r="C1138" t="s">
        <v>3755</v>
      </c>
      <c r="D1138" t="s">
        <v>3756</v>
      </c>
      <c r="E1138" t="s">
        <v>80</v>
      </c>
      <c r="F1138" t="s">
        <v>81</v>
      </c>
    </row>
    <row r="1139" spans="1:6">
      <c r="A1139" t="s">
        <v>3757</v>
      </c>
      <c r="B1139" t="s">
        <v>3758</v>
      </c>
      <c r="C1139" t="s">
        <v>107</v>
      </c>
      <c r="D1139" t="s">
        <v>3758</v>
      </c>
      <c r="E1139" t="s">
        <v>80</v>
      </c>
      <c r="F1139" t="s">
        <v>81</v>
      </c>
    </row>
    <row r="1140" spans="1:6">
      <c r="A1140" t="s">
        <v>3759</v>
      </c>
      <c r="B1140" t="s">
        <v>3760</v>
      </c>
      <c r="C1140" t="s">
        <v>3761</v>
      </c>
      <c r="D1140" t="s">
        <v>3762</v>
      </c>
      <c r="E1140" t="s">
        <v>80</v>
      </c>
      <c r="F1140" t="s">
        <v>81</v>
      </c>
    </row>
    <row r="1141" spans="1:6">
      <c r="A1141" t="s">
        <v>3763</v>
      </c>
      <c r="B1141" t="s">
        <v>3764</v>
      </c>
      <c r="C1141" t="s">
        <v>1342</v>
      </c>
      <c r="D1141" t="s">
        <v>3765</v>
      </c>
      <c r="E1141" t="s">
        <v>80</v>
      </c>
      <c r="F1141" t="s">
        <v>81</v>
      </c>
    </row>
    <row r="1142" spans="1:6">
      <c r="A1142" t="s">
        <v>3766</v>
      </c>
      <c r="B1142" t="s">
        <v>3767</v>
      </c>
      <c r="C1142" t="s">
        <v>3566</v>
      </c>
      <c r="D1142" t="s">
        <v>3768</v>
      </c>
      <c r="E1142" t="s">
        <v>80</v>
      </c>
      <c r="F1142" t="s">
        <v>81</v>
      </c>
    </row>
    <row r="1143" spans="1:6">
      <c r="A1143" t="s">
        <v>3769</v>
      </c>
      <c r="B1143" t="s">
        <v>3770</v>
      </c>
      <c r="C1143" t="s">
        <v>107</v>
      </c>
      <c r="D1143" t="s">
        <v>3770</v>
      </c>
      <c r="E1143" t="s">
        <v>80</v>
      </c>
      <c r="F1143" t="s">
        <v>81</v>
      </c>
    </row>
    <row r="1144" spans="1:6">
      <c r="A1144" t="s">
        <v>3771</v>
      </c>
      <c r="B1144" t="s">
        <v>3772</v>
      </c>
      <c r="C1144" t="s">
        <v>3773</v>
      </c>
      <c r="D1144" t="s">
        <v>3774</v>
      </c>
      <c r="E1144" t="s">
        <v>80</v>
      </c>
      <c r="F1144" t="s">
        <v>81</v>
      </c>
    </row>
    <row r="1145" spans="1:6">
      <c r="A1145" t="s">
        <v>3775</v>
      </c>
      <c r="B1145" t="s">
        <v>3776</v>
      </c>
      <c r="C1145" t="s">
        <v>107</v>
      </c>
      <c r="D1145" t="s">
        <v>3777</v>
      </c>
      <c r="E1145" t="s">
        <v>80</v>
      </c>
      <c r="F1145" t="s">
        <v>81</v>
      </c>
    </row>
    <row r="1146" spans="1:6">
      <c r="A1146" t="s">
        <v>3778</v>
      </c>
      <c r="B1146" t="s">
        <v>3779</v>
      </c>
      <c r="C1146" t="s">
        <v>3780</v>
      </c>
      <c r="D1146" t="s">
        <v>3781</v>
      </c>
      <c r="E1146" t="s">
        <v>80</v>
      </c>
      <c r="F1146" t="s">
        <v>81</v>
      </c>
    </row>
    <row r="1147" spans="1:6">
      <c r="A1147" t="s">
        <v>3782</v>
      </c>
      <c r="B1147" t="s">
        <v>3783</v>
      </c>
      <c r="C1147" t="s">
        <v>107</v>
      </c>
      <c r="D1147" t="s">
        <v>3783</v>
      </c>
      <c r="E1147" t="s">
        <v>80</v>
      </c>
      <c r="F1147" t="s">
        <v>81</v>
      </c>
    </row>
    <row r="1148" spans="1:6">
      <c r="A1148" t="s">
        <v>3784</v>
      </c>
      <c r="B1148" t="s">
        <v>3785</v>
      </c>
      <c r="C1148" t="s">
        <v>3786</v>
      </c>
      <c r="D1148" t="s">
        <v>3787</v>
      </c>
      <c r="E1148" t="s">
        <v>80</v>
      </c>
      <c r="F1148" t="s">
        <v>81</v>
      </c>
    </row>
    <row r="1149" spans="1:6">
      <c r="A1149" t="s">
        <v>3788</v>
      </c>
      <c r="B1149" t="s">
        <v>3789</v>
      </c>
      <c r="C1149" t="s">
        <v>1388</v>
      </c>
      <c r="D1149" t="s">
        <v>3790</v>
      </c>
      <c r="E1149" t="s">
        <v>80</v>
      </c>
      <c r="F1149" t="s">
        <v>81</v>
      </c>
    </row>
    <row r="1150" spans="1:6">
      <c r="A1150" t="s">
        <v>3791</v>
      </c>
      <c r="B1150" t="s">
        <v>3792</v>
      </c>
      <c r="C1150" t="s">
        <v>409</v>
      </c>
      <c r="D1150" t="s">
        <v>3793</v>
      </c>
      <c r="E1150" t="s">
        <v>80</v>
      </c>
      <c r="F1150" t="s">
        <v>81</v>
      </c>
    </row>
    <row r="1151" spans="1:6">
      <c r="A1151" t="s">
        <v>3794</v>
      </c>
      <c r="B1151" t="s">
        <v>3795</v>
      </c>
      <c r="C1151" t="s">
        <v>107</v>
      </c>
      <c r="D1151" t="s">
        <v>3796</v>
      </c>
      <c r="E1151" t="s">
        <v>80</v>
      </c>
      <c r="F1151" t="s">
        <v>81</v>
      </c>
    </row>
    <row r="1152" spans="1:6">
      <c r="A1152" t="s">
        <v>3797</v>
      </c>
      <c r="B1152" t="s">
        <v>3798</v>
      </c>
      <c r="C1152" t="s">
        <v>3799</v>
      </c>
      <c r="D1152" t="s">
        <v>3800</v>
      </c>
      <c r="E1152" t="s">
        <v>80</v>
      </c>
      <c r="F1152" t="s">
        <v>81</v>
      </c>
    </row>
    <row r="1153" spans="1:6">
      <c r="A1153" t="s">
        <v>3801</v>
      </c>
      <c r="B1153" t="s">
        <v>3802</v>
      </c>
      <c r="C1153" t="s">
        <v>3803</v>
      </c>
      <c r="D1153" t="s">
        <v>3804</v>
      </c>
      <c r="E1153" t="s">
        <v>80</v>
      </c>
      <c r="F1153" t="s">
        <v>81</v>
      </c>
    </row>
    <row r="1154" spans="1:6">
      <c r="A1154" t="s">
        <v>3805</v>
      </c>
      <c r="B1154" t="s">
        <v>3806</v>
      </c>
      <c r="C1154" t="s">
        <v>1564</v>
      </c>
      <c r="D1154" t="s">
        <v>3807</v>
      </c>
      <c r="E1154" t="s">
        <v>80</v>
      </c>
      <c r="F1154" t="s">
        <v>81</v>
      </c>
    </row>
    <row r="1155" spans="1:6">
      <c r="A1155" t="s">
        <v>3808</v>
      </c>
      <c r="B1155" t="s">
        <v>3809</v>
      </c>
      <c r="C1155" t="s">
        <v>3810</v>
      </c>
      <c r="D1155" t="s">
        <v>3811</v>
      </c>
      <c r="E1155" t="s">
        <v>80</v>
      </c>
      <c r="F1155" t="s">
        <v>81</v>
      </c>
    </row>
    <row r="1156" spans="1:6">
      <c r="A1156" t="s">
        <v>3812</v>
      </c>
      <c r="B1156" t="s">
        <v>3813</v>
      </c>
      <c r="C1156" t="s">
        <v>107</v>
      </c>
      <c r="D1156" t="s">
        <v>3813</v>
      </c>
      <c r="E1156" t="s">
        <v>80</v>
      </c>
      <c r="F1156" t="s">
        <v>81</v>
      </c>
    </row>
    <row r="1157" spans="1:6">
      <c r="A1157" t="s">
        <v>3814</v>
      </c>
      <c r="B1157" t="s">
        <v>3815</v>
      </c>
      <c r="C1157" t="s">
        <v>1388</v>
      </c>
      <c r="D1157" t="s">
        <v>3816</v>
      </c>
      <c r="E1157" t="s">
        <v>80</v>
      </c>
      <c r="F1157" t="s">
        <v>81</v>
      </c>
    </row>
    <row r="1158" spans="1:6">
      <c r="A1158" t="s">
        <v>3817</v>
      </c>
      <c r="B1158" t="s">
        <v>3818</v>
      </c>
      <c r="C1158" t="s">
        <v>107</v>
      </c>
      <c r="D1158" t="s">
        <v>3819</v>
      </c>
      <c r="E1158" t="s">
        <v>80</v>
      </c>
      <c r="F1158" t="s">
        <v>81</v>
      </c>
    </row>
    <row r="1159" spans="1:6">
      <c r="A1159" t="s">
        <v>3820</v>
      </c>
      <c r="B1159" t="s">
        <v>3821</v>
      </c>
      <c r="C1159" t="s">
        <v>107</v>
      </c>
      <c r="D1159" t="s">
        <v>3821</v>
      </c>
      <c r="E1159" t="s">
        <v>80</v>
      </c>
      <c r="F1159" t="s">
        <v>81</v>
      </c>
    </row>
    <row r="1160" spans="1:6">
      <c r="A1160" t="s">
        <v>3822</v>
      </c>
      <c r="B1160" t="s">
        <v>3823</v>
      </c>
      <c r="C1160" t="s">
        <v>107</v>
      </c>
      <c r="D1160" t="s">
        <v>3823</v>
      </c>
      <c r="E1160" t="s">
        <v>80</v>
      </c>
      <c r="F1160" t="s">
        <v>81</v>
      </c>
    </row>
    <row r="1161" spans="1:6">
      <c r="A1161" t="s">
        <v>3824</v>
      </c>
      <c r="B1161" t="s">
        <v>3825</v>
      </c>
      <c r="C1161" t="s">
        <v>3826</v>
      </c>
      <c r="D1161" t="s">
        <v>3827</v>
      </c>
      <c r="E1161" t="s">
        <v>80</v>
      </c>
      <c r="F1161" t="s">
        <v>81</v>
      </c>
    </row>
    <row r="1162" spans="1:6">
      <c r="A1162" t="s">
        <v>3828</v>
      </c>
      <c r="B1162" t="s">
        <v>3829</v>
      </c>
      <c r="C1162" t="s">
        <v>3830</v>
      </c>
      <c r="D1162" t="s">
        <v>3831</v>
      </c>
      <c r="E1162" t="s">
        <v>80</v>
      </c>
      <c r="F1162" t="s">
        <v>81</v>
      </c>
    </row>
    <row r="1163" spans="1:6">
      <c r="A1163" t="s">
        <v>3832</v>
      </c>
      <c r="B1163" t="s">
        <v>3833</v>
      </c>
      <c r="C1163" t="s">
        <v>107</v>
      </c>
      <c r="D1163" t="s">
        <v>3834</v>
      </c>
      <c r="E1163" t="s">
        <v>80</v>
      </c>
      <c r="F1163" t="s">
        <v>81</v>
      </c>
    </row>
    <row r="1164" spans="1:6">
      <c r="A1164" t="s">
        <v>3835</v>
      </c>
      <c r="B1164" t="s">
        <v>3836</v>
      </c>
      <c r="C1164" t="s">
        <v>3837</v>
      </c>
      <c r="D1164" t="s">
        <v>3838</v>
      </c>
      <c r="E1164" t="s">
        <v>80</v>
      </c>
      <c r="F1164" t="s">
        <v>81</v>
      </c>
    </row>
    <row r="1165" spans="1:6">
      <c r="A1165" t="s">
        <v>3839</v>
      </c>
      <c r="B1165" t="s">
        <v>3840</v>
      </c>
      <c r="C1165" t="s">
        <v>1216</v>
      </c>
      <c r="D1165" t="s">
        <v>3841</v>
      </c>
      <c r="E1165" t="s">
        <v>80</v>
      </c>
      <c r="F1165" t="s">
        <v>81</v>
      </c>
    </row>
    <row r="1166" spans="1:6">
      <c r="A1166" t="s">
        <v>3842</v>
      </c>
      <c r="B1166" t="s">
        <v>3843</v>
      </c>
      <c r="C1166" t="s">
        <v>3844</v>
      </c>
      <c r="D1166" t="s">
        <v>3845</v>
      </c>
      <c r="E1166" t="s">
        <v>80</v>
      </c>
      <c r="F1166" t="s">
        <v>81</v>
      </c>
    </row>
    <row r="1167" spans="1:6">
      <c r="A1167" t="s">
        <v>3846</v>
      </c>
      <c r="B1167" t="s">
        <v>3847</v>
      </c>
      <c r="C1167" t="s">
        <v>3848</v>
      </c>
      <c r="D1167" t="s">
        <v>3849</v>
      </c>
      <c r="E1167" t="s">
        <v>80</v>
      </c>
      <c r="F1167" t="s">
        <v>81</v>
      </c>
    </row>
    <row r="1168" spans="1:6">
      <c r="A1168" t="s">
        <v>3850</v>
      </c>
      <c r="B1168" t="s">
        <v>3851</v>
      </c>
      <c r="C1168" t="s">
        <v>1564</v>
      </c>
      <c r="D1168" t="s">
        <v>3852</v>
      </c>
      <c r="E1168" t="s">
        <v>80</v>
      </c>
      <c r="F1168" t="s">
        <v>81</v>
      </c>
    </row>
    <row r="1169" spans="1:6">
      <c r="A1169" t="s">
        <v>3853</v>
      </c>
      <c r="B1169" t="s">
        <v>3854</v>
      </c>
      <c r="C1169" t="s">
        <v>1641</v>
      </c>
      <c r="D1169" t="s">
        <v>3855</v>
      </c>
      <c r="E1169" t="s">
        <v>80</v>
      </c>
      <c r="F1169" t="s">
        <v>81</v>
      </c>
    </row>
    <row r="1170" spans="1:6">
      <c r="A1170" t="s">
        <v>3856</v>
      </c>
      <c r="B1170" t="s">
        <v>3857</v>
      </c>
      <c r="C1170" t="s">
        <v>107</v>
      </c>
      <c r="D1170" t="s">
        <v>3858</v>
      </c>
      <c r="E1170" t="s">
        <v>80</v>
      </c>
      <c r="F1170" t="s">
        <v>81</v>
      </c>
    </row>
    <row r="1171" spans="1:6">
      <c r="A1171" t="s">
        <v>3859</v>
      </c>
      <c r="B1171" t="s">
        <v>3860</v>
      </c>
      <c r="C1171" t="s">
        <v>1388</v>
      </c>
      <c r="D1171" t="s">
        <v>3861</v>
      </c>
      <c r="E1171" t="s">
        <v>80</v>
      </c>
      <c r="F1171" t="s">
        <v>81</v>
      </c>
    </row>
    <row r="1172" spans="1:6">
      <c r="A1172" t="s">
        <v>3862</v>
      </c>
      <c r="B1172" t="s">
        <v>3863</v>
      </c>
      <c r="C1172" t="s">
        <v>107</v>
      </c>
      <c r="D1172" t="s">
        <v>3863</v>
      </c>
      <c r="E1172" t="s">
        <v>80</v>
      </c>
      <c r="F1172" t="s">
        <v>81</v>
      </c>
    </row>
    <row r="1173" spans="1:6">
      <c r="A1173" t="s">
        <v>3864</v>
      </c>
      <c r="B1173" t="s">
        <v>3865</v>
      </c>
      <c r="C1173" t="s">
        <v>107</v>
      </c>
      <c r="D1173" t="s">
        <v>3866</v>
      </c>
      <c r="E1173" t="s">
        <v>80</v>
      </c>
      <c r="F1173" t="s">
        <v>81</v>
      </c>
    </row>
    <row r="1174" spans="1:6">
      <c r="A1174" t="s">
        <v>3867</v>
      </c>
      <c r="B1174" t="s">
        <v>3868</v>
      </c>
      <c r="C1174" t="s">
        <v>1456</v>
      </c>
      <c r="D1174" t="s">
        <v>3868</v>
      </c>
      <c r="E1174" t="s">
        <v>80</v>
      </c>
      <c r="F1174" t="s">
        <v>81</v>
      </c>
    </row>
    <row r="1175" spans="1:6">
      <c r="A1175" t="s">
        <v>3869</v>
      </c>
      <c r="B1175" t="s">
        <v>3870</v>
      </c>
      <c r="C1175" t="s">
        <v>2100</v>
      </c>
      <c r="D1175" t="s">
        <v>3871</v>
      </c>
      <c r="E1175" t="s">
        <v>80</v>
      </c>
      <c r="F1175" t="s">
        <v>81</v>
      </c>
    </row>
    <row r="1176" spans="1:6">
      <c r="A1176" t="s">
        <v>3872</v>
      </c>
      <c r="B1176" t="s">
        <v>3873</v>
      </c>
      <c r="C1176" t="s">
        <v>3874</v>
      </c>
      <c r="D1176" t="s">
        <v>3875</v>
      </c>
      <c r="E1176" t="s">
        <v>80</v>
      </c>
      <c r="F1176" t="s">
        <v>81</v>
      </c>
    </row>
    <row r="1177" spans="1:6">
      <c r="A1177" t="s">
        <v>3876</v>
      </c>
      <c r="B1177" t="s">
        <v>3877</v>
      </c>
      <c r="C1177" t="s">
        <v>107</v>
      </c>
      <c r="D1177" t="s">
        <v>3877</v>
      </c>
      <c r="E1177" t="s">
        <v>80</v>
      </c>
      <c r="F1177" t="s">
        <v>81</v>
      </c>
    </row>
    <row r="1178" spans="1:6">
      <c r="A1178" t="s">
        <v>3878</v>
      </c>
      <c r="B1178" t="s">
        <v>3879</v>
      </c>
      <c r="C1178" t="s">
        <v>3880</v>
      </c>
      <c r="D1178" t="s">
        <v>3881</v>
      </c>
      <c r="E1178" t="s">
        <v>80</v>
      </c>
      <c r="F1178" t="s">
        <v>81</v>
      </c>
    </row>
    <row r="1179" spans="1:6">
      <c r="A1179" t="s">
        <v>3882</v>
      </c>
      <c r="B1179" t="s">
        <v>3883</v>
      </c>
      <c r="C1179" t="s">
        <v>107</v>
      </c>
      <c r="D1179" t="s">
        <v>3884</v>
      </c>
      <c r="E1179" t="s">
        <v>80</v>
      </c>
      <c r="F1179" t="s">
        <v>81</v>
      </c>
    </row>
    <row r="1180" spans="1:6">
      <c r="A1180" t="s">
        <v>3885</v>
      </c>
      <c r="B1180" t="s">
        <v>3886</v>
      </c>
      <c r="C1180" t="s">
        <v>3887</v>
      </c>
      <c r="D1180" t="s">
        <v>3888</v>
      </c>
      <c r="E1180" t="s">
        <v>80</v>
      </c>
      <c r="F1180" t="s">
        <v>81</v>
      </c>
    </row>
    <row r="1181" spans="1:6">
      <c r="A1181" t="s">
        <v>3889</v>
      </c>
      <c r="B1181" t="s">
        <v>3890</v>
      </c>
      <c r="C1181" t="s">
        <v>107</v>
      </c>
      <c r="D1181" t="s">
        <v>3891</v>
      </c>
      <c r="E1181" t="s">
        <v>80</v>
      </c>
      <c r="F1181" t="s">
        <v>81</v>
      </c>
    </row>
    <row r="1182" spans="1:6">
      <c r="A1182" t="s">
        <v>3892</v>
      </c>
      <c r="B1182" t="s">
        <v>3893</v>
      </c>
      <c r="C1182" t="s">
        <v>1180</v>
      </c>
      <c r="D1182" t="s">
        <v>3894</v>
      </c>
      <c r="E1182" t="s">
        <v>80</v>
      </c>
      <c r="F1182" t="s">
        <v>81</v>
      </c>
    </row>
    <row r="1183" spans="1:6">
      <c r="A1183" t="s">
        <v>3895</v>
      </c>
      <c r="B1183" t="s">
        <v>3896</v>
      </c>
      <c r="C1183" t="s">
        <v>3897</v>
      </c>
      <c r="D1183" t="s">
        <v>3896</v>
      </c>
      <c r="E1183" t="s">
        <v>80</v>
      </c>
      <c r="F1183" t="s">
        <v>81</v>
      </c>
    </row>
    <row r="1184" spans="1:6">
      <c r="A1184" t="s">
        <v>3898</v>
      </c>
      <c r="B1184" t="s">
        <v>3899</v>
      </c>
      <c r="C1184" t="s">
        <v>107</v>
      </c>
      <c r="D1184" t="s">
        <v>3900</v>
      </c>
      <c r="E1184" t="s">
        <v>80</v>
      </c>
      <c r="F1184" t="s">
        <v>81</v>
      </c>
    </row>
    <row r="1185" spans="1:6">
      <c r="A1185" t="s">
        <v>3901</v>
      </c>
      <c r="B1185" t="s">
        <v>3902</v>
      </c>
      <c r="C1185" t="s">
        <v>3903</v>
      </c>
      <c r="D1185" t="s">
        <v>3904</v>
      </c>
      <c r="E1185" t="s">
        <v>80</v>
      </c>
      <c r="F1185" t="s">
        <v>81</v>
      </c>
    </row>
    <row r="1186" spans="1:6">
      <c r="A1186" t="s">
        <v>3905</v>
      </c>
      <c r="B1186" t="s">
        <v>3906</v>
      </c>
      <c r="C1186" t="s">
        <v>107</v>
      </c>
      <c r="D1186" t="s">
        <v>3906</v>
      </c>
      <c r="E1186" t="s">
        <v>80</v>
      </c>
      <c r="F1186" t="s">
        <v>81</v>
      </c>
    </row>
    <row r="1187" spans="1:6">
      <c r="A1187" t="s">
        <v>3907</v>
      </c>
      <c r="B1187" t="s">
        <v>3908</v>
      </c>
      <c r="C1187" t="s">
        <v>3909</v>
      </c>
      <c r="D1187" t="s">
        <v>3910</v>
      </c>
      <c r="E1187" t="s">
        <v>80</v>
      </c>
      <c r="F1187" t="s">
        <v>81</v>
      </c>
    </row>
    <row r="1188" spans="1:6">
      <c r="A1188" t="s">
        <v>3911</v>
      </c>
      <c r="B1188" t="s">
        <v>3912</v>
      </c>
      <c r="C1188" t="s">
        <v>3913</v>
      </c>
      <c r="D1188" t="s">
        <v>3914</v>
      </c>
      <c r="E1188" t="s">
        <v>80</v>
      </c>
      <c r="F1188" t="s">
        <v>81</v>
      </c>
    </row>
    <row r="1189" spans="1:6">
      <c r="A1189" t="s">
        <v>3915</v>
      </c>
      <c r="B1189" t="s">
        <v>3916</v>
      </c>
      <c r="C1189" t="s">
        <v>1180</v>
      </c>
      <c r="D1189" t="s">
        <v>3917</v>
      </c>
      <c r="E1189" t="s">
        <v>80</v>
      </c>
      <c r="F1189" t="s">
        <v>81</v>
      </c>
    </row>
    <row r="1190" spans="1:6">
      <c r="A1190" t="s">
        <v>3918</v>
      </c>
      <c r="B1190" t="s">
        <v>3919</v>
      </c>
      <c r="C1190" t="s">
        <v>107</v>
      </c>
      <c r="D1190" t="s">
        <v>3920</v>
      </c>
      <c r="E1190" t="s">
        <v>80</v>
      </c>
      <c r="F1190" t="s">
        <v>81</v>
      </c>
    </row>
    <row r="1191" spans="1:6">
      <c r="A1191" t="s">
        <v>3921</v>
      </c>
      <c r="B1191" t="s">
        <v>3922</v>
      </c>
      <c r="C1191" t="s">
        <v>107</v>
      </c>
      <c r="D1191" t="s">
        <v>3923</v>
      </c>
      <c r="E1191" t="s">
        <v>80</v>
      </c>
      <c r="F1191" t="s">
        <v>81</v>
      </c>
    </row>
    <row r="1192" spans="1:6">
      <c r="A1192" t="s">
        <v>3924</v>
      </c>
      <c r="B1192" t="s">
        <v>3925</v>
      </c>
      <c r="C1192" t="s">
        <v>2765</v>
      </c>
      <c r="D1192" t="s">
        <v>3926</v>
      </c>
      <c r="E1192" t="s">
        <v>80</v>
      </c>
      <c r="F1192" t="s">
        <v>81</v>
      </c>
    </row>
    <row r="1193" spans="1:6">
      <c r="A1193" t="s">
        <v>3927</v>
      </c>
      <c r="B1193" t="s">
        <v>3928</v>
      </c>
      <c r="C1193" t="s">
        <v>107</v>
      </c>
      <c r="D1193" t="s">
        <v>3929</v>
      </c>
      <c r="E1193" t="s">
        <v>80</v>
      </c>
      <c r="F1193" t="s">
        <v>81</v>
      </c>
    </row>
    <row r="1194" spans="1:6">
      <c r="A1194" t="s">
        <v>3930</v>
      </c>
      <c r="B1194" t="s">
        <v>3931</v>
      </c>
      <c r="C1194" t="s">
        <v>3932</v>
      </c>
      <c r="D1194" t="s">
        <v>3933</v>
      </c>
      <c r="E1194" t="s">
        <v>80</v>
      </c>
      <c r="F1194" t="s">
        <v>81</v>
      </c>
    </row>
    <row r="1195" spans="1:6">
      <c r="A1195" t="s">
        <v>3934</v>
      </c>
      <c r="B1195" t="s">
        <v>3935</v>
      </c>
      <c r="C1195" t="s">
        <v>237</v>
      </c>
      <c r="D1195" t="s">
        <v>3936</v>
      </c>
      <c r="E1195" t="s">
        <v>80</v>
      </c>
      <c r="F1195" t="s">
        <v>81</v>
      </c>
    </row>
    <row r="1196" spans="1:6">
      <c r="A1196" t="s">
        <v>3937</v>
      </c>
      <c r="B1196" t="s">
        <v>3938</v>
      </c>
      <c r="C1196" t="s">
        <v>3939</v>
      </c>
      <c r="D1196" t="s">
        <v>3940</v>
      </c>
      <c r="E1196" t="s">
        <v>80</v>
      </c>
      <c r="F1196" t="s">
        <v>81</v>
      </c>
    </row>
    <row r="1197" spans="1:6">
      <c r="A1197" t="s">
        <v>3941</v>
      </c>
      <c r="B1197" t="s">
        <v>3942</v>
      </c>
      <c r="C1197" t="s">
        <v>3943</v>
      </c>
      <c r="D1197" t="s">
        <v>3944</v>
      </c>
      <c r="E1197" t="s">
        <v>80</v>
      </c>
      <c r="F1197" t="s">
        <v>81</v>
      </c>
    </row>
    <row r="1198" spans="1:6">
      <c r="A1198" t="s">
        <v>3945</v>
      </c>
      <c r="B1198" t="s">
        <v>3946</v>
      </c>
      <c r="C1198" t="s">
        <v>3947</v>
      </c>
      <c r="D1198" t="s">
        <v>3948</v>
      </c>
      <c r="E1198" t="s">
        <v>80</v>
      </c>
      <c r="F1198" t="s">
        <v>81</v>
      </c>
    </row>
    <row r="1199" spans="1:6">
      <c r="A1199" t="s">
        <v>3949</v>
      </c>
      <c r="B1199" t="s">
        <v>3950</v>
      </c>
      <c r="C1199" t="s">
        <v>107</v>
      </c>
      <c r="D1199" t="s">
        <v>3951</v>
      </c>
      <c r="E1199" t="s">
        <v>80</v>
      </c>
      <c r="F1199" t="s">
        <v>81</v>
      </c>
    </row>
    <row r="1200" spans="1:6">
      <c r="A1200" t="s">
        <v>3952</v>
      </c>
      <c r="B1200" t="s">
        <v>3953</v>
      </c>
      <c r="C1200" t="s">
        <v>107</v>
      </c>
      <c r="D1200" t="s">
        <v>3953</v>
      </c>
      <c r="E1200" t="s">
        <v>80</v>
      </c>
      <c r="F1200" t="s">
        <v>81</v>
      </c>
    </row>
    <row r="1201" spans="1:6">
      <c r="A1201" t="s">
        <v>3954</v>
      </c>
      <c r="B1201" t="s">
        <v>3955</v>
      </c>
      <c r="C1201" t="s">
        <v>1180</v>
      </c>
      <c r="D1201" t="s">
        <v>3956</v>
      </c>
      <c r="E1201" t="s">
        <v>80</v>
      </c>
      <c r="F1201" t="s">
        <v>81</v>
      </c>
    </row>
    <row r="1202" spans="1:6">
      <c r="A1202" t="s">
        <v>3957</v>
      </c>
      <c r="B1202" t="s">
        <v>3958</v>
      </c>
      <c r="C1202" t="s">
        <v>107</v>
      </c>
      <c r="D1202" t="s">
        <v>3958</v>
      </c>
      <c r="E1202" t="s">
        <v>80</v>
      </c>
      <c r="F1202" t="s">
        <v>81</v>
      </c>
    </row>
    <row r="1203" spans="1:6">
      <c r="A1203" t="s">
        <v>3959</v>
      </c>
      <c r="B1203" t="s">
        <v>3960</v>
      </c>
      <c r="C1203" t="s">
        <v>3961</v>
      </c>
      <c r="D1203" t="s">
        <v>3960</v>
      </c>
      <c r="E1203" t="s">
        <v>80</v>
      </c>
      <c r="F1203" t="s">
        <v>81</v>
      </c>
    </row>
    <row r="1204" spans="1:6">
      <c r="A1204" t="s">
        <v>3962</v>
      </c>
      <c r="B1204" t="s">
        <v>3963</v>
      </c>
      <c r="C1204" t="s">
        <v>3964</v>
      </c>
      <c r="D1204" t="s">
        <v>3965</v>
      </c>
      <c r="E1204" t="s">
        <v>80</v>
      </c>
      <c r="F1204" t="s">
        <v>81</v>
      </c>
    </row>
    <row r="1205" spans="1:6">
      <c r="A1205" t="s">
        <v>3966</v>
      </c>
      <c r="B1205" t="s">
        <v>3967</v>
      </c>
      <c r="C1205" t="s">
        <v>3968</v>
      </c>
      <c r="D1205" t="s">
        <v>3969</v>
      </c>
      <c r="E1205" t="s">
        <v>80</v>
      </c>
      <c r="F1205" t="s">
        <v>81</v>
      </c>
    </row>
    <row r="1206" spans="1:6">
      <c r="A1206" t="s">
        <v>3970</v>
      </c>
      <c r="B1206" t="s">
        <v>3971</v>
      </c>
      <c r="C1206" t="s">
        <v>107</v>
      </c>
      <c r="D1206" t="s">
        <v>3972</v>
      </c>
      <c r="E1206" t="s">
        <v>80</v>
      </c>
      <c r="F1206" t="s">
        <v>81</v>
      </c>
    </row>
    <row r="1207" spans="1:6">
      <c r="A1207" t="s">
        <v>3973</v>
      </c>
      <c r="B1207" t="s">
        <v>3974</v>
      </c>
      <c r="C1207" t="s">
        <v>3975</v>
      </c>
      <c r="D1207" t="s">
        <v>3976</v>
      </c>
      <c r="E1207" t="s">
        <v>80</v>
      </c>
      <c r="F1207" t="s">
        <v>81</v>
      </c>
    </row>
    <row r="1208" spans="1:6">
      <c r="A1208" t="s">
        <v>3977</v>
      </c>
      <c r="B1208" t="s">
        <v>3978</v>
      </c>
      <c r="C1208" t="s">
        <v>1180</v>
      </c>
      <c r="D1208" t="s">
        <v>3979</v>
      </c>
      <c r="E1208" t="s">
        <v>80</v>
      </c>
      <c r="F1208" t="s">
        <v>81</v>
      </c>
    </row>
    <row r="1209" spans="1:6">
      <c r="A1209" t="s">
        <v>3980</v>
      </c>
      <c r="B1209" t="s">
        <v>3981</v>
      </c>
      <c r="C1209" t="s">
        <v>3982</v>
      </c>
      <c r="D1209" t="s">
        <v>3983</v>
      </c>
      <c r="E1209" t="s">
        <v>80</v>
      </c>
      <c r="F1209" t="s">
        <v>81</v>
      </c>
    </row>
    <row r="1210" spans="1:6">
      <c r="A1210" t="s">
        <v>3984</v>
      </c>
      <c r="B1210" t="s">
        <v>3985</v>
      </c>
      <c r="C1210" t="s">
        <v>107</v>
      </c>
      <c r="D1210" t="s">
        <v>3986</v>
      </c>
      <c r="E1210" t="s">
        <v>80</v>
      </c>
      <c r="F1210" t="s">
        <v>81</v>
      </c>
    </row>
    <row r="1211" spans="1:6">
      <c r="A1211" t="s">
        <v>3987</v>
      </c>
      <c r="B1211" t="s">
        <v>3988</v>
      </c>
      <c r="C1211" t="s">
        <v>3989</v>
      </c>
      <c r="D1211" t="s">
        <v>3990</v>
      </c>
      <c r="E1211" t="s">
        <v>80</v>
      </c>
      <c r="F1211" t="s">
        <v>81</v>
      </c>
    </row>
    <row r="1212" spans="1:6">
      <c r="A1212" t="s">
        <v>3991</v>
      </c>
      <c r="B1212" t="s">
        <v>3992</v>
      </c>
      <c r="C1212" t="s">
        <v>1575</v>
      </c>
      <c r="D1212" t="s">
        <v>3993</v>
      </c>
      <c r="E1212" t="s">
        <v>80</v>
      </c>
      <c r="F1212" t="s">
        <v>81</v>
      </c>
    </row>
    <row r="1213" spans="1:6">
      <c r="A1213" t="s">
        <v>3994</v>
      </c>
      <c r="B1213" t="s">
        <v>3995</v>
      </c>
      <c r="C1213" t="s">
        <v>107</v>
      </c>
      <c r="D1213" t="s">
        <v>3996</v>
      </c>
      <c r="E1213" t="s">
        <v>80</v>
      </c>
      <c r="F1213" t="s">
        <v>81</v>
      </c>
    </row>
    <row r="1214" spans="1:6">
      <c r="A1214" t="s">
        <v>3997</v>
      </c>
      <c r="B1214" t="s">
        <v>3998</v>
      </c>
      <c r="C1214" t="s">
        <v>3999</v>
      </c>
      <c r="D1214" t="s">
        <v>4000</v>
      </c>
      <c r="E1214" t="s">
        <v>80</v>
      </c>
      <c r="F1214" t="s">
        <v>81</v>
      </c>
    </row>
    <row r="1215" spans="1:6">
      <c r="A1215" t="s">
        <v>4001</v>
      </c>
      <c r="B1215" t="s">
        <v>4002</v>
      </c>
      <c r="C1215" t="s">
        <v>4003</v>
      </c>
      <c r="D1215" t="s">
        <v>4002</v>
      </c>
      <c r="E1215" t="s">
        <v>80</v>
      </c>
      <c r="F1215" t="s">
        <v>81</v>
      </c>
    </row>
    <row r="1216" spans="1:6">
      <c r="A1216" t="s">
        <v>4004</v>
      </c>
      <c r="B1216" t="s">
        <v>4005</v>
      </c>
      <c r="C1216" t="s">
        <v>4006</v>
      </c>
      <c r="D1216" t="s">
        <v>4007</v>
      </c>
      <c r="E1216" t="s">
        <v>80</v>
      </c>
      <c r="F1216" t="s">
        <v>81</v>
      </c>
    </row>
    <row r="1217" spans="1:6">
      <c r="A1217" t="s">
        <v>4008</v>
      </c>
      <c r="B1217" t="s">
        <v>4009</v>
      </c>
      <c r="C1217" t="s">
        <v>4010</v>
      </c>
      <c r="D1217" t="s">
        <v>4011</v>
      </c>
      <c r="E1217" t="s">
        <v>80</v>
      </c>
      <c r="F1217" t="s">
        <v>81</v>
      </c>
    </row>
    <row r="1218" spans="1:6">
      <c r="A1218" t="s">
        <v>4012</v>
      </c>
      <c r="B1218" t="s">
        <v>4013</v>
      </c>
      <c r="C1218" t="s">
        <v>107</v>
      </c>
      <c r="D1218" t="s">
        <v>4014</v>
      </c>
      <c r="E1218" t="s">
        <v>80</v>
      </c>
      <c r="F1218" t="s">
        <v>81</v>
      </c>
    </row>
    <row r="1219" spans="1:6">
      <c r="A1219" t="s">
        <v>4015</v>
      </c>
      <c r="B1219" t="s">
        <v>4016</v>
      </c>
      <c r="C1219" t="s">
        <v>1216</v>
      </c>
      <c r="D1219" t="s">
        <v>4017</v>
      </c>
      <c r="E1219" t="s">
        <v>80</v>
      </c>
      <c r="F1219" t="s">
        <v>81</v>
      </c>
    </row>
    <row r="1220" spans="1:6">
      <c r="A1220" t="s">
        <v>4018</v>
      </c>
      <c r="B1220" t="s">
        <v>4019</v>
      </c>
      <c r="C1220" t="s">
        <v>4020</v>
      </c>
      <c r="D1220" t="s">
        <v>4021</v>
      </c>
      <c r="E1220" t="s">
        <v>80</v>
      </c>
      <c r="F1220" t="s">
        <v>81</v>
      </c>
    </row>
    <row r="1221" spans="1:6">
      <c r="A1221" t="s">
        <v>4022</v>
      </c>
      <c r="B1221" t="s">
        <v>4023</v>
      </c>
      <c r="C1221" t="s">
        <v>4024</v>
      </c>
      <c r="D1221" t="s">
        <v>4025</v>
      </c>
      <c r="E1221" t="s">
        <v>80</v>
      </c>
      <c r="F1221" t="s">
        <v>81</v>
      </c>
    </row>
    <row r="1222" spans="1:6">
      <c r="A1222" t="s">
        <v>4026</v>
      </c>
      <c r="B1222" t="s">
        <v>4027</v>
      </c>
      <c r="C1222" t="s">
        <v>4028</v>
      </c>
      <c r="D1222" t="s">
        <v>4027</v>
      </c>
      <c r="E1222" t="s">
        <v>80</v>
      </c>
      <c r="F1222" t="s">
        <v>81</v>
      </c>
    </row>
    <row r="1223" spans="1:6">
      <c r="A1223" t="s">
        <v>4029</v>
      </c>
      <c r="B1223" t="s">
        <v>4030</v>
      </c>
      <c r="C1223" t="s">
        <v>4031</v>
      </c>
      <c r="D1223" t="s">
        <v>4032</v>
      </c>
      <c r="E1223" t="s">
        <v>80</v>
      </c>
      <c r="F1223" t="s">
        <v>81</v>
      </c>
    </row>
    <row r="1224" spans="1:6">
      <c r="A1224" t="s">
        <v>4033</v>
      </c>
      <c r="B1224" t="s">
        <v>4034</v>
      </c>
      <c r="C1224" t="s">
        <v>1352</v>
      </c>
      <c r="D1224" t="s">
        <v>4035</v>
      </c>
      <c r="E1224" t="s">
        <v>80</v>
      </c>
      <c r="F1224" t="s">
        <v>81</v>
      </c>
    </row>
    <row r="1225" spans="1:6">
      <c r="A1225" t="s">
        <v>4036</v>
      </c>
      <c r="B1225" t="s">
        <v>4037</v>
      </c>
      <c r="C1225" t="s">
        <v>4038</v>
      </c>
      <c r="D1225" t="s">
        <v>4039</v>
      </c>
      <c r="E1225" t="s">
        <v>80</v>
      </c>
      <c r="F1225" t="s">
        <v>81</v>
      </c>
    </row>
    <row r="1226" spans="1:6">
      <c r="A1226" t="s">
        <v>4040</v>
      </c>
      <c r="B1226" t="s">
        <v>4041</v>
      </c>
      <c r="C1226" t="s">
        <v>4042</v>
      </c>
      <c r="D1226" t="s">
        <v>4043</v>
      </c>
      <c r="E1226" t="s">
        <v>80</v>
      </c>
      <c r="F1226" t="s">
        <v>81</v>
      </c>
    </row>
    <row r="1227" spans="1:6">
      <c r="A1227" t="s">
        <v>4044</v>
      </c>
      <c r="B1227" t="s">
        <v>4045</v>
      </c>
      <c r="C1227" t="s">
        <v>409</v>
      </c>
      <c r="D1227" t="s">
        <v>4046</v>
      </c>
      <c r="E1227" t="s">
        <v>80</v>
      </c>
      <c r="F1227" t="s">
        <v>81</v>
      </c>
    </row>
    <row r="1228" spans="1:6">
      <c r="A1228" t="s">
        <v>4047</v>
      </c>
      <c r="B1228" t="s">
        <v>4048</v>
      </c>
      <c r="C1228" t="s">
        <v>426</v>
      </c>
      <c r="D1228" t="s">
        <v>4049</v>
      </c>
      <c r="E1228" t="s">
        <v>80</v>
      </c>
      <c r="F1228" t="s">
        <v>81</v>
      </c>
    </row>
    <row r="1229" spans="1:6">
      <c r="A1229" t="s">
        <v>4050</v>
      </c>
      <c r="B1229" t="s">
        <v>4051</v>
      </c>
      <c r="C1229" t="s">
        <v>1180</v>
      </c>
      <c r="D1229" t="s">
        <v>4052</v>
      </c>
      <c r="E1229" t="s">
        <v>80</v>
      </c>
      <c r="F1229" t="s">
        <v>81</v>
      </c>
    </row>
    <row r="1230" spans="1:6">
      <c r="A1230" t="s">
        <v>4053</v>
      </c>
      <c r="B1230" t="s">
        <v>4054</v>
      </c>
      <c r="C1230" t="s">
        <v>4055</v>
      </c>
      <c r="D1230" t="s">
        <v>4056</v>
      </c>
      <c r="E1230" t="s">
        <v>80</v>
      </c>
      <c r="F1230" t="s">
        <v>81</v>
      </c>
    </row>
    <row r="1231" spans="1:6">
      <c r="A1231" t="s">
        <v>4057</v>
      </c>
      <c r="B1231" t="s">
        <v>4058</v>
      </c>
      <c r="C1231" t="s">
        <v>1655</v>
      </c>
      <c r="D1231" t="s">
        <v>4059</v>
      </c>
      <c r="E1231" t="s">
        <v>80</v>
      </c>
      <c r="F1231" t="s">
        <v>81</v>
      </c>
    </row>
    <row r="1232" spans="1:6">
      <c r="A1232" t="s">
        <v>4060</v>
      </c>
      <c r="B1232" t="s">
        <v>4061</v>
      </c>
      <c r="C1232" t="s">
        <v>107</v>
      </c>
      <c r="D1232" t="s">
        <v>4062</v>
      </c>
      <c r="E1232" t="s">
        <v>80</v>
      </c>
      <c r="F1232" t="s">
        <v>81</v>
      </c>
    </row>
    <row r="1233" spans="1:6">
      <c r="A1233" t="s">
        <v>4063</v>
      </c>
      <c r="B1233" t="s">
        <v>4064</v>
      </c>
      <c r="C1233" t="s">
        <v>4065</v>
      </c>
      <c r="D1233" t="s">
        <v>4066</v>
      </c>
      <c r="E1233" t="s">
        <v>80</v>
      </c>
      <c r="F1233" t="s">
        <v>81</v>
      </c>
    </row>
    <row r="1234" spans="1:6">
      <c r="A1234" t="s">
        <v>4067</v>
      </c>
      <c r="B1234" t="s">
        <v>4068</v>
      </c>
      <c r="C1234" t="s">
        <v>4069</v>
      </c>
      <c r="D1234" t="s">
        <v>4068</v>
      </c>
      <c r="E1234" t="s">
        <v>80</v>
      </c>
      <c r="F1234" t="s">
        <v>81</v>
      </c>
    </row>
    <row r="1235" spans="1:6">
      <c r="A1235" t="s">
        <v>4070</v>
      </c>
      <c r="B1235" t="s">
        <v>4071</v>
      </c>
      <c r="C1235" t="s">
        <v>4072</v>
      </c>
      <c r="D1235" t="s">
        <v>4073</v>
      </c>
      <c r="E1235" t="s">
        <v>80</v>
      </c>
      <c r="F1235" t="s">
        <v>81</v>
      </c>
    </row>
    <row r="1236" spans="1:6">
      <c r="A1236" t="s">
        <v>4074</v>
      </c>
      <c r="B1236" t="s">
        <v>4075</v>
      </c>
      <c r="C1236" t="s">
        <v>1176</v>
      </c>
      <c r="D1236" t="s">
        <v>4076</v>
      </c>
      <c r="E1236" t="s">
        <v>80</v>
      </c>
      <c r="F1236" t="s">
        <v>81</v>
      </c>
    </row>
    <row r="1237" spans="1:6">
      <c r="A1237" t="s">
        <v>4077</v>
      </c>
      <c r="B1237" t="s">
        <v>4078</v>
      </c>
      <c r="C1237" t="s">
        <v>409</v>
      </c>
      <c r="D1237" t="s">
        <v>4079</v>
      </c>
      <c r="E1237" t="s">
        <v>80</v>
      </c>
      <c r="F1237" t="s">
        <v>81</v>
      </c>
    </row>
    <row r="1238" spans="1:6">
      <c r="A1238" t="s">
        <v>4080</v>
      </c>
      <c r="B1238" t="s">
        <v>4081</v>
      </c>
      <c r="C1238" t="s">
        <v>623</v>
      </c>
      <c r="D1238" t="s">
        <v>4082</v>
      </c>
      <c r="E1238" t="s">
        <v>80</v>
      </c>
      <c r="F1238" t="s">
        <v>81</v>
      </c>
    </row>
    <row r="1239" spans="1:6">
      <c r="A1239" t="s">
        <v>4083</v>
      </c>
      <c r="B1239" t="s">
        <v>4084</v>
      </c>
      <c r="C1239" t="s">
        <v>107</v>
      </c>
      <c r="D1239" t="s">
        <v>4084</v>
      </c>
      <c r="E1239" t="s">
        <v>80</v>
      </c>
      <c r="F1239" t="s">
        <v>81</v>
      </c>
    </row>
    <row r="1240" spans="1:6">
      <c r="A1240" t="s">
        <v>4085</v>
      </c>
      <c r="B1240" t="s">
        <v>4086</v>
      </c>
      <c r="C1240" t="s">
        <v>4087</v>
      </c>
      <c r="D1240" t="s">
        <v>4088</v>
      </c>
      <c r="E1240" t="s">
        <v>80</v>
      </c>
      <c r="F1240" t="s">
        <v>81</v>
      </c>
    </row>
    <row r="1241" spans="1:6">
      <c r="A1241" t="s">
        <v>4089</v>
      </c>
      <c r="B1241" t="s">
        <v>4090</v>
      </c>
      <c r="C1241" t="s">
        <v>107</v>
      </c>
      <c r="D1241" t="s">
        <v>4091</v>
      </c>
      <c r="E1241" t="s">
        <v>80</v>
      </c>
      <c r="F1241" t="s">
        <v>81</v>
      </c>
    </row>
    <row r="1242" spans="1:6">
      <c r="A1242" t="s">
        <v>4092</v>
      </c>
      <c r="B1242" t="s">
        <v>4093</v>
      </c>
      <c r="C1242" t="s">
        <v>4094</v>
      </c>
      <c r="D1242" t="s">
        <v>4095</v>
      </c>
      <c r="E1242" t="s">
        <v>80</v>
      </c>
      <c r="F1242" t="s">
        <v>81</v>
      </c>
    </row>
    <row r="1243" spans="1:6">
      <c r="A1243" t="s">
        <v>4096</v>
      </c>
      <c r="B1243" t="s">
        <v>4097</v>
      </c>
      <c r="C1243" t="s">
        <v>426</v>
      </c>
      <c r="D1243" t="s">
        <v>4098</v>
      </c>
      <c r="E1243" t="s">
        <v>80</v>
      </c>
      <c r="F1243" t="s">
        <v>81</v>
      </c>
    </row>
    <row r="1244" spans="1:6">
      <c r="A1244" t="s">
        <v>4099</v>
      </c>
      <c r="B1244" t="s">
        <v>4100</v>
      </c>
      <c r="C1244" t="s">
        <v>107</v>
      </c>
      <c r="D1244" t="s">
        <v>4101</v>
      </c>
      <c r="E1244" t="s">
        <v>80</v>
      </c>
      <c r="F1244" t="s">
        <v>81</v>
      </c>
    </row>
    <row r="1245" spans="1:6">
      <c r="A1245" t="s">
        <v>4102</v>
      </c>
      <c r="B1245" t="s">
        <v>4103</v>
      </c>
      <c r="C1245" t="s">
        <v>1216</v>
      </c>
      <c r="D1245" t="s">
        <v>4104</v>
      </c>
      <c r="E1245" t="s">
        <v>80</v>
      </c>
      <c r="F1245" t="s">
        <v>81</v>
      </c>
    </row>
    <row r="1246" spans="1:6">
      <c r="A1246" t="s">
        <v>4105</v>
      </c>
      <c r="B1246" t="s">
        <v>4106</v>
      </c>
      <c r="C1246" t="s">
        <v>4107</v>
      </c>
      <c r="D1246" t="s">
        <v>4108</v>
      </c>
      <c r="E1246" t="s">
        <v>80</v>
      </c>
      <c r="F1246" t="s">
        <v>81</v>
      </c>
    </row>
    <row r="1247" spans="1:6">
      <c r="A1247" t="s">
        <v>4109</v>
      </c>
      <c r="B1247" t="s">
        <v>4110</v>
      </c>
      <c r="C1247" t="s">
        <v>4111</v>
      </c>
      <c r="D1247" t="s">
        <v>4112</v>
      </c>
      <c r="E1247" t="s">
        <v>80</v>
      </c>
      <c r="F1247" t="s">
        <v>81</v>
      </c>
    </row>
    <row r="1248" spans="1:6">
      <c r="A1248" t="s">
        <v>4113</v>
      </c>
      <c r="B1248" t="s">
        <v>4114</v>
      </c>
      <c r="C1248" t="s">
        <v>337</v>
      </c>
      <c r="D1248" t="s">
        <v>4115</v>
      </c>
      <c r="E1248" t="s">
        <v>80</v>
      </c>
      <c r="F1248" t="s">
        <v>81</v>
      </c>
    </row>
    <row r="1249" spans="1:6">
      <c r="A1249" t="s">
        <v>4116</v>
      </c>
      <c r="B1249" t="s">
        <v>4117</v>
      </c>
      <c r="C1249" t="s">
        <v>4118</v>
      </c>
      <c r="D1249" t="s">
        <v>4119</v>
      </c>
      <c r="E1249" t="s">
        <v>80</v>
      </c>
      <c r="F1249" t="s">
        <v>81</v>
      </c>
    </row>
    <row r="1250" spans="1:6">
      <c r="A1250" t="s">
        <v>4120</v>
      </c>
      <c r="B1250" t="s">
        <v>4121</v>
      </c>
      <c r="C1250" t="s">
        <v>4055</v>
      </c>
      <c r="D1250" t="s">
        <v>4122</v>
      </c>
      <c r="E1250" t="s">
        <v>80</v>
      </c>
      <c r="F1250" t="s">
        <v>81</v>
      </c>
    </row>
    <row r="1251" spans="1:6">
      <c r="A1251" t="s">
        <v>4123</v>
      </c>
      <c r="B1251" t="s">
        <v>4124</v>
      </c>
      <c r="C1251" t="s">
        <v>3909</v>
      </c>
      <c r="D1251" t="s">
        <v>4125</v>
      </c>
      <c r="E1251" t="s">
        <v>80</v>
      </c>
      <c r="F1251" t="s">
        <v>81</v>
      </c>
    </row>
    <row r="1252" spans="1:6">
      <c r="A1252" t="s">
        <v>4126</v>
      </c>
      <c r="B1252" t="s">
        <v>4127</v>
      </c>
      <c r="C1252" t="s">
        <v>107</v>
      </c>
      <c r="D1252" t="s">
        <v>4128</v>
      </c>
      <c r="E1252" t="s">
        <v>80</v>
      </c>
      <c r="F1252" t="s">
        <v>81</v>
      </c>
    </row>
    <row r="1253" spans="1:6">
      <c r="A1253" t="s">
        <v>4129</v>
      </c>
      <c r="B1253" t="s">
        <v>4130</v>
      </c>
      <c r="C1253" t="s">
        <v>4131</v>
      </c>
      <c r="D1253" t="s">
        <v>4132</v>
      </c>
      <c r="E1253" t="s">
        <v>80</v>
      </c>
      <c r="F1253" t="s">
        <v>81</v>
      </c>
    </row>
    <row r="1254" spans="1:6">
      <c r="A1254" t="s">
        <v>4133</v>
      </c>
      <c r="B1254" t="s">
        <v>4134</v>
      </c>
      <c r="C1254" t="s">
        <v>107</v>
      </c>
      <c r="D1254" t="s">
        <v>4135</v>
      </c>
      <c r="E1254" t="s">
        <v>80</v>
      </c>
      <c r="F1254" t="s">
        <v>81</v>
      </c>
    </row>
    <row r="1255" spans="1:6">
      <c r="A1255" t="s">
        <v>4136</v>
      </c>
      <c r="B1255" t="s">
        <v>4137</v>
      </c>
      <c r="C1255" t="s">
        <v>107</v>
      </c>
      <c r="D1255" t="s">
        <v>4138</v>
      </c>
      <c r="E1255" t="s">
        <v>80</v>
      </c>
      <c r="F1255" t="s">
        <v>81</v>
      </c>
    </row>
    <row r="1256" spans="1:6">
      <c r="A1256" t="s">
        <v>4139</v>
      </c>
      <c r="B1256" t="s">
        <v>4140</v>
      </c>
      <c r="C1256" t="s">
        <v>4141</v>
      </c>
      <c r="D1256" t="s">
        <v>4142</v>
      </c>
      <c r="E1256" t="s">
        <v>80</v>
      </c>
      <c r="F1256" t="s">
        <v>81</v>
      </c>
    </row>
    <row r="1257" spans="1:6">
      <c r="A1257" t="s">
        <v>4143</v>
      </c>
      <c r="B1257" t="s">
        <v>4144</v>
      </c>
      <c r="C1257" t="s">
        <v>4145</v>
      </c>
      <c r="D1257" t="s">
        <v>4146</v>
      </c>
      <c r="E1257" t="s">
        <v>80</v>
      </c>
      <c r="F1257" t="s">
        <v>81</v>
      </c>
    </row>
    <row r="1258" spans="1:6">
      <c r="A1258" t="s">
        <v>4147</v>
      </c>
      <c r="B1258" t="s">
        <v>4148</v>
      </c>
      <c r="C1258" t="s">
        <v>107</v>
      </c>
      <c r="D1258" t="s">
        <v>4149</v>
      </c>
      <c r="E1258" t="s">
        <v>80</v>
      </c>
      <c r="F1258" t="s">
        <v>81</v>
      </c>
    </row>
    <row r="1259" spans="1:6">
      <c r="A1259" t="s">
        <v>4150</v>
      </c>
      <c r="B1259" t="s">
        <v>4151</v>
      </c>
      <c r="C1259" t="s">
        <v>4152</v>
      </c>
      <c r="D1259" t="s">
        <v>4153</v>
      </c>
      <c r="E1259" t="s">
        <v>80</v>
      </c>
      <c r="F1259" t="s">
        <v>81</v>
      </c>
    </row>
    <row r="1260" spans="1:6">
      <c r="A1260" t="s">
        <v>4154</v>
      </c>
      <c r="B1260" t="s">
        <v>4155</v>
      </c>
      <c r="C1260" t="s">
        <v>4156</v>
      </c>
      <c r="D1260" t="s">
        <v>4157</v>
      </c>
      <c r="E1260" t="s">
        <v>80</v>
      </c>
      <c r="F1260" t="s">
        <v>81</v>
      </c>
    </row>
    <row r="1261" spans="1:6">
      <c r="A1261" t="s">
        <v>4158</v>
      </c>
      <c r="B1261" t="s">
        <v>4159</v>
      </c>
      <c r="C1261" t="s">
        <v>107</v>
      </c>
      <c r="D1261" t="s">
        <v>4160</v>
      </c>
      <c r="E1261" t="s">
        <v>80</v>
      </c>
      <c r="F1261" t="s">
        <v>81</v>
      </c>
    </row>
    <row r="1262" spans="1:6">
      <c r="A1262" t="s">
        <v>4161</v>
      </c>
      <c r="B1262" t="s">
        <v>4162</v>
      </c>
      <c r="C1262" t="s">
        <v>107</v>
      </c>
      <c r="D1262" t="s">
        <v>4162</v>
      </c>
      <c r="E1262" t="s">
        <v>80</v>
      </c>
      <c r="F1262" t="s">
        <v>81</v>
      </c>
    </row>
    <row r="1263" spans="1:6">
      <c r="A1263" t="s">
        <v>4163</v>
      </c>
      <c r="B1263" t="s">
        <v>4164</v>
      </c>
      <c r="C1263" t="s">
        <v>3474</v>
      </c>
      <c r="D1263" t="s">
        <v>4165</v>
      </c>
      <c r="E1263" t="s">
        <v>80</v>
      </c>
      <c r="F1263" t="s">
        <v>81</v>
      </c>
    </row>
    <row r="1264" spans="1:6">
      <c r="A1264" t="s">
        <v>4166</v>
      </c>
      <c r="B1264" t="s">
        <v>4167</v>
      </c>
      <c r="C1264" t="s">
        <v>1795</v>
      </c>
      <c r="D1264" t="s">
        <v>4168</v>
      </c>
      <c r="E1264" t="s">
        <v>80</v>
      </c>
      <c r="F1264" t="s">
        <v>81</v>
      </c>
    </row>
    <row r="1265" spans="1:6">
      <c r="A1265" t="s">
        <v>4169</v>
      </c>
      <c r="B1265" t="s">
        <v>4170</v>
      </c>
      <c r="C1265" t="s">
        <v>107</v>
      </c>
      <c r="D1265" t="s">
        <v>4171</v>
      </c>
      <c r="E1265" t="s">
        <v>80</v>
      </c>
      <c r="F1265" t="s">
        <v>81</v>
      </c>
    </row>
    <row r="1266" spans="1:6">
      <c r="A1266" t="s">
        <v>4172</v>
      </c>
      <c r="B1266" t="s">
        <v>4173</v>
      </c>
      <c r="C1266" t="s">
        <v>107</v>
      </c>
      <c r="D1266" t="s">
        <v>4173</v>
      </c>
      <c r="E1266" t="s">
        <v>80</v>
      </c>
      <c r="F1266" t="s">
        <v>81</v>
      </c>
    </row>
    <row r="1267" spans="1:6">
      <c r="A1267" t="s">
        <v>4174</v>
      </c>
      <c r="B1267" t="s">
        <v>4175</v>
      </c>
      <c r="C1267" t="s">
        <v>107</v>
      </c>
      <c r="D1267" t="s">
        <v>4176</v>
      </c>
      <c r="E1267" t="s">
        <v>80</v>
      </c>
      <c r="F1267" t="s">
        <v>81</v>
      </c>
    </row>
    <row r="1268" spans="1:6">
      <c r="A1268" t="s">
        <v>4177</v>
      </c>
      <c r="B1268" t="s">
        <v>4178</v>
      </c>
      <c r="C1268" t="s">
        <v>4179</v>
      </c>
      <c r="D1268" t="s">
        <v>4180</v>
      </c>
      <c r="E1268" t="s">
        <v>80</v>
      </c>
      <c r="F1268" t="s">
        <v>81</v>
      </c>
    </row>
    <row r="1269" spans="1:6">
      <c r="A1269" t="s">
        <v>4181</v>
      </c>
      <c r="B1269" t="s">
        <v>4182</v>
      </c>
      <c r="C1269" t="s">
        <v>987</v>
      </c>
      <c r="D1269" t="s">
        <v>4183</v>
      </c>
      <c r="E1269" t="s">
        <v>80</v>
      </c>
      <c r="F1269" t="s">
        <v>81</v>
      </c>
    </row>
    <row r="1270" spans="1:6">
      <c r="A1270" t="s">
        <v>4184</v>
      </c>
      <c r="B1270" t="s">
        <v>4185</v>
      </c>
      <c r="C1270" t="s">
        <v>1352</v>
      </c>
      <c r="D1270" t="s">
        <v>4186</v>
      </c>
      <c r="E1270" t="s">
        <v>80</v>
      </c>
      <c r="F1270" t="s">
        <v>81</v>
      </c>
    </row>
    <row r="1271" spans="1:6">
      <c r="A1271" t="s">
        <v>4187</v>
      </c>
      <c r="B1271" t="s">
        <v>4188</v>
      </c>
      <c r="C1271" t="s">
        <v>751</v>
      </c>
      <c r="D1271" t="s">
        <v>4189</v>
      </c>
      <c r="E1271" t="s">
        <v>80</v>
      </c>
      <c r="F1271" t="s">
        <v>81</v>
      </c>
    </row>
    <row r="1272" spans="1:6">
      <c r="A1272" t="s">
        <v>4190</v>
      </c>
      <c r="B1272" t="s">
        <v>4191</v>
      </c>
      <c r="C1272" t="s">
        <v>107</v>
      </c>
      <c r="D1272" t="s">
        <v>4192</v>
      </c>
      <c r="E1272" t="s">
        <v>80</v>
      </c>
      <c r="F1272" t="s">
        <v>81</v>
      </c>
    </row>
    <row r="1273" spans="1:6">
      <c r="A1273" t="s">
        <v>4193</v>
      </c>
      <c r="B1273" t="s">
        <v>4194</v>
      </c>
      <c r="C1273" t="s">
        <v>107</v>
      </c>
      <c r="D1273" t="s">
        <v>4195</v>
      </c>
      <c r="E1273" t="s">
        <v>80</v>
      </c>
      <c r="F1273" t="s">
        <v>81</v>
      </c>
    </row>
    <row r="1274" spans="1:6">
      <c r="A1274" t="s">
        <v>4196</v>
      </c>
      <c r="B1274" t="s">
        <v>4197</v>
      </c>
      <c r="C1274" t="s">
        <v>4198</v>
      </c>
      <c r="D1274" t="s">
        <v>4199</v>
      </c>
      <c r="E1274" t="s">
        <v>80</v>
      </c>
      <c r="F1274" t="s">
        <v>81</v>
      </c>
    </row>
    <row r="1275" spans="1:6">
      <c r="A1275" t="s">
        <v>4200</v>
      </c>
      <c r="B1275" t="s">
        <v>4201</v>
      </c>
      <c r="C1275" t="s">
        <v>4202</v>
      </c>
      <c r="D1275" t="s">
        <v>4203</v>
      </c>
      <c r="E1275" t="s">
        <v>80</v>
      </c>
      <c r="F1275" t="s">
        <v>81</v>
      </c>
    </row>
    <row r="1276" spans="1:6">
      <c r="A1276" t="s">
        <v>4204</v>
      </c>
      <c r="B1276" t="s">
        <v>4205</v>
      </c>
      <c r="C1276" t="s">
        <v>4206</v>
      </c>
      <c r="D1276" t="s">
        <v>4207</v>
      </c>
      <c r="E1276" t="s">
        <v>80</v>
      </c>
      <c r="F1276" t="s">
        <v>81</v>
      </c>
    </row>
    <row r="1277" spans="1:6">
      <c r="A1277" t="s">
        <v>4208</v>
      </c>
      <c r="B1277" t="s">
        <v>4209</v>
      </c>
      <c r="C1277" t="s">
        <v>1176</v>
      </c>
      <c r="D1277" t="s">
        <v>4210</v>
      </c>
      <c r="E1277" t="s">
        <v>80</v>
      </c>
      <c r="F1277" t="s">
        <v>81</v>
      </c>
    </row>
    <row r="1278" spans="1:6">
      <c r="A1278" t="s">
        <v>4211</v>
      </c>
      <c r="B1278" t="s">
        <v>4212</v>
      </c>
      <c r="C1278" t="s">
        <v>4213</v>
      </c>
      <c r="D1278" t="s">
        <v>4214</v>
      </c>
      <c r="E1278" t="s">
        <v>80</v>
      </c>
      <c r="F1278" t="s">
        <v>81</v>
      </c>
    </row>
    <row r="1279" spans="1:6">
      <c r="A1279" t="s">
        <v>4215</v>
      </c>
      <c r="B1279" t="s">
        <v>4216</v>
      </c>
      <c r="C1279" t="s">
        <v>4217</v>
      </c>
      <c r="D1279" t="s">
        <v>4218</v>
      </c>
      <c r="E1279" t="s">
        <v>80</v>
      </c>
      <c r="F1279" t="s">
        <v>81</v>
      </c>
    </row>
    <row r="1280" spans="1:6">
      <c r="A1280" t="s">
        <v>4219</v>
      </c>
      <c r="B1280" t="s">
        <v>4220</v>
      </c>
      <c r="C1280" t="s">
        <v>3489</v>
      </c>
      <c r="D1280" t="s">
        <v>4221</v>
      </c>
      <c r="E1280" t="s">
        <v>80</v>
      </c>
      <c r="F1280" t="s">
        <v>81</v>
      </c>
    </row>
    <row r="1281" spans="1:6">
      <c r="A1281" t="s">
        <v>4222</v>
      </c>
      <c r="B1281" t="s">
        <v>4223</v>
      </c>
      <c r="C1281" t="s">
        <v>107</v>
      </c>
      <c r="D1281" t="s">
        <v>4223</v>
      </c>
      <c r="E1281" t="s">
        <v>80</v>
      </c>
      <c r="F1281" t="s">
        <v>81</v>
      </c>
    </row>
    <row r="1282" spans="1:6">
      <c r="A1282" t="s">
        <v>4224</v>
      </c>
      <c r="B1282" t="s">
        <v>4225</v>
      </c>
      <c r="C1282" t="s">
        <v>107</v>
      </c>
      <c r="D1282" t="s">
        <v>4225</v>
      </c>
      <c r="E1282" t="s">
        <v>80</v>
      </c>
      <c r="F1282" t="s">
        <v>81</v>
      </c>
    </row>
    <row r="1283" spans="1:6">
      <c r="A1283" t="s">
        <v>4226</v>
      </c>
      <c r="B1283" t="s">
        <v>4227</v>
      </c>
      <c r="C1283" t="s">
        <v>107</v>
      </c>
      <c r="D1283" t="s">
        <v>4228</v>
      </c>
      <c r="E1283" t="s">
        <v>80</v>
      </c>
      <c r="F1283" t="s">
        <v>81</v>
      </c>
    </row>
    <row r="1284" spans="1:6">
      <c r="A1284" t="s">
        <v>4229</v>
      </c>
      <c r="B1284" t="s">
        <v>4230</v>
      </c>
      <c r="C1284" t="s">
        <v>4231</v>
      </c>
      <c r="D1284" t="s">
        <v>4232</v>
      </c>
      <c r="E1284" t="s">
        <v>80</v>
      </c>
      <c r="F1284" t="s">
        <v>81</v>
      </c>
    </row>
    <row r="1285" spans="1:6">
      <c r="A1285" t="s">
        <v>4233</v>
      </c>
      <c r="B1285" t="s">
        <v>4234</v>
      </c>
      <c r="C1285" t="s">
        <v>4198</v>
      </c>
      <c r="D1285" t="s">
        <v>4235</v>
      </c>
      <c r="E1285" t="s">
        <v>80</v>
      </c>
      <c r="F1285" t="s">
        <v>81</v>
      </c>
    </row>
    <row r="1286" spans="1:6">
      <c r="A1286" t="s">
        <v>4236</v>
      </c>
      <c r="B1286" t="s">
        <v>4237</v>
      </c>
      <c r="C1286" t="s">
        <v>107</v>
      </c>
      <c r="D1286" t="s">
        <v>4238</v>
      </c>
      <c r="E1286" t="s">
        <v>80</v>
      </c>
      <c r="F1286" t="s">
        <v>81</v>
      </c>
    </row>
    <row r="1287" spans="1:6">
      <c r="A1287" t="s">
        <v>4239</v>
      </c>
      <c r="B1287" t="s">
        <v>4240</v>
      </c>
      <c r="C1287" t="s">
        <v>4241</v>
      </c>
      <c r="D1287" t="s">
        <v>4242</v>
      </c>
      <c r="E1287" t="s">
        <v>80</v>
      </c>
      <c r="F1287" t="s">
        <v>81</v>
      </c>
    </row>
  </sheetData>
  <autoFilter ref="A1:F1"/>
  <hyperlinks>
    <hyperlink ref="A1" location="'Overview'!A1" display="URI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opLeftCell="D1" workbookViewId="0">
      <selection activeCell="F25" sqref="F25"/>
    </sheetView>
  </sheetViews>
  <sheetFormatPr defaultRowHeight="15"/>
  <cols>
    <col min="2" max="2" width="25.5703125" bestFit="1" customWidth="1"/>
    <col min="3" max="3" width="41.5703125" bestFit="1" customWidth="1"/>
    <col min="4" max="5" width="41.42578125" bestFit="1" customWidth="1"/>
    <col min="6" max="6" width="41.5703125" bestFit="1" customWidth="1"/>
    <col min="8" max="8" width="32.85546875" bestFit="1" customWidth="1"/>
    <col min="12" max="12" width="23.28515625" style="30" bestFit="1" customWidth="1"/>
    <col min="13" max="13" width="22.140625" style="30" bestFit="1" customWidth="1"/>
    <col min="14" max="14" width="32" bestFit="1" customWidth="1"/>
    <col min="16" max="16" width="29.28515625" style="30" bestFit="1" customWidth="1"/>
    <col min="17" max="17" width="21.7109375" bestFit="1" customWidth="1"/>
    <col min="20" max="20" width="23.7109375" bestFit="1" customWidth="1"/>
    <col min="21" max="21" width="22" bestFit="1" customWidth="1"/>
  </cols>
  <sheetData>
    <row r="1" spans="1:24">
      <c r="A1" s="28" t="s">
        <v>74</v>
      </c>
      <c r="B1" s="27" t="s">
        <v>59</v>
      </c>
      <c r="C1" s="27" t="s">
        <v>4258</v>
      </c>
      <c r="D1" s="27" t="s">
        <v>4258</v>
      </c>
      <c r="E1" s="27" t="s">
        <v>4258</v>
      </c>
      <c r="F1" s="27" t="s">
        <v>4258</v>
      </c>
      <c r="G1" s="27" t="s">
        <v>4258</v>
      </c>
      <c r="H1" s="27" t="s">
        <v>4259</v>
      </c>
      <c r="I1" s="27" t="s">
        <v>4860</v>
      </c>
      <c r="J1" s="27" t="s">
        <v>4861</v>
      </c>
      <c r="K1" s="27" t="s">
        <v>4862</v>
      </c>
      <c r="L1" s="29" t="s">
        <v>4863</v>
      </c>
      <c r="M1" s="29" t="s">
        <v>63</v>
      </c>
      <c r="N1" s="27" t="s">
        <v>4864</v>
      </c>
      <c r="O1" s="27" t="s">
        <v>4865</v>
      </c>
      <c r="P1" s="29" t="s">
        <v>4866</v>
      </c>
      <c r="Q1" s="27" t="s">
        <v>61</v>
      </c>
      <c r="R1" s="27" t="s">
        <v>69</v>
      </c>
      <c r="S1" s="27" t="s">
        <v>70</v>
      </c>
      <c r="T1" s="27" t="s">
        <v>75</v>
      </c>
      <c r="U1" s="27" t="s">
        <v>75</v>
      </c>
      <c r="V1" s="27" t="s">
        <v>4867</v>
      </c>
      <c r="W1" s="27" t="s">
        <v>62</v>
      </c>
      <c r="X1" s="27" t="s">
        <v>62</v>
      </c>
    </row>
    <row r="2" spans="1:24">
      <c r="A2" s="27" t="s">
        <v>4868</v>
      </c>
      <c r="B2" s="27" t="s">
        <v>4869</v>
      </c>
      <c r="C2" s="27" t="s">
        <v>1153</v>
      </c>
      <c r="D2" s="27" t="s">
        <v>1222</v>
      </c>
      <c r="E2" s="27" t="s">
        <v>996</v>
      </c>
      <c r="F2" s="27" t="s">
        <v>1060</v>
      </c>
      <c r="G2" s="27" t="s">
        <v>0</v>
      </c>
      <c r="H2" s="27" t="s">
        <v>4254</v>
      </c>
      <c r="I2" s="27" t="s">
        <v>0</v>
      </c>
      <c r="J2" s="27" t="s">
        <v>0</v>
      </c>
      <c r="K2" s="27" t="s">
        <v>0</v>
      </c>
      <c r="L2" s="29" t="s">
        <v>3199</v>
      </c>
      <c r="M2" s="29" t="s">
        <v>0</v>
      </c>
      <c r="N2" s="27" t="s">
        <v>3199</v>
      </c>
      <c r="O2" s="27" t="s">
        <v>0</v>
      </c>
      <c r="P2" s="29" t="s">
        <v>0</v>
      </c>
      <c r="Q2" s="27" t="s">
        <v>3199</v>
      </c>
      <c r="R2" s="27" t="s">
        <v>0</v>
      </c>
      <c r="S2" s="27" t="s">
        <v>4869</v>
      </c>
      <c r="T2" s="27" t="s">
        <v>4870</v>
      </c>
      <c r="U2" s="27" t="s">
        <v>81</v>
      </c>
      <c r="V2" s="27" t="s">
        <v>0</v>
      </c>
      <c r="W2" s="27" t="s">
        <v>4871</v>
      </c>
      <c r="X2" s="27" t="s">
        <v>0</v>
      </c>
    </row>
    <row r="3" spans="1:24">
      <c r="A3" s="27" t="s">
        <v>4872</v>
      </c>
      <c r="B3" s="27" t="s">
        <v>4762</v>
      </c>
      <c r="C3" s="27" t="s">
        <v>3292</v>
      </c>
      <c r="D3" s="27" t="s">
        <v>3362</v>
      </c>
      <c r="E3" s="27" t="s">
        <v>2872</v>
      </c>
      <c r="F3" s="27" t="s">
        <v>2939</v>
      </c>
      <c r="G3" s="27" t="s">
        <v>0</v>
      </c>
      <c r="H3" s="27" t="s">
        <v>4254</v>
      </c>
      <c r="I3" s="27" t="s">
        <v>0</v>
      </c>
      <c r="J3" s="27" t="s">
        <v>0</v>
      </c>
      <c r="K3" s="27" t="s">
        <v>0</v>
      </c>
      <c r="L3" s="29" t="s">
        <v>0</v>
      </c>
      <c r="M3" s="29" t="s">
        <v>0</v>
      </c>
      <c r="N3" s="27" t="s">
        <v>0</v>
      </c>
      <c r="O3" s="27" t="s">
        <v>0</v>
      </c>
      <c r="P3" s="29" t="s">
        <v>0</v>
      </c>
      <c r="Q3" s="27" t="s">
        <v>4532</v>
      </c>
      <c r="R3" s="27" t="s">
        <v>0</v>
      </c>
      <c r="S3" s="27" t="s">
        <v>4762</v>
      </c>
      <c r="T3" s="27" t="s">
        <v>4870</v>
      </c>
      <c r="U3" s="27" t="s">
        <v>81</v>
      </c>
      <c r="V3" s="27" t="s">
        <v>0</v>
      </c>
      <c r="W3" s="27" t="s">
        <v>4873</v>
      </c>
      <c r="X3" s="27" t="s">
        <v>0</v>
      </c>
    </row>
    <row r="4" spans="1:24">
      <c r="A4" s="27" t="s">
        <v>4874</v>
      </c>
      <c r="B4" s="27" t="s">
        <v>4875</v>
      </c>
      <c r="C4" s="27" t="s">
        <v>3660</v>
      </c>
      <c r="D4" s="27" t="s">
        <v>3577</v>
      </c>
      <c r="E4" s="27" t="s">
        <v>3735</v>
      </c>
      <c r="F4" s="27" t="s">
        <v>3687</v>
      </c>
      <c r="G4" s="27" t="s">
        <v>0</v>
      </c>
      <c r="H4" s="27" t="s">
        <v>4248</v>
      </c>
      <c r="I4" s="27" t="s">
        <v>0</v>
      </c>
      <c r="J4" s="27" t="s">
        <v>0</v>
      </c>
      <c r="K4" s="27" t="s">
        <v>0</v>
      </c>
      <c r="L4" s="29" t="s">
        <v>3199</v>
      </c>
      <c r="M4" s="29" t="s">
        <v>0</v>
      </c>
      <c r="N4" s="27" t="s">
        <v>3199</v>
      </c>
      <c r="O4" s="27" t="s">
        <v>0</v>
      </c>
      <c r="P4" s="29" t="s">
        <v>0</v>
      </c>
      <c r="Q4" s="27" t="s">
        <v>3199</v>
      </c>
      <c r="R4" s="27" t="s">
        <v>0</v>
      </c>
      <c r="S4" s="27" t="s">
        <v>0</v>
      </c>
      <c r="T4" s="27" t="s">
        <v>4870</v>
      </c>
      <c r="U4" s="27" t="s">
        <v>81</v>
      </c>
      <c r="V4" s="27" t="s">
        <v>0</v>
      </c>
      <c r="W4" s="27" t="s">
        <v>4876</v>
      </c>
      <c r="X4" s="27" t="s">
        <v>0</v>
      </c>
    </row>
    <row r="5" spans="1:24">
      <c r="A5" s="27" t="s">
        <v>4877</v>
      </c>
      <c r="B5" s="27" t="s">
        <v>4878</v>
      </c>
      <c r="C5" s="27" t="s">
        <v>2690</v>
      </c>
      <c r="D5" s="27" t="s">
        <v>2481</v>
      </c>
      <c r="E5" s="27" t="s">
        <v>2552</v>
      </c>
      <c r="F5" s="27" t="s">
        <v>2377</v>
      </c>
      <c r="G5" s="27" t="s">
        <v>0</v>
      </c>
      <c r="H5" s="27" t="s">
        <v>4254</v>
      </c>
      <c r="I5" s="27" t="s">
        <v>0</v>
      </c>
      <c r="J5" s="27" t="s">
        <v>0</v>
      </c>
      <c r="K5" s="27" t="s">
        <v>0</v>
      </c>
      <c r="L5" s="29" t="s">
        <v>3199</v>
      </c>
      <c r="M5" s="29" t="s">
        <v>0</v>
      </c>
      <c r="N5" s="27" t="s">
        <v>3199</v>
      </c>
      <c r="O5" s="27" t="s">
        <v>0</v>
      </c>
      <c r="P5" s="29" t="s">
        <v>0</v>
      </c>
      <c r="Q5" s="27" t="s">
        <v>678</v>
      </c>
      <c r="R5" s="27" t="s">
        <v>0</v>
      </c>
      <c r="S5" s="27" t="s">
        <v>4878</v>
      </c>
      <c r="T5" s="27" t="s">
        <v>4870</v>
      </c>
      <c r="U5" s="27" t="s">
        <v>81</v>
      </c>
      <c r="V5" s="27" t="s">
        <v>0</v>
      </c>
      <c r="W5" s="27" t="s">
        <v>4879</v>
      </c>
      <c r="X5" s="27" t="s">
        <v>0</v>
      </c>
    </row>
    <row r="6" spans="1:24">
      <c r="A6" s="27" t="s">
        <v>4880</v>
      </c>
      <c r="B6" s="27" t="s">
        <v>4881</v>
      </c>
      <c r="C6" s="27" t="s">
        <v>2364</v>
      </c>
      <c r="D6" s="27" t="s">
        <v>2564</v>
      </c>
      <c r="E6" s="27" t="s">
        <v>2491</v>
      </c>
      <c r="F6" s="27" t="s">
        <v>3227</v>
      </c>
      <c r="G6" s="27" t="s">
        <v>0</v>
      </c>
      <c r="H6" s="27" t="s">
        <v>4248</v>
      </c>
      <c r="I6" s="27" t="s">
        <v>0</v>
      </c>
      <c r="J6" s="27" t="s">
        <v>0</v>
      </c>
      <c r="K6" s="27" t="s">
        <v>0</v>
      </c>
      <c r="L6" s="29" t="s">
        <v>3199</v>
      </c>
      <c r="M6" s="29" t="s">
        <v>0</v>
      </c>
      <c r="N6" s="27" t="s">
        <v>3199</v>
      </c>
      <c r="O6" s="27" t="s">
        <v>0</v>
      </c>
      <c r="P6" s="29" t="s">
        <v>0</v>
      </c>
      <c r="Q6" s="27" t="s">
        <v>3199</v>
      </c>
      <c r="R6" s="27" t="s">
        <v>0</v>
      </c>
      <c r="S6" s="27" t="s">
        <v>0</v>
      </c>
      <c r="T6" s="27" t="s">
        <v>4870</v>
      </c>
      <c r="U6" s="27" t="s">
        <v>81</v>
      </c>
      <c r="V6" s="27" t="s">
        <v>0</v>
      </c>
      <c r="W6" s="27" t="s">
        <v>4882</v>
      </c>
      <c r="X6" s="27" t="s">
        <v>0</v>
      </c>
    </row>
    <row r="7" spans="1:24">
      <c r="A7" s="27" t="s">
        <v>4883</v>
      </c>
      <c r="B7" s="27" t="s">
        <v>4884</v>
      </c>
      <c r="C7" s="27" t="s">
        <v>1068</v>
      </c>
      <c r="D7" s="27" t="s">
        <v>262</v>
      </c>
      <c r="E7" s="27" t="s">
        <v>370</v>
      </c>
      <c r="F7" s="27" t="s">
        <v>120</v>
      </c>
      <c r="G7" s="27" t="s">
        <v>0</v>
      </c>
      <c r="H7" s="27" t="s">
        <v>4244</v>
      </c>
      <c r="I7" s="27" t="s">
        <v>0</v>
      </c>
      <c r="J7" s="27" t="s">
        <v>0</v>
      </c>
      <c r="K7" s="27" t="s">
        <v>0</v>
      </c>
      <c r="L7" s="29" t="s">
        <v>0</v>
      </c>
      <c r="M7" s="29" t="s">
        <v>0</v>
      </c>
      <c r="N7" s="27" t="s">
        <v>0</v>
      </c>
      <c r="O7" s="27" t="s">
        <v>0</v>
      </c>
      <c r="P7" s="29" t="s">
        <v>0</v>
      </c>
      <c r="Q7" s="27" t="s">
        <v>3199</v>
      </c>
      <c r="R7" s="27" t="s">
        <v>0</v>
      </c>
      <c r="S7" s="27" t="s">
        <v>4884</v>
      </c>
      <c r="T7" s="27" t="s">
        <v>4870</v>
      </c>
      <c r="U7" s="27" t="s">
        <v>81</v>
      </c>
      <c r="V7" s="27" t="s">
        <v>0</v>
      </c>
      <c r="W7" s="27" t="s">
        <v>4885</v>
      </c>
      <c r="X7" s="27" t="s">
        <v>0</v>
      </c>
    </row>
    <row r="8" spans="1:24">
      <c r="A8" s="27" t="s">
        <v>4886</v>
      </c>
      <c r="B8" s="27" t="s">
        <v>4887</v>
      </c>
      <c r="C8" s="27" t="s">
        <v>2711</v>
      </c>
      <c r="D8" s="27" t="s">
        <v>2767</v>
      </c>
      <c r="E8" s="27" t="s">
        <v>3918</v>
      </c>
      <c r="F8" s="27" t="s">
        <v>3898</v>
      </c>
      <c r="G8" s="27" t="s">
        <v>0</v>
      </c>
      <c r="H8" s="27" t="s">
        <v>4248</v>
      </c>
      <c r="I8" s="27" t="s">
        <v>0</v>
      </c>
      <c r="J8" s="27" t="s">
        <v>0</v>
      </c>
      <c r="K8" s="27" t="s">
        <v>0</v>
      </c>
      <c r="L8" s="29" t="s">
        <v>0</v>
      </c>
      <c r="M8" s="29" t="s">
        <v>0</v>
      </c>
      <c r="N8" s="27" t="s">
        <v>0</v>
      </c>
      <c r="O8" s="27" t="s">
        <v>0</v>
      </c>
      <c r="P8" s="29" t="s">
        <v>0</v>
      </c>
      <c r="Q8" s="27" t="s">
        <v>4281</v>
      </c>
      <c r="R8" s="27" t="s">
        <v>0</v>
      </c>
      <c r="S8" s="27" t="s">
        <v>4887</v>
      </c>
      <c r="T8" s="27" t="s">
        <v>4870</v>
      </c>
      <c r="U8" s="27" t="s">
        <v>81</v>
      </c>
      <c r="V8" s="27" t="s">
        <v>0</v>
      </c>
      <c r="W8" s="27" t="s">
        <v>4888</v>
      </c>
      <c r="X8" s="27" t="s">
        <v>0</v>
      </c>
    </row>
    <row r="9" spans="1:24">
      <c r="A9" s="27" t="s">
        <v>4889</v>
      </c>
      <c r="B9" s="27" t="s">
        <v>4890</v>
      </c>
      <c r="C9" s="27" t="s">
        <v>3341</v>
      </c>
      <c r="D9" s="27" t="s">
        <v>2418</v>
      </c>
      <c r="E9" s="27" t="s">
        <v>2479</v>
      </c>
      <c r="F9" s="27" t="s">
        <v>2515</v>
      </c>
      <c r="G9" s="27" t="s">
        <v>0</v>
      </c>
      <c r="H9" s="27" t="s">
        <v>4248</v>
      </c>
      <c r="I9" s="27" t="s">
        <v>0</v>
      </c>
      <c r="J9" s="27" t="s">
        <v>0</v>
      </c>
      <c r="K9" s="27" t="s">
        <v>0</v>
      </c>
      <c r="L9" s="29" t="s">
        <v>3199</v>
      </c>
      <c r="M9" s="29" t="s">
        <v>0</v>
      </c>
      <c r="N9" s="27" t="s">
        <v>3199</v>
      </c>
      <c r="O9" s="27" t="s">
        <v>0</v>
      </c>
      <c r="P9" s="29" t="s">
        <v>0</v>
      </c>
      <c r="Q9" s="27" t="s">
        <v>3199</v>
      </c>
      <c r="R9" s="27" t="s">
        <v>0</v>
      </c>
      <c r="S9" s="27" t="s">
        <v>0</v>
      </c>
      <c r="T9" s="27" t="s">
        <v>4870</v>
      </c>
      <c r="U9" s="27" t="s">
        <v>81</v>
      </c>
      <c r="V9" s="27" t="s">
        <v>0</v>
      </c>
      <c r="W9" s="27" t="s">
        <v>4891</v>
      </c>
      <c r="X9" s="27" t="s">
        <v>0</v>
      </c>
    </row>
    <row r="10" spans="1:24">
      <c r="A10" s="27" t="s">
        <v>4892</v>
      </c>
      <c r="B10" s="27" t="s">
        <v>4893</v>
      </c>
      <c r="C10" s="27" t="s">
        <v>1144</v>
      </c>
      <c r="D10" s="27" t="s">
        <v>1224</v>
      </c>
      <c r="E10" s="27" t="s">
        <v>703</v>
      </c>
      <c r="F10" s="27" t="s">
        <v>778</v>
      </c>
      <c r="G10" s="27" t="s">
        <v>0</v>
      </c>
      <c r="H10" s="27" t="s">
        <v>0</v>
      </c>
      <c r="I10" s="27" t="s">
        <v>0</v>
      </c>
      <c r="J10" s="27" t="s">
        <v>0</v>
      </c>
      <c r="K10" s="27" t="s">
        <v>0</v>
      </c>
      <c r="L10" s="29" t="s">
        <v>3199</v>
      </c>
      <c r="M10" s="29" t="s">
        <v>4266</v>
      </c>
      <c r="N10" s="27" t="s">
        <v>0</v>
      </c>
      <c r="O10" s="27" t="s">
        <v>0</v>
      </c>
      <c r="P10" s="29" t="s">
        <v>0</v>
      </c>
      <c r="Q10" s="27" t="s">
        <v>107</v>
      </c>
      <c r="R10" s="27" t="s">
        <v>0</v>
      </c>
      <c r="S10" s="27" t="s">
        <v>4893</v>
      </c>
      <c r="T10" s="27" t="s">
        <v>4870</v>
      </c>
      <c r="U10" s="27" t="s">
        <v>81</v>
      </c>
      <c r="V10" s="27" t="s">
        <v>0</v>
      </c>
      <c r="W10" s="27" t="s">
        <v>4894</v>
      </c>
      <c r="X10" s="27" t="s">
        <v>0</v>
      </c>
    </row>
    <row r="11" spans="1:24">
      <c r="A11" s="27" t="s">
        <v>4895</v>
      </c>
      <c r="B11" s="27" t="s">
        <v>4896</v>
      </c>
      <c r="C11" s="27" t="s">
        <v>3692</v>
      </c>
      <c r="D11" s="27" t="s">
        <v>3862</v>
      </c>
      <c r="E11" s="27" t="s">
        <v>3812</v>
      </c>
      <c r="F11" s="27" t="s">
        <v>3511</v>
      </c>
      <c r="G11" s="27" t="s">
        <v>0</v>
      </c>
      <c r="H11" s="27" t="s">
        <v>4248</v>
      </c>
      <c r="I11" s="27" t="s">
        <v>0</v>
      </c>
      <c r="J11" s="27" t="s">
        <v>0</v>
      </c>
      <c r="K11" s="27" t="s">
        <v>0</v>
      </c>
      <c r="L11" s="29" t="s">
        <v>678</v>
      </c>
      <c r="M11" s="29" t="s">
        <v>0</v>
      </c>
      <c r="N11" s="27" t="s">
        <v>3199</v>
      </c>
      <c r="O11" s="27" t="s">
        <v>0</v>
      </c>
      <c r="P11" s="29" t="s">
        <v>0</v>
      </c>
      <c r="Q11" s="27" t="s">
        <v>4532</v>
      </c>
      <c r="R11" s="27" t="s">
        <v>0</v>
      </c>
      <c r="S11" s="27" t="s">
        <v>0</v>
      </c>
      <c r="T11" s="27" t="s">
        <v>4870</v>
      </c>
      <c r="U11" s="27" t="s">
        <v>81</v>
      </c>
      <c r="V11" s="27" t="s">
        <v>0</v>
      </c>
      <c r="W11" s="27" t="s">
        <v>4897</v>
      </c>
      <c r="X11" s="27" t="s">
        <v>0</v>
      </c>
    </row>
    <row r="12" spans="1:24">
      <c r="A12" s="27" t="s">
        <v>4898</v>
      </c>
      <c r="B12" s="27" t="s">
        <v>4764</v>
      </c>
      <c r="C12" s="27" t="s">
        <v>1313</v>
      </c>
      <c r="D12" s="27" t="s">
        <v>1390</v>
      </c>
      <c r="E12" s="27" t="s">
        <v>1448</v>
      </c>
      <c r="F12" s="27" t="s">
        <v>1510</v>
      </c>
      <c r="G12" s="27" t="s">
        <v>0</v>
      </c>
      <c r="H12" s="27" t="s">
        <v>4254</v>
      </c>
      <c r="I12" s="27" t="s">
        <v>0</v>
      </c>
      <c r="J12" s="27" t="s">
        <v>0</v>
      </c>
      <c r="K12" s="27" t="s">
        <v>0</v>
      </c>
      <c r="L12" s="29" t="s">
        <v>0</v>
      </c>
      <c r="M12" s="29" t="s">
        <v>0</v>
      </c>
      <c r="N12" s="27" t="s">
        <v>0</v>
      </c>
      <c r="O12" s="27" t="s">
        <v>0</v>
      </c>
      <c r="P12" s="29" t="s">
        <v>0</v>
      </c>
      <c r="Q12" s="27" t="s">
        <v>826</v>
      </c>
      <c r="R12" s="27" t="s">
        <v>0</v>
      </c>
      <c r="S12" s="27" t="s">
        <v>4764</v>
      </c>
      <c r="T12" s="27" t="s">
        <v>4870</v>
      </c>
      <c r="U12" s="27" t="s">
        <v>81</v>
      </c>
      <c r="V12" s="27" t="s">
        <v>0</v>
      </c>
      <c r="W12" s="27" t="s">
        <v>4899</v>
      </c>
      <c r="X12" s="27" t="s">
        <v>0</v>
      </c>
    </row>
    <row r="13" spans="1:24">
      <c r="A13" s="27" t="s">
        <v>4900</v>
      </c>
      <c r="B13" s="27" t="s">
        <v>4901</v>
      </c>
      <c r="C13" s="27" t="s">
        <v>1863</v>
      </c>
      <c r="D13" s="27" t="s">
        <v>2323</v>
      </c>
      <c r="E13" s="27" t="s">
        <v>2269</v>
      </c>
      <c r="F13" s="27" t="s">
        <v>2181</v>
      </c>
      <c r="G13" s="27" t="s">
        <v>2149</v>
      </c>
      <c r="H13" s="27" t="s">
        <v>4254</v>
      </c>
      <c r="I13" s="27" t="s">
        <v>0</v>
      </c>
      <c r="J13" s="27" t="s">
        <v>0</v>
      </c>
      <c r="K13" s="27" t="s">
        <v>0</v>
      </c>
      <c r="L13" s="29" t="s">
        <v>0</v>
      </c>
      <c r="M13" s="29" t="s">
        <v>678</v>
      </c>
      <c r="N13" s="27" t="s">
        <v>0</v>
      </c>
      <c r="O13" s="27" t="s">
        <v>0</v>
      </c>
      <c r="P13" s="29" t="s">
        <v>0</v>
      </c>
      <c r="Q13" s="27" t="s">
        <v>0</v>
      </c>
      <c r="R13" s="27" t="s">
        <v>0</v>
      </c>
      <c r="S13" s="27" t="s">
        <v>4901</v>
      </c>
      <c r="T13" s="27" t="s">
        <v>4870</v>
      </c>
      <c r="U13" s="27" t="s">
        <v>81</v>
      </c>
      <c r="V13" s="27" t="s">
        <v>0</v>
      </c>
      <c r="W13" s="27" t="s">
        <v>4902</v>
      </c>
      <c r="X13" s="27" t="s">
        <v>0</v>
      </c>
    </row>
    <row r="14" spans="1:24">
      <c r="A14" s="27" t="s">
        <v>4903</v>
      </c>
      <c r="B14" s="27" t="s">
        <v>4767</v>
      </c>
      <c r="C14" s="27" t="s">
        <v>82</v>
      </c>
      <c r="D14" s="27" t="s">
        <v>161</v>
      </c>
      <c r="E14" s="27" t="s">
        <v>208</v>
      </c>
      <c r="F14" s="27" t="s">
        <v>310</v>
      </c>
      <c r="G14" s="27" t="s">
        <v>0</v>
      </c>
      <c r="H14" s="27" t="s">
        <v>4254</v>
      </c>
      <c r="I14" s="27" t="s">
        <v>0</v>
      </c>
      <c r="J14" s="27" t="s">
        <v>0</v>
      </c>
      <c r="K14" s="27" t="s">
        <v>0</v>
      </c>
      <c r="L14" s="29" t="s">
        <v>0</v>
      </c>
      <c r="M14" s="29" t="s">
        <v>0</v>
      </c>
      <c r="N14" s="27" t="s">
        <v>0</v>
      </c>
      <c r="O14" s="27" t="s">
        <v>0</v>
      </c>
      <c r="P14" s="29" t="s">
        <v>0</v>
      </c>
      <c r="Q14" s="27" t="s">
        <v>4372</v>
      </c>
      <c r="R14" s="27" t="s">
        <v>0</v>
      </c>
      <c r="S14" s="27" t="s">
        <v>4767</v>
      </c>
      <c r="T14" s="27" t="s">
        <v>4870</v>
      </c>
      <c r="U14" s="27" t="s">
        <v>81</v>
      </c>
      <c r="V14" s="27" t="s">
        <v>0</v>
      </c>
      <c r="W14" s="27" t="s">
        <v>4904</v>
      </c>
      <c r="X14" s="27" t="s">
        <v>0</v>
      </c>
    </row>
    <row r="15" spans="1:24">
      <c r="A15" s="27" t="s">
        <v>4905</v>
      </c>
      <c r="B15" s="27" t="s">
        <v>4906</v>
      </c>
      <c r="C15" s="27" t="s">
        <v>86</v>
      </c>
      <c r="D15" s="27" t="s">
        <v>339</v>
      </c>
      <c r="E15" s="27" t="s">
        <v>247</v>
      </c>
      <c r="F15" s="27" t="s">
        <v>1090</v>
      </c>
      <c r="G15" s="27" t="s">
        <v>0</v>
      </c>
      <c r="H15" s="27" t="s">
        <v>4254</v>
      </c>
      <c r="I15" s="27" t="s">
        <v>0</v>
      </c>
      <c r="J15" s="27" t="s">
        <v>0</v>
      </c>
      <c r="K15" s="27" t="s">
        <v>0</v>
      </c>
      <c r="L15" s="29" t="s">
        <v>3199</v>
      </c>
      <c r="M15" s="29" t="s">
        <v>0</v>
      </c>
      <c r="N15" s="27" t="s">
        <v>3199</v>
      </c>
      <c r="O15" s="27" t="s">
        <v>0</v>
      </c>
      <c r="P15" s="29" t="s">
        <v>0</v>
      </c>
      <c r="Q15" s="27" t="s">
        <v>826</v>
      </c>
      <c r="R15" s="27" t="s">
        <v>0</v>
      </c>
      <c r="S15" s="27" t="s">
        <v>4906</v>
      </c>
      <c r="T15" s="27" t="s">
        <v>4870</v>
      </c>
      <c r="U15" s="27" t="s">
        <v>81</v>
      </c>
      <c r="V15" s="27" t="s">
        <v>0</v>
      </c>
      <c r="W15" s="27" t="s">
        <v>4907</v>
      </c>
      <c r="X15" s="27" t="s">
        <v>0</v>
      </c>
    </row>
    <row r="16" spans="1:24">
      <c r="A16" s="27" t="s">
        <v>4908</v>
      </c>
      <c r="B16" s="27" t="s">
        <v>4768</v>
      </c>
      <c r="C16" s="27" t="s">
        <v>505</v>
      </c>
      <c r="D16" s="27" t="s">
        <v>424</v>
      </c>
      <c r="E16" s="27" t="s">
        <v>325</v>
      </c>
      <c r="F16" s="27" t="s">
        <v>218</v>
      </c>
      <c r="G16" s="27" t="s">
        <v>0</v>
      </c>
      <c r="H16" s="27" t="s">
        <v>4254</v>
      </c>
      <c r="I16" s="27" t="s">
        <v>0</v>
      </c>
      <c r="J16" s="27" t="s">
        <v>0</v>
      </c>
      <c r="K16" s="27" t="s">
        <v>0</v>
      </c>
      <c r="L16" s="29" t="s">
        <v>0</v>
      </c>
      <c r="M16" s="29" t="s">
        <v>0</v>
      </c>
      <c r="N16" s="27" t="s">
        <v>0</v>
      </c>
      <c r="O16" s="27" t="s">
        <v>0</v>
      </c>
      <c r="P16" s="29" t="s">
        <v>0</v>
      </c>
      <c r="Q16" s="27" t="s">
        <v>4372</v>
      </c>
      <c r="R16" s="27" t="s">
        <v>0</v>
      </c>
      <c r="S16" s="27" t="s">
        <v>4768</v>
      </c>
      <c r="T16" s="27" t="s">
        <v>4870</v>
      </c>
      <c r="U16" s="27" t="s">
        <v>81</v>
      </c>
      <c r="V16" s="27" t="s">
        <v>0</v>
      </c>
      <c r="W16" s="27" t="s">
        <v>4909</v>
      </c>
      <c r="X16" s="27" t="s">
        <v>0</v>
      </c>
    </row>
    <row r="17" spans="1:24">
      <c r="A17" s="27" t="s">
        <v>4910</v>
      </c>
      <c r="B17" s="27" t="s">
        <v>4770</v>
      </c>
      <c r="C17" s="27" t="s">
        <v>1469</v>
      </c>
      <c r="D17" s="27" t="s">
        <v>1522</v>
      </c>
      <c r="E17" s="27" t="s">
        <v>1596</v>
      </c>
      <c r="F17" s="27" t="s">
        <v>1665</v>
      </c>
      <c r="G17" s="27" t="s">
        <v>0</v>
      </c>
      <c r="H17" s="27" t="s">
        <v>4248</v>
      </c>
      <c r="I17" s="27" t="s">
        <v>0</v>
      </c>
      <c r="J17" s="27" t="s">
        <v>0</v>
      </c>
      <c r="K17" s="27" t="s">
        <v>0</v>
      </c>
      <c r="L17" s="29" t="s">
        <v>0</v>
      </c>
      <c r="M17" s="29" t="s">
        <v>0</v>
      </c>
      <c r="N17" s="27" t="s">
        <v>0</v>
      </c>
      <c r="O17" s="27" t="s">
        <v>0</v>
      </c>
      <c r="P17" s="29" t="s">
        <v>0</v>
      </c>
      <c r="Q17" s="27" t="s">
        <v>4281</v>
      </c>
      <c r="R17" s="27" t="s">
        <v>0</v>
      </c>
      <c r="S17" s="27" t="s">
        <v>4770</v>
      </c>
      <c r="T17" s="27" t="s">
        <v>4870</v>
      </c>
      <c r="U17" s="27" t="s">
        <v>81</v>
      </c>
      <c r="V17" s="27" t="s">
        <v>0</v>
      </c>
      <c r="W17" s="27" t="s">
        <v>4911</v>
      </c>
      <c r="X17" s="27" t="s">
        <v>0</v>
      </c>
    </row>
    <row r="18" spans="1:24">
      <c r="A18" s="27" t="s">
        <v>4912</v>
      </c>
      <c r="B18" s="27" t="s">
        <v>4913</v>
      </c>
      <c r="C18" s="27" t="s">
        <v>2821</v>
      </c>
      <c r="D18" s="27" t="s">
        <v>2885</v>
      </c>
      <c r="E18" s="27" t="s">
        <v>3275</v>
      </c>
      <c r="F18" s="27" t="s">
        <v>3360</v>
      </c>
      <c r="G18" s="27" t="s">
        <v>0</v>
      </c>
      <c r="H18" s="27" t="s">
        <v>4254</v>
      </c>
      <c r="I18" s="27" t="s">
        <v>0</v>
      </c>
      <c r="J18" s="27" t="s">
        <v>0</v>
      </c>
      <c r="K18" s="27" t="s">
        <v>0</v>
      </c>
      <c r="L18" s="29" t="s">
        <v>3199</v>
      </c>
      <c r="M18" s="29" t="s">
        <v>0</v>
      </c>
      <c r="N18" s="27" t="s">
        <v>3199</v>
      </c>
      <c r="O18" s="27" t="s">
        <v>0</v>
      </c>
      <c r="P18" s="29" t="s">
        <v>0</v>
      </c>
      <c r="Q18" s="27" t="s">
        <v>3199</v>
      </c>
      <c r="R18" s="27" t="s">
        <v>0</v>
      </c>
      <c r="S18" s="27" t="s">
        <v>4913</v>
      </c>
      <c r="T18" s="27" t="s">
        <v>4870</v>
      </c>
      <c r="U18" s="27" t="s">
        <v>81</v>
      </c>
      <c r="V18" s="27" t="s">
        <v>0</v>
      </c>
      <c r="W18" s="27" t="s">
        <v>4914</v>
      </c>
      <c r="X18" s="27" t="s">
        <v>0</v>
      </c>
    </row>
    <row r="19" spans="1:24">
      <c r="A19" s="27" t="s">
        <v>4915</v>
      </c>
      <c r="B19" s="27" t="s">
        <v>4916</v>
      </c>
      <c r="C19" s="27" t="s">
        <v>3856</v>
      </c>
      <c r="D19" s="27" t="s">
        <v>3817</v>
      </c>
      <c r="E19" s="27" t="s">
        <v>3737</v>
      </c>
      <c r="F19" s="27" t="s">
        <v>3695</v>
      </c>
      <c r="G19" s="27" t="s">
        <v>0</v>
      </c>
      <c r="H19" s="27" t="s">
        <v>4248</v>
      </c>
      <c r="I19" s="27" t="s">
        <v>0</v>
      </c>
      <c r="J19" s="27" t="s">
        <v>0</v>
      </c>
      <c r="K19" s="27" t="s">
        <v>0</v>
      </c>
      <c r="L19" s="29" t="s">
        <v>0</v>
      </c>
      <c r="M19" s="29" t="s">
        <v>0</v>
      </c>
      <c r="N19" s="27" t="s">
        <v>0</v>
      </c>
      <c r="O19" s="27" t="s">
        <v>0</v>
      </c>
      <c r="P19" s="29" t="s">
        <v>0</v>
      </c>
      <c r="Q19" s="27" t="s">
        <v>4281</v>
      </c>
      <c r="R19" s="27" t="s">
        <v>0</v>
      </c>
      <c r="S19" s="27" t="s">
        <v>4916</v>
      </c>
      <c r="T19" s="27" t="s">
        <v>4870</v>
      </c>
      <c r="U19" s="27" t="s">
        <v>81</v>
      </c>
      <c r="V19" s="27" t="s">
        <v>0</v>
      </c>
      <c r="W19" s="27" t="s">
        <v>4917</v>
      </c>
      <c r="X19" s="27" t="s">
        <v>0</v>
      </c>
    </row>
    <row r="20" spans="1:24">
      <c r="A20" s="27" t="s">
        <v>4918</v>
      </c>
      <c r="B20" s="27" t="s">
        <v>4919</v>
      </c>
      <c r="C20" s="27" t="s">
        <v>2461</v>
      </c>
      <c r="D20" s="27" t="s">
        <v>2367</v>
      </c>
      <c r="E20" s="27" t="s">
        <v>2554</v>
      </c>
      <c r="F20" s="27" t="s">
        <v>2504</v>
      </c>
      <c r="G20" s="27" t="s">
        <v>0</v>
      </c>
      <c r="H20" s="27" t="s">
        <v>4254</v>
      </c>
      <c r="I20" s="27" t="s">
        <v>0</v>
      </c>
      <c r="J20" s="27" t="s">
        <v>0</v>
      </c>
      <c r="K20" s="27" t="s">
        <v>0</v>
      </c>
      <c r="L20" s="29" t="s">
        <v>0</v>
      </c>
      <c r="M20" s="29" t="s">
        <v>0</v>
      </c>
      <c r="N20" s="27" t="s">
        <v>0</v>
      </c>
      <c r="O20" s="27" t="s">
        <v>0</v>
      </c>
      <c r="P20" s="29" t="s">
        <v>0</v>
      </c>
      <c r="Q20" s="27" t="s">
        <v>4920</v>
      </c>
      <c r="R20" s="27" t="s">
        <v>0</v>
      </c>
      <c r="S20" s="27" t="s">
        <v>4919</v>
      </c>
      <c r="T20" s="27" t="s">
        <v>4870</v>
      </c>
      <c r="U20" s="27" t="s">
        <v>81</v>
      </c>
      <c r="V20" s="27" t="s">
        <v>0</v>
      </c>
      <c r="W20" s="27" t="s">
        <v>4921</v>
      </c>
      <c r="X20" s="27" t="s">
        <v>0</v>
      </c>
    </row>
    <row r="21" spans="1:24">
      <c r="A21" s="27" t="s">
        <v>4922</v>
      </c>
      <c r="B21" s="27" t="s">
        <v>4772</v>
      </c>
      <c r="C21" s="27" t="s">
        <v>467</v>
      </c>
      <c r="D21" s="27" t="s">
        <v>568</v>
      </c>
      <c r="E21" s="27" t="s">
        <v>636</v>
      </c>
      <c r="F21" s="27" t="s">
        <v>688</v>
      </c>
      <c r="G21" s="27" t="s">
        <v>0</v>
      </c>
      <c r="H21" s="27" t="s">
        <v>4248</v>
      </c>
      <c r="I21" s="27" t="s">
        <v>0</v>
      </c>
      <c r="J21" s="27" t="s">
        <v>0</v>
      </c>
      <c r="K21" s="27" t="s">
        <v>0</v>
      </c>
      <c r="L21" s="29" t="s">
        <v>0</v>
      </c>
      <c r="M21" s="29" t="s">
        <v>0</v>
      </c>
      <c r="N21" s="27" t="s">
        <v>0</v>
      </c>
      <c r="O21" s="27" t="s">
        <v>0</v>
      </c>
      <c r="P21" s="29" t="s">
        <v>0</v>
      </c>
      <c r="Q21" s="27" t="s">
        <v>4281</v>
      </c>
      <c r="R21" s="27" t="s">
        <v>0</v>
      </c>
      <c r="S21" s="27" t="s">
        <v>4772</v>
      </c>
      <c r="T21" s="27" t="s">
        <v>4870</v>
      </c>
      <c r="U21" s="27" t="s">
        <v>81</v>
      </c>
      <c r="V21" s="27" t="s">
        <v>0</v>
      </c>
      <c r="W21" s="27" t="s">
        <v>4923</v>
      </c>
      <c r="X21" s="27" t="s">
        <v>0</v>
      </c>
    </row>
    <row r="22" spans="1:24">
      <c r="A22" s="27" t="s">
        <v>4924</v>
      </c>
      <c r="B22" s="27" t="s">
        <v>4925</v>
      </c>
      <c r="C22" s="27" t="s">
        <v>700</v>
      </c>
      <c r="D22" s="27" t="s">
        <v>922</v>
      </c>
      <c r="E22" s="27" t="s">
        <v>845</v>
      </c>
      <c r="F22" s="27" t="s">
        <v>1585</v>
      </c>
      <c r="G22" s="27" t="s">
        <v>0</v>
      </c>
      <c r="H22" s="27" t="s">
        <v>4244</v>
      </c>
      <c r="I22" s="27" t="s">
        <v>0</v>
      </c>
      <c r="J22" s="27" t="s">
        <v>0</v>
      </c>
      <c r="K22" s="27" t="s">
        <v>0</v>
      </c>
      <c r="L22" s="29" t="s">
        <v>0</v>
      </c>
      <c r="M22" s="29" t="s">
        <v>0</v>
      </c>
      <c r="N22" s="27" t="s">
        <v>0</v>
      </c>
      <c r="O22" s="27" t="s">
        <v>0</v>
      </c>
      <c r="P22" s="29" t="s">
        <v>0</v>
      </c>
      <c r="Q22" s="27" t="s">
        <v>4281</v>
      </c>
      <c r="R22" s="27" t="s">
        <v>0</v>
      </c>
      <c r="S22" s="27" t="s">
        <v>4925</v>
      </c>
      <c r="T22" s="27" t="s">
        <v>4870</v>
      </c>
      <c r="U22" s="27" t="s">
        <v>81</v>
      </c>
      <c r="V22" s="27" t="s">
        <v>0</v>
      </c>
      <c r="W22" s="27" t="s">
        <v>4926</v>
      </c>
      <c r="X22" s="27" t="s">
        <v>0</v>
      </c>
    </row>
    <row r="23" spans="1:24">
      <c r="A23" s="27" t="s">
        <v>4927</v>
      </c>
      <c r="B23" s="27" t="s">
        <v>4928</v>
      </c>
      <c r="C23" s="27" t="s">
        <v>2561</v>
      </c>
      <c r="D23" s="27" t="s">
        <v>2497</v>
      </c>
      <c r="E23" s="27" t="s">
        <v>2435</v>
      </c>
      <c r="F23" s="27" t="s">
        <v>2373</v>
      </c>
      <c r="G23" s="27" t="s">
        <v>2770</v>
      </c>
      <c r="H23" s="27" t="s">
        <v>4254</v>
      </c>
      <c r="I23" s="27" t="s">
        <v>0</v>
      </c>
      <c r="J23" s="27" t="s">
        <v>0</v>
      </c>
      <c r="K23" s="27" t="s">
        <v>0</v>
      </c>
      <c r="L23" s="29" t="s">
        <v>0</v>
      </c>
      <c r="M23" s="29" t="s">
        <v>678</v>
      </c>
      <c r="N23" s="27" t="s">
        <v>0</v>
      </c>
      <c r="O23" s="27" t="s">
        <v>0</v>
      </c>
      <c r="P23" s="29" t="s">
        <v>0</v>
      </c>
      <c r="Q23" s="27" t="s">
        <v>0</v>
      </c>
      <c r="R23" s="27" t="s">
        <v>0</v>
      </c>
      <c r="S23" s="27" t="s">
        <v>4928</v>
      </c>
      <c r="T23" s="27" t="s">
        <v>4870</v>
      </c>
      <c r="U23" s="27" t="s">
        <v>81</v>
      </c>
      <c r="V23" s="27" t="s">
        <v>0</v>
      </c>
      <c r="W23" s="27" t="s">
        <v>4929</v>
      </c>
      <c r="X23" s="27" t="s">
        <v>0</v>
      </c>
    </row>
    <row r="24" spans="1:24">
      <c r="A24" s="27" t="s">
        <v>4930</v>
      </c>
      <c r="B24" s="27" t="s">
        <v>4775</v>
      </c>
      <c r="C24" s="27" t="s">
        <v>3232</v>
      </c>
      <c r="D24" s="27" t="s">
        <v>3140</v>
      </c>
      <c r="E24" s="27" t="s">
        <v>3083</v>
      </c>
      <c r="F24" s="27" t="s">
        <v>3017</v>
      </c>
      <c r="G24" s="27" t="s">
        <v>0</v>
      </c>
      <c r="H24" s="27" t="s">
        <v>4248</v>
      </c>
      <c r="I24" s="27" t="s">
        <v>0</v>
      </c>
      <c r="J24" s="27" t="s">
        <v>0</v>
      </c>
      <c r="K24" s="27" t="s">
        <v>0</v>
      </c>
      <c r="L24" s="29" t="s">
        <v>0</v>
      </c>
      <c r="M24" s="29" t="s">
        <v>0</v>
      </c>
      <c r="N24" s="27" t="s">
        <v>0</v>
      </c>
      <c r="O24" s="27" t="s">
        <v>0</v>
      </c>
      <c r="P24" s="29" t="s">
        <v>0</v>
      </c>
      <c r="Q24" s="27" t="s">
        <v>3493</v>
      </c>
      <c r="R24" s="27" t="s">
        <v>0</v>
      </c>
      <c r="S24" s="27" t="s">
        <v>4775</v>
      </c>
      <c r="T24" s="27" t="s">
        <v>4870</v>
      </c>
      <c r="U24" s="27" t="s">
        <v>81</v>
      </c>
      <c r="V24" s="27" t="s">
        <v>0</v>
      </c>
      <c r="W24" s="27" t="s">
        <v>4931</v>
      </c>
      <c r="X24" s="27" t="s">
        <v>0</v>
      </c>
    </row>
    <row r="25" spans="1:24">
      <c r="A25" s="27" t="s">
        <v>4932</v>
      </c>
      <c r="B25" s="27" t="s">
        <v>4933</v>
      </c>
      <c r="C25" s="27" t="s">
        <v>3561</v>
      </c>
      <c r="D25" s="27" t="s">
        <v>3641</v>
      </c>
      <c r="E25" s="27" t="s">
        <v>249</v>
      </c>
      <c r="F25" s="27" t="s">
        <v>355</v>
      </c>
      <c r="G25" s="27" t="s">
        <v>0</v>
      </c>
      <c r="H25" s="27" t="s">
        <v>4244</v>
      </c>
      <c r="I25" s="27" t="s">
        <v>0</v>
      </c>
      <c r="J25" s="27" t="s">
        <v>0</v>
      </c>
      <c r="K25" s="27" t="s">
        <v>0</v>
      </c>
      <c r="L25" s="29" t="s">
        <v>0</v>
      </c>
      <c r="M25" s="29" t="s">
        <v>0</v>
      </c>
      <c r="N25" s="27" t="s">
        <v>0</v>
      </c>
      <c r="O25" s="27" t="s">
        <v>0</v>
      </c>
      <c r="P25" s="29" t="s">
        <v>0</v>
      </c>
      <c r="Q25" s="27" t="s">
        <v>4281</v>
      </c>
      <c r="R25" s="27" t="s">
        <v>0</v>
      </c>
      <c r="S25" s="27" t="s">
        <v>4933</v>
      </c>
      <c r="T25" s="27" t="s">
        <v>4870</v>
      </c>
      <c r="U25" s="27" t="s">
        <v>81</v>
      </c>
      <c r="V25" s="27" t="s">
        <v>0</v>
      </c>
      <c r="W25" s="27" t="s">
        <v>4934</v>
      </c>
      <c r="X25" s="27" t="s">
        <v>0</v>
      </c>
    </row>
    <row r="26" spans="1:24">
      <c r="A26" s="27" t="s">
        <v>4935</v>
      </c>
      <c r="B26" s="27" t="s">
        <v>4936</v>
      </c>
      <c r="C26" s="27" t="s">
        <v>391</v>
      </c>
      <c r="D26" s="27" t="s">
        <v>4193</v>
      </c>
      <c r="E26" s="27" t="s">
        <v>4126</v>
      </c>
      <c r="F26" s="27" t="s">
        <v>4158</v>
      </c>
      <c r="G26" s="27" t="s">
        <v>0</v>
      </c>
      <c r="H26" s="27" t="s">
        <v>4251</v>
      </c>
      <c r="I26" s="27" t="s">
        <v>0</v>
      </c>
      <c r="J26" s="27" t="s">
        <v>0</v>
      </c>
      <c r="K26" s="27" t="s">
        <v>0</v>
      </c>
      <c r="L26" s="29" t="s">
        <v>0</v>
      </c>
      <c r="M26" s="29" t="s">
        <v>0</v>
      </c>
      <c r="N26" s="27" t="s">
        <v>0</v>
      </c>
      <c r="O26" s="27" t="s">
        <v>0</v>
      </c>
      <c r="P26" s="29" t="s">
        <v>0</v>
      </c>
      <c r="Q26" s="27" t="s">
        <v>4920</v>
      </c>
      <c r="R26" s="27" t="s">
        <v>0</v>
      </c>
      <c r="S26" s="27" t="s">
        <v>4936</v>
      </c>
      <c r="T26" s="27" t="s">
        <v>4870</v>
      </c>
      <c r="U26" s="27" t="s">
        <v>81</v>
      </c>
      <c r="V26" s="27" t="s">
        <v>0</v>
      </c>
      <c r="W26" s="27" t="s">
        <v>4937</v>
      </c>
      <c r="X26" s="27" t="s">
        <v>0</v>
      </c>
    </row>
    <row r="27" spans="1:24">
      <c r="A27" s="27" t="s">
        <v>4938</v>
      </c>
      <c r="B27" s="27" t="s">
        <v>4771</v>
      </c>
      <c r="C27" s="27" t="s">
        <v>2716</v>
      </c>
      <c r="D27" s="27" t="s">
        <v>2666</v>
      </c>
      <c r="E27" s="27" t="s">
        <v>2607</v>
      </c>
      <c r="F27" s="27" t="s">
        <v>2545</v>
      </c>
      <c r="G27" s="27" t="s">
        <v>0</v>
      </c>
      <c r="H27" s="27" t="s">
        <v>4248</v>
      </c>
      <c r="I27" s="27" t="s">
        <v>0</v>
      </c>
      <c r="J27" s="27" t="s">
        <v>0</v>
      </c>
      <c r="K27" s="27" t="s">
        <v>0</v>
      </c>
      <c r="L27" s="29" t="s">
        <v>0</v>
      </c>
      <c r="M27" s="29" t="s">
        <v>0</v>
      </c>
      <c r="N27" s="27" t="s">
        <v>0</v>
      </c>
      <c r="O27" s="27" t="s">
        <v>0</v>
      </c>
      <c r="P27" s="29" t="s">
        <v>0</v>
      </c>
      <c r="Q27" s="27" t="s">
        <v>3199</v>
      </c>
      <c r="R27" s="27" t="s">
        <v>0</v>
      </c>
      <c r="S27" s="27" t="s">
        <v>4771</v>
      </c>
      <c r="T27" s="27" t="s">
        <v>4870</v>
      </c>
      <c r="U27" s="27" t="s">
        <v>81</v>
      </c>
      <c r="V27" s="27" t="s">
        <v>0</v>
      </c>
      <c r="W27" s="27" t="s">
        <v>4939</v>
      </c>
      <c r="X27" s="27" t="s">
        <v>0</v>
      </c>
    </row>
    <row r="28" spans="1:24">
      <c r="A28" s="27" t="s">
        <v>4940</v>
      </c>
      <c r="B28" s="27" t="s">
        <v>4773</v>
      </c>
      <c r="C28" s="27" t="s">
        <v>1476</v>
      </c>
      <c r="D28" s="27" t="s">
        <v>1515</v>
      </c>
      <c r="E28" s="27" t="s">
        <v>3370</v>
      </c>
      <c r="F28" s="27" t="s">
        <v>3281</v>
      </c>
      <c r="G28" s="27" t="s">
        <v>0</v>
      </c>
      <c r="H28" s="27" t="s">
        <v>4248</v>
      </c>
      <c r="I28" s="27" t="s">
        <v>0</v>
      </c>
      <c r="J28" s="27" t="s">
        <v>0</v>
      </c>
      <c r="K28" s="27" t="s">
        <v>0</v>
      </c>
      <c r="L28" s="29" t="s">
        <v>0</v>
      </c>
      <c r="M28" s="29" t="s">
        <v>0</v>
      </c>
      <c r="N28" s="27" t="s">
        <v>0</v>
      </c>
      <c r="O28" s="27" t="s">
        <v>0</v>
      </c>
      <c r="P28" s="29" t="s">
        <v>0</v>
      </c>
      <c r="Q28" s="27" t="s">
        <v>3199</v>
      </c>
      <c r="R28" s="27" t="s">
        <v>0</v>
      </c>
      <c r="S28" s="27" t="s">
        <v>4773</v>
      </c>
      <c r="T28" s="27" t="s">
        <v>4870</v>
      </c>
      <c r="U28" s="27" t="s">
        <v>81</v>
      </c>
      <c r="V28" s="27" t="s">
        <v>0</v>
      </c>
      <c r="W28" s="27" t="s">
        <v>4941</v>
      </c>
      <c r="X28" s="27" t="s">
        <v>0</v>
      </c>
    </row>
    <row r="29" spans="1:24">
      <c r="A29" s="27" t="s">
        <v>4942</v>
      </c>
      <c r="B29" s="27" t="s">
        <v>4943</v>
      </c>
      <c r="C29" s="27" t="s">
        <v>2088</v>
      </c>
      <c r="D29" s="27" t="s">
        <v>520</v>
      </c>
      <c r="E29" s="27" t="s">
        <v>442</v>
      </c>
      <c r="F29" s="27" t="s">
        <v>668</v>
      </c>
      <c r="G29" s="27" t="s">
        <v>0</v>
      </c>
      <c r="H29" s="27" t="s">
        <v>4254</v>
      </c>
      <c r="I29" s="27" t="s">
        <v>0</v>
      </c>
      <c r="J29" s="27" t="s">
        <v>0</v>
      </c>
      <c r="K29" s="27" t="s">
        <v>0</v>
      </c>
      <c r="L29" s="29" t="s">
        <v>3199</v>
      </c>
      <c r="M29" s="29" t="s">
        <v>0</v>
      </c>
      <c r="N29" s="27" t="s">
        <v>3199</v>
      </c>
      <c r="O29" s="27" t="s">
        <v>0</v>
      </c>
      <c r="P29" s="29" t="s">
        <v>0</v>
      </c>
      <c r="Q29" s="27" t="s">
        <v>3199</v>
      </c>
      <c r="R29" s="27" t="s">
        <v>0</v>
      </c>
      <c r="S29" s="27" t="s">
        <v>4943</v>
      </c>
      <c r="T29" s="27" t="s">
        <v>4870</v>
      </c>
      <c r="U29" s="27" t="s">
        <v>81</v>
      </c>
      <c r="V29" s="27" t="s">
        <v>0</v>
      </c>
      <c r="W29" s="27" t="s">
        <v>4944</v>
      </c>
      <c r="X29" s="27" t="s">
        <v>0</v>
      </c>
    </row>
    <row r="30" spans="1:24">
      <c r="A30" s="27" t="s">
        <v>4945</v>
      </c>
      <c r="B30" s="27" t="s">
        <v>4774</v>
      </c>
      <c r="C30" s="27" t="s">
        <v>298</v>
      </c>
      <c r="D30" s="27" t="s">
        <v>400</v>
      </c>
      <c r="E30" s="27" t="s">
        <v>130</v>
      </c>
      <c r="F30" s="27" t="s">
        <v>203</v>
      </c>
      <c r="G30" s="27" t="s">
        <v>0</v>
      </c>
      <c r="H30" s="27" t="s">
        <v>4248</v>
      </c>
      <c r="I30" s="27" t="s">
        <v>0</v>
      </c>
      <c r="J30" s="27" t="s">
        <v>0</v>
      </c>
      <c r="K30" s="27" t="s">
        <v>0</v>
      </c>
      <c r="L30" s="29" t="s">
        <v>0</v>
      </c>
      <c r="M30" s="29" t="s">
        <v>0</v>
      </c>
      <c r="N30" s="27" t="s">
        <v>0</v>
      </c>
      <c r="O30" s="27" t="s">
        <v>0</v>
      </c>
      <c r="P30" s="29" t="s">
        <v>0</v>
      </c>
      <c r="Q30" s="27" t="s">
        <v>3199</v>
      </c>
      <c r="R30" s="27" t="s">
        <v>0</v>
      </c>
      <c r="S30" s="27" t="s">
        <v>4774</v>
      </c>
      <c r="T30" s="27" t="s">
        <v>4870</v>
      </c>
      <c r="U30" s="27" t="s">
        <v>81</v>
      </c>
      <c r="V30" s="27" t="s">
        <v>0</v>
      </c>
      <c r="W30" s="27" t="s">
        <v>4946</v>
      </c>
      <c r="X30" s="27" t="s">
        <v>0</v>
      </c>
    </row>
    <row r="31" spans="1:24">
      <c r="A31" s="27" t="s">
        <v>4947</v>
      </c>
      <c r="B31" s="27" t="s">
        <v>4948</v>
      </c>
      <c r="C31" s="27" t="s">
        <v>2196</v>
      </c>
      <c r="D31" s="27" t="s">
        <v>2240</v>
      </c>
      <c r="E31" s="27" t="s">
        <v>2301</v>
      </c>
      <c r="F31" s="27" t="s">
        <v>1856</v>
      </c>
      <c r="G31" s="27" t="s">
        <v>1953</v>
      </c>
      <c r="H31" s="27" t="s">
        <v>4254</v>
      </c>
      <c r="I31" s="27" t="s">
        <v>0</v>
      </c>
      <c r="J31" s="27" t="s">
        <v>0</v>
      </c>
      <c r="K31" s="27" t="s">
        <v>0</v>
      </c>
      <c r="L31" s="29" t="s">
        <v>0</v>
      </c>
      <c r="M31" s="29" t="s">
        <v>678</v>
      </c>
      <c r="N31" s="27" t="s">
        <v>0</v>
      </c>
      <c r="O31" s="27" t="s">
        <v>0</v>
      </c>
      <c r="P31" s="29" t="s">
        <v>0</v>
      </c>
      <c r="Q31" s="27" t="s">
        <v>0</v>
      </c>
      <c r="R31" s="27" t="s">
        <v>0</v>
      </c>
      <c r="S31" s="27" t="s">
        <v>4948</v>
      </c>
      <c r="T31" s="27" t="s">
        <v>4870</v>
      </c>
      <c r="U31" s="27" t="s">
        <v>81</v>
      </c>
      <c r="V31" s="27" t="s">
        <v>0</v>
      </c>
      <c r="W31" s="27" t="s">
        <v>4949</v>
      </c>
      <c r="X31" s="27" t="s">
        <v>0</v>
      </c>
    </row>
    <row r="32" spans="1:24">
      <c r="A32" s="27" t="s">
        <v>4950</v>
      </c>
      <c r="B32" s="27" t="s">
        <v>4776</v>
      </c>
      <c r="C32" s="27" t="s">
        <v>4096</v>
      </c>
      <c r="D32" s="27" t="s">
        <v>4047</v>
      </c>
      <c r="E32" s="27" t="s">
        <v>3602</v>
      </c>
      <c r="F32" s="27" t="s">
        <v>3548</v>
      </c>
      <c r="G32" s="27" t="s">
        <v>0</v>
      </c>
      <c r="H32" s="27" t="s">
        <v>4248</v>
      </c>
      <c r="I32" s="27" t="s">
        <v>0</v>
      </c>
      <c r="J32" s="27" t="s">
        <v>0</v>
      </c>
      <c r="K32" s="27" t="s">
        <v>0</v>
      </c>
      <c r="L32" s="29" t="s">
        <v>0</v>
      </c>
      <c r="M32" s="29" t="s">
        <v>0</v>
      </c>
      <c r="N32" s="27" t="s">
        <v>0</v>
      </c>
      <c r="O32" s="27" t="s">
        <v>0</v>
      </c>
      <c r="P32" s="29" t="s">
        <v>0</v>
      </c>
      <c r="Q32" s="27" t="s">
        <v>678</v>
      </c>
      <c r="R32" s="27" t="s">
        <v>0</v>
      </c>
      <c r="S32" s="27" t="s">
        <v>4776</v>
      </c>
      <c r="T32" s="27" t="s">
        <v>4870</v>
      </c>
      <c r="U32" s="27" t="s">
        <v>81</v>
      </c>
      <c r="V32" s="27" t="s">
        <v>0</v>
      </c>
      <c r="W32" s="27" t="s">
        <v>4951</v>
      </c>
      <c r="X32" s="27" t="s">
        <v>0</v>
      </c>
    </row>
    <row r="33" spans="1:24">
      <c r="A33" s="27" t="s">
        <v>4952</v>
      </c>
      <c r="B33" s="27" t="s">
        <v>4765</v>
      </c>
      <c r="C33" s="27" t="s">
        <v>2313</v>
      </c>
      <c r="D33" s="27" t="s">
        <v>2257</v>
      </c>
      <c r="E33" s="27" t="s">
        <v>113</v>
      </c>
      <c r="F33" s="27" t="s">
        <v>181</v>
      </c>
      <c r="G33" s="27" t="s">
        <v>0</v>
      </c>
      <c r="H33" s="27" t="s">
        <v>4254</v>
      </c>
      <c r="I33" s="27" t="s">
        <v>0</v>
      </c>
      <c r="J33" s="27" t="s">
        <v>0</v>
      </c>
      <c r="K33" s="27" t="s">
        <v>0</v>
      </c>
      <c r="L33" s="29" t="s">
        <v>0</v>
      </c>
      <c r="M33" s="29" t="s">
        <v>0</v>
      </c>
      <c r="N33" s="27" t="s">
        <v>0</v>
      </c>
      <c r="O33" s="27" t="s">
        <v>0</v>
      </c>
      <c r="P33" s="29" t="s">
        <v>0</v>
      </c>
      <c r="Q33" s="27" t="s">
        <v>826</v>
      </c>
      <c r="R33" s="27" t="s">
        <v>0</v>
      </c>
      <c r="S33" s="27" t="s">
        <v>4765</v>
      </c>
      <c r="T33" s="27" t="s">
        <v>4870</v>
      </c>
      <c r="U33" s="27" t="s">
        <v>81</v>
      </c>
      <c r="V33" s="27" t="s">
        <v>0</v>
      </c>
      <c r="W33" s="27" t="s">
        <v>4953</v>
      </c>
      <c r="X33" s="27" t="s">
        <v>0</v>
      </c>
    </row>
    <row r="34" spans="1:24">
      <c r="A34" s="27" t="s">
        <v>4954</v>
      </c>
      <c r="B34" s="27" t="s">
        <v>4757</v>
      </c>
      <c r="C34" s="27" t="s">
        <v>3454</v>
      </c>
      <c r="D34" s="27" t="s">
        <v>3650</v>
      </c>
      <c r="E34" s="27" t="s">
        <v>3579</v>
      </c>
      <c r="F34" s="27" t="s">
        <v>3744</v>
      </c>
      <c r="G34" s="27" t="s">
        <v>0</v>
      </c>
      <c r="H34" s="27" t="s">
        <v>4254</v>
      </c>
      <c r="I34" s="27" t="s">
        <v>0</v>
      </c>
      <c r="J34" s="27" t="s">
        <v>0</v>
      </c>
      <c r="K34" s="27" t="s">
        <v>0</v>
      </c>
      <c r="L34" s="29" t="s">
        <v>0</v>
      </c>
      <c r="M34" s="29" t="s">
        <v>0</v>
      </c>
      <c r="N34" s="27" t="s">
        <v>0</v>
      </c>
      <c r="O34" s="27" t="s">
        <v>0</v>
      </c>
      <c r="P34" s="29" t="s">
        <v>0</v>
      </c>
      <c r="Q34" s="27" t="s">
        <v>4920</v>
      </c>
      <c r="R34" s="27" t="s">
        <v>0</v>
      </c>
      <c r="S34" s="27" t="s">
        <v>4757</v>
      </c>
      <c r="T34" s="27" t="s">
        <v>4870</v>
      </c>
      <c r="U34" s="27" t="s">
        <v>81</v>
      </c>
      <c r="V34" s="27" t="s">
        <v>0</v>
      </c>
      <c r="W34" s="27" t="s">
        <v>4955</v>
      </c>
      <c r="X34" s="27" t="s">
        <v>0</v>
      </c>
    </row>
    <row r="35" spans="1:24">
      <c r="A35" s="27" t="s">
        <v>4956</v>
      </c>
      <c r="B35" s="27" t="s">
        <v>4957</v>
      </c>
      <c r="C35" s="27" t="s">
        <v>659</v>
      </c>
      <c r="D35" s="27" t="s">
        <v>598</v>
      </c>
      <c r="E35" s="27" t="s">
        <v>501</v>
      </c>
      <c r="F35" s="27" t="s">
        <v>414</v>
      </c>
      <c r="G35" s="27" t="s">
        <v>0</v>
      </c>
      <c r="H35" s="27" t="s">
        <v>4248</v>
      </c>
      <c r="I35" s="27" t="s">
        <v>0</v>
      </c>
      <c r="J35" s="27" t="s">
        <v>0</v>
      </c>
      <c r="K35" s="27" t="s">
        <v>0</v>
      </c>
      <c r="L35" s="29" t="s">
        <v>3199</v>
      </c>
      <c r="M35" s="29" t="s">
        <v>0</v>
      </c>
      <c r="N35" s="27" t="s">
        <v>3199</v>
      </c>
      <c r="O35" s="27" t="s">
        <v>0</v>
      </c>
      <c r="P35" s="29" t="s">
        <v>0</v>
      </c>
      <c r="Q35" s="27" t="s">
        <v>3199</v>
      </c>
      <c r="R35" s="27" t="s">
        <v>0</v>
      </c>
      <c r="S35" s="27" t="s">
        <v>0</v>
      </c>
      <c r="T35" s="27" t="s">
        <v>4870</v>
      </c>
      <c r="U35" s="27" t="s">
        <v>81</v>
      </c>
      <c r="V35" s="27" t="s">
        <v>0</v>
      </c>
      <c r="W35" s="27" t="s">
        <v>4958</v>
      </c>
      <c r="X35" s="27" t="s">
        <v>0</v>
      </c>
    </row>
    <row r="36" spans="1:24">
      <c r="A36" s="27" t="s">
        <v>4959</v>
      </c>
      <c r="B36" s="27" t="s">
        <v>4960</v>
      </c>
      <c r="C36" s="27" t="s">
        <v>76</v>
      </c>
      <c r="D36" s="27" t="s">
        <v>151</v>
      </c>
      <c r="E36" s="27" t="s">
        <v>228</v>
      </c>
      <c r="F36" s="27" t="s">
        <v>328</v>
      </c>
      <c r="G36" s="27" t="s">
        <v>0</v>
      </c>
      <c r="H36" s="27" t="s">
        <v>4254</v>
      </c>
      <c r="I36" s="27" t="s">
        <v>0</v>
      </c>
      <c r="J36" s="27" t="s">
        <v>0</v>
      </c>
      <c r="K36" s="27" t="s">
        <v>0</v>
      </c>
      <c r="L36" s="29" t="s">
        <v>0</v>
      </c>
      <c r="M36" s="29" t="s">
        <v>0</v>
      </c>
      <c r="N36" s="27" t="s">
        <v>0</v>
      </c>
      <c r="O36" s="27" t="s">
        <v>0</v>
      </c>
      <c r="P36" s="29" t="s">
        <v>0</v>
      </c>
      <c r="Q36" s="27" t="s">
        <v>4532</v>
      </c>
      <c r="R36" s="27" t="s">
        <v>0</v>
      </c>
      <c r="S36" s="27" t="s">
        <v>4960</v>
      </c>
      <c r="T36" s="27" t="s">
        <v>4870</v>
      </c>
      <c r="U36" s="27" t="s">
        <v>81</v>
      </c>
      <c r="V36" s="27" t="s">
        <v>0</v>
      </c>
      <c r="W36" s="27" t="s">
        <v>4961</v>
      </c>
      <c r="X36" s="27" t="s">
        <v>0</v>
      </c>
    </row>
    <row r="37" spans="1:24">
      <c r="A37" s="27" t="s">
        <v>4962</v>
      </c>
      <c r="B37" s="27" t="s">
        <v>4763</v>
      </c>
      <c r="C37" s="27" t="s">
        <v>2991</v>
      </c>
      <c r="D37" s="27" t="s">
        <v>3247</v>
      </c>
      <c r="E37" s="27" t="s">
        <v>3154</v>
      </c>
      <c r="F37" s="27" t="s">
        <v>3405</v>
      </c>
      <c r="G37" s="27" t="s">
        <v>0</v>
      </c>
      <c r="H37" s="27" t="s">
        <v>4254</v>
      </c>
      <c r="I37" s="27" t="s">
        <v>0</v>
      </c>
      <c r="J37" s="27" t="s">
        <v>0</v>
      </c>
      <c r="K37" s="27" t="s">
        <v>0</v>
      </c>
      <c r="L37" s="29" t="s">
        <v>0</v>
      </c>
      <c r="M37" s="29" t="s">
        <v>0</v>
      </c>
      <c r="N37" s="27" t="s">
        <v>0</v>
      </c>
      <c r="O37" s="27" t="s">
        <v>0</v>
      </c>
      <c r="P37" s="29" t="s">
        <v>0</v>
      </c>
      <c r="Q37" s="27" t="s">
        <v>4532</v>
      </c>
      <c r="R37" s="27" t="s">
        <v>0</v>
      </c>
      <c r="S37" s="27" t="s">
        <v>4763</v>
      </c>
      <c r="T37" s="27" t="s">
        <v>4870</v>
      </c>
      <c r="U37" s="27" t="s">
        <v>81</v>
      </c>
      <c r="V37" s="27" t="s">
        <v>0</v>
      </c>
      <c r="W37" s="27" t="s">
        <v>4963</v>
      </c>
      <c r="X37" s="27" t="s">
        <v>0</v>
      </c>
    </row>
    <row r="38" spans="1:24">
      <c r="A38" s="27" t="s">
        <v>4964</v>
      </c>
      <c r="B38" s="27" t="s">
        <v>4965</v>
      </c>
      <c r="C38" s="27" t="s">
        <v>842</v>
      </c>
      <c r="D38" s="27" t="s">
        <v>925</v>
      </c>
      <c r="E38" s="27" t="s">
        <v>1005</v>
      </c>
      <c r="F38" s="27" t="s">
        <v>1078</v>
      </c>
      <c r="G38" s="27" t="s">
        <v>0</v>
      </c>
      <c r="H38" s="27" t="s">
        <v>4254</v>
      </c>
      <c r="I38" s="27" t="s">
        <v>0</v>
      </c>
      <c r="J38" s="27" t="s">
        <v>0</v>
      </c>
      <c r="K38" s="27" t="s">
        <v>0</v>
      </c>
      <c r="L38" s="29" t="s">
        <v>3199</v>
      </c>
      <c r="M38" s="29" t="s">
        <v>0</v>
      </c>
      <c r="N38" s="27" t="s">
        <v>3199</v>
      </c>
      <c r="O38" s="27" t="s">
        <v>0</v>
      </c>
      <c r="P38" s="29" t="s">
        <v>0</v>
      </c>
      <c r="Q38" s="27" t="s">
        <v>3199</v>
      </c>
      <c r="R38" s="27" t="s">
        <v>0</v>
      </c>
      <c r="S38" s="27" t="s">
        <v>4965</v>
      </c>
      <c r="T38" s="27" t="s">
        <v>4870</v>
      </c>
      <c r="U38" s="27" t="s">
        <v>81</v>
      </c>
      <c r="V38" s="27" t="s">
        <v>0</v>
      </c>
      <c r="W38" s="27" t="s">
        <v>4966</v>
      </c>
      <c r="X38" s="27" t="s">
        <v>0</v>
      </c>
    </row>
    <row r="39" spans="1:24">
      <c r="A39" s="27" t="s">
        <v>4967</v>
      </c>
      <c r="B39" s="27" t="s">
        <v>4968</v>
      </c>
      <c r="C39" s="27" t="s">
        <v>1685</v>
      </c>
      <c r="D39" s="27" t="s">
        <v>1371</v>
      </c>
      <c r="E39" s="27" t="s">
        <v>1415</v>
      </c>
      <c r="F39" s="27" t="s">
        <v>1325</v>
      </c>
      <c r="G39" s="27" t="s">
        <v>0</v>
      </c>
      <c r="H39" s="27" t="s">
        <v>4248</v>
      </c>
      <c r="I39" s="27" t="s">
        <v>0</v>
      </c>
      <c r="J39" s="27" t="s">
        <v>0</v>
      </c>
      <c r="K39" s="27" t="s">
        <v>0</v>
      </c>
      <c r="L39" s="29" t="s">
        <v>3199</v>
      </c>
      <c r="M39" s="29" t="s">
        <v>0</v>
      </c>
      <c r="N39" s="27" t="s">
        <v>3199</v>
      </c>
      <c r="O39" s="27" t="s">
        <v>0</v>
      </c>
      <c r="P39" s="29" t="s">
        <v>0</v>
      </c>
      <c r="Q39" s="27" t="s">
        <v>3199</v>
      </c>
      <c r="R39" s="27" t="s">
        <v>0</v>
      </c>
      <c r="S39" s="27" t="s">
        <v>4968</v>
      </c>
      <c r="T39" s="27" t="s">
        <v>4870</v>
      </c>
      <c r="U39" s="27" t="s">
        <v>81</v>
      </c>
      <c r="V39" s="27" t="s">
        <v>0</v>
      </c>
      <c r="W39" s="27" t="s">
        <v>4969</v>
      </c>
      <c r="X39" s="27" t="s">
        <v>0</v>
      </c>
    </row>
    <row r="40" spans="1:24">
      <c r="A40" s="27" t="s">
        <v>4970</v>
      </c>
      <c r="B40" s="27" t="s">
        <v>4756</v>
      </c>
      <c r="C40" s="27" t="s">
        <v>2275</v>
      </c>
      <c r="D40" s="27" t="s">
        <v>3366</v>
      </c>
      <c r="E40" s="27" t="s">
        <v>3296</v>
      </c>
      <c r="F40" s="27" t="s">
        <v>3194</v>
      </c>
      <c r="G40" s="27" t="s">
        <v>0</v>
      </c>
      <c r="H40" s="27" t="s">
        <v>4254</v>
      </c>
      <c r="I40" s="27" t="s">
        <v>0</v>
      </c>
      <c r="J40" s="27" t="s">
        <v>0</v>
      </c>
      <c r="K40" s="27" t="s">
        <v>0</v>
      </c>
      <c r="L40" s="29" t="s">
        <v>0</v>
      </c>
      <c r="M40" s="29" t="s">
        <v>0</v>
      </c>
      <c r="N40" s="27" t="s">
        <v>0</v>
      </c>
      <c r="O40" s="27" t="s">
        <v>0</v>
      </c>
      <c r="P40" s="29" t="s">
        <v>0</v>
      </c>
      <c r="Q40" s="27" t="s">
        <v>4920</v>
      </c>
      <c r="R40" s="27" t="s">
        <v>0</v>
      </c>
      <c r="S40" s="27" t="s">
        <v>4756</v>
      </c>
      <c r="T40" s="27" t="s">
        <v>4870</v>
      </c>
      <c r="U40" s="27" t="s">
        <v>81</v>
      </c>
      <c r="V40" s="27" t="s">
        <v>0</v>
      </c>
      <c r="W40" s="27" t="s">
        <v>4971</v>
      </c>
      <c r="X40" s="27" t="s">
        <v>0</v>
      </c>
    </row>
    <row r="41" spans="1:24">
      <c r="A41" s="27" t="s">
        <v>4972</v>
      </c>
      <c r="B41" s="27" t="s">
        <v>4973</v>
      </c>
      <c r="C41" s="27" t="s">
        <v>116</v>
      </c>
      <c r="D41" s="27" t="s">
        <v>184</v>
      </c>
      <c r="E41" s="27" t="s">
        <v>258</v>
      </c>
      <c r="F41" s="27" t="s">
        <v>358</v>
      </c>
      <c r="G41" s="27" t="s">
        <v>2188</v>
      </c>
      <c r="H41" s="27" t="s">
        <v>4248</v>
      </c>
      <c r="I41" s="27" t="s">
        <v>4974</v>
      </c>
      <c r="J41" s="27" t="s">
        <v>0</v>
      </c>
      <c r="K41" s="27" t="s">
        <v>4372</v>
      </c>
      <c r="L41" s="29" t="s">
        <v>3199</v>
      </c>
      <c r="M41" s="29" t="s">
        <v>0</v>
      </c>
      <c r="N41" s="27" t="s">
        <v>4975</v>
      </c>
      <c r="O41" s="27" t="s">
        <v>4976</v>
      </c>
      <c r="P41" s="29" t="s">
        <v>4977</v>
      </c>
      <c r="Q41" s="27" t="s">
        <v>4281</v>
      </c>
      <c r="R41" s="27" t="s">
        <v>0</v>
      </c>
      <c r="S41" s="27" t="s">
        <v>4973</v>
      </c>
      <c r="T41" s="27" t="s">
        <v>4870</v>
      </c>
      <c r="U41" s="27" t="s">
        <v>81</v>
      </c>
      <c r="V41" s="27" t="s">
        <v>0</v>
      </c>
      <c r="W41" s="27" t="s">
        <v>4978</v>
      </c>
      <c r="X41" s="27" t="s">
        <v>0</v>
      </c>
    </row>
    <row r="42" spans="1:24">
      <c r="A42" s="27" t="s">
        <v>4979</v>
      </c>
      <c r="B42" s="27" t="s">
        <v>4980</v>
      </c>
      <c r="C42" s="27" t="s">
        <v>3608</v>
      </c>
      <c r="D42" s="27" t="s">
        <v>3537</v>
      </c>
      <c r="E42" s="27" t="s">
        <v>3472</v>
      </c>
      <c r="F42" s="27" t="s">
        <v>3418</v>
      </c>
      <c r="G42" s="27" t="s">
        <v>0</v>
      </c>
      <c r="H42" s="27" t="s">
        <v>4248</v>
      </c>
      <c r="I42" s="27" t="s">
        <v>4974</v>
      </c>
      <c r="J42" s="27" t="s">
        <v>0</v>
      </c>
      <c r="K42" s="27" t="s">
        <v>4981</v>
      </c>
      <c r="L42" s="29" t="s">
        <v>3199</v>
      </c>
      <c r="M42" s="29" t="s">
        <v>0</v>
      </c>
      <c r="N42" s="27" t="s">
        <v>3199</v>
      </c>
      <c r="O42" s="27" t="s">
        <v>107</v>
      </c>
      <c r="P42" s="29" t="s">
        <v>107</v>
      </c>
      <c r="Q42" s="27" t="s">
        <v>3199</v>
      </c>
      <c r="R42" s="27" t="s">
        <v>0</v>
      </c>
      <c r="S42" s="27" t="s">
        <v>4980</v>
      </c>
      <c r="T42" s="27" t="s">
        <v>4870</v>
      </c>
      <c r="U42" s="27" t="s">
        <v>81</v>
      </c>
      <c r="V42" s="27" t="s">
        <v>0</v>
      </c>
      <c r="W42" s="27" t="s">
        <v>4982</v>
      </c>
      <c r="X42" s="27" t="s">
        <v>0</v>
      </c>
    </row>
    <row r="43" spans="1:24">
      <c r="A43" s="27" t="s">
        <v>4983</v>
      </c>
      <c r="B43" s="27" t="s">
        <v>4984</v>
      </c>
      <c r="C43" s="27" t="s">
        <v>3258</v>
      </c>
      <c r="D43" s="27" t="s">
        <v>3174</v>
      </c>
      <c r="E43" s="27" t="s">
        <v>3080</v>
      </c>
      <c r="F43" s="27" t="s">
        <v>2999</v>
      </c>
      <c r="G43" s="27" t="s">
        <v>0</v>
      </c>
      <c r="H43" s="27" t="s">
        <v>4254</v>
      </c>
      <c r="I43" s="27" t="s">
        <v>4974</v>
      </c>
      <c r="J43" s="27" t="s">
        <v>0</v>
      </c>
      <c r="K43" s="27" t="s">
        <v>4372</v>
      </c>
      <c r="L43" s="29" t="s">
        <v>4985</v>
      </c>
      <c r="M43" s="29" t="s">
        <v>0</v>
      </c>
      <c r="N43" s="27" t="s">
        <v>4281</v>
      </c>
      <c r="O43" s="27" t="s">
        <v>107</v>
      </c>
      <c r="P43" s="29" t="s">
        <v>4281</v>
      </c>
      <c r="Q43" s="27" t="s">
        <v>4281</v>
      </c>
      <c r="R43" s="27" t="s">
        <v>0</v>
      </c>
      <c r="S43" s="27" t="s">
        <v>4984</v>
      </c>
      <c r="T43" s="27" t="s">
        <v>4870</v>
      </c>
      <c r="U43" s="27" t="s">
        <v>81</v>
      </c>
      <c r="V43" s="27" t="s">
        <v>0</v>
      </c>
      <c r="W43" s="27" t="s">
        <v>4986</v>
      </c>
      <c r="X43" s="27" t="s">
        <v>0</v>
      </c>
    </row>
    <row r="44" spans="1:24">
      <c r="A44" s="27" t="s">
        <v>4987</v>
      </c>
      <c r="B44" s="27" t="s">
        <v>4988</v>
      </c>
      <c r="C44" s="27" t="s">
        <v>2379</v>
      </c>
      <c r="D44" s="27" t="s">
        <v>2775</v>
      </c>
      <c r="E44" s="27" t="s">
        <v>2719</v>
      </c>
      <c r="F44" s="27" t="s">
        <v>2660</v>
      </c>
      <c r="G44" s="27" t="s">
        <v>0</v>
      </c>
      <c r="H44" s="27" t="s">
        <v>4254</v>
      </c>
      <c r="I44" s="27" t="s">
        <v>4989</v>
      </c>
      <c r="J44" s="27" t="s">
        <v>0</v>
      </c>
      <c r="K44" s="27" t="s">
        <v>4989</v>
      </c>
      <c r="L44" s="29" t="s">
        <v>4990</v>
      </c>
      <c r="M44" s="29" t="s">
        <v>0</v>
      </c>
      <c r="N44" s="27" t="s">
        <v>4991</v>
      </c>
      <c r="O44" s="27" t="s">
        <v>107</v>
      </c>
      <c r="P44" s="29" t="s">
        <v>4985</v>
      </c>
      <c r="Q44" s="27" t="s">
        <v>4992</v>
      </c>
      <c r="R44" s="27" t="s">
        <v>0</v>
      </c>
      <c r="S44" s="27" t="s">
        <v>4988</v>
      </c>
      <c r="T44" s="27" t="s">
        <v>4870</v>
      </c>
      <c r="U44" s="27" t="s">
        <v>81</v>
      </c>
      <c r="V44" s="27" t="s">
        <v>0</v>
      </c>
      <c r="W44" s="27" t="s">
        <v>4993</v>
      </c>
      <c r="X44" s="27" t="s">
        <v>0</v>
      </c>
    </row>
    <row r="45" spans="1:24">
      <c r="A45" s="27" t="s">
        <v>4994</v>
      </c>
      <c r="B45" s="27" t="s">
        <v>4995</v>
      </c>
      <c r="C45" s="27" t="s">
        <v>621</v>
      </c>
      <c r="D45" s="27" t="s">
        <v>680</v>
      </c>
      <c r="E45" s="27" t="s">
        <v>478</v>
      </c>
      <c r="F45" s="27" t="s">
        <v>571</v>
      </c>
      <c r="G45" s="27" t="s">
        <v>493</v>
      </c>
      <c r="H45" s="27" t="s">
        <v>4248</v>
      </c>
      <c r="I45" s="27" t="s">
        <v>4974</v>
      </c>
      <c r="J45" s="27" t="s">
        <v>0</v>
      </c>
      <c r="K45" s="27" t="s">
        <v>4372</v>
      </c>
      <c r="L45" s="29" t="s">
        <v>3199</v>
      </c>
      <c r="M45" s="29" t="s">
        <v>0</v>
      </c>
      <c r="N45" s="27" t="s">
        <v>4975</v>
      </c>
      <c r="O45" s="27" t="s">
        <v>4976</v>
      </c>
      <c r="P45" s="29" t="s">
        <v>4977</v>
      </c>
      <c r="Q45" s="27" t="s">
        <v>3199</v>
      </c>
      <c r="R45" s="27" t="s">
        <v>0</v>
      </c>
      <c r="S45" s="27" t="s">
        <v>4995</v>
      </c>
      <c r="T45" s="27" t="s">
        <v>4870</v>
      </c>
      <c r="U45" s="27" t="s">
        <v>81</v>
      </c>
      <c r="V45" s="27" t="s">
        <v>0</v>
      </c>
      <c r="W45" s="27" t="s">
        <v>4996</v>
      </c>
      <c r="X45" s="27" t="s">
        <v>0</v>
      </c>
    </row>
    <row r="46" spans="1:24">
      <c r="A46" s="27" t="s">
        <v>4997</v>
      </c>
      <c r="B46" s="27" t="s">
        <v>4998</v>
      </c>
      <c r="C46" s="27" t="s">
        <v>1037</v>
      </c>
      <c r="D46" s="27" t="s">
        <v>1131</v>
      </c>
      <c r="E46" s="27" t="s">
        <v>863</v>
      </c>
      <c r="F46" s="27" t="s">
        <v>934</v>
      </c>
      <c r="G46" s="27" t="s">
        <v>0</v>
      </c>
      <c r="H46" s="27" t="s">
        <v>4254</v>
      </c>
      <c r="I46" s="27" t="s">
        <v>0</v>
      </c>
      <c r="J46" s="27" t="s">
        <v>0</v>
      </c>
      <c r="K46" s="27" t="s">
        <v>0</v>
      </c>
      <c r="L46" s="29" t="s">
        <v>3199</v>
      </c>
      <c r="M46" s="29" t="s">
        <v>4266</v>
      </c>
      <c r="N46" s="27" t="s">
        <v>0</v>
      </c>
      <c r="O46" s="27" t="s">
        <v>0</v>
      </c>
      <c r="P46" s="29" t="s">
        <v>0</v>
      </c>
      <c r="Q46" s="27" t="s">
        <v>0</v>
      </c>
      <c r="R46" s="27" t="s">
        <v>0</v>
      </c>
      <c r="S46" s="27" t="s">
        <v>4998</v>
      </c>
      <c r="T46" s="27" t="s">
        <v>4870</v>
      </c>
      <c r="U46" s="27" t="s">
        <v>81</v>
      </c>
      <c r="V46" s="27" t="s">
        <v>4999</v>
      </c>
      <c r="W46" s="27" t="s">
        <v>5000</v>
      </c>
      <c r="X46" s="27" t="s">
        <v>0</v>
      </c>
    </row>
    <row r="47" spans="1:24">
      <c r="A47" s="27" t="s">
        <v>5001</v>
      </c>
      <c r="B47" s="27" t="s">
        <v>5002</v>
      </c>
      <c r="C47" s="27" t="s">
        <v>1166</v>
      </c>
      <c r="D47" s="27" t="s">
        <v>1257</v>
      </c>
      <c r="E47" s="27" t="s">
        <v>1016</v>
      </c>
      <c r="F47" s="27" t="s">
        <v>1092</v>
      </c>
      <c r="G47" s="27" t="s">
        <v>0</v>
      </c>
      <c r="H47" s="27" t="s">
        <v>4254</v>
      </c>
      <c r="I47" s="27" t="s">
        <v>0</v>
      </c>
      <c r="J47" s="27" t="s">
        <v>0</v>
      </c>
      <c r="K47" s="27" t="s">
        <v>0</v>
      </c>
      <c r="L47" s="29" t="s">
        <v>678</v>
      </c>
      <c r="M47" s="29" t="s">
        <v>4266</v>
      </c>
      <c r="N47" s="27" t="s">
        <v>0</v>
      </c>
      <c r="O47" s="27" t="s">
        <v>0</v>
      </c>
      <c r="P47" s="29" t="s">
        <v>0</v>
      </c>
      <c r="Q47" s="27" t="s">
        <v>0</v>
      </c>
      <c r="R47" s="27" t="s">
        <v>0</v>
      </c>
      <c r="S47" s="27" t="s">
        <v>5002</v>
      </c>
      <c r="T47" s="27" t="s">
        <v>4870</v>
      </c>
      <c r="U47" s="27" t="s">
        <v>81</v>
      </c>
      <c r="V47" s="27" t="s">
        <v>5003</v>
      </c>
      <c r="W47" s="27" t="s">
        <v>5004</v>
      </c>
      <c r="X47" s="27" t="s">
        <v>0</v>
      </c>
    </row>
    <row r="48" spans="1:24">
      <c r="A48" s="27" t="s">
        <v>5005</v>
      </c>
      <c r="B48" s="27" t="s">
        <v>5006</v>
      </c>
      <c r="C48" s="27" t="s">
        <v>2629</v>
      </c>
      <c r="D48" s="27" t="s">
        <v>1831</v>
      </c>
      <c r="E48" s="27" t="s">
        <v>1924</v>
      </c>
      <c r="F48" s="27" t="s">
        <v>2018</v>
      </c>
      <c r="G48" s="27" t="s">
        <v>0</v>
      </c>
      <c r="H48" s="27" t="s">
        <v>4254</v>
      </c>
      <c r="I48" s="27" t="s">
        <v>4974</v>
      </c>
      <c r="J48" s="27" t="s">
        <v>0</v>
      </c>
      <c r="K48" s="27" t="s">
        <v>4372</v>
      </c>
      <c r="L48" s="29" t="s">
        <v>4985</v>
      </c>
      <c r="M48" s="29" t="s">
        <v>0</v>
      </c>
      <c r="N48" s="27" t="s">
        <v>4281</v>
      </c>
      <c r="O48" s="27" t="s">
        <v>107</v>
      </c>
      <c r="P48" s="29" t="s">
        <v>4281</v>
      </c>
      <c r="Q48" s="27" t="s">
        <v>4281</v>
      </c>
      <c r="R48" s="27" t="s">
        <v>0</v>
      </c>
      <c r="S48" s="27" t="s">
        <v>5006</v>
      </c>
      <c r="T48" s="27" t="s">
        <v>4870</v>
      </c>
      <c r="U48" s="27" t="s">
        <v>81</v>
      </c>
      <c r="V48" s="27" t="s">
        <v>0</v>
      </c>
      <c r="W48" s="27" t="s">
        <v>5007</v>
      </c>
      <c r="X48" s="27" t="s">
        <v>0</v>
      </c>
    </row>
    <row r="49" spans="1:24">
      <c r="A49" s="27" t="s">
        <v>5008</v>
      </c>
      <c r="B49" s="27" t="s">
        <v>5009</v>
      </c>
      <c r="C49" s="27" t="s">
        <v>3612</v>
      </c>
      <c r="D49" s="27" t="s">
        <v>3410</v>
      </c>
      <c r="E49" s="27" t="s">
        <v>3464</v>
      </c>
      <c r="F49" s="27" t="s">
        <v>3778</v>
      </c>
      <c r="G49" s="27" t="s">
        <v>0</v>
      </c>
      <c r="H49" s="27" t="s">
        <v>4254</v>
      </c>
      <c r="I49" s="27" t="s">
        <v>4974</v>
      </c>
      <c r="J49" s="27" t="s">
        <v>0</v>
      </c>
      <c r="K49" s="27" t="s">
        <v>5010</v>
      </c>
      <c r="L49" s="29" t="s">
        <v>3199</v>
      </c>
      <c r="M49" s="29" t="s">
        <v>0</v>
      </c>
      <c r="N49" s="27" t="s">
        <v>4281</v>
      </c>
      <c r="O49" s="27" t="s">
        <v>107</v>
      </c>
      <c r="P49" s="29" t="s">
        <v>107</v>
      </c>
      <c r="Q49" s="27" t="s">
        <v>3199</v>
      </c>
      <c r="R49" s="27" t="s">
        <v>0</v>
      </c>
      <c r="S49" s="27" t="s">
        <v>5009</v>
      </c>
      <c r="T49" s="27" t="s">
        <v>4870</v>
      </c>
      <c r="U49" s="27" t="s">
        <v>81</v>
      </c>
      <c r="V49" s="27" t="s">
        <v>0</v>
      </c>
      <c r="W49" s="27" t="s">
        <v>5011</v>
      </c>
      <c r="X49" s="27" t="s">
        <v>0</v>
      </c>
    </row>
    <row r="50" spans="1:24">
      <c r="A50" s="27" t="s">
        <v>5012</v>
      </c>
      <c r="B50" s="27" t="s">
        <v>5013</v>
      </c>
      <c r="C50" s="27" t="s">
        <v>1086</v>
      </c>
      <c r="D50" s="27" t="s">
        <v>888</v>
      </c>
      <c r="E50" s="27" t="s">
        <v>963</v>
      </c>
      <c r="F50" s="27" t="s">
        <v>759</v>
      </c>
      <c r="G50" s="27" t="s">
        <v>0</v>
      </c>
      <c r="H50" s="27" t="s">
        <v>4254</v>
      </c>
      <c r="I50" s="27" t="s">
        <v>4974</v>
      </c>
      <c r="J50" s="27" t="s">
        <v>0</v>
      </c>
      <c r="K50" s="27" t="s">
        <v>5014</v>
      </c>
      <c r="L50" s="29" t="s">
        <v>3199</v>
      </c>
      <c r="M50" s="29" t="s">
        <v>0</v>
      </c>
      <c r="N50" s="27" t="s">
        <v>3199</v>
      </c>
      <c r="O50" s="27" t="s">
        <v>107</v>
      </c>
      <c r="P50" s="29" t="s">
        <v>107</v>
      </c>
      <c r="Q50" s="27" t="s">
        <v>4920</v>
      </c>
      <c r="R50" s="27" t="s">
        <v>0</v>
      </c>
      <c r="S50" s="27" t="s">
        <v>5013</v>
      </c>
      <c r="T50" s="27" t="s">
        <v>4870</v>
      </c>
      <c r="U50" s="27" t="s">
        <v>81</v>
      </c>
      <c r="V50" s="27" t="s">
        <v>0</v>
      </c>
      <c r="W50" s="27" t="s">
        <v>5015</v>
      </c>
      <c r="X50" s="27" t="s">
        <v>0</v>
      </c>
    </row>
    <row r="51" spans="1:24">
      <c r="A51" s="27" t="s">
        <v>5016</v>
      </c>
      <c r="B51" s="27" t="s">
        <v>5017</v>
      </c>
      <c r="C51" s="27" t="s">
        <v>4229</v>
      </c>
      <c r="D51" s="27" t="s">
        <v>4018</v>
      </c>
      <c r="E51" s="27" t="s">
        <v>4085</v>
      </c>
      <c r="F51" s="27" t="s">
        <v>534</v>
      </c>
      <c r="G51" s="27" t="s">
        <v>456</v>
      </c>
      <c r="H51" s="27" t="s">
        <v>4254</v>
      </c>
      <c r="I51" s="27" t="s">
        <v>4974</v>
      </c>
      <c r="J51" s="27" t="s">
        <v>0</v>
      </c>
      <c r="K51" s="27" t="s">
        <v>4372</v>
      </c>
      <c r="L51" s="29" t="s">
        <v>826</v>
      </c>
      <c r="M51" s="29" t="s">
        <v>0</v>
      </c>
      <c r="N51" s="27" t="s">
        <v>4975</v>
      </c>
      <c r="O51" s="27" t="s">
        <v>4976</v>
      </c>
      <c r="P51" s="29" t="s">
        <v>4977</v>
      </c>
      <c r="Q51" s="27" t="s">
        <v>826</v>
      </c>
      <c r="R51" s="27" t="s">
        <v>0</v>
      </c>
      <c r="S51" s="27" t="s">
        <v>5017</v>
      </c>
      <c r="T51" s="27" t="s">
        <v>4870</v>
      </c>
      <c r="U51" s="27" t="s">
        <v>81</v>
      </c>
      <c r="V51" s="27" t="s">
        <v>0</v>
      </c>
      <c r="W51" s="27" t="s">
        <v>5018</v>
      </c>
      <c r="X51" s="27" t="s">
        <v>0</v>
      </c>
    </row>
    <row r="52" spans="1:24">
      <c r="A52" s="27" t="s">
        <v>5019</v>
      </c>
      <c r="B52" s="27" t="s">
        <v>5020</v>
      </c>
      <c r="C52" s="27" t="s">
        <v>1106</v>
      </c>
      <c r="D52" s="27" t="s">
        <v>1020</v>
      </c>
      <c r="E52" s="27" t="s">
        <v>1250</v>
      </c>
      <c r="F52" s="27" t="s">
        <v>1182</v>
      </c>
      <c r="G52" s="27" t="s">
        <v>804</v>
      </c>
      <c r="H52" s="27" t="s">
        <v>4254</v>
      </c>
      <c r="I52" s="27" t="s">
        <v>4974</v>
      </c>
      <c r="J52" s="27" t="s">
        <v>0</v>
      </c>
      <c r="K52" s="27" t="s">
        <v>4372</v>
      </c>
      <c r="L52" s="29" t="s">
        <v>826</v>
      </c>
      <c r="M52" s="29" t="s">
        <v>0</v>
      </c>
      <c r="N52" s="27" t="s">
        <v>4975</v>
      </c>
      <c r="O52" s="27" t="s">
        <v>4976</v>
      </c>
      <c r="P52" s="29" t="s">
        <v>4977</v>
      </c>
      <c r="Q52" s="27" t="s">
        <v>4920</v>
      </c>
      <c r="R52" s="27" t="s">
        <v>0</v>
      </c>
      <c r="S52" s="27" t="s">
        <v>5020</v>
      </c>
      <c r="T52" s="27" t="s">
        <v>4870</v>
      </c>
      <c r="U52" s="27" t="s">
        <v>81</v>
      </c>
      <c r="V52" s="27" t="s">
        <v>0</v>
      </c>
      <c r="W52" s="27" t="s">
        <v>5021</v>
      </c>
      <c r="X52" s="27" t="s">
        <v>0</v>
      </c>
    </row>
    <row r="53" spans="1:24">
      <c r="A53" s="27" t="s">
        <v>5022</v>
      </c>
      <c r="B53" s="27" t="s">
        <v>5023</v>
      </c>
      <c r="C53" s="27" t="s">
        <v>3457</v>
      </c>
      <c r="D53" s="27" t="s">
        <v>3414</v>
      </c>
      <c r="E53" s="27" t="s">
        <v>3619</v>
      </c>
      <c r="F53" s="27" t="s">
        <v>3534</v>
      </c>
      <c r="G53" s="27" t="s">
        <v>0</v>
      </c>
      <c r="H53" s="27" t="s">
        <v>4248</v>
      </c>
      <c r="I53" s="27" t="s">
        <v>0</v>
      </c>
      <c r="J53" s="27" t="s">
        <v>0</v>
      </c>
      <c r="K53" s="27" t="s">
        <v>0</v>
      </c>
      <c r="L53" s="29" t="s">
        <v>678</v>
      </c>
      <c r="M53" s="29" t="s">
        <v>4266</v>
      </c>
      <c r="N53" s="27" t="s">
        <v>0</v>
      </c>
      <c r="O53" s="27" t="s">
        <v>0</v>
      </c>
      <c r="P53" s="29" t="s">
        <v>0</v>
      </c>
      <c r="Q53" s="27" t="s">
        <v>0</v>
      </c>
      <c r="R53" s="27" t="s">
        <v>0</v>
      </c>
      <c r="S53" s="27" t="s">
        <v>5023</v>
      </c>
      <c r="T53" s="27" t="s">
        <v>4870</v>
      </c>
      <c r="U53" s="27" t="s">
        <v>81</v>
      </c>
      <c r="V53" s="27" t="s">
        <v>5024</v>
      </c>
      <c r="W53" s="27" t="s">
        <v>5025</v>
      </c>
      <c r="X53" s="27" t="s">
        <v>0</v>
      </c>
    </row>
    <row r="54" spans="1:24">
      <c r="A54" s="27" t="s">
        <v>5026</v>
      </c>
      <c r="B54" s="27" t="s">
        <v>5027</v>
      </c>
      <c r="C54" s="27" t="s">
        <v>2517</v>
      </c>
      <c r="D54" s="27" t="s">
        <v>2585</v>
      </c>
      <c r="E54" s="27" t="s">
        <v>2414</v>
      </c>
      <c r="F54" s="27" t="s">
        <v>2468</v>
      </c>
      <c r="G54" s="27" t="s">
        <v>0</v>
      </c>
      <c r="H54" s="27" t="s">
        <v>4248</v>
      </c>
      <c r="I54" s="27" t="s">
        <v>0</v>
      </c>
      <c r="J54" s="27" t="s">
        <v>0</v>
      </c>
      <c r="K54" s="27" t="s">
        <v>0</v>
      </c>
      <c r="L54" s="29" t="s">
        <v>3199</v>
      </c>
      <c r="M54" s="29" t="s">
        <v>4266</v>
      </c>
      <c r="N54" s="27" t="s">
        <v>0</v>
      </c>
      <c r="O54" s="27" t="s">
        <v>0</v>
      </c>
      <c r="P54" s="29" t="s">
        <v>0</v>
      </c>
      <c r="Q54" s="27" t="s">
        <v>0</v>
      </c>
      <c r="R54" s="27" t="s">
        <v>0</v>
      </c>
      <c r="S54" s="27" t="s">
        <v>5027</v>
      </c>
      <c r="T54" s="27" t="s">
        <v>4870</v>
      </c>
      <c r="U54" s="27" t="s">
        <v>81</v>
      </c>
      <c r="V54" s="27" t="s">
        <v>5028</v>
      </c>
      <c r="W54" s="27" t="s">
        <v>5029</v>
      </c>
      <c r="X54" s="27" t="s">
        <v>0</v>
      </c>
    </row>
    <row r="55" spans="1:24">
      <c r="A55" s="27" t="s">
        <v>5030</v>
      </c>
      <c r="B55" s="27" t="s">
        <v>5031</v>
      </c>
      <c r="C55" s="27" t="s">
        <v>4200</v>
      </c>
      <c r="D55" s="27" t="s">
        <v>4008</v>
      </c>
      <c r="E55" s="27" t="s">
        <v>4070</v>
      </c>
      <c r="F55" s="27" t="s">
        <v>2579</v>
      </c>
      <c r="G55" s="27" t="s">
        <v>0</v>
      </c>
      <c r="H55" s="27" t="s">
        <v>4254</v>
      </c>
      <c r="I55" s="27" t="s">
        <v>0</v>
      </c>
      <c r="J55" s="27" t="s">
        <v>0</v>
      </c>
      <c r="K55" s="27" t="s">
        <v>0</v>
      </c>
      <c r="L55" s="29" t="s">
        <v>678</v>
      </c>
      <c r="M55" s="29" t="s">
        <v>4266</v>
      </c>
      <c r="N55" s="27" t="s">
        <v>0</v>
      </c>
      <c r="O55" s="27" t="s">
        <v>0</v>
      </c>
      <c r="P55" s="29" t="s">
        <v>0</v>
      </c>
      <c r="Q55" s="27" t="s">
        <v>0</v>
      </c>
      <c r="R55" s="27" t="s">
        <v>0</v>
      </c>
      <c r="S55" s="27" t="s">
        <v>5031</v>
      </c>
      <c r="T55" s="27" t="s">
        <v>4870</v>
      </c>
      <c r="U55" s="27" t="s">
        <v>81</v>
      </c>
      <c r="V55" s="27" t="s">
        <v>5032</v>
      </c>
      <c r="W55" s="27" t="s">
        <v>5033</v>
      </c>
      <c r="X55" s="27" t="s">
        <v>0</v>
      </c>
    </row>
    <row r="56" spans="1:24">
      <c r="A56" s="27" t="s">
        <v>5034</v>
      </c>
      <c r="B56" s="27" t="s">
        <v>5035</v>
      </c>
      <c r="C56" s="27" t="s">
        <v>2483</v>
      </c>
      <c r="D56" s="27" t="s">
        <v>2679</v>
      </c>
      <c r="E56" s="27" t="s">
        <v>2610</v>
      </c>
      <c r="F56" s="27" t="s">
        <v>2633</v>
      </c>
      <c r="G56" s="27" t="s">
        <v>2790</v>
      </c>
      <c r="H56" s="27" t="s">
        <v>4248</v>
      </c>
      <c r="I56" s="27" t="s">
        <v>4974</v>
      </c>
      <c r="J56" s="27" t="s">
        <v>0</v>
      </c>
      <c r="K56" s="27" t="s">
        <v>4372</v>
      </c>
      <c r="L56" s="29" t="s">
        <v>3199</v>
      </c>
      <c r="M56" s="29" t="s">
        <v>0</v>
      </c>
      <c r="N56" s="27" t="s">
        <v>4975</v>
      </c>
      <c r="O56" s="27" t="s">
        <v>4976</v>
      </c>
      <c r="P56" s="29" t="s">
        <v>4977</v>
      </c>
      <c r="Q56" s="27" t="s">
        <v>4319</v>
      </c>
      <c r="R56" s="27" t="s">
        <v>0</v>
      </c>
      <c r="S56" s="27" t="s">
        <v>5035</v>
      </c>
      <c r="T56" s="27" t="s">
        <v>4870</v>
      </c>
      <c r="U56" s="27" t="s">
        <v>81</v>
      </c>
      <c r="V56" s="27" t="s">
        <v>0</v>
      </c>
      <c r="W56" s="27" t="s">
        <v>5025</v>
      </c>
      <c r="X56" s="27" t="s">
        <v>0</v>
      </c>
    </row>
    <row r="57" spans="1:24">
      <c r="A57" s="27" t="s">
        <v>5036</v>
      </c>
      <c r="B57" s="27" t="s">
        <v>5037</v>
      </c>
      <c r="C57" s="27" t="s">
        <v>2890</v>
      </c>
      <c r="D57" s="27" t="s">
        <v>2962</v>
      </c>
      <c r="E57" s="27" t="s">
        <v>3057</v>
      </c>
      <c r="F57" s="27" t="s">
        <v>3740</v>
      </c>
      <c r="G57" s="27" t="s">
        <v>0</v>
      </c>
      <c r="H57" s="27" t="s">
        <v>4254</v>
      </c>
      <c r="I57" s="27" t="s">
        <v>4974</v>
      </c>
      <c r="J57" s="27" t="s">
        <v>0</v>
      </c>
      <c r="K57" s="27" t="s">
        <v>5038</v>
      </c>
      <c r="L57" s="29" t="s">
        <v>678</v>
      </c>
      <c r="M57" s="29" t="s">
        <v>0</v>
      </c>
      <c r="N57" s="27" t="s">
        <v>3199</v>
      </c>
      <c r="O57" s="27" t="s">
        <v>107</v>
      </c>
      <c r="P57" s="29" t="s">
        <v>107</v>
      </c>
      <c r="Q57" s="27" t="s">
        <v>4920</v>
      </c>
      <c r="R57" s="27" t="s">
        <v>0</v>
      </c>
      <c r="S57" s="27" t="s">
        <v>5037</v>
      </c>
      <c r="T57" s="27" t="s">
        <v>4870</v>
      </c>
      <c r="U57" s="27" t="s">
        <v>81</v>
      </c>
      <c r="V57" s="27" t="s">
        <v>0</v>
      </c>
      <c r="W57" s="27" t="s">
        <v>5039</v>
      </c>
      <c r="X57" s="27" t="s">
        <v>0</v>
      </c>
    </row>
    <row r="58" spans="1:24">
      <c r="A58" s="27" t="s">
        <v>5040</v>
      </c>
      <c r="B58" s="27" t="s">
        <v>5041</v>
      </c>
      <c r="C58" s="27" t="s">
        <v>1012</v>
      </c>
      <c r="D58" s="27" t="s">
        <v>1095</v>
      </c>
      <c r="E58" s="27" t="s">
        <v>1178</v>
      </c>
      <c r="F58" s="27" t="s">
        <v>1263</v>
      </c>
      <c r="G58" s="27" t="s">
        <v>0</v>
      </c>
      <c r="H58" s="27" t="s">
        <v>4254</v>
      </c>
      <c r="I58" s="27" t="s">
        <v>5042</v>
      </c>
      <c r="J58" s="27" t="s">
        <v>0</v>
      </c>
      <c r="K58" s="27" t="s">
        <v>5043</v>
      </c>
      <c r="L58" s="29" t="s">
        <v>678</v>
      </c>
      <c r="M58" s="29" t="s">
        <v>0</v>
      </c>
      <c r="N58" s="27" t="s">
        <v>3199</v>
      </c>
      <c r="O58" s="27" t="s">
        <v>107</v>
      </c>
      <c r="P58" s="29" t="s">
        <v>107</v>
      </c>
      <c r="Q58" s="27" t="s">
        <v>826</v>
      </c>
      <c r="R58" s="27" t="s">
        <v>0</v>
      </c>
      <c r="S58" s="27" t="s">
        <v>5041</v>
      </c>
      <c r="T58" s="27" t="s">
        <v>4870</v>
      </c>
      <c r="U58" s="27" t="s">
        <v>81</v>
      </c>
      <c r="V58" s="27" t="s">
        <v>0</v>
      </c>
      <c r="W58" s="27" t="s">
        <v>5044</v>
      </c>
      <c r="X58" s="27" t="s">
        <v>0</v>
      </c>
    </row>
    <row r="59" spans="1:24">
      <c r="A59" s="27" t="s">
        <v>5045</v>
      </c>
      <c r="B59" s="27" t="s">
        <v>5046</v>
      </c>
      <c r="C59" s="27" t="s">
        <v>2055</v>
      </c>
      <c r="D59" s="27" t="s">
        <v>2114</v>
      </c>
      <c r="E59" s="27" t="s">
        <v>1905</v>
      </c>
      <c r="F59" s="27" t="s">
        <v>2000</v>
      </c>
      <c r="G59" s="27" t="s">
        <v>0</v>
      </c>
      <c r="H59" s="27" t="s">
        <v>4254</v>
      </c>
      <c r="I59" s="27" t="s">
        <v>0</v>
      </c>
      <c r="J59" s="27" t="s">
        <v>0</v>
      </c>
      <c r="K59" s="27" t="s">
        <v>0</v>
      </c>
      <c r="L59" s="29" t="s">
        <v>3199</v>
      </c>
      <c r="M59" s="29" t="s">
        <v>4266</v>
      </c>
      <c r="N59" s="27" t="s">
        <v>0</v>
      </c>
      <c r="O59" s="27" t="s">
        <v>0</v>
      </c>
      <c r="P59" s="29" t="s">
        <v>0</v>
      </c>
      <c r="Q59" s="27" t="s">
        <v>0</v>
      </c>
      <c r="R59" s="27" t="s">
        <v>0</v>
      </c>
      <c r="S59" s="27" t="s">
        <v>5046</v>
      </c>
      <c r="T59" s="27" t="s">
        <v>4870</v>
      </c>
      <c r="U59" s="27" t="s">
        <v>81</v>
      </c>
      <c r="V59" s="27" t="s">
        <v>5047</v>
      </c>
      <c r="W59" s="27" t="s">
        <v>5048</v>
      </c>
      <c r="X59" s="27" t="s">
        <v>0</v>
      </c>
    </row>
    <row r="60" spans="1:24">
      <c r="A60" s="27" t="s">
        <v>5049</v>
      </c>
      <c r="B60" s="27" t="s">
        <v>5050</v>
      </c>
      <c r="C60" s="27" t="s">
        <v>2338</v>
      </c>
      <c r="D60" s="27" t="s">
        <v>1908</v>
      </c>
      <c r="E60" s="27" t="s">
        <v>1996</v>
      </c>
      <c r="F60" s="27" t="s">
        <v>2052</v>
      </c>
      <c r="G60" s="27" t="s">
        <v>0</v>
      </c>
      <c r="H60" s="27" t="s">
        <v>4254</v>
      </c>
      <c r="I60" s="27" t="s">
        <v>0</v>
      </c>
      <c r="J60" s="27" t="s">
        <v>0</v>
      </c>
      <c r="K60" s="27" t="s">
        <v>0</v>
      </c>
      <c r="L60" s="29" t="s">
        <v>3199</v>
      </c>
      <c r="M60" s="29" t="s">
        <v>4266</v>
      </c>
      <c r="N60" s="27" t="s">
        <v>0</v>
      </c>
      <c r="O60" s="27" t="s">
        <v>0</v>
      </c>
      <c r="P60" s="29" t="s">
        <v>0</v>
      </c>
      <c r="Q60" s="27" t="s">
        <v>0</v>
      </c>
      <c r="R60" s="27" t="s">
        <v>0</v>
      </c>
      <c r="S60" s="27" t="s">
        <v>5050</v>
      </c>
      <c r="T60" s="27" t="s">
        <v>4870</v>
      </c>
      <c r="U60" s="27" t="s">
        <v>81</v>
      </c>
      <c r="V60" s="27" t="s">
        <v>5051</v>
      </c>
      <c r="W60" s="27" t="s">
        <v>5052</v>
      </c>
      <c r="X60" s="27" t="s">
        <v>0</v>
      </c>
    </row>
    <row r="61" spans="1:24">
      <c r="A61" s="27" t="s">
        <v>5053</v>
      </c>
      <c r="B61" s="27" t="s">
        <v>5054</v>
      </c>
      <c r="C61" s="27" t="s">
        <v>2929</v>
      </c>
      <c r="D61" s="27" t="s">
        <v>3327</v>
      </c>
      <c r="E61" s="27" t="s">
        <v>3392</v>
      </c>
      <c r="F61" s="27" t="s">
        <v>3127</v>
      </c>
      <c r="G61" s="27" t="s">
        <v>0</v>
      </c>
      <c r="H61" s="27" t="s">
        <v>4254</v>
      </c>
      <c r="I61" s="27" t="s">
        <v>5042</v>
      </c>
      <c r="J61" s="27" t="s">
        <v>0</v>
      </c>
      <c r="K61" s="27" t="s">
        <v>5055</v>
      </c>
      <c r="L61" s="29" t="s">
        <v>4990</v>
      </c>
      <c r="M61" s="29" t="s">
        <v>0</v>
      </c>
      <c r="N61" s="27" t="s">
        <v>4991</v>
      </c>
      <c r="O61" s="27" t="s">
        <v>107</v>
      </c>
      <c r="P61" s="29" t="s">
        <v>4985</v>
      </c>
      <c r="Q61" s="27" t="s">
        <v>5056</v>
      </c>
      <c r="R61" s="27" t="s">
        <v>0</v>
      </c>
      <c r="S61" s="27" t="s">
        <v>5054</v>
      </c>
      <c r="T61" s="27" t="s">
        <v>4870</v>
      </c>
      <c r="U61" s="27" t="s">
        <v>81</v>
      </c>
      <c r="V61" s="27" t="s">
        <v>0</v>
      </c>
      <c r="W61" s="27" t="s">
        <v>5057</v>
      </c>
      <c r="X61" s="27" t="s">
        <v>0</v>
      </c>
    </row>
    <row r="62" spans="1:24">
      <c r="A62" s="27" t="s">
        <v>5058</v>
      </c>
      <c r="B62" s="27" t="s">
        <v>4748</v>
      </c>
      <c r="C62" s="27" t="s">
        <v>3842</v>
      </c>
      <c r="D62" s="27" t="s">
        <v>3425</v>
      </c>
      <c r="E62" s="27" t="s">
        <v>3476</v>
      </c>
      <c r="F62" s="27" t="s">
        <v>3524</v>
      </c>
      <c r="G62" s="27" t="s">
        <v>0</v>
      </c>
      <c r="H62" s="27" t="s">
        <v>4254</v>
      </c>
      <c r="I62" s="27" t="s">
        <v>5059</v>
      </c>
      <c r="J62" s="27" t="s">
        <v>0</v>
      </c>
      <c r="K62" s="27" t="s">
        <v>2944</v>
      </c>
      <c r="L62" s="29" t="s">
        <v>5060</v>
      </c>
      <c r="M62" s="29" t="s">
        <v>0</v>
      </c>
      <c r="N62" s="27" t="s">
        <v>5061</v>
      </c>
      <c r="O62" s="27" t="s">
        <v>107</v>
      </c>
      <c r="P62" s="29" t="s">
        <v>5062</v>
      </c>
      <c r="Q62" s="27" t="s">
        <v>5063</v>
      </c>
      <c r="R62" s="27" t="s">
        <v>0</v>
      </c>
      <c r="S62" s="27" t="s">
        <v>4748</v>
      </c>
      <c r="T62" s="27" t="s">
        <v>4870</v>
      </c>
      <c r="U62" s="27" t="s">
        <v>81</v>
      </c>
      <c r="V62" s="27" t="s">
        <v>0</v>
      </c>
      <c r="W62" s="27" t="s">
        <v>5064</v>
      </c>
      <c r="X62" s="27" t="s">
        <v>5065</v>
      </c>
    </row>
    <row r="63" spans="1:24">
      <c r="A63" s="27" t="s">
        <v>5066</v>
      </c>
      <c r="B63" s="27" t="s">
        <v>5067</v>
      </c>
      <c r="C63" s="27" t="s">
        <v>3119</v>
      </c>
      <c r="D63" s="27" t="s">
        <v>3205</v>
      </c>
      <c r="E63" s="27" t="s">
        <v>3212</v>
      </c>
      <c r="F63" s="27" t="s">
        <v>3623</v>
      </c>
      <c r="G63" s="27" t="s">
        <v>3551</v>
      </c>
      <c r="H63" s="27" t="s">
        <v>4248</v>
      </c>
      <c r="I63" s="27" t="s">
        <v>4974</v>
      </c>
      <c r="J63" s="27" t="s">
        <v>0</v>
      </c>
      <c r="K63" s="27" t="s">
        <v>4372</v>
      </c>
      <c r="L63" s="29" t="s">
        <v>3199</v>
      </c>
      <c r="M63" s="29" t="s">
        <v>0</v>
      </c>
      <c r="N63" s="27" t="s">
        <v>4975</v>
      </c>
      <c r="O63" s="27" t="s">
        <v>4976</v>
      </c>
      <c r="P63" s="29" t="s">
        <v>4977</v>
      </c>
      <c r="Q63" s="27" t="s">
        <v>4319</v>
      </c>
      <c r="R63" s="27" t="s">
        <v>0</v>
      </c>
      <c r="S63" s="27" t="s">
        <v>5067</v>
      </c>
      <c r="T63" s="27" t="s">
        <v>4870</v>
      </c>
      <c r="U63" s="27" t="s">
        <v>81</v>
      </c>
      <c r="V63" s="27" t="s">
        <v>0</v>
      </c>
      <c r="W63" s="27" t="s">
        <v>5068</v>
      </c>
      <c r="X63" s="27" t="s">
        <v>0</v>
      </c>
    </row>
    <row r="64" spans="1:24">
      <c r="A64" s="27" t="s">
        <v>5069</v>
      </c>
      <c r="B64" s="27" t="s">
        <v>5070</v>
      </c>
      <c r="C64" s="27" t="s">
        <v>2557</v>
      </c>
      <c r="D64" s="27" t="s">
        <v>2591</v>
      </c>
      <c r="E64" s="27" t="s">
        <v>2653</v>
      </c>
      <c r="F64" s="27" t="s">
        <v>2726</v>
      </c>
      <c r="G64" s="27" t="s">
        <v>0</v>
      </c>
      <c r="H64" s="27" t="s">
        <v>4248</v>
      </c>
      <c r="I64" s="27" t="s">
        <v>0</v>
      </c>
      <c r="J64" s="27" t="s">
        <v>0</v>
      </c>
      <c r="K64" s="27" t="s">
        <v>0</v>
      </c>
      <c r="L64" s="29" t="s">
        <v>4372</v>
      </c>
      <c r="M64" s="29" t="s">
        <v>4266</v>
      </c>
      <c r="N64" s="27" t="s">
        <v>0</v>
      </c>
      <c r="O64" s="27" t="s">
        <v>0</v>
      </c>
      <c r="P64" s="29" t="s">
        <v>0</v>
      </c>
      <c r="Q64" s="27" t="s">
        <v>0</v>
      </c>
      <c r="R64" s="27" t="s">
        <v>0</v>
      </c>
      <c r="S64" s="27" t="s">
        <v>5070</v>
      </c>
      <c r="T64" s="27" t="s">
        <v>4870</v>
      </c>
      <c r="U64" s="27" t="s">
        <v>81</v>
      </c>
      <c r="V64" s="27" t="s">
        <v>5071</v>
      </c>
      <c r="W64" s="27" t="s">
        <v>5072</v>
      </c>
      <c r="X64" s="27" t="s">
        <v>0</v>
      </c>
    </row>
    <row r="65" spans="1:24">
      <c r="A65" s="27" t="s">
        <v>5073</v>
      </c>
      <c r="B65" s="27" t="s">
        <v>5074</v>
      </c>
      <c r="C65" s="27" t="s">
        <v>3941</v>
      </c>
      <c r="D65" s="27" t="s">
        <v>3771</v>
      </c>
      <c r="E65" s="27" t="s">
        <v>3704</v>
      </c>
      <c r="F65" s="27" t="s">
        <v>3850</v>
      </c>
      <c r="G65" s="27" t="s">
        <v>0</v>
      </c>
      <c r="H65" s="27" t="s">
        <v>4254</v>
      </c>
      <c r="I65" s="27" t="s">
        <v>5010</v>
      </c>
      <c r="J65" s="27" t="s">
        <v>0</v>
      </c>
      <c r="K65" s="27" t="s">
        <v>5075</v>
      </c>
      <c r="L65" s="29" t="s">
        <v>3199</v>
      </c>
      <c r="M65" s="29" t="s">
        <v>0</v>
      </c>
      <c r="N65" s="27" t="s">
        <v>3199</v>
      </c>
      <c r="O65" s="27" t="s">
        <v>107</v>
      </c>
      <c r="P65" s="29" t="s">
        <v>107</v>
      </c>
      <c r="Q65" s="27" t="s">
        <v>5076</v>
      </c>
      <c r="R65" s="27" t="s">
        <v>0</v>
      </c>
      <c r="S65" s="27" t="s">
        <v>5074</v>
      </c>
      <c r="T65" s="27" t="s">
        <v>4870</v>
      </c>
      <c r="U65" s="27" t="s">
        <v>81</v>
      </c>
      <c r="V65" s="27" t="s">
        <v>0</v>
      </c>
      <c r="W65" s="27" t="s">
        <v>5077</v>
      </c>
      <c r="X65" s="27" t="s">
        <v>0</v>
      </c>
    </row>
    <row r="66" spans="1:24">
      <c r="A66" s="27" t="s">
        <v>5078</v>
      </c>
      <c r="B66" s="27" t="s">
        <v>5079</v>
      </c>
      <c r="C66" s="27" t="s">
        <v>294</v>
      </c>
      <c r="D66" s="27" t="s">
        <v>516</v>
      </c>
      <c r="E66" s="27" t="s">
        <v>482</v>
      </c>
      <c r="F66" s="27" t="s">
        <v>684</v>
      </c>
      <c r="G66" s="27" t="s">
        <v>628</v>
      </c>
      <c r="H66" s="27" t="s">
        <v>4248</v>
      </c>
      <c r="I66" s="27" t="s">
        <v>4974</v>
      </c>
      <c r="J66" s="27" t="s">
        <v>0</v>
      </c>
      <c r="K66" s="27" t="s">
        <v>4372</v>
      </c>
      <c r="L66" s="29" t="s">
        <v>3199</v>
      </c>
      <c r="M66" s="29" t="s">
        <v>0</v>
      </c>
      <c r="N66" s="27" t="s">
        <v>4975</v>
      </c>
      <c r="O66" s="27" t="s">
        <v>4976</v>
      </c>
      <c r="P66" s="29" t="s">
        <v>4977</v>
      </c>
      <c r="Q66" s="27" t="s">
        <v>3199</v>
      </c>
      <c r="R66" s="27" t="s">
        <v>0</v>
      </c>
      <c r="S66" s="27" t="s">
        <v>5079</v>
      </c>
      <c r="T66" s="27" t="s">
        <v>4870</v>
      </c>
      <c r="U66" s="27" t="s">
        <v>81</v>
      </c>
      <c r="V66" s="27" t="s">
        <v>0</v>
      </c>
      <c r="W66" s="27" t="s">
        <v>5029</v>
      </c>
      <c r="X66" s="27" t="s">
        <v>0</v>
      </c>
    </row>
    <row r="67" spans="1:24">
      <c r="A67" s="27" t="s">
        <v>5080</v>
      </c>
      <c r="B67" s="27" t="s">
        <v>4744</v>
      </c>
      <c r="C67" s="27" t="s">
        <v>3731</v>
      </c>
      <c r="D67" s="27" t="s">
        <v>3675</v>
      </c>
      <c r="E67" s="27" t="s">
        <v>981</v>
      </c>
      <c r="F67" s="27" t="s">
        <v>1052</v>
      </c>
      <c r="G67" s="27" t="s">
        <v>0</v>
      </c>
      <c r="H67" s="27" t="s">
        <v>4254</v>
      </c>
      <c r="I67" s="27" t="s">
        <v>5081</v>
      </c>
      <c r="J67" s="27" t="s">
        <v>0</v>
      </c>
      <c r="K67" s="27" t="s">
        <v>5082</v>
      </c>
      <c r="L67" s="29" t="s">
        <v>5083</v>
      </c>
      <c r="M67" s="29" t="s">
        <v>0</v>
      </c>
      <c r="N67" s="27" t="s">
        <v>5061</v>
      </c>
      <c r="O67" s="27" t="s">
        <v>107</v>
      </c>
      <c r="P67" s="29" t="s">
        <v>5062</v>
      </c>
      <c r="Q67" s="27" t="s">
        <v>4434</v>
      </c>
      <c r="R67" s="27" t="s">
        <v>0</v>
      </c>
      <c r="S67" s="27" t="s">
        <v>4744</v>
      </c>
      <c r="T67" s="27" t="s">
        <v>4870</v>
      </c>
      <c r="U67" s="27" t="s">
        <v>81</v>
      </c>
      <c r="V67" s="27" t="s">
        <v>0</v>
      </c>
      <c r="W67" s="27" t="s">
        <v>5084</v>
      </c>
      <c r="X67" s="27" t="s">
        <v>5085</v>
      </c>
    </row>
    <row r="68" spans="1:24">
      <c r="A68" s="27" t="s">
        <v>5086</v>
      </c>
      <c r="B68" s="27" t="s">
        <v>5087</v>
      </c>
      <c r="C68" s="27" t="s">
        <v>3398</v>
      </c>
      <c r="D68" s="27" t="s">
        <v>2837</v>
      </c>
      <c r="E68" s="27" t="s">
        <v>2902</v>
      </c>
      <c r="F68" s="27" t="s">
        <v>2984</v>
      </c>
      <c r="G68" s="27" t="s">
        <v>0</v>
      </c>
      <c r="H68" s="27" t="s">
        <v>4248</v>
      </c>
      <c r="I68" s="27" t="s">
        <v>1969</v>
      </c>
      <c r="J68" s="27" t="s">
        <v>0</v>
      </c>
      <c r="K68" s="27" t="s">
        <v>1456</v>
      </c>
      <c r="L68" s="29" t="s">
        <v>3199</v>
      </c>
      <c r="M68" s="29" t="s">
        <v>0</v>
      </c>
      <c r="N68" s="27" t="s">
        <v>3199</v>
      </c>
      <c r="O68" s="27" t="s">
        <v>107</v>
      </c>
      <c r="P68" s="29" t="s">
        <v>107</v>
      </c>
      <c r="Q68" s="27" t="s">
        <v>3199</v>
      </c>
      <c r="R68" s="27" t="s">
        <v>0</v>
      </c>
      <c r="S68" s="27" t="s">
        <v>5087</v>
      </c>
      <c r="T68" s="27" t="s">
        <v>4870</v>
      </c>
      <c r="U68" s="27" t="s">
        <v>81</v>
      </c>
      <c r="V68" s="27" t="s">
        <v>0</v>
      </c>
      <c r="W68" s="27" t="s">
        <v>5088</v>
      </c>
      <c r="X68" s="27" t="s">
        <v>0</v>
      </c>
    </row>
    <row r="69" spans="1:24">
      <c r="A69" s="27" t="s">
        <v>5089</v>
      </c>
      <c r="B69" s="27" t="s">
        <v>5090</v>
      </c>
      <c r="C69" s="27" t="s">
        <v>4109</v>
      </c>
      <c r="D69" s="27" t="s">
        <v>4177</v>
      </c>
      <c r="E69" s="27" t="s">
        <v>4239</v>
      </c>
      <c r="F69" s="27" t="s">
        <v>2428</v>
      </c>
      <c r="G69" s="27" t="s">
        <v>0</v>
      </c>
      <c r="H69" s="27" t="s">
        <v>4254</v>
      </c>
      <c r="I69" s="27" t="s">
        <v>0</v>
      </c>
      <c r="J69" s="27" t="s">
        <v>0</v>
      </c>
      <c r="K69" s="27" t="s">
        <v>0</v>
      </c>
      <c r="L69" s="29" t="s">
        <v>678</v>
      </c>
      <c r="M69" s="29" t="s">
        <v>4266</v>
      </c>
      <c r="N69" s="27" t="s">
        <v>0</v>
      </c>
      <c r="O69" s="27" t="s">
        <v>0</v>
      </c>
      <c r="P69" s="29" t="s">
        <v>0</v>
      </c>
      <c r="Q69" s="27" t="s">
        <v>0</v>
      </c>
      <c r="R69" s="27" t="s">
        <v>0</v>
      </c>
      <c r="S69" s="27" t="s">
        <v>5090</v>
      </c>
      <c r="T69" s="27" t="s">
        <v>4870</v>
      </c>
      <c r="U69" s="27" t="s">
        <v>81</v>
      </c>
      <c r="V69" s="27" t="s">
        <v>5091</v>
      </c>
      <c r="W69" s="27" t="s">
        <v>5092</v>
      </c>
      <c r="X69" s="27" t="s">
        <v>0</v>
      </c>
    </row>
    <row r="70" spans="1:24">
      <c r="A70" s="27" t="s">
        <v>5093</v>
      </c>
      <c r="B70" s="27" t="s">
        <v>5094</v>
      </c>
      <c r="C70" s="27" t="s">
        <v>1777</v>
      </c>
      <c r="D70" s="27" t="s">
        <v>1289</v>
      </c>
      <c r="E70" s="27" t="s">
        <v>1354</v>
      </c>
      <c r="F70" s="27" t="s">
        <v>1441</v>
      </c>
      <c r="G70" s="27" t="s">
        <v>0</v>
      </c>
      <c r="H70" s="27" t="s">
        <v>4254</v>
      </c>
      <c r="I70" s="27" t="s">
        <v>4989</v>
      </c>
      <c r="J70" s="27" t="s">
        <v>0</v>
      </c>
      <c r="K70" s="27" t="s">
        <v>5042</v>
      </c>
      <c r="L70" s="29" t="s">
        <v>4990</v>
      </c>
      <c r="M70" s="29" t="s">
        <v>0</v>
      </c>
      <c r="N70" s="27" t="s">
        <v>4991</v>
      </c>
      <c r="O70" s="27" t="s">
        <v>107</v>
      </c>
      <c r="P70" s="29" t="s">
        <v>4985</v>
      </c>
      <c r="Q70" s="27" t="s">
        <v>5095</v>
      </c>
      <c r="R70" s="27" t="s">
        <v>0</v>
      </c>
      <c r="S70" s="27" t="s">
        <v>5094</v>
      </c>
      <c r="T70" s="27" t="s">
        <v>4870</v>
      </c>
      <c r="U70" s="27" t="s">
        <v>81</v>
      </c>
      <c r="V70" s="27" t="s">
        <v>0</v>
      </c>
      <c r="W70" s="27" t="s">
        <v>5096</v>
      </c>
      <c r="X70" s="27" t="s">
        <v>0</v>
      </c>
    </row>
    <row r="71" spans="1:24">
      <c r="A71" s="27" t="s">
        <v>5097</v>
      </c>
      <c r="B71" s="27" t="s">
        <v>5098</v>
      </c>
      <c r="C71" s="27" t="s">
        <v>252</v>
      </c>
      <c r="D71" s="27" t="s">
        <v>362</v>
      </c>
      <c r="E71" s="27" t="s">
        <v>436</v>
      </c>
      <c r="F71" s="27" t="s">
        <v>524</v>
      </c>
      <c r="G71" s="27" t="s">
        <v>609</v>
      </c>
      <c r="H71" s="27" t="s">
        <v>4254</v>
      </c>
      <c r="I71" s="27" t="s">
        <v>4974</v>
      </c>
      <c r="J71" s="27" t="s">
        <v>0</v>
      </c>
      <c r="K71" s="27" t="s">
        <v>4372</v>
      </c>
      <c r="L71" s="29" t="s">
        <v>3199</v>
      </c>
      <c r="M71" s="29" t="s">
        <v>0</v>
      </c>
      <c r="N71" s="27" t="s">
        <v>4975</v>
      </c>
      <c r="O71" s="27" t="s">
        <v>4976</v>
      </c>
      <c r="P71" s="29" t="s">
        <v>4977</v>
      </c>
      <c r="Q71" s="27" t="s">
        <v>3199</v>
      </c>
      <c r="R71" s="27" t="s">
        <v>0</v>
      </c>
      <c r="S71" s="27" t="s">
        <v>5098</v>
      </c>
      <c r="T71" s="27" t="s">
        <v>4870</v>
      </c>
      <c r="U71" s="27" t="s">
        <v>81</v>
      </c>
      <c r="V71" s="27" t="s">
        <v>0</v>
      </c>
      <c r="W71" s="27" t="s">
        <v>5099</v>
      </c>
      <c r="X71" s="27" t="s">
        <v>0</v>
      </c>
    </row>
    <row r="72" spans="1:24">
      <c r="A72" s="27" t="s">
        <v>5100</v>
      </c>
      <c r="B72" s="27" t="s">
        <v>5101</v>
      </c>
      <c r="C72" s="27" t="s">
        <v>2921</v>
      </c>
      <c r="D72" s="27" t="s">
        <v>2851</v>
      </c>
      <c r="E72" s="27" t="s">
        <v>3071</v>
      </c>
      <c r="F72" s="27" t="s">
        <v>2988</v>
      </c>
      <c r="G72" s="27" t="s">
        <v>0</v>
      </c>
      <c r="H72" s="27" t="s">
        <v>4254</v>
      </c>
      <c r="I72" s="27" t="s">
        <v>3308</v>
      </c>
      <c r="J72" s="27" t="s">
        <v>0</v>
      </c>
      <c r="K72" s="27" t="s">
        <v>1014</v>
      </c>
      <c r="L72" s="29" t="s">
        <v>5102</v>
      </c>
      <c r="M72" s="29" t="s">
        <v>0</v>
      </c>
      <c r="N72" s="27" t="s">
        <v>5076</v>
      </c>
      <c r="O72" s="27" t="s">
        <v>107</v>
      </c>
      <c r="P72" s="29" t="s">
        <v>5103</v>
      </c>
      <c r="Q72" s="27" t="s">
        <v>1211</v>
      </c>
      <c r="R72" s="27" t="s">
        <v>0</v>
      </c>
      <c r="S72" s="27" t="s">
        <v>5101</v>
      </c>
      <c r="T72" s="27" t="s">
        <v>4870</v>
      </c>
      <c r="U72" s="27" t="s">
        <v>81</v>
      </c>
      <c r="V72" s="27" t="s">
        <v>0</v>
      </c>
      <c r="W72" s="27" t="s">
        <v>5104</v>
      </c>
      <c r="X72" s="27" t="s">
        <v>0</v>
      </c>
    </row>
    <row r="73" spans="1:24">
      <c r="A73" s="27" t="s">
        <v>5105</v>
      </c>
      <c r="B73" s="27" t="s">
        <v>5106</v>
      </c>
      <c r="C73" s="27" t="s">
        <v>101</v>
      </c>
      <c r="D73" s="27" t="s">
        <v>366</v>
      </c>
      <c r="E73" s="27" t="s">
        <v>265</v>
      </c>
      <c r="F73" s="27" t="s">
        <v>1075</v>
      </c>
      <c r="G73" s="27" t="s">
        <v>0</v>
      </c>
      <c r="H73" s="27" t="s">
        <v>4248</v>
      </c>
      <c r="I73" s="27" t="s">
        <v>0</v>
      </c>
      <c r="J73" s="27" t="s">
        <v>0</v>
      </c>
      <c r="K73" s="27" t="s">
        <v>0</v>
      </c>
      <c r="L73" s="29" t="s">
        <v>3199</v>
      </c>
      <c r="M73" s="29" t="s">
        <v>4266</v>
      </c>
      <c r="N73" s="27" t="s">
        <v>0</v>
      </c>
      <c r="O73" s="27" t="s">
        <v>0</v>
      </c>
      <c r="P73" s="29" t="s">
        <v>0</v>
      </c>
      <c r="Q73" s="27" t="s">
        <v>0</v>
      </c>
      <c r="R73" s="27" t="s">
        <v>0</v>
      </c>
      <c r="S73" s="27" t="s">
        <v>5106</v>
      </c>
      <c r="T73" s="27" t="s">
        <v>4870</v>
      </c>
      <c r="U73" s="27" t="s">
        <v>81</v>
      </c>
      <c r="V73" s="27" t="s">
        <v>5107</v>
      </c>
      <c r="W73" s="27" t="s">
        <v>5108</v>
      </c>
      <c r="X73" s="27" t="s">
        <v>0</v>
      </c>
    </row>
    <row r="74" spans="1:24">
      <c r="A74" s="27" t="s">
        <v>5109</v>
      </c>
      <c r="B74" s="27" t="s">
        <v>5110</v>
      </c>
      <c r="C74" s="27" t="s">
        <v>1544</v>
      </c>
      <c r="D74" s="27" t="s">
        <v>1340</v>
      </c>
      <c r="E74" s="27" t="s">
        <v>1429</v>
      </c>
      <c r="F74" s="27" t="s">
        <v>2236</v>
      </c>
      <c r="G74" s="27" t="s">
        <v>2309</v>
      </c>
      <c r="H74" s="27" t="s">
        <v>4254</v>
      </c>
      <c r="I74" s="27" t="s">
        <v>4974</v>
      </c>
      <c r="J74" s="27" t="s">
        <v>0</v>
      </c>
      <c r="K74" s="27" t="s">
        <v>4372</v>
      </c>
      <c r="L74" s="29" t="s">
        <v>826</v>
      </c>
      <c r="M74" s="29" t="s">
        <v>0</v>
      </c>
      <c r="N74" s="27" t="s">
        <v>4975</v>
      </c>
      <c r="O74" s="27" t="s">
        <v>4976</v>
      </c>
      <c r="P74" s="29" t="s">
        <v>4977</v>
      </c>
      <c r="Q74" s="27" t="s">
        <v>678</v>
      </c>
      <c r="R74" s="27" t="s">
        <v>0</v>
      </c>
      <c r="S74" s="27" t="s">
        <v>5110</v>
      </c>
      <c r="T74" s="27" t="s">
        <v>4870</v>
      </c>
      <c r="U74" s="27" t="s">
        <v>81</v>
      </c>
      <c r="V74" s="27" t="s">
        <v>0</v>
      </c>
      <c r="W74" s="27" t="s">
        <v>5111</v>
      </c>
      <c r="X74" s="27" t="s">
        <v>0</v>
      </c>
    </row>
    <row r="75" spans="1:24">
      <c r="A75" s="27" t="s">
        <v>5112</v>
      </c>
      <c r="B75" s="27" t="s">
        <v>5113</v>
      </c>
      <c r="C75" s="27" t="s">
        <v>2618</v>
      </c>
      <c r="D75" s="27" t="s">
        <v>2675</v>
      </c>
      <c r="E75" s="27" t="s">
        <v>2729</v>
      </c>
      <c r="F75" s="27" t="s">
        <v>2779</v>
      </c>
      <c r="G75" s="27" t="s">
        <v>0</v>
      </c>
      <c r="H75" s="27" t="s">
        <v>4254</v>
      </c>
      <c r="I75" s="27" t="s">
        <v>5010</v>
      </c>
      <c r="J75" s="27" t="s">
        <v>0</v>
      </c>
      <c r="K75" s="27" t="s">
        <v>4981</v>
      </c>
      <c r="L75" s="29" t="s">
        <v>3199</v>
      </c>
      <c r="M75" s="29" t="s">
        <v>0</v>
      </c>
      <c r="N75" s="27" t="s">
        <v>3199</v>
      </c>
      <c r="O75" s="27" t="s">
        <v>107</v>
      </c>
      <c r="P75" s="29" t="s">
        <v>107</v>
      </c>
      <c r="Q75" s="27" t="s">
        <v>5076</v>
      </c>
      <c r="R75" s="27" t="s">
        <v>0</v>
      </c>
      <c r="S75" s="27" t="s">
        <v>5113</v>
      </c>
      <c r="T75" s="27" t="s">
        <v>4870</v>
      </c>
      <c r="U75" s="27" t="s">
        <v>81</v>
      </c>
      <c r="V75" s="27" t="s">
        <v>0</v>
      </c>
      <c r="W75" s="27" t="s">
        <v>5114</v>
      </c>
      <c r="X75" s="27" t="s">
        <v>0</v>
      </c>
    </row>
    <row r="76" spans="1:24">
      <c r="A76" s="27" t="s">
        <v>5115</v>
      </c>
      <c r="B76" s="27" t="s">
        <v>5116</v>
      </c>
      <c r="C76" s="27" t="s">
        <v>2753</v>
      </c>
      <c r="D76" s="27" t="s">
        <v>2457</v>
      </c>
      <c r="E76" s="27" t="s">
        <v>2404</v>
      </c>
      <c r="F76" s="27" t="s">
        <v>2573</v>
      </c>
      <c r="G76" s="27" t="s">
        <v>0</v>
      </c>
      <c r="H76" s="27" t="s">
        <v>4254</v>
      </c>
      <c r="I76" s="27" t="s">
        <v>0</v>
      </c>
      <c r="J76" s="27" t="s">
        <v>0</v>
      </c>
      <c r="K76" s="27" t="s">
        <v>0</v>
      </c>
      <c r="L76" s="29" t="s">
        <v>678</v>
      </c>
      <c r="M76" s="29" t="s">
        <v>4266</v>
      </c>
      <c r="N76" s="27" t="s">
        <v>0</v>
      </c>
      <c r="O76" s="27" t="s">
        <v>0</v>
      </c>
      <c r="P76" s="29" t="s">
        <v>0</v>
      </c>
      <c r="Q76" s="27" t="s">
        <v>0</v>
      </c>
      <c r="R76" s="27" t="s">
        <v>0</v>
      </c>
      <c r="S76" s="27" t="s">
        <v>5116</v>
      </c>
      <c r="T76" s="27" t="s">
        <v>4870</v>
      </c>
      <c r="U76" s="27" t="s">
        <v>81</v>
      </c>
      <c r="V76" s="27" t="s">
        <v>5117</v>
      </c>
      <c r="W76" s="27" t="s">
        <v>5118</v>
      </c>
      <c r="X76" s="27" t="s">
        <v>0</v>
      </c>
    </row>
    <row r="77" spans="1:24">
      <c r="A77" s="27" t="s">
        <v>5119</v>
      </c>
      <c r="B77" s="27" t="s">
        <v>5120</v>
      </c>
      <c r="C77" s="27" t="s">
        <v>2326</v>
      </c>
      <c r="D77" s="27" t="s">
        <v>2265</v>
      </c>
      <c r="E77" s="27" t="s">
        <v>2208</v>
      </c>
      <c r="F77" s="27" t="s">
        <v>2156</v>
      </c>
      <c r="G77" s="27" t="s">
        <v>0</v>
      </c>
      <c r="H77" s="27" t="s">
        <v>4254</v>
      </c>
      <c r="I77" s="27" t="s">
        <v>4974</v>
      </c>
      <c r="J77" s="27" t="s">
        <v>0</v>
      </c>
      <c r="K77" s="27" t="s">
        <v>135</v>
      </c>
      <c r="L77" s="29" t="s">
        <v>3199</v>
      </c>
      <c r="M77" s="29" t="s">
        <v>0</v>
      </c>
      <c r="N77" s="27" t="s">
        <v>3199</v>
      </c>
      <c r="O77" s="27" t="s">
        <v>107</v>
      </c>
      <c r="P77" s="29" t="s">
        <v>107</v>
      </c>
      <c r="Q77" s="27" t="s">
        <v>3199</v>
      </c>
      <c r="R77" s="27" t="s">
        <v>0</v>
      </c>
      <c r="S77" s="27" t="s">
        <v>5120</v>
      </c>
      <c r="T77" s="27" t="s">
        <v>4870</v>
      </c>
      <c r="U77" s="27" t="s">
        <v>81</v>
      </c>
      <c r="V77" s="27" t="s">
        <v>0</v>
      </c>
      <c r="W77" s="27" t="s">
        <v>5121</v>
      </c>
      <c r="X77" s="27" t="s">
        <v>0</v>
      </c>
    </row>
    <row r="78" spans="1:24">
      <c r="A78" s="27" t="s">
        <v>5122</v>
      </c>
      <c r="B78" s="27" t="s">
        <v>5123</v>
      </c>
      <c r="C78" s="27" t="s">
        <v>906</v>
      </c>
      <c r="D78" s="27" t="s">
        <v>828</v>
      </c>
      <c r="E78" s="27" t="s">
        <v>1071</v>
      </c>
      <c r="F78" s="27" t="s">
        <v>998</v>
      </c>
      <c r="G78" s="27" t="s">
        <v>0</v>
      </c>
      <c r="H78" s="27" t="s">
        <v>4254</v>
      </c>
      <c r="I78" s="27" t="s">
        <v>4974</v>
      </c>
      <c r="J78" s="27" t="s">
        <v>0</v>
      </c>
      <c r="K78" s="27" t="s">
        <v>5014</v>
      </c>
      <c r="L78" s="29" t="s">
        <v>3199</v>
      </c>
      <c r="M78" s="29" t="s">
        <v>0</v>
      </c>
      <c r="N78" s="27" t="s">
        <v>3199</v>
      </c>
      <c r="O78" s="27" t="s">
        <v>107</v>
      </c>
      <c r="P78" s="29" t="s">
        <v>107</v>
      </c>
      <c r="Q78" s="27" t="s">
        <v>4920</v>
      </c>
      <c r="R78" s="27" t="s">
        <v>0</v>
      </c>
      <c r="S78" s="27" t="s">
        <v>5123</v>
      </c>
      <c r="T78" s="27" t="s">
        <v>4870</v>
      </c>
      <c r="U78" s="27" t="s">
        <v>81</v>
      </c>
      <c r="V78" s="27" t="s">
        <v>0</v>
      </c>
      <c r="W78" s="27" t="s">
        <v>5124</v>
      </c>
      <c r="X78" s="27" t="s">
        <v>0</v>
      </c>
    </row>
    <row r="79" spans="1:24">
      <c r="A79" s="27" t="s">
        <v>5125</v>
      </c>
      <c r="B79" s="27" t="s">
        <v>5126</v>
      </c>
      <c r="C79" s="27" t="s">
        <v>2747</v>
      </c>
      <c r="D79" s="27" t="s">
        <v>2794</v>
      </c>
      <c r="E79" s="27" t="s">
        <v>2843</v>
      </c>
      <c r="F79" s="27" t="s">
        <v>2905</v>
      </c>
      <c r="G79" s="27" t="s">
        <v>0</v>
      </c>
      <c r="H79" s="27" t="s">
        <v>4254</v>
      </c>
      <c r="I79" s="27" t="s">
        <v>0</v>
      </c>
      <c r="J79" s="27" t="s">
        <v>0</v>
      </c>
      <c r="K79" s="27" t="s">
        <v>0</v>
      </c>
      <c r="L79" s="29" t="s">
        <v>3199</v>
      </c>
      <c r="M79" s="29" t="s">
        <v>4266</v>
      </c>
      <c r="N79" s="27" t="s">
        <v>0</v>
      </c>
      <c r="O79" s="27" t="s">
        <v>0</v>
      </c>
      <c r="P79" s="29" t="s">
        <v>0</v>
      </c>
      <c r="Q79" s="27" t="s">
        <v>0</v>
      </c>
      <c r="R79" s="27" t="s">
        <v>0</v>
      </c>
      <c r="S79" s="27" t="s">
        <v>5126</v>
      </c>
      <c r="T79" s="27" t="s">
        <v>4870</v>
      </c>
      <c r="U79" s="27" t="s">
        <v>81</v>
      </c>
      <c r="V79" s="27" t="s">
        <v>5127</v>
      </c>
      <c r="W79" s="27" t="s">
        <v>5128</v>
      </c>
      <c r="X79" s="27" t="s">
        <v>0</v>
      </c>
    </row>
    <row r="80" spans="1:24">
      <c r="A80" s="27" t="s">
        <v>5129</v>
      </c>
      <c r="B80" s="27" t="s">
        <v>5130</v>
      </c>
      <c r="C80" s="27" t="s">
        <v>3721</v>
      </c>
      <c r="D80" s="27" t="s">
        <v>3759</v>
      </c>
      <c r="E80" s="27" t="s">
        <v>3945</v>
      </c>
      <c r="F80" s="27" t="s">
        <v>3973</v>
      </c>
      <c r="G80" s="27" t="s">
        <v>3878</v>
      </c>
      <c r="H80" s="27" t="s">
        <v>4248</v>
      </c>
      <c r="I80" s="27" t="s">
        <v>4974</v>
      </c>
      <c r="J80" s="27" t="s">
        <v>0</v>
      </c>
      <c r="K80" s="27" t="s">
        <v>4372</v>
      </c>
      <c r="L80" s="29" t="s">
        <v>3199</v>
      </c>
      <c r="M80" s="29" t="s">
        <v>0</v>
      </c>
      <c r="N80" s="27" t="s">
        <v>4975</v>
      </c>
      <c r="O80" s="27" t="s">
        <v>4976</v>
      </c>
      <c r="P80" s="29" t="s">
        <v>4977</v>
      </c>
      <c r="Q80" s="27" t="s">
        <v>3199</v>
      </c>
      <c r="R80" s="27" t="s">
        <v>0</v>
      </c>
      <c r="S80" s="27" t="s">
        <v>5130</v>
      </c>
      <c r="T80" s="27" t="s">
        <v>4870</v>
      </c>
      <c r="U80" s="27" t="s">
        <v>81</v>
      </c>
      <c r="V80" s="27" t="s">
        <v>0</v>
      </c>
      <c r="W80" s="27" t="s">
        <v>5131</v>
      </c>
      <c r="X80" s="27" t="s">
        <v>0</v>
      </c>
    </row>
    <row r="81" spans="1:24">
      <c r="A81" s="27" t="s">
        <v>5132</v>
      </c>
      <c r="B81" s="27" t="s">
        <v>5133</v>
      </c>
      <c r="C81" s="27" t="s">
        <v>653</v>
      </c>
      <c r="D81" s="27" t="s">
        <v>734</v>
      </c>
      <c r="E81" s="27" t="s">
        <v>796</v>
      </c>
      <c r="F81" s="27" t="s">
        <v>859</v>
      </c>
      <c r="G81" s="27" t="s">
        <v>949</v>
      </c>
      <c r="H81" s="27" t="s">
        <v>4254</v>
      </c>
      <c r="I81" s="27" t="s">
        <v>4974</v>
      </c>
      <c r="J81" s="27" t="s">
        <v>0</v>
      </c>
      <c r="K81" s="27" t="s">
        <v>4372</v>
      </c>
      <c r="L81" s="29" t="s">
        <v>5134</v>
      </c>
      <c r="M81" s="29" t="s">
        <v>0</v>
      </c>
      <c r="N81" s="27" t="s">
        <v>4975</v>
      </c>
      <c r="O81" s="27" t="s">
        <v>4976</v>
      </c>
      <c r="P81" s="29" t="s">
        <v>4977</v>
      </c>
      <c r="Q81" s="27" t="s">
        <v>4920</v>
      </c>
      <c r="R81" s="27" t="s">
        <v>0</v>
      </c>
      <c r="S81" s="27" t="s">
        <v>5133</v>
      </c>
      <c r="T81" s="27" t="s">
        <v>4870</v>
      </c>
      <c r="U81" s="27" t="s">
        <v>81</v>
      </c>
      <c r="V81" s="27" t="s">
        <v>0</v>
      </c>
      <c r="W81" s="27" t="s">
        <v>5135</v>
      </c>
      <c r="X81" s="27" t="s">
        <v>0</v>
      </c>
    </row>
    <row r="82" spans="1:24">
      <c r="A82" s="27" t="s">
        <v>5136</v>
      </c>
      <c r="B82" s="27" t="s">
        <v>5137</v>
      </c>
      <c r="C82" s="27" t="s">
        <v>3683</v>
      </c>
      <c r="D82" s="27" t="s">
        <v>3846</v>
      </c>
      <c r="E82" s="27" t="s">
        <v>3797</v>
      </c>
      <c r="F82" s="27" t="s">
        <v>3461</v>
      </c>
      <c r="G82" s="27" t="s">
        <v>0</v>
      </c>
      <c r="H82" s="27" t="s">
        <v>4254</v>
      </c>
      <c r="I82" s="27" t="s">
        <v>0</v>
      </c>
      <c r="J82" s="27" t="s">
        <v>0</v>
      </c>
      <c r="K82" s="27" t="s">
        <v>0</v>
      </c>
      <c r="L82" s="29" t="s">
        <v>3199</v>
      </c>
      <c r="M82" s="29" t="s">
        <v>4266</v>
      </c>
      <c r="N82" s="27" t="s">
        <v>0</v>
      </c>
      <c r="O82" s="27" t="s">
        <v>0</v>
      </c>
      <c r="P82" s="29" t="s">
        <v>0</v>
      </c>
      <c r="Q82" s="27" t="s">
        <v>0</v>
      </c>
      <c r="R82" s="27" t="s">
        <v>0</v>
      </c>
      <c r="S82" s="27" t="s">
        <v>5137</v>
      </c>
      <c r="T82" s="27" t="s">
        <v>4870</v>
      </c>
      <c r="U82" s="27" t="s">
        <v>81</v>
      </c>
      <c r="V82" s="27" t="s">
        <v>5138</v>
      </c>
      <c r="W82" s="27" t="s">
        <v>5139</v>
      </c>
      <c r="X82" s="27" t="s">
        <v>0</v>
      </c>
    </row>
    <row r="83" spans="1:24">
      <c r="A83" s="27" t="s">
        <v>5140</v>
      </c>
      <c r="B83" s="27" t="s">
        <v>5141</v>
      </c>
      <c r="C83" s="27" t="s">
        <v>2049</v>
      </c>
      <c r="D83" s="27" t="s">
        <v>1956</v>
      </c>
      <c r="E83" s="27" t="s">
        <v>1867</v>
      </c>
      <c r="F83" s="27" t="s">
        <v>590</v>
      </c>
      <c r="G83" s="27" t="s">
        <v>0</v>
      </c>
      <c r="H83" s="27" t="s">
        <v>4254</v>
      </c>
      <c r="I83" s="27" t="s">
        <v>5042</v>
      </c>
      <c r="J83" s="27" t="s">
        <v>0</v>
      </c>
      <c r="K83" s="27" t="s">
        <v>5055</v>
      </c>
      <c r="L83" s="29" t="s">
        <v>4990</v>
      </c>
      <c r="M83" s="29" t="s">
        <v>0</v>
      </c>
      <c r="N83" s="27" t="s">
        <v>4991</v>
      </c>
      <c r="O83" s="27" t="s">
        <v>107</v>
      </c>
      <c r="P83" s="29" t="s">
        <v>4985</v>
      </c>
      <c r="Q83" s="27" t="s">
        <v>4319</v>
      </c>
      <c r="R83" s="27" t="s">
        <v>0</v>
      </c>
      <c r="S83" s="27" t="s">
        <v>5141</v>
      </c>
      <c r="T83" s="27" t="s">
        <v>4870</v>
      </c>
      <c r="U83" s="27" t="s">
        <v>81</v>
      </c>
      <c r="V83" s="27" t="s">
        <v>0</v>
      </c>
      <c r="W83" s="27" t="s">
        <v>5142</v>
      </c>
      <c r="X83" s="27" t="s">
        <v>0</v>
      </c>
    </row>
    <row r="84" spans="1:24">
      <c r="A84" s="27" t="s">
        <v>5143</v>
      </c>
      <c r="B84" s="27" t="s">
        <v>5144</v>
      </c>
      <c r="C84" s="27" t="s">
        <v>3101</v>
      </c>
      <c r="D84" s="27" t="s">
        <v>3022</v>
      </c>
      <c r="E84" s="27" t="s">
        <v>2925</v>
      </c>
      <c r="F84" s="27" t="s">
        <v>2857</v>
      </c>
      <c r="G84" s="27" t="s">
        <v>3395</v>
      </c>
      <c r="H84" s="27" t="s">
        <v>4254</v>
      </c>
      <c r="I84" s="27" t="s">
        <v>4974</v>
      </c>
      <c r="J84" s="27" t="s">
        <v>0</v>
      </c>
      <c r="K84" s="27" t="s">
        <v>4372</v>
      </c>
      <c r="L84" s="29" t="s">
        <v>3199</v>
      </c>
      <c r="M84" s="29" t="s">
        <v>0</v>
      </c>
      <c r="N84" s="27" t="s">
        <v>4975</v>
      </c>
      <c r="O84" s="27" t="s">
        <v>4976</v>
      </c>
      <c r="P84" s="29" t="s">
        <v>4977</v>
      </c>
      <c r="Q84" s="27" t="s">
        <v>3199</v>
      </c>
      <c r="R84" s="27" t="s">
        <v>0</v>
      </c>
      <c r="S84" s="27" t="s">
        <v>5144</v>
      </c>
      <c r="T84" s="27" t="s">
        <v>4870</v>
      </c>
      <c r="U84" s="27" t="s">
        <v>81</v>
      </c>
      <c r="V84" s="27" t="s">
        <v>0</v>
      </c>
      <c r="W84" s="27" t="s">
        <v>5145</v>
      </c>
      <c r="X84" s="27" t="s">
        <v>0</v>
      </c>
    </row>
    <row r="85" spans="1:24">
      <c r="A85" s="27" t="s">
        <v>5146</v>
      </c>
      <c r="B85" s="27" t="s">
        <v>5147</v>
      </c>
      <c r="C85" s="27" t="s">
        <v>2537</v>
      </c>
      <c r="D85" s="27" t="s">
        <v>2487</v>
      </c>
      <c r="E85" s="27" t="s">
        <v>2438</v>
      </c>
      <c r="F85" s="27" t="s">
        <v>2386</v>
      </c>
      <c r="G85" s="27" t="s">
        <v>0</v>
      </c>
      <c r="H85" s="27" t="s">
        <v>4248</v>
      </c>
      <c r="I85" s="27" t="s">
        <v>1969</v>
      </c>
      <c r="J85" s="27" t="s">
        <v>0</v>
      </c>
      <c r="K85" s="27" t="s">
        <v>1456</v>
      </c>
      <c r="L85" s="29" t="s">
        <v>3199</v>
      </c>
      <c r="M85" s="29" t="s">
        <v>0</v>
      </c>
      <c r="N85" s="27" t="s">
        <v>3199</v>
      </c>
      <c r="O85" s="27" t="s">
        <v>107</v>
      </c>
      <c r="P85" s="29" t="s">
        <v>107</v>
      </c>
      <c r="Q85" s="27" t="s">
        <v>3199</v>
      </c>
      <c r="R85" s="27" t="s">
        <v>0</v>
      </c>
      <c r="S85" s="27" t="s">
        <v>5147</v>
      </c>
      <c r="T85" s="27" t="s">
        <v>4870</v>
      </c>
      <c r="U85" s="27" t="s">
        <v>81</v>
      </c>
      <c r="V85" s="27" t="s">
        <v>0</v>
      </c>
      <c r="W85" s="27" t="s">
        <v>5148</v>
      </c>
      <c r="X85" s="27" t="s">
        <v>0</v>
      </c>
    </row>
    <row r="86" spans="1:24">
      <c r="A86" s="27" t="s">
        <v>5149</v>
      </c>
      <c r="B86" s="27" t="s">
        <v>5150</v>
      </c>
      <c r="C86" s="27" t="s">
        <v>4143</v>
      </c>
      <c r="D86" s="27" t="s">
        <v>3930</v>
      </c>
      <c r="E86" s="27" t="s">
        <v>3885</v>
      </c>
      <c r="F86" s="27" t="s">
        <v>3984</v>
      </c>
      <c r="G86" s="27" t="s">
        <v>0</v>
      </c>
      <c r="H86" s="27" t="s">
        <v>4248</v>
      </c>
      <c r="I86" s="27" t="s">
        <v>0</v>
      </c>
      <c r="J86" s="27" t="s">
        <v>0</v>
      </c>
      <c r="K86" s="27" t="s">
        <v>0</v>
      </c>
      <c r="L86" s="29" t="s">
        <v>678</v>
      </c>
      <c r="M86" s="29" t="s">
        <v>4266</v>
      </c>
      <c r="N86" s="27" t="s">
        <v>0</v>
      </c>
      <c r="O86" s="27" t="s">
        <v>0</v>
      </c>
      <c r="P86" s="29" t="s">
        <v>0</v>
      </c>
      <c r="Q86" s="27" t="s">
        <v>0</v>
      </c>
      <c r="R86" s="27" t="s">
        <v>0</v>
      </c>
      <c r="S86" s="27" t="s">
        <v>5150</v>
      </c>
      <c r="T86" s="27" t="s">
        <v>4870</v>
      </c>
      <c r="U86" s="27" t="s">
        <v>81</v>
      </c>
      <c r="V86" s="27" t="s">
        <v>5151</v>
      </c>
      <c r="W86" s="27" t="s">
        <v>5131</v>
      </c>
      <c r="X86" s="27" t="s">
        <v>0</v>
      </c>
    </row>
    <row r="87" spans="1:24">
      <c r="A87" s="27" t="s">
        <v>5152</v>
      </c>
      <c r="B87" s="27" t="s">
        <v>5153</v>
      </c>
      <c r="C87" s="27" t="s">
        <v>3237</v>
      </c>
      <c r="D87" s="27" t="s">
        <v>3146</v>
      </c>
      <c r="E87" s="27" t="s">
        <v>3376</v>
      </c>
      <c r="F87" s="27" t="s">
        <v>3318</v>
      </c>
      <c r="G87" s="27" t="s">
        <v>0</v>
      </c>
      <c r="H87" s="27" t="s">
        <v>4254</v>
      </c>
      <c r="I87" s="27" t="s">
        <v>4974</v>
      </c>
      <c r="J87" s="27" t="s">
        <v>0</v>
      </c>
      <c r="K87" s="27" t="s">
        <v>5038</v>
      </c>
      <c r="L87" s="29" t="s">
        <v>3199</v>
      </c>
      <c r="M87" s="29" t="s">
        <v>0</v>
      </c>
      <c r="N87" s="27" t="s">
        <v>3199</v>
      </c>
      <c r="O87" s="27" t="s">
        <v>107</v>
      </c>
      <c r="P87" s="29" t="s">
        <v>107</v>
      </c>
      <c r="Q87" s="27" t="s">
        <v>4920</v>
      </c>
      <c r="R87" s="27" t="s">
        <v>0</v>
      </c>
      <c r="S87" s="27" t="s">
        <v>5153</v>
      </c>
      <c r="T87" s="27" t="s">
        <v>4870</v>
      </c>
      <c r="U87" s="27" t="s">
        <v>81</v>
      </c>
      <c r="V87" s="27" t="s">
        <v>0</v>
      </c>
      <c r="W87" s="27" t="s">
        <v>5154</v>
      </c>
      <c r="X87" s="27" t="s">
        <v>0</v>
      </c>
    </row>
    <row r="88" spans="1:24">
      <c r="A88" s="27" t="s">
        <v>5155</v>
      </c>
      <c r="B88" s="27" t="s">
        <v>5156</v>
      </c>
      <c r="C88" s="27" t="s">
        <v>3924</v>
      </c>
      <c r="D88" s="27" t="s">
        <v>4166</v>
      </c>
      <c r="E88" s="27" t="s">
        <v>4208</v>
      </c>
      <c r="F88" s="27" t="s">
        <v>4040</v>
      </c>
      <c r="G88" s="27" t="s">
        <v>4092</v>
      </c>
      <c r="H88" s="27" t="s">
        <v>4248</v>
      </c>
      <c r="I88" s="27" t="s">
        <v>4974</v>
      </c>
      <c r="J88" s="27" t="s">
        <v>0</v>
      </c>
      <c r="K88" s="27" t="s">
        <v>4372</v>
      </c>
      <c r="L88" s="29" t="s">
        <v>3199</v>
      </c>
      <c r="M88" s="29" t="s">
        <v>0</v>
      </c>
      <c r="N88" s="27" t="s">
        <v>4975</v>
      </c>
      <c r="O88" s="27" t="s">
        <v>4976</v>
      </c>
      <c r="P88" s="29" t="s">
        <v>4977</v>
      </c>
      <c r="Q88" s="27" t="s">
        <v>4281</v>
      </c>
      <c r="R88" s="27" t="s">
        <v>0</v>
      </c>
      <c r="S88" s="27" t="s">
        <v>5156</v>
      </c>
      <c r="T88" s="27" t="s">
        <v>4870</v>
      </c>
      <c r="U88" s="27" t="s">
        <v>81</v>
      </c>
      <c r="V88" s="27" t="s">
        <v>0</v>
      </c>
      <c r="W88" s="27" t="s">
        <v>5108</v>
      </c>
      <c r="X88" s="27" t="s">
        <v>0</v>
      </c>
    </row>
    <row r="89" spans="1:24">
      <c r="A89" s="27" t="s">
        <v>5157</v>
      </c>
      <c r="B89" s="27" t="s">
        <v>5158</v>
      </c>
      <c r="C89" s="27" t="s">
        <v>2722</v>
      </c>
      <c r="D89" s="27" t="s">
        <v>2663</v>
      </c>
      <c r="E89" s="27" t="s">
        <v>2595</v>
      </c>
      <c r="F89" s="27" t="s">
        <v>2534</v>
      </c>
      <c r="G89" s="27" t="s">
        <v>0</v>
      </c>
      <c r="H89" s="27" t="s">
        <v>4254</v>
      </c>
      <c r="I89" s="27" t="s">
        <v>0</v>
      </c>
      <c r="J89" s="27" t="s">
        <v>0</v>
      </c>
      <c r="K89" s="27" t="s">
        <v>0</v>
      </c>
      <c r="L89" s="29" t="s">
        <v>3199</v>
      </c>
      <c r="M89" s="29" t="s">
        <v>4266</v>
      </c>
      <c r="N89" s="27" t="s">
        <v>0</v>
      </c>
      <c r="O89" s="27" t="s">
        <v>0</v>
      </c>
      <c r="P89" s="29" t="s">
        <v>0</v>
      </c>
      <c r="Q89" s="27" t="s">
        <v>0</v>
      </c>
      <c r="R89" s="27" t="s">
        <v>0</v>
      </c>
      <c r="S89" s="27" t="s">
        <v>5158</v>
      </c>
      <c r="T89" s="27" t="s">
        <v>4870</v>
      </c>
      <c r="U89" s="27" t="s">
        <v>81</v>
      </c>
      <c r="V89" s="27" t="s">
        <v>5159</v>
      </c>
      <c r="W89" s="27" t="s">
        <v>5160</v>
      </c>
      <c r="X89" s="27" t="s">
        <v>0</v>
      </c>
    </row>
    <row r="90" spans="1:24">
      <c r="A90" s="27" t="s">
        <v>5161</v>
      </c>
      <c r="B90" s="27" t="s">
        <v>5162</v>
      </c>
      <c r="C90" s="27" t="s">
        <v>3487</v>
      </c>
      <c r="D90" s="27" t="s">
        <v>3531</v>
      </c>
      <c r="E90" s="27" t="s">
        <v>3592</v>
      </c>
      <c r="F90" s="27" t="s">
        <v>3254</v>
      </c>
      <c r="G90" s="27" t="s">
        <v>0</v>
      </c>
      <c r="H90" s="27" t="s">
        <v>4254</v>
      </c>
      <c r="I90" s="27" t="s">
        <v>4974</v>
      </c>
      <c r="J90" s="27" t="s">
        <v>0</v>
      </c>
      <c r="K90" s="27" t="s">
        <v>5055</v>
      </c>
      <c r="L90" s="29" t="s">
        <v>3199</v>
      </c>
      <c r="M90" s="29" t="s">
        <v>0</v>
      </c>
      <c r="N90" s="27" t="s">
        <v>4281</v>
      </c>
      <c r="O90" s="27" t="s">
        <v>107</v>
      </c>
      <c r="P90" s="29" t="s">
        <v>107</v>
      </c>
      <c r="Q90" s="27" t="s">
        <v>3199</v>
      </c>
      <c r="R90" s="27" t="s">
        <v>0</v>
      </c>
      <c r="S90" s="27" t="s">
        <v>5162</v>
      </c>
      <c r="T90" s="27" t="s">
        <v>4870</v>
      </c>
      <c r="U90" s="27" t="s">
        <v>81</v>
      </c>
      <c r="V90" s="27" t="s">
        <v>0</v>
      </c>
      <c r="W90" s="27" t="s">
        <v>5163</v>
      </c>
      <c r="X90" s="27" t="s">
        <v>0</v>
      </c>
    </row>
    <row r="91" spans="1:24">
      <c r="A91" s="27" t="s">
        <v>5164</v>
      </c>
      <c r="B91" s="27" t="s">
        <v>5165</v>
      </c>
      <c r="C91" s="27" t="s">
        <v>2243</v>
      </c>
      <c r="D91" s="27" t="s">
        <v>2174</v>
      </c>
      <c r="E91" s="27" t="s">
        <v>2138</v>
      </c>
      <c r="F91" s="27" t="s">
        <v>2075</v>
      </c>
      <c r="G91" s="27" t="s">
        <v>0</v>
      </c>
      <c r="H91" s="27" t="s">
        <v>4248</v>
      </c>
      <c r="I91" s="27" t="s">
        <v>2259</v>
      </c>
      <c r="J91" s="27" t="s">
        <v>0</v>
      </c>
      <c r="K91" s="27" t="s">
        <v>4372</v>
      </c>
      <c r="L91" s="29" t="s">
        <v>5102</v>
      </c>
      <c r="M91" s="29" t="s">
        <v>0</v>
      </c>
      <c r="N91" s="27" t="s">
        <v>5076</v>
      </c>
      <c r="O91" s="27" t="s">
        <v>107</v>
      </c>
      <c r="P91" s="29" t="s">
        <v>5103</v>
      </c>
      <c r="Q91" s="27" t="s">
        <v>5166</v>
      </c>
      <c r="R91" s="27" t="s">
        <v>0</v>
      </c>
      <c r="S91" s="27" t="s">
        <v>5165</v>
      </c>
      <c r="T91" s="27" t="s">
        <v>4870</v>
      </c>
      <c r="U91" s="27" t="s">
        <v>81</v>
      </c>
      <c r="V91" s="27" t="s">
        <v>0</v>
      </c>
      <c r="W91" s="27" t="s">
        <v>5167</v>
      </c>
      <c r="X91" s="27" t="s">
        <v>0</v>
      </c>
    </row>
    <row r="92" spans="1:24">
      <c r="A92" s="27" t="s">
        <v>5168</v>
      </c>
      <c r="B92" s="27" t="s">
        <v>5169</v>
      </c>
      <c r="C92" s="27" t="s">
        <v>1114</v>
      </c>
      <c r="D92" s="27" t="s">
        <v>1170</v>
      </c>
      <c r="E92" s="27" t="s">
        <v>1239</v>
      </c>
      <c r="F92" s="27" t="s">
        <v>4163</v>
      </c>
      <c r="G92" s="27" t="s">
        <v>0</v>
      </c>
      <c r="H92" s="27" t="s">
        <v>4254</v>
      </c>
      <c r="I92" s="27" t="s">
        <v>4974</v>
      </c>
      <c r="J92" s="27" t="s">
        <v>0</v>
      </c>
      <c r="K92" s="27" t="s">
        <v>4989</v>
      </c>
      <c r="L92" s="29" t="s">
        <v>678</v>
      </c>
      <c r="M92" s="29" t="s">
        <v>0</v>
      </c>
      <c r="N92" s="27" t="s">
        <v>4281</v>
      </c>
      <c r="O92" s="27" t="s">
        <v>107</v>
      </c>
      <c r="P92" s="29" t="s">
        <v>107</v>
      </c>
      <c r="Q92" s="27" t="s">
        <v>3199</v>
      </c>
      <c r="R92" s="27" t="s">
        <v>0</v>
      </c>
      <c r="S92" s="27" t="s">
        <v>5169</v>
      </c>
      <c r="T92" s="27" t="s">
        <v>4870</v>
      </c>
      <c r="U92" s="27" t="s">
        <v>81</v>
      </c>
      <c r="V92" s="27" t="s">
        <v>0</v>
      </c>
      <c r="W92" s="27" t="s">
        <v>5170</v>
      </c>
      <c r="X92" s="27" t="s">
        <v>0</v>
      </c>
    </row>
    <row r="93" spans="1:24">
      <c r="A93" s="27" t="s">
        <v>5171</v>
      </c>
      <c r="B93" s="27" t="s">
        <v>4747</v>
      </c>
      <c r="C93" s="27" t="s">
        <v>4204</v>
      </c>
      <c r="D93" s="27" t="s">
        <v>4154</v>
      </c>
      <c r="E93" s="27" t="s">
        <v>4080</v>
      </c>
      <c r="F93" s="27" t="s">
        <v>4022</v>
      </c>
      <c r="G93" s="27" t="s">
        <v>0</v>
      </c>
      <c r="H93" s="27" t="s">
        <v>4254</v>
      </c>
      <c r="I93" s="27" t="s">
        <v>5172</v>
      </c>
      <c r="J93" s="27" t="s">
        <v>0</v>
      </c>
      <c r="K93" s="27" t="s">
        <v>3294</v>
      </c>
      <c r="L93" s="29" t="s">
        <v>5060</v>
      </c>
      <c r="M93" s="29" t="s">
        <v>0</v>
      </c>
      <c r="N93" s="27" t="s">
        <v>5061</v>
      </c>
      <c r="O93" s="27" t="s">
        <v>107</v>
      </c>
      <c r="P93" s="29" t="s">
        <v>5062</v>
      </c>
      <c r="Q93" s="27" t="s">
        <v>5173</v>
      </c>
      <c r="R93" s="27" t="s">
        <v>0</v>
      </c>
      <c r="S93" s="27" t="s">
        <v>4747</v>
      </c>
      <c r="T93" s="27" t="s">
        <v>4870</v>
      </c>
      <c r="U93" s="27" t="s">
        <v>81</v>
      </c>
      <c r="V93" s="27" t="s">
        <v>0</v>
      </c>
      <c r="W93" s="27" t="s">
        <v>5174</v>
      </c>
      <c r="X93" s="27" t="s">
        <v>5175</v>
      </c>
    </row>
    <row r="94" spans="1:24">
      <c r="A94" s="27" t="s">
        <v>5176</v>
      </c>
      <c r="B94" s="27" t="s">
        <v>5177</v>
      </c>
      <c r="C94" s="27" t="s">
        <v>3113</v>
      </c>
      <c r="D94" s="27" t="s">
        <v>3201</v>
      </c>
      <c r="E94" s="27" t="s">
        <v>3277</v>
      </c>
      <c r="F94" s="27" t="s">
        <v>3355</v>
      </c>
      <c r="G94" s="27" t="s">
        <v>0</v>
      </c>
      <c r="H94" s="27" t="s">
        <v>4248</v>
      </c>
      <c r="I94" s="27" t="s">
        <v>0</v>
      </c>
      <c r="J94" s="27" t="s">
        <v>0</v>
      </c>
      <c r="K94" s="27" t="s">
        <v>0</v>
      </c>
      <c r="L94" s="29" t="s">
        <v>3199</v>
      </c>
      <c r="M94" s="29" t="s">
        <v>4266</v>
      </c>
      <c r="N94" s="27" t="s">
        <v>0</v>
      </c>
      <c r="O94" s="27" t="s">
        <v>0</v>
      </c>
      <c r="P94" s="29" t="s">
        <v>0</v>
      </c>
      <c r="Q94" s="27" t="s">
        <v>0</v>
      </c>
      <c r="R94" s="27" t="s">
        <v>0</v>
      </c>
      <c r="S94" s="27" t="s">
        <v>5177</v>
      </c>
      <c r="T94" s="27" t="s">
        <v>4870</v>
      </c>
      <c r="U94" s="27" t="s">
        <v>81</v>
      </c>
      <c r="V94" s="27" t="s">
        <v>5178</v>
      </c>
      <c r="W94" s="27" t="s">
        <v>5179</v>
      </c>
      <c r="X94" s="27" t="s">
        <v>0</v>
      </c>
    </row>
    <row r="95" spans="1:24">
      <c r="A95" s="27" t="s">
        <v>5180</v>
      </c>
      <c r="B95" s="27" t="s">
        <v>5181</v>
      </c>
      <c r="C95" s="27" t="s">
        <v>1285</v>
      </c>
      <c r="D95" s="27" t="s">
        <v>1360</v>
      </c>
      <c r="E95" s="27" t="s">
        <v>1444</v>
      </c>
      <c r="F95" s="27" t="s">
        <v>1493</v>
      </c>
      <c r="G95" s="27" t="s">
        <v>0</v>
      </c>
      <c r="H95" s="27" t="s">
        <v>4254</v>
      </c>
      <c r="I95" s="27" t="s">
        <v>0</v>
      </c>
      <c r="J95" s="27" t="s">
        <v>0</v>
      </c>
      <c r="K95" s="27" t="s">
        <v>0</v>
      </c>
      <c r="L95" s="29" t="s">
        <v>678</v>
      </c>
      <c r="M95" s="29" t="s">
        <v>4266</v>
      </c>
      <c r="N95" s="27" t="s">
        <v>0</v>
      </c>
      <c r="O95" s="27" t="s">
        <v>0</v>
      </c>
      <c r="P95" s="29" t="s">
        <v>0</v>
      </c>
      <c r="Q95" s="27" t="s">
        <v>0</v>
      </c>
      <c r="R95" s="27" t="s">
        <v>0</v>
      </c>
      <c r="S95" s="27" t="s">
        <v>5181</v>
      </c>
      <c r="T95" s="27" t="s">
        <v>4870</v>
      </c>
      <c r="U95" s="27" t="s">
        <v>81</v>
      </c>
      <c r="V95" s="27" t="s">
        <v>5182</v>
      </c>
      <c r="W95" s="27" t="s">
        <v>5183</v>
      </c>
      <c r="X95" s="27" t="s">
        <v>0</v>
      </c>
    </row>
    <row r="96" spans="1:24">
      <c r="A96" s="27" t="s">
        <v>5184</v>
      </c>
      <c r="B96" s="27" t="s">
        <v>4743</v>
      </c>
      <c r="C96" s="27" t="s">
        <v>1599</v>
      </c>
      <c r="D96" s="27" t="s">
        <v>1810</v>
      </c>
      <c r="E96" s="27" t="s">
        <v>1733</v>
      </c>
      <c r="F96" s="27" t="s">
        <v>1401</v>
      </c>
      <c r="G96" s="27" t="s">
        <v>0</v>
      </c>
      <c r="H96" s="27" t="s">
        <v>4254</v>
      </c>
      <c r="I96" s="27" t="s">
        <v>5185</v>
      </c>
      <c r="J96" s="27" t="s">
        <v>5186</v>
      </c>
      <c r="K96" s="27" t="s">
        <v>5075</v>
      </c>
      <c r="L96" s="29" t="s">
        <v>5083</v>
      </c>
      <c r="M96" s="29" t="s">
        <v>0</v>
      </c>
      <c r="N96" s="27" t="s">
        <v>5061</v>
      </c>
      <c r="O96" s="27" t="s">
        <v>107</v>
      </c>
      <c r="P96" s="29" t="s">
        <v>5062</v>
      </c>
      <c r="Q96" s="27" t="s">
        <v>4434</v>
      </c>
      <c r="R96" s="27" t="s">
        <v>0</v>
      </c>
      <c r="S96" s="27" t="s">
        <v>4743</v>
      </c>
      <c r="T96" s="27" t="s">
        <v>4870</v>
      </c>
      <c r="U96" s="27" t="s">
        <v>81</v>
      </c>
      <c r="V96" s="27" t="s">
        <v>0</v>
      </c>
      <c r="W96" s="27" t="s">
        <v>5187</v>
      </c>
      <c r="X96" s="27" t="s">
        <v>5188</v>
      </c>
    </row>
    <row r="97" spans="1:24">
      <c r="A97" s="27" t="s">
        <v>5189</v>
      </c>
      <c r="B97" s="27" t="s">
        <v>5190</v>
      </c>
      <c r="C97" s="27" t="s">
        <v>1205</v>
      </c>
      <c r="D97" s="27" t="s">
        <v>1277</v>
      </c>
      <c r="E97" s="27" t="s">
        <v>992</v>
      </c>
      <c r="F97" s="27" t="s">
        <v>1065</v>
      </c>
      <c r="G97" s="27" t="s">
        <v>0</v>
      </c>
      <c r="H97" s="27" t="s">
        <v>4254</v>
      </c>
      <c r="I97" s="27" t="s">
        <v>0</v>
      </c>
      <c r="J97" s="27" t="s">
        <v>0</v>
      </c>
      <c r="K97" s="27" t="s">
        <v>0</v>
      </c>
      <c r="L97" s="29" t="s">
        <v>3199</v>
      </c>
      <c r="M97" s="29" t="s">
        <v>4266</v>
      </c>
      <c r="N97" s="27" t="s">
        <v>0</v>
      </c>
      <c r="O97" s="27" t="s">
        <v>0</v>
      </c>
      <c r="P97" s="29" t="s">
        <v>0</v>
      </c>
      <c r="Q97" s="27" t="s">
        <v>0</v>
      </c>
      <c r="R97" s="27" t="s">
        <v>0</v>
      </c>
      <c r="S97" s="27" t="s">
        <v>5190</v>
      </c>
      <c r="T97" s="27" t="s">
        <v>4870</v>
      </c>
      <c r="U97" s="27" t="s">
        <v>81</v>
      </c>
      <c r="V97" s="27" t="s">
        <v>5191</v>
      </c>
      <c r="W97" s="27" t="s">
        <v>5192</v>
      </c>
      <c r="X97" s="27" t="s">
        <v>0</v>
      </c>
    </row>
    <row r="98" spans="1:24">
      <c r="A98" s="27" t="s">
        <v>5193</v>
      </c>
      <c r="B98" s="27" t="s">
        <v>5194</v>
      </c>
      <c r="C98" s="27" t="s">
        <v>1940</v>
      </c>
      <c r="D98" s="27" t="s">
        <v>1853</v>
      </c>
      <c r="E98" s="27" t="s">
        <v>2094</v>
      </c>
      <c r="F98" s="27" t="s">
        <v>2024</v>
      </c>
      <c r="G98" s="27" t="s">
        <v>0</v>
      </c>
      <c r="H98" s="27" t="s">
        <v>4248</v>
      </c>
      <c r="I98" s="27" t="s">
        <v>1969</v>
      </c>
      <c r="J98" s="27" t="s">
        <v>0</v>
      </c>
      <c r="K98" s="27" t="s">
        <v>1456</v>
      </c>
      <c r="L98" s="29" t="s">
        <v>3199</v>
      </c>
      <c r="M98" s="29" t="s">
        <v>0</v>
      </c>
      <c r="N98" s="27" t="s">
        <v>3199</v>
      </c>
      <c r="O98" s="27" t="s">
        <v>107</v>
      </c>
      <c r="P98" s="29" t="s">
        <v>107</v>
      </c>
      <c r="Q98" s="27" t="s">
        <v>3199</v>
      </c>
      <c r="R98" s="27" t="s">
        <v>0</v>
      </c>
      <c r="S98" s="27" t="s">
        <v>5194</v>
      </c>
      <c r="T98" s="27" t="s">
        <v>4870</v>
      </c>
      <c r="U98" s="27" t="s">
        <v>81</v>
      </c>
      <c r="V98" s="27" t="s">
        <v>0</v>
      </c>
      <c r="W98" s="27" t="s">
        <v>5195</v>
      </c>
      <c r="X98" s="27" t="s">
        <v>0</v>
      </c>
    </row>
    <row r="99" spans="1:24">
      <c r="A99" s="27" t="s">
        <v>5196</v>
      </c>
      <c r="B99" s="27" t="s">
        <v>4746</v>
      </c>
      <c r="C99" s="27" t="s">
        <v>709</v>
      </c>
      <c r="D99" s="27" t="s">
        <v>914</v>
      </c>
      <c r="E99" s="27" t="s">
        <v>848</v>
      </c>
      <c r="F99" s="27" t="s">
        <v>1056</v>
      </c>
      <c r="G99" s="27" t="s">
        <v>0</v>
      </c>
      <c r="H99" s="27" t="s">
        <v>4254</v>
      </c>
      <c r="I99" s="27" t="s">
        <v>5042</v>
      </c>
      <c r="J99" s="27" t="s">
        <v>0</v>
      </c>
      <c r="K99" s="27" t="s">
        <v>5197</v>
      </c>
      <c r="L99" s="29" t="s">
        <v>5060</v>
      </c>
      <c r="M99" s="29" t="s">
        <v>0</v>
      </c>
      <c r="N99" s="27" t="s">
        <v>5061</v>
      </c>
      <c r="O99" s="27" t="s">
        <v>107</v>
      </c>
      <c r="P99" s="29" t="s">
        <v>5062</v>
      </c>
      <c r="Q99" s="27" t="s">
        <v>5173</v>
      </c>
      <c r="R99" s="27" t="s">
        <v>0</v>
      </c>
      <c r="S99" s="27" t="s">
        <v>4746</v>
      </c>
      <c r="T99" s="27" t="s">
        <v>4870</v>
      </c>
      <c r="U99" s="27" t="s">
        <v>81</v>
      </c>
      <c r="V99" s="27" t="s">
        <v>0</v>
      </c>
      <c r="W99" s="27" t="s">
        <v>5198</v>
      </c>
      <c r="X99" s="27" t="s">
        <v>5199</v>
      </c>
    </row>
    <row r="100" spans="1:24">
      <c r="A100" s="27" t="s">
        <v>5200</v>
      </c>
      <c r="B100" s="27" t="s">
        <v>5201</v>
      </c>
      <c r="C100" s="27" t="s">
        <v>646</v>
      </c>
      <c r="D100" s="27" t="s">
        <v>89</v>
      </c>
      <c r="E100" s="27" t="s">
        <v>177</v>
      </c>
      <c r="F100" s="27" t="s">
        <v>224</v>
      </c>
      <c r="G100" s="27" t="s">
        <v>331</v>
      </c>
      <c r="H100" s="27" t="s">
        <v>4248</v>
      </c>
      <c r="I100" s="27" t="s">
        <v>4974</v>
      </c>
      <c r="J100" s="27" t="s">
        <v>0</v>
      </c>
      <c r="K100" s="27" t="s">
        <v>4372</v>
      </c>
      <c r="L100" s="29" t="s">
        <v>3199</v>
      </c>
      <c r="M100" s="29" t="s">
        <v>0</v>
      </c>
      <c r="N100" s="27" t="s">
        <v>4975</v>
      </c>
      <c r="O100" s="27" t="s">
        <v>4976</v>
      </c>
      <c r="P100" s="29" t="s">
        <v>4977</v>
      </c>
      <c r="Q100" s="27" t="s">
        <v>3199</v>
      </c>
      <c r="R100" s="27" t="s">
        <v>0</v>
      </c>
      <c r="S100" s="27" t="s">
        <v>5201</v>
      </c>
      <c r="T100" s="27" t="s">
        <v>4870</v>
      </c>
      <c r="U100" s="27" t="s">
        <v>81</v>
      </c>
      <c r="V100" s="27" t="s">
        <v>0</v>
      </c>
      <c r="W100" s="27" t="s">
        <v>5179</v>
      </c>
      <c r="X100" s="27" t="s">
        <v>0</v>
      </c>
    </row>
    <row r="101" spans="1:24">
      <c r="A101" s="27" t="s">
        <v>5202</v>
      </c>
      <c r="B101" s="27" t="s">
        <v>5203</v>
      </c>
      <c r="C101" s="27" t="s">
        <v>3713</v>
      </c>
      <c r="D101" s="27" t="s">
        <v>3763</v>
      </c>
      <c r="E101" s="27" t="s">
        <v>3568</v>
      </c>
      <c r="F101" s="27" t="s">
        <v>3644</v>
      </c>
      <c r="G101" s="27" t="s">
        <v>3444</v>
      </c>
      <c r="H101" s="27" t="s">
        <v>4254</v>
      </c>
      <c r="I101" s="27" t="s">
        <v>4974</v>
      </c>
      <c r="J101" s="27" t="s">
        <v>0</v>
      </c>
      <c r="K101" s="27" t="s">
        <v>4372</v>
      </c>
      <c r="L101" s="29" t="s">
        <v>826</v>
      </c>
      <c r="M101" s="29" t="s">
        <v>0</v>
      </c>
      <c r="N101" s="27" t="s">
        <v>4975</v>
      </c>
      <c r="O101" s="27" t="s">
        <v>4976</v>
      </c>
      <c r="P101" s="29" t="s">
        <v>4977</v>
      </c>
      <c r="Q101" s="27" t="s">
        <v>4532</v>
      </c>
      <c r="R101" s="27" t="s">
        <v>0</v>
      </c>
      <c r="S101" s="27" t="s">
        <v>5203</v>
      </c>
      <c r="T101" s="27" t="s">
        <v>4870</v>
      </c>
      <c r="U101" s="27" t="s">
        <v>81</v>
      </c>
      <c r="V101" s="27" t="s">
        <v>0</v>
      </c>
      <c r="W101" s="27" t="s">
        <v>5204</v>
      </c>
      <c r="X101" s="27" t="s">
        <v>0</v>
      </c>
    </row>
    <row r="102" spans="1:24">
      <c r="A102" s="27" t="s">
        <v>5205</v>
      </c>
      <c r="B102" s="27" t="s">
        <v>5206</v>
      </c>
      <c r="C102" s="27" t="s">
        <v>1692</v>
      </c>
      <c r="D102" s="27" t="s">
        <v>1657</v>
      </c>
      <c r="E102" s="27" t="s">
        <v>1592</v>
      </c>
      <c r="F102" s="27" t="s">
        <v>1538</v>
      </c>
      <c r="G102" s="27" t="s">
        <v>0</v>
      </c>
      <c r="H102" s="27" t="s">
        <v>4248</v>
      </c>
      <c r="I102" s="27" t="s">
        <v>0</v>
      </c>
      <c r="J102" s="27" t="s">
        <v>0</v>
      </c>
      <c r="K102" s="27" t="s">
        <v>0</v>
      </c>
      <c r="L102" s="29" t="s">
        <v>3199</v>
      </c>
      <c r="M102" s="29" t="s">
        <v>4266</v>
      </c>
      <c r="N102" s="27" t="s">
        <v>0</v>
      </c>
      <c r="O102" s="27" t="s">
        <v>0</v>
      </c>
      <c r="P102" s="29" t="s">
        <v>0</v>
      </c>
      <c r="Q102" s="27" t="s">
        <v>0</v>
      </c>
      <c r="R102" s="27" t="s">
        <v>0</v>
      </c>
      <c r="S102" s="27" t="s">
        <v>5206</v>
      </c>
      <c r="T102" s="27" t="s">
        <v>4870</v>
      </c>
      <c r="U102" s="27" t="s">
        <v>81</v>
      </c>
      <c r="V102" s="27" t="s">
        <v>5207</v>
      </c>
      <c r="W102" s="27" t="s">
        <v>5208</v>
      </c>
      <c r="X102" s="27" t="s">
        <v>0</v>
      </c>
    </row>
    <row r="103" spans="1:24">
      <c r="A103" s="27" t="s">
        <v>5209</v>
      </c>
      <c r="B103" s="27" t="s">
        <v>5210</v>
      </c>
      <c r="C103" s="27" t="s">
        <v>1892</v>
      </c>
      <c r="D103" s="27" t="s">
        <v>1771</v>
      </c>
      <c r="E103" s="27" t="s">
        <v>1688</v>
      </c>
      <c r="F103" s="27" t="s">
        <v>1636</v>
      </c>
      <c r="G103" s="27" t="s">
        <v>1558</v>
      </c>
      <c r="H103" s="27" t="s">
        <v>4248</v>
      </c>
      <c r="I103" s="27" t="s">
        <v>4974</v>
      </c>
      <c r="J103" s="27" t="s">
        <v>0</v>
      </c>
      <c r="K103" s="27" t="s">
        <v>4372</v>
      </c>
      <c r="L103" s="29" t="s">
        <v>3199</v>
      </c>
      <c r="M103" s="29" t="s">
        <v>0</v>
      </c>
      <c r="N103" s="27" t="s">
        <v>4975</v>
      </c>
      <c r="O103" s="27" t="s">
        <v>4976</v>
      </c>
      <c r="P103" s="29" t="s">
        <v>4977</v>
      </c>
      <c r="Q103" s="27" t="s">
        <v>4281</v>
      </c>
      <c r="R103" s="27" t="s">
        <v>0</v>
      </c>
      <c r="S103" s="27" t="s">
        <v>5210</v>
      </c>
      <c r="T103" s="27" t="s">
        <v>4870</v>
      </c>
      <c r="U103" s="27" t="s">
        <v>81</v>
      </c>
      <c r="V103" s="27" t="s">
        <v>0</v>
      </c>
      <c r="W103" s="27" t="s">
        <v>5208</v>
      </c>
      <c r="X103" s="27" t="s">
        <v>0</v>
      </c>
    </row>
    <row r="104" spans="1:24">
      <c r="A104" s="27" t="s">
        <v>5211</v>
      </c>
      <c r="B104" s="27" t="s">
        <v>4745</v>
      </c>
      <c r="C104" s="27" t="s">
        <v>2247</v>
      </c>
      <c r="D104" s="27" t="s">
        <v>1944</v>
      </c>
      <c r="E104" s="27" t="s">
        <v>1849</v>
      </c>
      <c r="F104" s="27" t="s">
        <v>2098</v>
      </c>
      <c r="G104" s="27" t="s">
        <v>0</v>
      </c>
      <c r="H104" s="27" t="s">
        <v>4254</v>
      </c>
      <c r="I104" s="27" t="s">
        <v>5081</v>
      </c>
      <c r="J104" s="27" t="s">
        <v>0</v>
      </c>
      <c r="K104" s="27" t="s">
        <v>730</v>
      </c>
      <c r="L104" s="29" t="s">
        <v>5083</v>
      </c>
      <c r="M104" s="29" t="s">
        <v>0</v>
      </c>
      <c r="N104" s="27" t="s">
        <v>5061</v>
      </c>
      <c r="O104" s="27" t="s">
        <v>107</v>
      </c>
      <c r="P104" s="29" t="s">
        <v>5062</v>
      </c>
      <c r="Q104" s="27" t="s">
        <v>4434</v>
      </c>
      <c r="R104" s="27" t="s">
        <v>0</v>
      </c>
      <c r="S104" s="27" t="s">
        <v>4745</v>
      </c>
      <c r="T104" s="27" t="s">
        <v>4870</v>
      </c>
      <c r="U104" s="27" t="s">
        <v>81</v>
      </c>
      <c r="V104" s="27" t="s">
        <v>0</v>
      </c>
      <c r="W104" s="27" t="s">
        <v>5212</v>
      </c>
      <c r="X104" s="27" t="s">
        <v>5213</v>
      </c>
    </row>
    <row r="105" spans="1:24">
      <c r="A105" s="27" t="s">
        <v>5214</v>
      </c>
      <c r="B105" s="27" t="s">
        <v>5215</v>
      </c>
      <c r="C105" s="27" t="s">
        <v>3630</v>
      </c>
      <c r="D105" s="27" t="s">
        <v>4036</v>
      </c>
      <c r="E105" s="27" t="s">
        <v>4099</v>
      </c>
      <c r="F105" s="27" t="s">
        <v>4169</v>
      </c>
      <c r="G105" s="27" t="s">
        <v>0</v>
      </c>
      <c r="H105" s="27" t="s">
        <v>4254</v>
      </c>
      <c r="I105" s="27" t="s">
        <v>3308</v>
      </c>
      <c r="J105" s="27" t="s">
        <v>0</v>
      </c>
      <c r="K105" s="27" t="s">
        <v>3308</v>
      </c>
      <c r="L105" s="29" t="s">
        <v>4990</v>
      </c>
      <c r="M105" s="29" t="s">
        <v>0</v>
      </c>
      <c r="N105" s="27" t="s">
        <v>4991</v>
      </c>
      <c r="O105" s="27" t="s">
        <v>107</v>
      </c>
      <c r="P105" s="29" t="s">
        <v>4985</v>
      </c>
      <c r="Q105" s="27" t="s">
        <v>5216</v>
      </c>
      <c r="R105" s="27" t="s">
        <v>0</v>
      </c>
      <c r="S105" s="27" t="s">
        <v>5215</v>
      </c>
      <c r="T105" s="27" t="s">
        <v>4870</v>
      </c>
      <c r="U105" s="27" t="s">
        <v>81</v>
      </c>
      <c r="V105" s="27" t="s">
        <v>0</v>
      </c>
      <c r="W105" s="27" t="s">
        <v>5217</v>
      </c>
      <c r="X105" s="27" t="s">
        <v>0</v>
      </c>
    </row>
    <row r="106" spans="1:24">
      <c r="A106" s="27" t="s">
        <v>5218</v>
      </c>
      <c r="B106" s="27" t="s">
        <v>5219</v>
      </c>
      <c r="C106" s="27" t="s">
        <v>2215</v>
      </c>
      <c r="D106" s="27" t="s">
        <v>2168</v>
      </c>
      <c r="E106" s="27" t="s">
        <v>2342</v>
      </c>
      <c r="F106" s="27" t="s">
        <v>2285</v>
      </c>
      <c r="G106" s="27" t="s">
        <v>0</v>
      </c>
      <c r="H106" s="27" t="s">
        <v>4254</v>
      </c>
      <c r="I106" s="27" t="s">
        <v>5010</v>
      </c>
      <c r="J106" s="27" t="s">
        <v>0</v>
      </c>
      <c r="K106" s="27" t="s">
        <v>4981</v>
      </c>
      <c r="L106" s="29" t="s">
        <v>3199</v>
      </c>
      <c r="M106" s="29" t="s">
        <v>0</v>
      </c>
      <c r="N106" s="27" t="s">
        <v>3199</v>
      </c>
      <c r="O106" s="27" t="s">
        <v>107</v>
      </c>
      <c r="P106" s="29" t="s">
        <v>107</v>
      </c>
      <c r="Q106" s="27" t="s">
        <v>5076</v>
      </c>
      <c r="R106" s="27" t="s">
        <v>0</v>
      </c>
      <c r="S106" s="27" t="s">
        <v>5219</v>
      </c>
      <c r="T106" s="27" t="s">
        <v>4870</v>
      </c>
      <c r="U106" s="27" t="s">
        <v>81</v>
      </c>
      <c r="V106" s="27" t="s">
        <v>0</v>
      </c>
      <c r="W106" s="27" t="s">
        <v>5220</v>
      </c>
      <c r="X106" s="27" t="s">
        <v>0</v>
      </c>
    </row>
    <row r="107" spans="1:24">
      <c r="A107" s="27" t="s">
        <v>5221</v>
      </c>
      <c r="B107" s="27" t="s">
        <v>5222</v>
      </c>
      <c r="C107" s="27" t="s">
        <v>3828</v>
      </c>
      <c r="D107" s="27" t="s">
        <v>3784</v>
      </c>
      <c r="E107" s="27" t="s">
        <v>3728</v>
      </c>
      <c r="F107" s="27" t="s">
        <v>3667</v>
      </c>
      <c r="G107" s="27" t="s">
        <v>3980</v>
      </c>
      <c r="H107" s="27" t="s">
        <v>4254</v>
      </c>
      <c r="I107" s="27" t="s">
        <v>4974</v>
      </c>
      <c r="J107" s="27" t="s">
        <v>0</v>
      </c>
      <c r="K107" s="27" t="s">
        <v>4372</v>
      </c>
      <c r="L107" s="29" t="s">
        <v>5223</v>
      </c>
      <c r="M107" s="29" t="s">
        <v>0</v>
      </c>
      <c r="N107" s="27" t="s">
        <v>4975</v>
      </c>
      <c r="O107" s="27" t="s">
        <v>4976</v>
      </c>
      <c r="P107" s="29" t="s">
        <v>4977</v>
      </c>
      <c r="Q107" s="27" t="s">
        <v>3199</v>
      </c>
      <c r="R107" s="27" t="s">
        <v>0</v>
      </c>
      <c r="S107" s="27" t="s">
        <v>5222</v>
      </c>
      <c r="T107" s="27" t="s">
        <v>4870</v>
      </c>
      <c r="U107" s="27" t="s">
        <v>81</v>
      </c>
      <c r="V107" s="27" t="s">
        <v>0</v>
      </c>
      <c r="W107" s="27" t="s">
        <v>5224</v>
      </c>
      <c r="X107" s="27" t="s">
        <v>0</v>
      </c>
    </row>
    <row r="108" spans="1:24">
      <c r="A108" s="27" t="s">
        <v>5225</v>
      </c>
      <c r="B108" s="27" t="s">
        <v>5226</v>
      </c>
      <c r="C108" s="27" t="s">
        <v>2028</v>
      </c>
      <c r="D108" s="27" t="s">
        <v>1646</v>
      </c>
      <c r="E108" s="27" t="s">
        <v>1569</v>
      </c>
      <c r="F108" s="27" t="s">
        <v>1799</v>
      </c>
      <c r="G108" s="27" t="s">
        <v>0</v>
      </c>
      <c r="H108" s="27" t="s">
        <v>4254</v>
      </c>
      <c r="I108" s="27" t="s">
        <v>0</v>
      </c>
      <c r="J108" s="27" t="s">
        <v>0</v>
      </c>
      <c r="K108" s="27" t="s">
        <v>0</v>
      </c>
      <c r="L108" s="29" t="s">
        <v>3199</v>
      </c>
      <c r="M108" s="29" t="s">
        <v>4266</v>
      </c>
      <c r="N108" s="27" t="s">
        <v>0</v>
      </c>
      <c r="O108" s="27" t="s">
        <v>0</v>
      </c>
      <c r="P108" s="29" t="s">
        <v>0</v>
      </c>
      <c r="Q108" s="27" t="s">
        <v>0</v>
      </c>
      <c r="R108" s="27" t="s">
        <v>0</v>
      </c>
      <c r="S108" s="27" t="s">
        <v>5226</v>
      </c>
      <c r="T108" s="27" t="s">
        <v>4870</v>
      </c>
      <c r="U108" s="27" t="s">
        <v>81</v>
      </c>
      <c r="V108" s="27" t="s">
        <v>5227</v>
      </c>
      <c r="W108" s="27" t="s">
        <v>5228</v>
      </c>
      <c r="X108" s="27" t="s">
        <v>0</v>
      </c>
    </row>
    <row r="109" spans="1:24">
      <c r="A109" s="27" t="s">
        <v>5229</v>
      </c>
      <c r="B109" s="27" t="s">
        <v>5230</v>
      </c>
      <c r="C109" s="27" t="s">
        <v>2833</v>
      </c>
      <c r="D109" s="27" t="s">
        <v>3053</v>
      </c>
      <c r="E109" s="27" t="s">
        <v>2975</v>
      </c>
      <c r="F109" s="27" t="s">
        <v>3187</v>
      </c>
      <c r="G109" s="27" t="s">
        <v>0</v>
      </c>
      <c r="H109" s="27" t="s">
        <v>4248</v>
      </c>
      <c r="I109" s="27" t="s">
        <v>0</v>
      </c>
      <c r="J109" s="27" t="s">
        <v>0</v>
      </c>
      <c r="K109" s="27" t="s">
        <v>0</v>
      </c>
      <c r="L109" s="29" t="s">
        <v>3199</v>
      </c>
      <c r="M109" s="29" t="s">
        <v>4266</v>
      </c>
      <c r="N109" s="27" t="s">
        <v>0</v>
      </c>
      <c r="O109" s="27" t="s">
        <v>0</v>
      </c>
      <c r="P109" s="29" t="s">
        <v>0</v>
      </c>
      <c r="Q109" s="27" t="s">
        <v>0</v>
      </c>
      <c r="R109" s="27" t="s">
        <v>0</v>
      </c>
      <c r="S109" s="27" t="s">
        <v>5230</v>
      </c>
      <c r="T109" s="27" t="s">
        <v>4870</v>
      </c>
      <c r="U109" s="27" t="s">
        <v>81</v>
      </c>
      <c r="V109" s="27" t="s">
        <v>5231</v>
      </c>
      <c r="W109" s="27" t="s">
        <v>4996</v>
      </c>
      <c r="X109" s="27" t="s">
        <v>0</v>
      </c>
    </row>
    <row r="110" spans="1:24">
      <c r="A110" s="27" t="s">
        <v>5232</v>
      </c>
      <c r="B110" s="27" t="s">
        <v>5233</v>
      </c>
      <c r="C110" s="27" t="s">
        <v>428</v>
      </c>
      <c r="D110" s="27" t="s">
        <v>910</v>
      </c>
      <c r="E110" s="27" t="s">
        <v>832</v>
      </c>
      <c r="F110" s="27" t="s">
        <v>775</v>
      </c>
      <c r="G110" s="27" t="s">
        <v>0</v>
      </c>
      <c r="H110" s="27" t="s">
        <v>4254</v>
      </c>
      <c r="I110" s="27" t="s">
        <v>0</v>
      </c>
      <c r="J110" s="27" t="s">
        <v>0</v>
      </c>
      <c r="K110" s="27" t="s">
        <v>0</v>
      </c>
      <c r="L110" s="29" t="s">
        <v>678</v>
      </c>
      <c r="M110" s="29" t="s">
        <v>4266</v>
      </c>
      <c r="N110" s="27" t="s">
        <v>0</v>
      </c>
      <c r="O110" s="27" t="s">
        <v>0</v>
      </c>
      <c r="P110" s="29" t="s">
        <v>0</v>
      </c>
      <c r="Q110" s="27" t="s">
        <v>0</v>
      </c>
      <c r="R110" s="27" t="s">
        <v>0</v>
      </c>
      <c r="S110" s="27" t="s">
        <v>5233</v>
      </c>
      <c r="T110" s="27" t="s">
        <v>4870</v>
      </c>
      <c r="U110" s="27" t="s">
        <v>81</v>
      </c>
      <c r="V110" s="27" t="s">
        <v>5234</v>
      </c>
      <c r="W110" s="27" t="s">
        <v>5235</v>
      </c>
      <c r="X110" s="27" t="s">
        <v>0</v>
      </c>
    </row>
    <row r="111" spans="1:24">
      <c r="A111" s="27" t="s">
        <v>5236</v>
      </c>
      <c r="B111" s="27" t="s">
        <v>5237</v>
      </c>
      <c r="C111" s="27" t="s">
        <v>418</v>
      </c>
      <c r="D111" s="27" t="s">
        <v>509</v>
      </c>
      <c r="E111" s="27" t="s">
        <v>586</v>
      </c>
      <c r="F111" s="27" t="s">
        <v>643</v>
      </c>
      <c r="G111" s="27" t="s">
        <v>0</v>
      </c>
      <c r="H111" s="27" t="s">
        <v>4254</v>
      </c>
      <c r="I111" s="27" t="s">
        <v>0</v>
      </c>
      <c r="J111" s="27" t="s">
        <v>0</v>
      </c>
      <c r="K111" s="27" t="s">
        <v>0</v>
      </c>
      <c r="L111" s="29" t="s">
        <v>3199</v>
      </c>
      <c r="M111" s="29" t="s">
        <v>4266</v>
      </c>
      <c r="N111" s="27" t="s">
        <v>0</v>
      </c>
      <c r="O111" s="27" t="s">
        <v>0</v>
      </c>
      <c r="P111" s="29" t="s">
        <v>0</v>
      </c>
      <c r="Q111" s="27" t="s">
        <v>0</v>
      </c>
      <c r="R111" s="27" t="s">
        <v>0</v>
      </c>
      <c r="S111" s="27" t="s">
        <v>5237</v>
      </c>
      <c r="T111" s="27" t="s">
        <v>4870</v>
      </c>
      <c r="U111" s="27" t="s">
        <v>81</v>
      </c>
      <c r="V111" s="27" t="s">
        <v>5238</v>
      </c>
      <c r="W111" s="27" t="s">
        <v>5239</v>
      </c>
      <c r="X111" s="27" t="s">
        <v>0</v>
      </c>
    </row>
    <row r="112" spans="1:24">
      <c r="A112" s="27" t="s">
        <v>5240</v>
      </c>
      <c r="B112" s="27" t="s">
        <v>5241</v>
      </c>
      <c r="C112" s="27" t="s">
        <v>3402</v>
      </c>
      <c r="D112" s="27" t="s">
        <v>3171</v>
      </c>
      <c r="E112" s="27" t="s">
        <v>3261</v>
      </c>
      <c r="F112" s="27" t="s">
        <v>3178</v>
      </c>
      <c r="G112" s="27" t="s">
        <v>2981</v>
      </c>
      <c r="H112" s="27" t="s">
        <v>4254</v>
      </c>
      <c r="I112" s="27" t="s">
        <v>4974</v>
      </c>
      <c r="J112" s="27" t="s">
        <v>0</v>
      </c>
      <c r="K112" s="27" t="s">
        <v>4372</v>
      </c>
      <c r="L112" s="29" t="s">
        <v>3199</v>
      </c>
      <c r="M112" s="29" t="s">
        <v>0</v>
      </c>
      <c r="N112" s="27" t="s">
        <v>4975</v>
      </c>
      <c r="O112" s="27" t="s">
        <v>4976</v>
      </c>
      <c r="P112" s="29" t="s">
        <v>4977</v>
      </c>
      <c r="Q112" s="27" t="s">
        <v>4319</v>
      </c>
      <c r="R112" s="27" t="s">
        <v>0</v>
      </c>
      <c r="S112" s="27" t="s">
        <v>5241</v>
      </c>
      <c r="T112" s="27" t="s">
        <v>4870</v>
      </c>
      <c r="U112" s="27" t="s">
        <v>81</v>
      </c>
      <c r="V112" s="27" t="s">
        <v>0</v>
      </c>
      <c r="W112" s="27" t="s">
        <v>5242</v>
      </c>
      <c r="X112" s="27" t="s">
        <v>0</v>
      </c>
    </row>
    <row r="113" spans="1:24">
      <c r="A113" s="27" t="s">
        <v>5243</v>
      </c>
      <c r="B113" s="27" t="s">
        <v>4751</v>
      </c>
      <c r="C113" s="27" t="s">
        <v>4074</v>
      </c>
      <c r="D113" s="27" t="s">
        <v>4004</v>
      </c>
      <c r="E113" s="27" t="s">
        <v>4187</v>
      </c>
      <c r="F113" s="27" t="s">
        <v>4129</v>
      </c>
      <c r="G113" s="27" t="s">
        <v>0</v>
      </c>
      <c r="H113" s="27" t="s">
        <v>4248</v>
      </c>
      <c r="I113" s="27" t="s">
        <v>5244</v>
      </c>
      <c r="J113" s="27" t="s">
        <v>0</v>
      </c>
      <c r="K113" s="27" t="s">
        <v>4118</v>
      </c>
      <c r="L113" s="29" t="s">
        <v>5245</v>
      </c>
      <c r="M113" s="29" t="s">
        <v>0</v>
      </c>
      <c r="N113" s="27" t="s">
        <v>4990</v>
      </c>
      <c r="O113" s="27" t="s">
        <v>107</v>
      </c>
      <c r="P113" s="29" t="s">
        <v>4324</v>
      </c>
      <c r="Q113" s="27" t="s">
        <v>4319</v>
      </c>
      <c r="R113" s="27" t="s">
        <v>5246</v>
      </c>
      <c r="S113" s="27" t="s">
        <v>4751</v>
      </c>
      <c r="T113" s="27" t="s">
        <v>4870</v>
      </c>
      <c r="U113" s="27" t="s">
        <v>81</v>
      </c>
      <c r="V113" s="27" t="s">
        <v>0</v>
      </c>
      <c r="W113" s="27" t="s">
        <v>5247</v>
      </c>
      <c r="X113" s="27" t="s">
        <v>0</v>
      </c>
    </row>
    <row r="114" spans="1:24">
      <c r="A114" s="27" t="s">
        <v>5248</v>
      </c>
      <c r="B114" s="27" t="s">
        <v>4752</v>
      </c>
      <c r="C114" s="27" t="s">
        <v>1269</v>
      </c>
      <c r="D114" s="27" t="s">
        <v>1174</v>
      </c>
      <c r="E114" s="27" t="s">
        <v>808</v>
      </c>
      <c r="F114" s="27" t="s">
        <v>749</v>
      </c>
      <c r="G114" s="27" t="s">
        <v>0</v>
      </c>
      <c r="H114" s="27" t="s">
        <v>4248</v>
      </c>
      <c r="I114" s="27" t="s">
        <v>4974</v>
      </c>
      <c r="J114" s="27" t="s">
        <v>0</v>
      </c>
      <c r="K114" s="27" t="s">
        <v>4065</v>
      </c>
      <c r="L114" s="29" t="s">
        <v>5245</v>
      </c>
      <c r="M114" s="29" t="s">
        <v>0</v>
      </c>
      <c r="N114" s="27" t="s">
        <v>4990</v>
      </c>
      <c r="O114" s="27" t="s">
        <v>107</v>
      </c>
      <c r="P114" s="29" t="s">
        <v>4324</v>
      </c>
      <c r="Q114" s="27" t="s">
        <v>4319</v>
      </c>
      <c r="R114" s="27" t="s">
        <v>5246</v>
      </c>
      <c r="S114" s="27" t="s">
        <v>4752</v>
      </c>
      <c r="T114" s="27" t="s">
        <v>4870</v>
      </c>
      <c r="U114" s="27" t="s">
        <v>81</v>
      </c>
      <c r="V114" s="27" t="s">
        <v>0</v>
      </c>
      <c r="W114" s="27" t="s">
        <v>5249</v>
      </c>
      <c r="X114" s="27" t="s">
        <v>0</v>
      </c>
    </row>
    <row r="115" spans="1:24">
      <c r="A115" s="27" t="s">
        <v>5250</v>
      </c>
      <c r="B115" s="27" t="s">
        <v>4754</v>
      </c>
      <c r="C115" s="27" t="s">
        <v>3503</v>
      </c>
      <c r="D115" s="27" t="s">
        <v>3483</v>
      </c>
      <c r="E115" s="27" t="s">
        <v>3437</v>
      </c>
      <c r="F115" s="27" t="s">
        <v>3637</v>
      </c>
      <c r="G115" s="27" t="s">
        <v>0</v>
      </c>
      <c r="H115" s="27" t="s">
        <v>4248</v>
      </c>
      <c r="I115" s="27" t="s">
        <v>4974</v>
      </c>
      <c r="J115" s="27" t="s">
        <v>0</v>
      </c>
      <c r="K115" s="27" t="s">
        <v>4372</v>
      </c>
      <c r="L115" s="29" t="s">
        <v>5245</v>
      </c>
      <c r="M115" s="29" t="s">
        <v>0</v>
      </c>
      <c r="N115" s="27" t="s">
        <v>4990</v>
      </c>
      <c r="O115" s="27" t="s">
        <v>107</v>
      </c>
      <c r="P115" s="29" t="s">
        <v>4324</v>
      </c>
      <c r="Q115" s="27" t="s">
        <v>4319</v>
      </c>
      <c r="R115" s="27" t="s">
        <v>5246</v>
      </c>
      <c r="S115" s="27" t="s">
        <v>4754</v>
      </c>
      <c r="T115" s="27" t="s">
        <v>4870</v>
      </c>
      <c r="U115" s="27" t="s">
        <v>81</v>
      </c>
      <c r="V115" s="27" t="s">
        <v>0</v>
      </c>
      <c r="W115" s="27" t="s">
        <v>5251</v>
      </c>
      <c r="X115" s="27" t="s">
        <v>0</v>
      </c>
    </row>
    <row r="116" spans="1:24">
      <c r="A116" s="27" t="s">
        <v>5252</v>
      </c>
      <c r="B116" s="27" t="s">
        <v>4749</v>
      </c>
      <c r="C116" s="27" t="s">
        <v>1739</v>
      </c>
      <c r="D116" s="27" t="s">
        <v>1816</v>
      </c>
      <c r="E116" s="27" t="s">
        <v>1827</v>
      </c>
      <c r="F116" s="27" t="s">
        <v>1915</v>
      </c>
      <c r="G116" s="27" t="s">
        <v>0</v>
      </c>
      <c r="H116" s="27" t="s">
        <v>4254</v>
      </c>
      <c r="I116" s="27" t="s">
        <v>3308</v>
      </c>
      <c r="J116" s="27" t="s">
        <v>0</v>
      </c>
      <c r="K116" s="27" t="s">
        <v>5038</v>
      </c>
      <c r="L116" s="29" t="s">
        <v>4532</v>
      </c>
      <c r="M116" s="29" t="s">
        <v>3199</v>
      </c>
      <c r="N116" s="27" t="s">
        <v>5253</v>
      </c>
      <c r="O116" s="27" t="s">
        <v>107</v>
      </c>
      <c r="P116" s="29" t="s">
        <v>5254</v>
      </c>
      <c r="Q116" s="27" t="s">
        <v>5166</v>
      </c>
      <c r="R116" s="27" t="s">
        <v>0</v>
      </c>
      <c r="S116" s="27" t="s">
        <v>4749</v>
      </c>
      <c r="T116" s="27" t="s">
        <v>4870</v>
      </c>
      <c r="U116" s="27" t="s">
        <v>81</v>
      </c>
      <c r="V116" s="27" t="s">
        <v>5255</v>
      </c>
      <c r="W116" s="27" t="s">
        <v>5256</v>
      </c>
      <c r="X116" s="27" t="s">
        <v>5257</v>
      </c>
    </row>
    <row r="117" spans="1:24">
      <c r="A117" s="27" t="s">
        <v>5258</v>
      </c>
      <c r="B117" s="27" t="s">
        <v>4753</v>
      </c>
      <c r="C117" s="27" t="s">
        <v>1273</v>
      </c>
      <c r="D117" s="27" t="s">
        <v>1027</v>
      </c>
      <c r="E117" s="27" t="s">
        <v>988</v>
      </c>
      <c r="F117" s="27" t="s">
        <v>1062</v>
      </c>
      <c r="G117" s="27" t="s">
        <v>0</v>
      </c>
      <c r="H117" s="27" t="s">
        <v>4248</v>
      </c>
      <c r="I117" s="27" t="s">
        <v>4974</v>
      </c>
      <c r="J117" s="27" t="s">
        <v>0</v>
      </c>
      <c r="K117" s="27" t="s">
        <v>1456</v>
      </c>
      <c r="L117" s="29" t="s">
        <v>5245</v>
      </c>
      <c r="M117" s="29" t="s">
        <v>0</v>
      </c>
      <c r="N117" s="27" t="s">
        <v>4990</v>
      </c>
      <c r="O117" s="27" t="s">
        <v>107</v>
      </c>
      <c r="P117" s="29" t="s">
        <v>4324</v>
      </c>
      <c r="Q117" s="27" t="s">
        <v>4319</v>
      </c>
      <c r="R117" s="27" t="s">
        <v>5246</v>
      </c>
      <c r="S117" s="27" t="s">
        <v>4753</v>
      </c>
      <c r="T117" s="27" t="s">
        <v>4870</v>
      </c>
      <c r="U117" s="27" t="s">
        <v>81</v>
      </c>
      <c r="V117" s="27" t="s">
        <v>0</v>
      </c>
      <c r="W117" s="27" t="s">
        <v>5259</v>
      </c>
      <c r="X117" s="27" t="s">
        <v>0</v>
      </c>
    </row>
    <row r="118" spans="1:24">
      <c r="A118" s="27" t="s">
        <v>5260</v>
      </c>
      <c r="B118" s="27" t="s">
        <v>4750</v>
      </c>
      <c r="C118" s="27" t="s">
        <v>2763</v>
      </c>
      <c r="D118" s="27" t="s">
        <v>2877</v>
      </c>
      <c r="E118" s="27" t="s">
        <v>2913</v>
      </c>
      <c r="F118" s="27" t="s">
        <v>3007</v>
      </c>
      <c r="G118" s="27" t="s">
        <v>0</v>
      </c>
      <c r="H118" s="27" t="s">
        <v>4248</v>
      </c>
      <c r="I118" s="27" t="s">
        <v>5261</v>
      </c>
      <c r="J118" s="27" t="s">
        <v>0</v>
      </c>
      <c r="K118" s="27" t="s">
        <v>4118</v>
      </c>
      <c r="L118" s="29" t="s">
        <v>5245</v>
      </c>
      <c r="M118" s="29" t="s">
        <v>0</v>
      </c>
      <c r="N118" s="27" t="s">
        <v>4990</v>
      </c>
      <c r="O118" s="27" t="s">
        <v>107</v>
      </c>
      <c r="P118" s="29" t="s">
        <v>4324</v>
      </c>
      <c r="Q118" s="27" t="s">
        <v>4319</v>
      </c>
      <c r="R118" s="27" t="s">
        <v>5246</v>
      </c>
      <c r="S118" s="27" t="s">
        <v>4750</v>
      </c>
      <c r="T118" s="27" t="s">
        <v>4870</v>
      </c>
      <c r="U118" s="27" t="s">
        <v>81</v>
      </c>
      <c r="V118" s="27" t="s">
        <v>0</v>
      </c>
      <c r="W118" s="27" t="s">
        <v>5262</v>
      </c>
      <c r="X118" s="27" t="s">
        <v>0</v>
      </c>
    </row>
  </sheetData>
  <hyperlinks>
    <hyperlink ref="A1" location="'Overview'!A1" display="URI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/>
  <cols>
    <col min="1" max="1" width="35.140625" bestFit="1" customWidth="1"/>
    <col min="2" max="2" width="14.5703125" bestFit="1" customWidth="1"/>
    <col min="3" max="3" width="17.42578125" bestFit="1" customWidth="1"/>
    <col min="4" max="4" width="25.28515625" bestFit="1" customWidth="1"/>
    <col min="5" max="5" width="23.85546875" bestFit="1" customWidth="1"/>
    <col min="6" max="6" width="17.7109375" bestFit="1" customWidth="1"/>
  </cols>
  <sheetData>
    <row r="1" spans="1:6">
      <c r="A1" s="1" t="s">
        <v>74</v>
      </c>
      <c r="B1" t="s">
        <v>59</v>
      </c>
      <c r="C1" t="s">
        <v>60</v>
      </c>
      <c r="D1" t="s">
        <v>75</v>
      </c>
      <c r="E1" t="s">
        <v>75</v>
      </c>
      <c r="F1" t="s">
        <v>62</v>
      </c>
    </row>
    <row r="2" spans="1:6">
      <c r="A2" t="s">
        <v>4244</v>
      </c>
      <c r="B2" t="s">
        <v>0</v>
      </c>
      <c r="C2" t="s">
        <v>4245</v>
      </c>
      <c r="D2" t="s">
        <v>4246</v>
      </c>
      <c r="E2" t="s">
        <v>81</v>
      </c>
      <c r="F2" t="s">
        <v>4247</v>
      </c>
    </row>
    <row r="3" spans="1:6">
      <c r="A3" t="s">
        <v>4248</v>
      </c>
      <c r="B3" t="s">
        <v>0</v>
      </c>
      <c r="C3" t="s">
        <v>4249</v>
      </c>
      <c r="D3" t="s">
        <v>4246</v>
      </c>
      <c r="E3" t="s">
        <v>81</v>
      </c>
      <c r="F3" t="s">
        <v>4250</v>
      </c>
    </row>
    <row r="4" spans="1:6">
      <c r="A4" t="s">
        <v>4251</v>
      </c>
      <c r="B4" t="s">
        <v>0</v>
      </c>
      <c r="C4" t="s">
        <v>4252</v>
      </c>
      <c r="D4" t="s">
        <v>4246</v>
      </c>
      <c r="E4" t="s">
        <v>81</v>
      </c>
      <c r="F4" t="s">
        <v>4253</v>
      </c>
    </row>
    <row r="5" spans="1:6">
      <c r="A5" t="s">
        <v>4254</v>
      </c>
      <c r="B5" t="s">
        <v>0</v>
      </c>
      <c r="C5" t="s">
        <v>4255</v>
      </c>
      <c r="D5" t="s">
        <v>4246</v>
      </c>
      <c r="E5" t="s">
        <v>81</v>
      </c>
      <c r="F5" t="s">
        <v>4256</v>
      </c>
    </row>
  </sheetData>
  <autoFilter ref="A1:F1"/>
  <hyperlinks>
    <hyperlink ref="A1" location="'Overview'!A1" display="URI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opLeftCell="D1" workbookViewId="0">
      <selection activeCell="G17" sqref="G17"/>
    </sheetView>
  </sheetViews>
  <sheetFormatPr defaultRowHeight="15"/>
  <cols>
    <col min="1" max="1" width="40.85546875" bestFit="1" customWidth="1"/>
    <col min="2" max="2" width="31.5703125" bestFit="1" customWidth="1"/>
    <col min="3" max="3" width="52.5703125" bestFit="1" customWidth="1"/>
    <col min="4" max="4" width="52.28515625" bestFit="1" customWidth="1"/>
    <col min="5" max="5" width="52.5703125" bestFit="1" customWidth="1"/>
    <col min="6" max="6" width="52.7109375" bestFit="1" customWidth="1"/>
    <col min="7" max="7" width="46" bestFit="1" customWidth="1"/>
    <col min="8" max="8" width="35.140625" bestFit="1" customWidth="1"/>
    <col min="9" max="9" width="25.85546875" style="31" bestFit="1" customWidth="1"/>
    <col min="10" max="10" width="24" style="31" bestFit="1" customWidth="1"/>
    <col min="11" max="11" width="28" style="31" bestFit="1" customWidth="1"/>
    <col min="12" max="12" width="24.5703125" bestFit="1" customWidth="1"/>
    <col min="13" max="13" width="26.85546875" bestFit="1" customWidth="1"/>
    <col min="14" max="14" width="13.85546875" bestFit="1" customWidth="1"/>
    <col min="15" max="15" width="31.5703125" bestFit="1" customWidth="1"/>
    <col min="16" max="16" width="25" bestFit="1" customWidth="1"/>
    <col min="17" max="17" width="23.85546875" bestFit="1" customWidth="1"/>
    <col min="18" max="18" width="35" bestFit="1" customWidth="1"/>
    <col min="19" max="19" width="17.5703125" bestFit="1" customWidth="1"/>
  </cols>
  <sheetData>
    <row r="1" spans="1:19">
      <c r="A1" s="1" t="s">
        <v>74</v>
      </c>
      <c r="B1" t="s">
        <v>59</v>
      </c>
      <c r="C1" t="s">
        <v>4258</v>
      </c>
      <c r="D1" t="s">
        <v>4258</v>
      </c>
      <c r="E1" t="s">
        <v>4258</v>
      </c>
      <c r="F1" t="s">
        <v>4258</v>
      </c>
      <c r="G1" t="s">
        <v>4258</v>
      </c>
      <c r="H1" t="s">
        <v>4259</v>
      </c>
      <c r="I1" s="31" t="s">
        <v>65</v>
      </c>
      <c r="J1" s="31" t="s">
        <v>61</v>
      </c>
      <c r="K1" s="31" t="s">
        <v>58</v>
      </c>
      <c r="L1" t="s">
        <v>67</v>
      </c>
      <c r="M1" t="s">
        <v>54</v>
      </c>
      <c r="N1" t="s">
        <v>69</v>
      </c>
      <c r="O1" t="s">
        <v>70</v>
      </c>
      <c r="P1" t="s">
        <v>75</v>
      </c>
      <c r="Q1" t="s">
        <v>75</v>
      </c>
      <c r="R1" t="s">
        <v>62</v>
      </c>
      <c r="S1" t="s">
        <v>62</v>
      </c>
    </row>
    <row r="2" spans="1:19">
      <c r="A2" t="s">
        <v>4260</v>
      </c>
      <c r="B2" t="s">
        <v>4261</v>
      </c>
      <c r="C2" s="1" t="s">
        <v>412</v>
      </c>
      <c r="D2" s="1" t="s">
        <v>307</v>
      </c>
      <c r="E2" s="1" t="s">
        <v>212</v>
      </c>
      <c r="F2" s="1" t="s">
        <v>159</v>
      </c>
      <c r="G2" t="s">
        <v>0</v>
      </c>
      <c r="H2" t="s">
        <v>0</v>
      </c>
      <c r="I2" s="31" t="s">
        <v>0</v>
      </c>
      <c r="J2" s="31" t="s">
        <v>0</v>
      </c>
      <c r="K2" s="31" t="s">
        <v>0</v>
      </c>
      <c r="L2" t="s">
        <v>0</v>
      </c>
      <c r="M2" t="s">
        <v>0</v>
      </c>
      <c r="N2" t="s">
        <v>0</v>
      </c>
      <c r="O2" t="s">
        <v>4261</v>
      </c>
      <c r="P2" t="s">
        <v>4262</v>
      </c>
      <c r="Q2" t="s">
        <v>81</v>
      </c>
      <c r="R2" t="s">
        <v>4263</v>
      </c>
      <c r="S2" t="s">
        <v>0</v>
      </c>
    </row>
    <row r="3" spans="1:19">
      <c r="A3" t="s">
        <v>4264</v>
      </c>
      <c r="B3" t="s">
        <v>4265</v>
      </c>
      <c r="C3" t="s">
        <v>313</v>
      </c>
      <c r="D3" t="s">
        <v>4211</v>
      </c>
      <c r="E3" t="s">
        <v>4150</v>
      </c>
      <c r="F3" t="s">
        <v>4089</v>
      </c>
      <c r="G3" t="s">
        <v>0</v>
      </c>
      <c r="H3" t="s">
        <v>0</v>
      </c>
      <c r="I3" s="31" t="s">
        <v>3199</v>
      </c>
      <c r="J3" s="31" t="s">
        <v>107</v>
      </c>
      <c r="K3" s="31" t="s">
        <v>4266</v>
      </c>
      <c r="L3" t="s">
        <v>0</v>
      </c>
      <c r="M3" t="s">
        <v>0</v>
      </c>
      <c r="N3" t="s">
        <v>0</v>
      </c>
      <c r="O3" t="s">
        <v>4265</v>
      </c>
      <c r="P3" t="s">
        <v>4262</v>
      </c>
      <c r="Q3" t="s">
        <v>81</v>
      </c>
      <c r="R3" t="s">
        <v>4267</v>
      </c>
      <c r="S3" t="s">
        <v>0</v>
      </c>
    </row>
    <row r="4" spans="1:19">
      <c r="A4" t="s">
        <v>4268</v>
      </c>
      <c r="B4" t="s">
        <v>4269</v>
      </c>
      <c r="C4" t="s">
        <v>3872</v>
      </c>
      <c r="D4" t="s">
        <v>3962</v>
      </c>
      <c r="E4" t="s">
        <v>3937</v>
      </c>
      <c r="F4" t="s">
        <v>2644</v>
      </c>
      <c r="G4" t="s">
        <v>0</v>
      </c>
      <c r="H4" t="s">
        <v>4254</v>
      </c>
      <c r="I4" s="31" t="s">
        <v>0</v>
      </c>
      <c r="J4" s="31" t="s">
        <v>107</v>
      </c>
      <c r="K4" s="31" t="s">
        <v>4270</v>
      </c>
      <c r="L4" t="s">
        <v>0</v>
      </c>
      <c r="M4" t="s">
        <v>0</v>
      </c>
      <c r="N4" t="s">
        <v>0</v>
      </c>
      <c r="O4" t="s">
        <v>4269</v>
      </c>
      <c r="P4" t="s">
        <v>4262</v>
      </c>
      <c r="Q4" t="s">
        <v>81</v>
      </c>
      <c r="R4" t="s">
        <v>4271</v>
      </c>
      <c r="S4" t="s">
        <v>0</v>
      </c>
    </row>
    <row r="5" spans="1:19">
      <c r="A5" t="s">
        <v>4272</v>
      </c>
      <c r="B5" t="s">
        <v>4273</v>
      </c>
      <c r="C5" t="s">
        <v>2084</v>
      </c>
      <c r="D5" t="s">
        <v>2141</v>
      </c>
      <c r="E5" t="s">
        <v>2184</v>
      </c>
      <c r="F5" t="s">
        <v>2272</v>
      </c>
      <c r="G5" t="s">
        <v>0</v>
      </c>
      <c r="H5" t="s">
        <v>0</v>
      </c>
      <c r="I5" s="31" t="s">
        <v>3199</v>
      </c>
      <c r="J5" s="31" t="s">
        <v>107</v>
      </c>
      <c r="K5" s="31" t="s">
        <v>3964</v>
      </c>
      <c r="L5" t="s">
        <v>0</v>
      </c>
      <c r="M5" t="s">
        <v>0</v>
      </c>
      <c r="N5" t="s">
        <v>0</v>
      </c>
      <c r="O5" t="s">
        <v>4273</v>
      </c>
      <c r="P5" t="s">
        <v>4262</v>
      </c>
      <c r="Q5" t="s">
        <v>81</v>
      </c>
      <c r="R5" t="s">
        <v>4274</v>
      </c>
      <c r="S5" t="s">
        <v>0</v>
      </c>
    </row>
    <row r="6" spans="1:19">
      <c r="A6" t="s">
        <v>4275</v>
      </c>
      <c r="B6" t="s">
        <v>4276</v>
      </c>
      <c r="C6" t="s">
        <v>1103</v>
      </c>
      <c r="D6" t="s">
        <v>1010</v>
      </c>
      <c r="E6" t="s">
        <v>1261</v>
      </c>
      <c r="F6" t="s">
        <v>1185</v>
      </c>
      <c r="G6" t="s">
        <v>0</v>
      </c>
      <c r="H6" t="s">
        <v>0</v>
      </c>
      <c r="I6" s="31" t="s">
        <v>0</v>
      </c>
      <c r="J6" s="31" t="s">
        <v>107</v>
      </c>
      <c r="K6" s="31" t="s">
        <v>4277</v>
      </c>
      <c r="L6" t="s">
        <v>0</v>
      </c>
      <c r="M6" t="s">
        <v>0</v>
      </c>
      <c r="N6" t="s">
        <v>0</v>
      </c>
      <c r="O6" t="s">
        <v>4276</v>
      </c>
      <c r="P6" t="s">
        <v>4262</v>
      </c>
      <c r="Q6" t="s">
        <v>81</v>
      </c>
      <c r="R6" t="s">
        <v>4278</v>
      </c>
      <c r="S6" t="s">
        <v>0</v>
      </c>
    </row>
    <row r="7" spans="1:19">
      <c r="A7" t="s">
        <v>4279</v>
      </c>
      <c r="B7" t="s">
        <v>4280</v>
      </c>
      <c r="C7" t="s">
        <v>3331</v>
      </c>
      <c r="D7" t="s">
        <v>3384</v>
      </c>
      <c r="E7" t="s">
        <v>3130</v>
      </c>
      <c r="F7" t="s">
        <v>3216</v>
      </c>
      <c r="G7" t="s">
        <v>3634</v>
      </c>
      <c r="H7" t="s">
        <v>4254</v>
      </c>
      <c r="I7" s="31" t="s">
        <v>0</v>
      </c>
      <c r="J7" s="31" t="s">
        <v>4281</v>
      </c>
      <c r="K7" s="31" t="s">
        <v>260</v>
      </c>
      <c r="L7" t="s">
        <v>0</v>
      </c>
      <c r="M7" t="s">
        <v>0</v>
      </c>
      <c r="N7" t="s">
        <v>0</v>
      </c>
      <c r="O7" t="s">
        <v>4280</v>
      </c>
      <c r="P7" t="s">
        <v>4262</v>
      </c>
      <c r="Q7" t="s">
        <v>81</v>
      </c>
      <c r="R7" t="s">
        <v>4282</v>
      </c>
      <c r="S7" t="s">
        <v>0</v>
      </c>
    </row>
    <row r="8" spans="1:19">
      <c r="A8" t="s">
        <v>4283</v>
      </c>
      <c r="B8" t="s">
        <v>4284</v>
      </c>
      <c r="C8" s="1" t="s">
        <v>633</v>
      </c>
      <c r="D8" s="1" t="s">
        <v>663</v>
      </c>
      <c r="E8" s="1" t="s">
        <v>461</v>
      </c>
      <c r="F8" s="1" t="s">
        <v>549</v>
      </c>
      <c r="G8" t="s">
        <v>0</v>
      </c>
      <c r="H8" t="s">
        <v>0</v>
      </c>
      <c r="I8" s="31" t="s">
        <v>0</v>
      </c>
      <c r="J8" s="31" t="s">
        <v>0</v>
      </c>
      <c r="K8" s="31" t="s">
        <v>0</v>
      </c>
      <c r="L8" t="s">
        <v>0</v>
      </c>
      <c r="M8" t="s">
        <v>0</v>
      </c>
      <c r="N8" t="s">
        <v>0</v>
      </c>
      <c r="O8" t="s">
        <v>4284</v>
      </c>
      <c r="P8" t="s">
        <v>4262</v>
      </c>
      <c r="Q8" t="s">
        <v>81</v>
      </c>
      <c r="R8" t="s">
        <v>4285</v>
      </c>
      <c r="S8" t="s">
        <v>0</v>
      </c>
    </row>
    <row r="9" spans="1:19">
      <c r="A9" t="s">
        <v>4286</v>
      </c>
      <c r="B9" t="s">
        <v>4287</v>
      </c>
      <c r="C9" t="s">
        <v>2648</v>
      </c>
      <c r="D9" t="s">
        <v>2801</v>
      </c>
      <c r="E9" t="s">
        <v>2751</v>
      </c>
      <c r="F9" t="s">
        <v>2471</v>
      </c>
      <c r="G9" t="s">
        <v>0</v>
      </c>
      <c r="H9" t="s">
        <v>0</v>
      </c>
      <c r="I9" s="31" t="s">
        <v>0</v>
      </c>
      <c r="J9" s="31" t="s">
        <v>107</v>
      </c>
      <c r="K9" s="31" t="s">
        <v>4277</v>
      </c>
      <c r="L9" t="s">
        <v>0</v>
      </c>
      <c r="M9" t="s">
        <v>0</v>
      </c>
      <c r="N9" t="s">
        <v>0</v>
      </c>
      <c r="O9" t="s">
        <v>4287</v>
      </c>
      <c r="P9" t="s">
        <v>4262</v>
      </c>
      <c r="Q9" t="s">
        <v>81</v>
      </c>
      <c r="R9" t="s">
        <v>4288</v>
      </c>
      <c r="S9" t="s">
        <v>0</v>
      </c>
    </row>
    <row r="10" spans="1:19">
      <c r="A10" t="s">
        <v>4289</v>
      </c>
      <c r="B10" t="s">
        <v>4290</v>
      </c>
      <c r="C10" t="s">
        <v>673</v>
      </c>
      <c r="D10" t="s">
        <v>613</v>
      </c>
      <c r="E10" t="s">
        <v>513</v>
      </c>
      <c r="F10" t="s">
        <v>486</v>
      </c>
      <c r="G10" t="s">
        <v>0</v>
      </c>
      <c r="H10" t="s">
        <v>4254</v>
      </c>
      <c r="I10" s="31" t="s">
        <v>0</v>
      </c>
      <c r="J10" s="31" t="s">
        <v>4291</v>
      </c>
      <c r="K10" s="31" t="s">
        <v>1560</v>
      </c>
      <c r="L10" t="s">
        <v>0</v>
      </c>
      <c r="M10" t="s">
        <v>0</v>
      </c>
      <c r="N10" t="s">
        <v>0</v>
      </c>
      <c r="O10" t="s">
        <v>4290</v>
      </c>
      <c r="P10" t="s">
        <v>4262</v>
      </c>
      <c r="Q10" t="s">
        <v>81</v>
      </c>
      <c r="R10" t="s">
        <v>4292</v>
      </c>
      <c r="S10" t="s">
        <v>4293</v>
      </c>
    </row>
    <row r="11" spans="1:19">
      <c r="A11" t="s">
        <v>4294</v>
      </c>
      <c r="B11" t="s">
        <v>4295</v>
      </c>
      <c r="C11" t="s">
        <v>3835</v>
      </c>
      <c r="D11" t="s">
        <v>3801</v>
      </c>
      <c r="E11" t="s">
        <v>3808</v>
      </c>
      <c r="F11" t="s">
        <v>3750</v>
      </c>
      <c r="G11" t="s">
        <v>0</v>
      </c>
      <c r="H11" t="s">
        <v>0</v>
      </c>
      <c r="I11" s="31" t="s">
        <v>3199</v>
      </c>
      <c r="J11" s="31" t="s">
        <v>107</v>
      </c>
      <c r="K11" s="31" t="s">
        <v>4266</v>
      </c>
      <c r="L11" t="s">
        <v>0</v>
      </c>
      <c r="M11" t="s">
        <v>0</v>
      </c>
      <c r="N11" t="s">
        <v>0</v>
      </c>
      <c r="O11" t="s">
        <v>4295</v>
      </c>
      <c r="P11" t="s">
        <v>4262</v>
      </c>
      <c r="Q11" t="s">
        <v>81</v>
      </c>
      <c r="R11" t="s">
        <v>4296</v>
      </c>
      <c r="S11" t="s">
        <v>0</v>
      </c>
    </row>
    <row r="12" spans="1:19">
      <c r="A12" t="s">
        <v>4297</v>
      </c>
      <c r="B12" t="s">
        <v>4298</v>
      </c>
      <c r="C12" t="s">
        <v>3197</v>
      </c>
      <c r="D12" t="s">
        <v>3284</v>
      </c>
      <c r="E12" t="s">
        <v>3351</v>
      </c>
      <c r="F12" t="s">
        <v>2829</v>
      </c>
      <c r="G12" t="s">
        <v>0</v>
      </c>
      <c r="H12" t="s">
        <v>0</v>
      </c>
      <c r="I12" s="31" t="s">
        <v>0</v>
      </c>
      <c r="J12" s="31" t="s">
        <v>4299</v>
      </c>
      <c r="K12" s="31" t="s">
        <v>3199</v>
      </c>
      <c r="L12" t="s">
        <v>0</v>
      </c>
      <c r="M12" t="s">
        <v>0</v>
      </c>
      <c r="N12" t="s">
        <v>0</v>
      </c>
      <c r="O12" t="s">
        <v>4298</v>
      </c>
      <c r="P12" t="s">
        <v>4262</v>
      </c>
      <c r="Q12" t="s">
        <v>81</v>
      </c>
      <c r="R12" t="s">
        <v>4300</v>
      </c>
      <c r="S12" t="s">
        <v>0</v>
      </c>
    </row>
    <row r="13" spans="1:19">
      <c r="A13" t="s">
        <v>4301</v>
      </c>
      <c r="B13" t="s">
        <v>4302</v>
      </c>
      <c r="C13" s="1" t="s">
        <v>3289</v>
      </c>
      <c r="D13" s="1" t="s">
        <v>2447</v>
      </c>
      <c r="E13" s="1" t="s">
        <v>2395</v>
      </c>
      <c r="F13" s="1" t="s">
        <v>2577</v>
      </c>
      <c r="G13" t="s">
        <v>0</v>
      </c>
      <c r="H13" t="s">
        <v>0</v>
      </c>
      <c r="I13" s="31" t="s">
        <v>0</v>
      </c>
      <c r="J13" s="31" t="s">
        <v>0</v>
      </c>
      <c r="K13" s="31" t="s">
        <v>0</v>
      </c>
      <c r="L13" t="s">
        <v>0</v>
      </c>
      <c r="M13" t="s">
        <v>0</v>
      </c>
      <c r="N13" t="s">
        <v>0</v>
      </c>
      <c r="O13" t="s">
        <v>4302</v>
      </c>
      <c r="P13" t="s">
        <v>4262</v>
      </c>
      <c r="Q13" t="s">
        <v>81</v>
      </c>
      <c r="R13" t="s">
        <v>4303</v>
      </c>
      <c r="S13" t="s">
        <v>0</v>
      </c>
    </row>
    <row r="14" spans="1:19">
      <c r="A14" t="s">
        <v>4304</v>
      </c>
      <c r="B14" t="s">
        <v>4305</v>
      </c>
      <c r="C14" s="1" t="s">
        <v>3339</v>
      </c>
      <c r="D14" s="1" t="s">
        <v>3245</v>
      </c>
      <c r="E14" s="1" t="s">
        <v>3158</v>
      </c>
      <c r="F14" s="1" t="s">
        <v>2528</v>
      </c>
      <c r="G14" t="s">
        <v>0</v>
      </c>
      <c r="H14" t="s">
        <v>0</v>
      </c>
      <c r="I14" s="31" t="s">
        <v>0</v>
      </c>
      <c r="J14" s="31" t="s">
        <v>0</v>
      </c>
      <c r="K14" s="31" t="s">
        <v>0</v>
      </c>
      <c r="L14" t="s">
        <v>0</v>
      </c>
      <c r="M14" t="s">
        <v>0</v>
      </c>
      <c r="N14" t="s">
        <v>0</v>
      </c>
      <c r="O14" t="s">
        <v>4305</v>
      </c>
      <c r="P14" t="s">
        <v>4262</v>
      </c>
      <c r="Q14" t="s">
        <v>81</v>
      </c>
      <c r="R14" t="s">
        <v>4306</v>
      </c>
      <c r="S14" t="s">
        <v>0</v>
      </c>
    </row>
    <row r="15" spans="1:19">
      <c r="A15" t="s">
        <v>4307</v>
      </c>
      <c r="B15" t="s">
        <v>4308</v>
      </c>
      <c r="C15" t="s">
        <v>2431</v>
      </c>
      <c r="D15" t="s">
        <v>2382</v>
      </c>
      <c r="E15" t="s">
        <v>2541</v>
      </c>
      <c r="F15" t="s">
        <v>2493</v>
      </c>
      <c r="G15" t="s">
        <v>0</v>
      </c>
      <c r="H15" t="s">
        <v>4254</v>
      </c>
      <c r="I15" s="31" t="s">
        <v>0</v>
      </c>
      <c r="J15" s="31" t="s">
        <v>107</v>
      </c>
      <c r="K15" s="31" t="s">
        <v>4065</v>
      </c>
      <c r="L15" t="s">
        <v>0</v>
      </c>
      <c r="M15" t="s">
        <v>0</v>
      </c>
      <c r="N15" t="s">
        <v>0</v>
      </c>
      <c r="O15" t="s">
        <v>4308</v>
      </c>
      <c r="P15" t="s">
        <v>4262</v>
      </c>
      <c r="Q15" t="s">
        <v>81</v>
      </c>
      <c r="R15" t="s">
        <v>4309</v>
      </c>
      <c r="S15" t="s">
        <v>0</v>
      </c>
    </row>
    <row r="16" spans="1:19">
      <c r="A16" t="s">
        <v>4310</v>
      </c>
      <c r="B16" t="s">
        <v>4311</v>
      </c>
      <c r="C16" s="1" t="s">
        <v>666</v>
      </c>
      <c r="D16" s="1" t="s">
        <v>603</v>
      </c>
      <c r="E16" s="1" t="s">
        <v>4137</v>
      </c>
      <c r="F16" s="1" t="s">
        <v>4227</v>
      </c>
      <c r="G16" t="s">
        <v>0</v>
      </c>
      <c r="H16" t="s">
        <v>0</v>
      </c>
      <c r="I16" s="31" t="s">
        <v>0</v>
      </c>
      <c r="J16" s="31" t="s">
        <v>0</v>
      </c>
      <c r="K16" s="31" t="s">
        <v>0</v>
      </c>
      <c r="L16" t="s">
        <v>0</v>
      </c>
      <c r="M16" t="s">
        <v>0</v>
      </c>
      <c r="N16" t="s">
        <v>0</v>
      </c>
      <c r="O16" t="s">
        <v>4311</v>
      </c>
      <c r="P16" t="s">
        <v>4262</v>
      </c>
      <c r="Q16" t="s">
        <v>81</v>
      </c>
      <c r="R16" t="s">
        <v>4312</v>
      </c>
      <c r="S16" t="s">
        <v>0</v>
      </c>
    </row>
    <row r="17" spans="1:19">
      <c r="A17" t="s">
        <v>4313</v>
      </c>
      <c r="B17" t="s">
        <v>4314</v>
      </c>
      <c r="C17" t="s">
        <v>2014</v>
      </c>
      <c r="D17" t="s">
        <v>2102</v>
      </c>
      <c r="E17" t="s">
        <v>1845</v>
      </c>
      <c r="F17" t="s">
        <v>1931</v>
      </c>
      <c r="G17" t="s">
        <v>0</v>
      </c>
      <c r="H17" t="s">
        <v>4254</v>
      </c>
      <c r="I17" s="31" t="s">
        <v>0</v>
      </c>
      <c r="J17" s="31" t="s">
        <v>107</v>
      </c>
      <c r="K17" s="31" t="s">
        <v>4315</v>
      </c>
      <c r="L17" t="s">
        <v>0</v>
      </c>
      <c r="M17" t="s">
        <v>0</v>
      </c>
      <c r="N17" t="s">
        <v>0</v>
      </c>
      <c r="O17" t="s">
        <v>4314</v>
      </c>
      <c r="P17" t="s">
        <v>4262</v>
      </c>
      <c r="Q17" t="s">
        <v>81</v>
      </c>
      <c r="R17" t="s">
        <v>4316</v>
      </c>
      <c r="S17" t="s">
        <v>0</v>
      </c>
    </row>
    <row r="18" spans="1:19">
      <c r="A18" t="s">
        <v>4317</v>
      </c>
      <c r="B18" t="s">
        <v>4318</v>
      </c>
      <c r="C18" t="s">
        <v>3441</v>
      </c>
      <c r="D18" t="s">
        <v>3499</v>
      </c>
      <c r="E18" t="s">
        <v>3558</v>
      </c>
      <c r="F18" t="s">
        <v>3656</v>
      </c>
      <c r="G18" t="s">
        <v>0</v>
      </c>
      <c r="H18" t="s">
        <v>4254</v>
      </c>
      <c r="I18" s="31" t="s">
        <v>0</v>
      </c>
      <c r="J18" s="31" t="s">
        <v>4319</v>
      </c>
      <c r="K18" s="31" t="s">
        <v>4320</v>
      </c>
      <c r="L18" t="s">
        <v>0</v>
      </c>
      <c r="M18" t="s">
        <v>0</v>
      </c>
      <c r="N18" t="s">
        <v>0</v>
      </c>
      <c r="O18" t="s">
        <v>4318</v>
      </c>
      <c r="P18" t="s">
        <v>4262</v>
      </c>
      <c r="Q18" t="s">
        <v>81</v>
      </c>
      <c r="R18" t="s">
        <v>4321</v>
      </c>
      <c r="S18" t="s">
        <v>0</v>
      </c>
    </row>
    <row r="19" spans="1:19">
      <c r="A19" t="s">
        <v>4322</v>
      </c>
      <c r="B19" t="s">
        <v>4323</v>
      </c>
      <c r="C19" t="s">
        <v>2881</v>
      </c>
      <c r="D19" t="s">
        <v>2968</v>
      </c>
      <c r="E19" t="s">
        <v>3040</v>
      </c>
      <c r="F19" t="s">
        <v>1793</v>
      </c>
      <c r="G19" t="s">
        <v>0</v>
      </c>
      <c r="H19" t="s">
        <v>4254</v>
      </c>
      <c r="I19" s="31" t="s">
        <v>0</v>
      </c>
      <c r="J19" s="31" t="s">
        <v>4324</v>
      </c>
      <c r="K19" s="31" t="s">
        <v>2646</v>
      </c>
      <c r="L19" t="s">
        <v>0</v>
      </c>
      <c r="M19" t="s">
        <v>0</v>
      </c>
      <c r="N19" t="s">
        <v>0</v>
      </c>
      <c r="O19" t="s">
        <v>4323</v>
      </c>
      <c r="P19" t="s">
        <v>4262</v>
      </c>
      <c r="Q19" t="s">
        <v>81</v>
      </c>
      <c r="R19" t="s">
        <v>4325</v>
      </c>
      <c r="S19" t="s">
        <v>0</v>
      </c>
    </row>
    <row r="20" spans="1:19">
      <c r="A20" t="s">
        <v>4326</v>
      </c>
      <c r="B20" t="s">
        <v>4327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s="31" t="s">
        <v>0</v>
      </c>
      <c r="J20" s="31" t="s">
        <v>0</v>
      </c>
      <c r="K20" s="31" t="s">
        <v>0</v>
      </c>
      <c r="L20" t="s">
        <v>0</v>
      </c>
      <c r="M20" t="s">
        <v>0</v>
      </c>
      <c r="N20" t="s">
        <v>0</v>
      </c>
      <c r="O20" t="s">
        <v>4327</v>
      </c>
      <c r="P20" t="s">
        <v>4262</v>
      </c>
      <c r="Q20" t="s">
        <v>81</v>
      </c>
      <c r="R20" t="s">
        <v>4328</v>
      </c>
      <c r="S20" t="s">
        <v>0</v>
      </c>
    </row>
    <row r="21" spans="1:19">
      <c r="A21" t="s">
        <v>4329</v>
      </c>
      <c r="B21" t="s">
        <v>4330</v>
      </c>
      <c r="C21" t="s">
        <v>1808</v>
      </c>
      <c r="D21" t="s">
        <v>1714</v>
      </c>
      <c r="E21" t="s">
        <v>1405</v>
      </c>
      <c r="F21" t="s">
        <v>1320</v>
      </c>
      <c r="G21" t="s">
        <v>1499</v>
      </c>
      <c r="H21" t="s">
        <v>4254</v>
      </c>
      <c r="I21" s="31" t="s">
        <v>0</v>
      </c>
      <c r="J21" s="31" t="s">
        <v>3199</v>
      </c>
      <c r="K21" s="31" t="s">
        <v>260</v>
      </c>
      <c r="L21" t="s">
        <v>0</v>
      </c>
      <c r="M21" t="s">
        <v>0</v>
      </c>
      <c r="N21" t="s">
        <v>0</v>
      </c>
      <c r="O21" t="s">
        <v>4330</v>
      </c>
      <c r="P21" t="s">
        <v>4262</v>
      </c>
      <c r="Q21" t="s">
        <v>81</v>
      </c>
      <c r="R21" t="s">
        <v>4331</v>
      </c>
      <c r="S21" t="s">
        <v>0</v>
      </c>
    </row>
    <row r="22" spans="1:19">
      <c r="A22" t="s">
        <v>4332</v>
      </c>
      <c r="B22" t="s">
        <v>4333</v>
      </c>
      <c r="C22" t="s">
        <v>2145</v>
      </c>
      <c r="D22" t="s">
        <v>2192</v>
      </c>
      <c r="E22" t="s">
        <v>2222</v>
      </c>
      <c r="F22" t="s">
        <v>352</v>
      </c>
      <c r="G22" t="s">
        <v>0</v>
      </c>
      <c r="H22" t="s">
        <v>0</v>
      </c>
      <c r="I22" s="31" t="s">
        <v>678</v>
      </c>
      <c r="J22" s="31" t="s">
        <v>107</v>
      </c>
      <c r="K22" s="31" t="s">
        <v>4266</v>
      </c>
      <c r="L22" t="s">
        <v>0</v>
      </c>
      <c r="M22" t="s">
        <v>0</v>
      </c>
      <c r="N22" t="s">
        <v>0</v>
      </c>
      <c r="O22" t="s">
        <v>4333</v>
      </c>
      <c r="P22" t="s">
        <v>4262</v>
      </c>
      <c r="Q22" t="s">
        <v>81</v>
      </c>
      <c r="R22" t="s">
        <v>4334</v>
      </c>
      <c r="S22" t="s">
        <v>0</v>
      </c>
    </row>
    <row r="23" spans="1:19">
      <c r="A23" t="s">
        <v>4335</v>
      </c>
      <c r="B23" t="s">
        <v>4336</v>
      </c>
      <c r="C23" t="s">
        <v>1190</v>
      </c>
      <c r="D23" t="s">
        <v>1156</v>
      </c>
      <c r="E23" t="s">
        <v>1235</v>
      </c>
      <c r="F23" t="s">
        <v>123</v>
      </c>
      <c r="G23" t="s">
        <v>0</v>
      </c>
      <c r="H23" t="s">
        <v>4254</v>
      </c>
      <c r="I23" s="31" t="s">
        <v>0</v>
      </c>
      <c r="J23" s="31" t="s">
        <v>107</v>
      </c>
      <c r="K23" s="31" t="s">
        <v>226</v>
      </c>
      <c r="L23" t="s">
        <v>0</v>
      </c>
      <c r="M23" t="s">
        <v>0</v>
      </c>
      <c r="N23" t="s">
        <v>0</v>
      </c>
      <c r="O23" t="s">
        <v>4336</v>
      </c>
      <c r="P23" t="s">
        <v>4262</v>
      </c>
      <c r="Q23" t="s">
        <v>81</v>
      </c>
      <c r="R23" t="s">
        <v>4337</v>
      </c>
      <c r="S23" t="s">
        <v>0</v>
      </c>
    </row>
    <row r="24" spans="1:19">
      <c r="A24" t="s">
        <v>4338</v>
      </c>
      <c r="B24" t="s">
        <v>4339</v>
      </c>
      <c r="C24" t="s">
        <v>1993</v>
      </c>
      <c r="D24" t="s">
        <v>1912</v>
      </c>
      <c r="E24" t="s">
        <v>2111</v>
      </c>
      <c r="F24" t="s">
        <v>2042</v>
      </c>
      <c r="G24" t="s">
        <v>0</v>
      </c>
      <c r="H24" t="s">
        <v>4254</v>
      </c>
      <c r="I24" s="31" t="s">
        <v>0</v>
      </c>
      <c r="J24" s="31" t="s">
        <v>4291</v>
      </c>
      <c r="K24" s="31" t="s">
        <v>1560</v>
      </c>
      <c r="L24" t="s">
        <v>0</v>
      </c>
      <c r="M24" t="s">
        <v>0</v>
      </c>
      <c r="N24" t="s">
        <v>0</v>
      </c>
      <c r="O24" t="s">
        <v>4339</v>
      </c>
      <c r="P24" t="s">
        <v>4262</v>
      </c>
      <c r="Q24" t="s">
        <v>81</v>
      </c>
      <c r="R24" t="s">
        <v>4340</v>
      </c>
      <c r="S24" t="s">
        <v>4341</v>
      </c>
    </row>
    <row r="25" spans="1:19">
      <c r="A25" t="s">
        <v>4342</v>
      </c>
      <c r="B25" t="s">
        <v>4343</v>
      </c>
      <c r="C25" s="1" t="s">
        <v>2444</v>
      </c>
      <c r="D25" s="1" t="s">
        <v>2513</v>
      </c>
      <c r="E25" s="1" t="s">
        <v>2583</v>
      </c>
      <c r="F25" s="1" t="s">
        <v>2642</v>
      </c>
      <c r="G25" t="s">
        <v>0</v>
      </c>
      <c r="H25" t="s">
        <v>0</v>
      </c>
      <c r="I25" s="31" t="s">
        <v>0</v>
      </c>
      <c r="J25" s="31" t="s">
        <v>0</v>
      </c>
      <c r="K25" s="31" t="s">
        <v>0</v>
      </c>
      <c r="L25" t="s">
        <v>0</v>
      </c>
      <c r="M25" t="s">
        <v>0</v>
      </c>
      <c r="N25" t="s">
        <v>0</v>
      </c>
      <c r="O25" t="s">
        <v>4343</v>
      </c>
      <c r="P25" t="s">
        <v>4262</v>
      </c>
      <c r="Q25" t="s">
        <v>81</v>
      </c>
      <c r="R25" t="s">
        <v>4344</v>
      </c>
      <c r="S25" t="s">
        <v>0</v>
      </c>
    </row>
    <row r="26" spans="1:19">
      <c r="A26" t="s">
        <v>4345</v>
      </c>
      <c r="B26" t="s">
        <v>4346</v>
      </c>
      <c r="C26" t="s">
        <v>1555</v>
      </c>
      <c r="D26" t="s">
        <v>1631</v>
      </c>
      <c r="E26" t="s">
        <v>1679</v>
      </c>
      <c r="F26" t="s">
        <v>1766</v>
      </c>
      <c r="G26" t="s">
        <v>0</v>
      </c>
      <c r="H26" t="s">
        <v>0</v>
      </c>
      <c r="I26" s="31" t="s">
        <v>0</v>
      </c>
      <c r="J26" s="31" t="s">
        <v>107</v>
      </c>
      <c r="K26" s="31" t="s">
        <v>4277</v>
      </c>
      <c r="L26" t="s">
        <v>0</v>
      </c>
      <c r="M26" t="s">
        <v>0</v>
      </c>
      <c r="N26" t="s">
        <v>0</v>
      </c>
      <c r="O26" t="s">
        <v>4346</v>
      </c>
      <c r="P26" t="s">
        <v>4262</v>
      </c>
      <c r="Q26" t="s">
        <v>81</v>
      </c>
      <c r="R26" t="s">
        <v>4347</v>
      </c>
      <c r="S26" t="s">
        <v>0</v>
      </c>
    </row>
    <row r="27" spans="1:19">
      <c r="A27" t="s">
        <v>4348</v>
      </c>
      <c r="B27" t="s">
        <v>4349</v>
      </c>
      <c r="C27" s="1" t="s">
        <v>3182</v>
      </c>
      <c r="D27" s="1" t="s">
        <v>2951</v>
      </c>
      <c r="E27" s="1" t="s">
        <v>3027</v>
      </c>
      <c r="F27" s="1" t="s">
        <v>2827</v>
      </c>
      <c r="G27" t="s">
        <v>0</v>
      </c>
      <c r="H27" t="s">
        <v>0</v>
      </c>
      <c r="I27" s="31" t="s">
        <v>0</v>
      </c>
      <c r="J27" s="31" t="s">
        <v>0</v>
      </c>
      <c r="K27" s="31" t="s">
        <v>0</v>
      </c>
      <c r="L27" t="s">
        <v>0</v>
      </c>
      <c r="M27" t="s">
        <v>0</v>
      </c>
      <c r="N27" t="s">
        <v>0</v>
      </c>
      <c r="O27" t="s">
        <v>4349</v>
      </c>
      <c r="P27" t="s">
        <v>4262</v>
      </c>
      <c r="Q27" t="s">
        <v>81</v>
      </c>
      <c r="R27" t="s">
        <v>4350</v>
      </c>
      <c r="S27" t="s">
        <v>0</v>
      </c>
    </row>
    <row r="28" spans="1:19">
      <c r="A28" t="s">
        <v>4351</v>
      </c>
      <c r="B28" t="s">
        <v>4352</v>
      </c>
      <c r="C28" t="s">
        <v>1303</v>
      </c>
      <c r="D28" t="s">
        <v>1373</v>
      </c>
      <c r="E28" t="s">
        <v>1438</v>
      </c>
      <c r="F28" t="s">
        <v>1485</v>
      </c>
      <c r="G28" t="s">
        <v>0</v>
      </c>
      <c r="H28" t="s">
        <v>0</v>
      </c>
      <c r="I28" s="31" t="s">
        <v>0</v>
      </c>
      <c r="J28" s="31" t="s">
        <v>4281</v>
      </c>
      <c r="K28" s="31" t="s">
        <v>3199</v>
      </c>
      <c r="L28" t="s">
        <v>0</v>
      </c>
      <c r="M28" t="s">
        <v>0</v>
      </c>
      <c r="N28" t="s">
        <v>0</v>
      </c>
      <c r="O28" t="s">
        <v>4352</v>
      </c>
      <c r="P28" t="s">
        <v>4262</v>
      </c>
      <c r="Q28" t="s">
        <v>81</v>
      </c>
      <c r="R28" t="s">
        <v>4353</v>
      </c>
      <c r="S28" t="s">
        <v>0</v>
      </c>
    </row>
    <row r="29" spans="1:19">
      <c r="A29" t="s">
        <v>4354</v>
      </c>
      <c r="B29" t="s">
        <v>4355</v>
      </c>
      <c r="C29" s="1" t="s">
        <v>1986</v>
      </c>
      <c r="D29" s="1" t="s">
        <v>1902</v>
      </c>
      <c r="E29" s="1" t="s">
        <v>2118</v>
      </c>
      <c r="F29" s="1" t="s">
        <v>2059</v>
      </c>
      <c r="G29" t="s">
        <v>0</v>
      </c>
      <c r="H29" t="s">
        <v>0</v>
      </c>
      <c r="I29" s="31" t="s">
        <v>0</v>
      </c>
      <c r="J29" s="31" t="s">
        <v>0</v>
      </c>
      <c r="K29" s="31" t="s">
        <v>0</v>
      </c>
      <c r="L29" t="s">
        <v>0</v>
      </c>
      <c r="M29" t="s">
        <v>0</v>
      </c>
      <c r="N29" t="s">
        <v>0</v>
      </c>
      <c r="O29" t="s">
        <v>4355</v>
      </c>
      <c r="P29" t="s">
        <v>4262</v>
      </c>
      <c r="Q29" t="s">
        <v>81</v>
      </c>
      <c r="R29" t="s">
        <v>4356</v>
      </c>
      <c r="S29" t="s">
        <v>0</v>
      </c>
    </row>
    <row r="30" spans="1:19">
      <c r="A30" t="s">
        <v>4357</v>
      </c>
      <c r="B30" t="s">
        <v>4327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s="31" t="s">
        <v>0</v>
      </c>
      <c r="J30" s="31" t="s">
        <v>0</v>
      </c>
      <c r="K30" s="31" t="s">
        <v>0</v>
      </c>
      <c r="L30" t="s">
        <v>0</v>
      </c>
      <c r="M30" t="s">
        <v>0</v>
      </c>
      <c r="N30" t="s">
        <v>0</v>
      </c>
      <c r="O30" t="s">
        <v>4327</v>
      </c>
      <c r="P30" t="s">
        <v>4262</v>
      </c>
      <c r="Q30" t="s">
        <v>81</v>
      </c>
      <c r="R30" t="s">
        <v>4328</v>
      </c>
      <c r="S30" t="s">
        <v>0</v>
      </c>
    </row>
    <row r="31" spans="1:19">
      <c r="A31" t="s">
        <v>4358</v>
      </c>
      <c r="B31" t="s">
        <v>4359</v>
      </c>
      <c r="C31" t="s">
        <v>3959</v>
      </c>
      <c r="D31" t="s">
        <v>3876</v>
      </c>
      <c r="E31" t="s">
        <v>3905</v>
      </c>
      <c r="F31" t="s">
        <v>2803</v>
      </c>
      <c r="G31" t="s">
        <v>0</v>
      </c>
      <c r="H31" t="s">
        <v>0</v>
      </c>
      <c r="I31" s="31" t="s">
        <v>0</v>
      </c>
      <c r="J31" s="31" t="s">
        <v>107</v>
      </c>
      <c r="K31" s="31" t="s">
        <v>4277</v>
      </c>
      <c r="L31" t="s">
        <v>0</v>
      </c>
      <c r="M31" t="s">
        <v>0</v>
      </c>
      <c r="N31" t="s">
        <v>0</v>
      </c>
      <c r="O31" t="s">
        <v>4359</v>
      </c>
      <c r="P31" t="s">
        <v>4262</v>
      </c>
      <c r="Q31" t="s">
        <v>81</v>
      </c>
      <c r="R31" t="s">
        <v>4360</v>
      </c>
      <c r="S31" t="s">
        <v>0</v>
      </c>
    </row>
    <row r="32" spans="1:19">
      <c r="A32" t="s">
        <v>4361</v>
      </c>
      <c r="B32" t="s">
        <v>4362</v>
      </c>
      <c r="C32" t="s">
        <v>1618</v>
      </c>
      <c r="D32" t="s">
        <v>1552</v>
      </c>
      <c r="E32" t="s">
        <v>1757</v>
      </c>
      <c r="F32" t="s">
        <v>1676</v>
      </c>
      <c r="G32" t="s">
        <v>1386</v>
      </c>
      <c r="H32" t="s">
        <v>4248</v>
      </c>
      <c r="I32" s="31" t="s">
        <v>0</v>
      </c>
      <c r="J32" s="31" t="s">
        <v>4324</v>
      </c>
      <c r="K32" s="31" t="s">
        <v>260</v>
      </c>
      <c r="L32" t="s">
        <v>0</v>
      </c>
      <c r="M32" t="s">
        <v>0</v>
      </c>
      <c r="N32" t="s">
        <v>0</v>
      </c>
      <c r="O32" t="s">
        <v>4362</v>
      </c>
      <c r="P32" t="s">
        <v>4262</v>
      </c>
      <c r="Q32" t="s">
        <v>81</v>
      </c>
      <c r="R32" t="s">
        <v>4363</v>
      </c>
      <c r="S32" t="s">
        <v>0</v>
      </c>
    </row>
    <row r="33" spans="1:19">
      <c r="A33" t="s">
        <v>4364</v>
      </c>
      <c r="B33" t="s">
        <v>4365</v>
      </c>
      <c r="C33" t="s">
        <v>670</v>
      </c>
      <c r="D33" t="s">
        <v>440</v>
      </c>
      <c r="E33" t="s">
        <v>522</v>
      </c>
      <c r="F33" t="s">
        <v>292</v>
      </c>
      <c r="G33" t="s">
        <v>0</v>
      </c>
      <c r="H33" t="s">
        <v>0</v>
      </c>
      <c r="I33" s="31" t="s">
        <v>0</v>
      </c>
      <c r="J33" s="31" t="s">
        <v>107</v>
      </c>
      <c r="K33" s="31" t="s">
        <v>4277</v>
      </c>
      <c r="L33" t="s">
        <v>0</v>
      </c>
      <c r="M33" t="s">
        <v>0</v>
      </c>
      <c r="N33" t="s">
        <v>0</v>
      </c>
      <c r="O33" t="s">
        <v>4365</v>
      </c>
      <c r="P33" t="s">
        <v>4262</v>
      </c>
      <c r="Q33" t="s">
        <v>81</v>
      </c>
      <c r="R33" t="s">
        <v>4366</v>
      </c>
      <c r="S33" t="s">
        <v>0</v>
      </c>
    </row>
    <row r="34" spans="1:19">
      <c r="A34" t="s">
        <v>4367</v>
      </c>
      <c r="B34" t="s">
        <v>4368</v>
      </c>
      <c r="C34" t="s">
        <v>3520</v>
      </c>
      <c r="D34" t="s">
        <v>3599</v>
      </c>
      <c r="E34" t="s">
        <v>3429</v>
      </c>
      <c r="F34" t="s">
        <v>3491</v>
      </c>
      <c r="G34" t="s">
        <v>0</v>
      </c>
      <c r="H34" t="s">
        <v>4254</v>
      </c>
      <c r="I34" s="31" t="s">
        <v>0</v>
      </c>
      <c r="J34" s="31" t="s">
        <v>107</v>
      </c>
      <c r="K34" s="31" t="s">
        <v>4315</v>
      </c>
      <c r="L34" t="s">
        <v>0</v>
      </c>
      <c r="M34" t="s">
        <v>0</v>
      </c>
      <c r="N34" t="s">
        <v>0</v>
      </c>
      <c r="O34" t="s">
        <v>4368</v>
      </c>
      <c r="P34" t="s">
        <v>4262</v>
      </c>
      <c r="Q34" t="s">
        <v>81</v>
      </c>
      <c r="R34" t="s">
        <v>4369</v>
      </c>
      <c r="S34" t="s">
        <v>0</v>
      </c>
    </row>
    <row r="35" spans="1:19">
      <c r="A35" t="s">
        <v>4370</v>
      </c>
      <c r="B35" t="s">
        <v>4371</v>
      </c>
      <c r="C35" t="s">
        <v>137</v>
      </c>
      <c r="D35" t="s">
        <v>194</v>
      </c>
      <c r="E35" t="s">
        <v>276</v>
      </c>
      <c r="F35" t="s">
        <v>387</v>
      </c>
      <c r="G35" t="s">
        <v>0</v>
      </c>
      <c r="H35" t="s">
        <v>4254</v>
      </c>
      <c r="I35" s="31" t="s">
        <v>0</v>
      </c>
      <c r="J35" s="31" t="s">
        <v>107</v>
      </c>
      <c r="K35" s="31" t="s">
        <v>4372</v>
      </c>
      <c r="L35" t="s">
        <v>0</v>
      </c>
      <c r="M35" t="s">
        <v>0</v>
      </c>
      <c r="N35" t="s">
        <v>0</v>
      </c>
      <c r="O35" t="s">
        <v>4371</v>
      </c>
      <c r="P35" t="s">
        <v>4262</v>
      </c>
      <c r="Q35" t="s">
        <v>81</v>
      </c>
      <c r="R35" t="s">
        <v>4373</v>
      </c>
      <c r="S35" t="s">
        <v>0</v>
      </c>
    </row>
    <row r="36" spans="1:19">
      <c r="A36" t="s">
        <v>4374</v>
      </c>
      <c r="B36" t="s">
        <v>4375</v>
      </c>
      <c r="C36" s="1" t="s">
        <v>3316</v>
      </c>
      <c r="D36" s="1" t="s">
        <v>3374</v>
      </c>
      <c r="E36" s="1" t="s">
        <v>3161</v>
      </c>
      <c r="F36" s="1" t="s">
        <v>3242</v>
      </c>
      <c r="G36" t="s">
        <v>0</v>
      </c>
      <c r="H36" t="s">
        <v>0</v>
      </c>
      <c r="I36" s="31" t="s">
        <v>0</v>
      </c>
      <c r="J36" s="31" t="s">
        <v>0</v>
      </c>
      <c r="K36" s="31" t="s">
        <v>0</v>
      </c>
      <c r="L36" t="s">
        <v>0</v>
      </c>
      <c r="M36" t="s">
        <v>0</v>
      </c>
      <c r="N36" t="s">
        <v>0</v>
      </c>
      <c r="O36" t="s">
        <v>4375</v>
      </c>
      <c r="P36" t="s">
        <v>4262</v>
      </c>
      <c r="Q36" t="s">
        <v>81</v>
      </c>
      <c r="R36" t="s">
        <v>4376</v>
      </c>
      <c r="S36" t="s">
        <v>0</v>
      </c>
    </row>
    <row r="37" spans="1:19">
      <c r="A37" t="s">
        <v>4377</v>
      </c>
      <c r="B37" t="s">
        <v>4378</v>
      </c>
      <c r="C37" t="s">
        <v>2475</v>
      </c>
      <c r="D37" t="s">
        <v>2408</v>
      </c>
      <c r="E37" t="s">
        <v>3347</v>
      </c>
      <c r="F37" t="s">
        <v>3272</v>
      </c>
      <c r="G37" t="s">
        <v>0</v>
      </c>
      <c r="H37" t="s">
        <v>0</v>
      </c>
      <c r="I37" s="31" t="s">
        <v>4118</v>
      </c>
      <c r="J37" s="31" t="s">
        <v>107</v>
      </c>
      <c r="K37" s="31" t="s">
        <v>4266</v>
      </c>
      <c r="L37" t="s">
        <v>0</v>
      </c>
      <c r="M37" t="s">
        <v>0</v>
      </c>
      <c r="N37" t="s">
        <v>0</v>
      </c>
      <c r="O37" t="s">
        <v>4378</v>
      </c>
      <c r="P37" t="s">
        <v>4262</v>
      </c>
      <c r="Q37" t="s">
        <v>81</v>
      </c>
      <c r="R37" t="s">
        <v>4379</v>
      </c>
      <c r="S37" t="s">
        <v>0</v>
      </c>
    </row>
    <row r="38" spans="1:19">
      <c r="A38" t="s">
        <v>4380</v>
      </c>
      <c r="B38" t="s">
        <v>4327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s="31" t="s">
        <v>0</v>
      </c>
      <c r="J38" s="31" t="s">
        <v>0</v>
      </c>
      <c r="K38" s="31" t="s">
        <v>0</v>
      </c>
      <c r="L38" t="s">
        <v>0</v>
      </c>
      <c r="M38" t="s">
        <v>0</v>
      </c>
      <c r="N38" t="s">
        <v>0</v>
      </c>
      <c r="O38" t="s">
        <v>4327</v>
      </c>
      <c r="P38" t="s">
        <v>4262</v>
      </c>
      <c r="Q38" t="s">
        <v>81</v>
      </c>
      <c r="R38" t="s">
        <v>4328</v>
      </c>
      <c r="S38" t="s">
        <v>0</v>
      </c>
    </row>
    <row r="39" spans="1:19">
      <c r="A39" t="s">
        <v>4381</v>
      </c>
      <c r="B39" t="s">
        <v>4382</v>
      </c>
      <c r="C39" s="1" t="s">
        <v>1928</v>
      </c>
      <c r="D39" s="1" t="s">
        <v>1975</v>
      </c>
      <c r="E39" s="1" t="s">
        <v>1890</v>
      </c>
      <c r="F39" s="1" t="s">
        <v>2106</v>
      </c>
      <c r="G39" t="s">
        <v>0</v>
      </c>
      <c r="H39" t="s">
        <v>0</v>
      </c>
      <c r="I39" s="31" t="s">
        <v>0</v>
      </c>
      <c r="J39" s="31" t="s">
        <v>0</v>
      </c>
      <c r="K39" s="31" t="s">
        <v>0</v>
      </c>
      <c r="L39" t="s">
        <v>0</v>
      </c>
      <c r="M39" t="s">
        <v>0</v>
      </c>
      <c r="N39" t="s">
        <v>0</v>
      </c>
      <c r="O39" t="s">
        <v>4382</v>
      </c>
      <c r="P39" t="s">
        <v>4262</v>
      </c>
      <c r="Q39" t="s">
        <v>81</v>
      </c>
      <c r="R39" t="s">
        <v>4383</v>
      </c>
      <c r="S39" t="s">
        <v>0</v>
      </c>
    </row>
    <row r="40" spans="1:19">
      <c r="A40" t="s">
        <v>4384</v>
      </c>
      <c r="B40" t="s">
        <v>4385</v>
      </c>
      <c r="C40" t="s">
        <v>3528</v>
      </c>
      <c r="D40" t="s">
        <v>3596</v>
      </c>
      <c r="E40" t="s">
        <v>1254</v>
      </c>
      <c r="F40" t="s">
        <v>1163</v>
      </c>
      <c r="G40" t="s">
        <v>1099</v>
      </c>
      <c r="H40" t="s">
        <v>4254</v>
      </c>
      <c r="I40" s="31" t="s">
        <v>0</v>
      </c>
      <c r="J40" s="31" t="s">
        <v>3199</v>
      </c>
      <c r="K40" s="31" t="s">
        <v>0</v>
      </c>
      <c r="L40" t="s">
        <v>0</v>
      </c>
      <c r="M40" t="s">
        <v>0</v>
      </c>
      <c r="N40" t="s">
        <v>0</v>
      </c>
      <c r="O40" t="s">
        <v>4385</v>
      </c>
      <c r="P40" t="s">
        <v>4262</v>
      </c>
      <c r="Q40" t="s">
        <v>81</v>
      </c>
      <c r="R40" t="s">
        <v>4386</v>
      </c>
      <c r="S40" t="s">
        <v>0</v>
      </c>
    </row>
    <row r="41" spans="1:19">
      <c r="A41" t="s">
        <v>4387</v>
      </c>
      <c r="B41" t="s">
        <v>4388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4254</v>
      </c>
      <c r="I41" s="31" t="s">
        <v>0</v>
      </c>
      <c r="J41" s="31" t="s">
        <v>4389</v>
      </c>
      <c r="K41" s="31" t="s">
        <v>4390</v>
      </c>
      <c r="L41" t="s">
        <v>0</v>
      </c>
      <c r="M41" t="s">
        <v>0</v>
      </c>
      <c r="N41" t="s">
        <v>0</v>
      </c>
      <c r="O41" t="s">
        <v>4388</v>
      </c>
      <c r="P41" t="s">
        <v>4262</v>
      </c>
      <c r="Q41" t="s">
        <v>81</v>
      </c>
      <c r="R41" t="s">
        <v>4391</v>
      </c>
      <c r="S41" t="s">
        <v>4392</v>
      </c>
    </row>
    <row r="42" spans="1:19">
      <c r="A42" t="s">
        <v>4393</v>
      </c>
      <c r="B42" t="s">
        <v>4327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s="31" t="s">
        <v>0</v>
      </c>
      <c r="J42" s="31" t="s">
        <v>0</v>
      </c>
      <c r="K42" s="31" t="s">
        <v>0</v>
      </c>
      <c r="L42" t="s">
        <v>0</v>
      </c>
      <c r="M42" t="s">
        <v>0</v>
      </c>
      <c r="N42" t="s">
        <v>0</v>
      </c>
      <c r="O42" t="s">
        <v>4327</v>
      </c>
      <c r="P42" t="s">
        <v>4262</v>
      </c>
      <c r="Q42" t="s">
        <v>81</v>
      </c>
      <c r="R42" t="s">
        <v>4328</v>
      </c>
      <c r="S42" t="s">
        <v>0</v>
      </c>
    </row>
    <row r="43" spans="1:19">
      <c r="A43" t="s">
        <v>4394</v>
      </c>
      <c r="B43" t="s">
        <v>4395</v>
      </c>
      <c r="C43" t="s">
        <v>2697</v>
      </c>
      <c r="D43" t="s">
        <v>2682</v>
      </c>
      <c r="E43" t="s">
        <v>2626</v>
      </c>
      <c r="F43" t="s">
        <v>2524</v>
      </c>
      <c r="G43" t="s">
        <v>0</v>
      </c>
      <c r="H43" t="s">
        <v>4254</v>
      </c>
      <c r="I43" s="31" t="s">
        <v>0</v>
      </c>
      <c r="J43" s="31" t="s">
        <v>4281</v>
      </c>
      <c r="K43" s="31" t="s">
        <v>4396</v>
      </c>
      <c r="L43" t="s">
        <v>0</v>
      </c>
      <c r="M43" t="s">
        <v>0</v>
      </c>
      <c r="N43" t="s">
        <v>0</v>
      </c>
      <c r="O43" t="s">
        <v>4395</v>
      </c>
      <c r="P43" t="s">
        <v>4262</v>
      </c>
      <c r="Q43" t="s">
        <v>81</v>
      </c>
      <c r="R43" t="s">
        <v>4397</v>
      </c>
      <c r="S43" t="s">
        <v>4398</v>
      </c>
    </row>
    <row r="44" spans="1:19">
      <c r="A44" t="s">
        <v>4399</v>
      </c>
      <c r="B44" t="s">
        <v>4400</v>
      </c>
      <c r="C44" t="s">
        <v>1293</v>
      </c>
      <c r="D44" t="s">
        <v>1367</v>
      </c>
      <c r="E44" t="s">
        <v>1435</v>
      </c>
      <c r="F44" t="s">
        <v>1479</v>
      </c>
      <c r="G44" t="s">
        <v>0</v>
      </c>
      <c r="H44" t="s">
        <v>4254</v>
      </c>
      <c r="I44" s="31" t="s">
        <v>0</v>
      </c>
      <c r="J44" s="31" t="s">
        <v>4389</v>
      </c>
      <c r="K44" s="31" t="s">
        <v>4401</v>
      </c>
      <c r="L44" t="s">
        <v>0</v>
      </c>
      <c r="M44" t="s">
        <v>0</v>
      </c>
      <c r="N44" t="s">
        <v>0</v>
      </c>
      <c r="O44" t="s">
        <v>4400</v>
      </c>
      <c r="P44" t="s">
        <v>4262</v>
      </c>
      <c r="Q44" t="s">
        <v>81</v>
      </c>
      <c r="R44" t="s">
        <v>4402</v>
      </c>
      <c r="S44" t="s">
        <v>4403</v>
      </c>
    </row>
    <row r="45" spans="1:19">
      <c r="A45" t="s">
        <v>4404</v>
      </c>
      <c r="B45" t="s">
        <v>4405</v>
      </c>
      <c r="C45" t="s">
        <v>918</v>
      </c>
      <c r="D45" t="s">
        <v>977</v>
      </c>
      <c r="E45" t="s">
        <v>1048</v>
      </c>
      <c r="F45" t="s">
        <v>1160</v>
      </c>
      <c r="G45" t="s">
        <v>0</v>
      </c>
      <c r="H45" t="s">
        <v>0</v>
      </c>
      <c r="I45" s="31" t="s">
        <v>3199</v>
      </c>
      <c r="J45" s="31" t="s">
        <v>107</v>
      </c>
      <c r="K45" s="31" t="s">
        <v>4266</v>
      </c>
      <c r="L45" t="s">
        <v>0</v>
      </c>
      <c r="M45" t="s">
        <v>0</v>
      </c>
      <c r="N45" t="s">
        <v>0</v>
      </c>
      <c r="O45" t="s">
        <v>4405</v>
      </c>
      <c r="P45" t="s">
        <v>4262</v>
      </c>
      <c r="Q45" t="s">
        <v>81</v>
      </c>
      <c r="R45" t="s">
        <v>4406</v>
      </c>
      <c r="S45" t="s">
        <v>0</v>
      </c>
    </row>
    <row r="46" spans="1:19">
      <c r="A46" t="s">
        <v>4407</v>
      </c>
      <c r="B46" t="s">
        <v>4408</v>
      </c>
      <c r="C46" t="s">
        <v>93</v>
      </c>
      <c r="D46" t="s">
        <v>169</v>
      </c>
      <c r="E46" t="s">
        <v>243</v>
      </c>
      <c r="F46" t="s">
        <v>317</v>
      </c>
      <c r="G46" t="s">
        <v>0</v>
      </c>
      <c r="H46" t="s">
        <v>4254</v>
      </c>
      <c r="I46" s="31" t="s">
        <v>0</v>
      </c>
      <c r="J46" s="31" t="s">
        <v>107</v>
      </c>
      <c r="K46" s="31" t="s">
        <v>4315</v>
      </c>
      <c r="L46" t="s">
        <v>0</v>
      </c>
      <c r="M46" t="s">
        <v>0</v>
      </c>
      <c r="N46" t="s">
        <v>0</v>
      </c>
      <c r="O46" t="s">
        <v>4408</v>
      </c>
      <c r="P46" t="s">
        <v>4262</v>
      </c>
      <c r="Q46" t="s">
        <v>81</v>
      </c>
      <c r="R46" t="s">
        <v>4409</v>
      </c>
      <c r="S46" t="s">
        <v>0</v>
      </c>
    </row>
    <row r="47" spans="1:19">
      <c r="A47" t="s">
        <v>4410</v>
      </c>
      <c r="B47" t="s">
        <v>4411</v>
      </c>
      <c r="C47" t="s">
        <v>3299</v>
      </c>
      <c r="D47" t="s">
        <v>3190</v>
      </c>
      <c r="E47" t="s">
        <v>3123</v>
      </c>
      <c r="F47" t="s">
        <v>2566</v>
      </c>
      <c r="G47" t="s">
        <v>0</v>
      </c>
      <c r="H47" t="s">
        <v>0</v>
      </c>
      <c r="I47" s="31" t="s">
        <v>4281</v>
      </c>
      <c r="J47" s="31" t="s">
        <v>107</v>
      </c>
      <c r="K47" s="31" t="s">
        <v>4266</v>
      </c>
      <c r="L47" t="s">
        <v>0</v>
      </c>
      <c r="M47" t="s">
        <v>0</v>
      </c>
      <c r="N47" t="s">
        <v>0</v>
      </c>
      <c r="O47" t="s">
        <v>4411</v>
      </c>
      <c r="P47" t="s">
        <v>4262</v>
      </c>
      <c r="Q47" t="s">
        <v>81</v>
      </c>
      <c r="R47" t="s">
        <v>4412</v>
      </c>
      <c r="S47" t="s">
        <v>0</v>
      </c>
    </row>
    <row r="48" spans="1:19">
      <c r="A48" t="s">
        <v>4413</v>
      </c>
      <c r="B48" t="s">
        <v>4414</v>
      </c>
      <c r="C48" t="s">
        <v>1379</v>
      </c>
      <c r="D48" t="s">
        <v>1299</v>
      </c>
      <c r="E48" t="s">
        <v>1337</v>
      </c>
      <c r="F48" t="s">
        <v>1541</v>
      </c>
      <c r="G48" t="s">
        <v>0</v>
      </c>
      <c r="H48" t="s">
        <v>4254</v>
      </c>
      <c r="I48" s="31" t="s">
        <v>0</v>
      </c>
      <c r="J48" s="31" t="s">
        <v>4389</v>
      </c>
      <c r="K48" s="31" t="s">
        <v>4401</v>
      </c>
      <c r="L48" t="s">
        <v>0</v>
      </c>
      <c r="M48" t="s">
        <v>0</v>
      </c>
      <c r="N48" t="s">
        <v>0</v>
      </c>
      <c r="O48" t="s">
        <v>4414</v>
      </c>
      <c r="P48" t="s">
        <v>4262</v>
      </c>
      <c r="Q48" t="s">
        <v>81</v>
      </c>
      <c r="R48" t="s">
        <v>4415</v>
      </c>
      <c r="S48" t="s">
        <v>4416</v>
      </c>
    </row>
    <row r="49" spans="1:19">
      <c r="A49" t="s">
        <v>4417</v>
      </c>
      <c r="B49" t="s">
        <v>4418</v>
      </c>
      <c r="C49" t="s">
        <v>3788</v>
      </c>
      <c r="D49" t="s">
        <v>3814</v>
      </c>
      <c r="E49" t="s">
        <v>3859</v>
      </c>
      <c r="F49" t="s">
        <v>3451</v>
      </c>
      <c r="G49" t="s">
        <v>3513</v>
      </c>
      <c r="H49" t="s">
        <v>4254</v>
      </c>
      <c r="I49" s="31" t="s">
        <v>0</v>
      </c>
      <c r="J49" s="31" t="s">
        <v>4324</v>
      </c>
      <c r="K49" s="31" t="s">
        <v>260</v>
      </c>
      <c r="L49" t="s">
        <v>0</v>
      </c>
      <c r="M49" t="s">
        <v>0</v>
      </c>
      <c r="N49" t="s">
        <v>0</v>
      </c>
      <c r="O49" t="s">
        <v>4418</v>
      </c>
      <c r="P49" t="s">
        <v>4262</v>
      </c>
      <c r="Q49" t="s">
        <v>81</v>
      </c>
      <c r="R49" t="s">
        <v>4419</v>
      </c>
      <c r="S49" t="s">
        <v>0</v>
      </c>
    </row>
    <row r="50" spans="1:19">
      <c r="A50" t="s">
        <v>4420</v>
      </c>
      <c r="B50" t="s">
        <v>4421</v>
      </c>
      <c r="C50" t="s">
        <v>2894</v>
      </c>
      <c r="D50" t="s">
        <v>2954</v>
      </c>
      <c r="E50" t="s">
        <v>3029</v>
      </c>
      <c r="F50" t="s">
        <v>3775</v>
      </c>
      <c r="G50" t="s">
        <v>0</v>
      </c>
      <c r="H50" t="s">
        <v>0</v>
      </c>
      <c r="I50" s="31" t="s">
        <v>3199</v>
      </c>
      <c r="J50" s="31" t="s">
        <v>107</v>
      </c>
      <c r="K50" s="31" t="s">
        <v>4266</v>
      </c>
      <c r="L50" t="s">
        <v>0</v>
      </c>
      <c r="M50" t="s">
        <v>0</v>
      </c>
      <c r="N50" t="s">
        <v>0</v>
      </c>
      <c r="O50" t="s">
        <v>4421</v>
      </c>
      <c r="P50" t="s">
        <v>4262</v>
      </c>
      <c r="Q50" t="s">
        <v>81</v>
      </c>
      <c r="R50" t="s">
        <v>4422</v>
      </c>
      <c r="S50" t="s">
        <v>0</v>
      </c>
    </row>
    <row r="51" spans="1:19">
      <c r="A51" t="s">
        <v>4423</v>
      </c>
      <c r="B51" t="s">
        <v>4424</v>
      </c>
      <c r="C51" t="s">
        <v>1608</v>
      </c>
      <c r="D51" t="s">
        <v>1787</v>
      </c>
      <c r="E51" t="s">
        <v>1708</v>
      </c>
      <c r="F51" t="s">
        <v>1421</v>
      </c>
      <c r="G51" t="s">
        <v>0</v>
      </c>
      <c r="H51" t="s">
        <v>0</v>
      </c>
      <c r="I51" s="31" t="s">
        <v>3199</v>
      </c>
      <c r="J51" s="31" t="s">
        <v>107</v>
      </c>
      <c r="K51" s="31" t="s">
        <v>4266</v>
      </c>
      <c r="L51" t="s">
        <v>0</v>
      </c>
      <c r="M51" t="s">
        <v>0</v>
      </c>
      <c r="N51" t="s">
        <v>0</v>
      </c>
      <c r="O51" t="s">
        <v>4424</v>
      </c>
      <c r="P51" t="s">
        <v>4262</v>
      </c>
      <c r="Q51" t="s">
        <v>81</v>
      </c>
      <c r="R51" t="s">
        <v>4425</v>
      </c>
      <c r="S51" t="s">
        <v>0</v>
      </c>
    </row>
    <row r="52" spans="1:19">
      <c r="A52" t="s">
        <v>4426</v>
      </c>
      <c r="B52" t="s">
        <v>4427</v>
      </c>
      <c r="C52" t="s">
        <v>3516</v>
      </c>
      <c r="D52" t="s">
        <v>3447</v>
      </c>
      <c r="E52" t="s">
        <v>3663</v>
      </c>
      <c r="F52" t="s">
        <v>3589</v>
      </c>
      <c r="G52" t="s">
        <v>0</v>
      </c>
      <c r="H52" t="s">
        <v>0</v>
      </c>
      <c r="I52" s="31" t="s">
        <v>107</v>
      </c>
      <c r="J52" s="31" t="s">
        <v>107</v>
      </c>
      <c r="K52" s="31" t="s">
        <v>4266</v>
      </c>
      <c r="L52" t="s">
        <v>0</v>
      </c>
      <c r="M52" t="s">
        <v>0</v>
      </c>
      <c r="N52" t="s">
        <v>0</v>
      </c>
      <c r="O52" t="s">
        <v>4427</v>
      </c>
      <c r="P52" t="s">
        <v>4262</v>
      </c>
      <c r="Q52" t="s">
        <v>81</v>
      </c>
      <c r="R52" t="s">
        <v>4428</v>
      </c>
      <c r="S52" t="s">
        <v>0</v>
      </c>
    </row>
    <row r="53" spans="1:19">
      <c r="A53" t="s">
        <v>4429</v>
      </c>
      <c r="B53" t="s">
        <v>4430</v>
      </c>
      <c r="C53" s="1" t="s">
        <v>2079</v>
      </c>
      <c r="D53" s="1" t="s">
        <v>2006</v>
      </c>
      <c r="E53" s="1" t="s">
        <v>2065</v>
      </c>
      <c r="F53" s="1" t="s">
        <v>2213</v>
      </c>
      <c r="G53" t="s">
        <v>0</v>
      </c>
      <c r="H53" t="s">
        <v>0</v>
      </c>
      <c r="I53" s="31" t="s">
        <v>0</v>
      </c>
      <c r="J53" s="31" t="s">
        <v>0</v>
      </c>
      <c r="K53" s="31" t="s">
        <v>0</v>
      </c>
      <c r="L53" t="s">
        <v>0</v>
      </c>
      <c r="M53" t="s">
        <v>0</v>
      </c>
      <c r="N53" t="s">
        <v>0</v>
      </c>
      <c r="O53" t="s">
        <v>4430</v>
      </c>
      <c r="P53" t="s">
        <v>4262</v>
      </c>
      <c r="Q53" t="s">
        <v>81</v>
      </c>
      <c r="R53" t="s">
        <v>4431</v>
      </c>
      <c r="S53" t="s">
        <v>0</v>
      </c>
    </row>
    <row r="54" spans="1:19">
      <c r="A54" t="s">
        <v>4432</v>
      </c>
      <c r="B54" t="s">
        <v>4433</v>
      </c>
      <c r="C54" t="s">
        <v>1350</v>
      </c>
      <c r="D54" t="s">
        <v>1534</v>
      </c>
      <c r="E54" t="s">
        <v>1466</v>
      </c>
      <c r="F54" t="s">
        <v>1621</v>
      </c>
      <c r="G54" t="s">
        <v>0</v>
      </c>
      <c r="H54" t="s">
        <v>4254</v>
      </c>
      <c r="I54" s="31" t="s">
        <v>0</v>
      </c>
      <c r="J54" s="31" t="s">
        <v>4434</v>
      </c>
      <c r="K54" s="31" t="s">
        <v>4435</v>
      </c>
      <c r="L54" t="s">
        <v>0</v>
      </c>
      <c r="M54" t="s">
        <v>0</v>
      </c>
      <c r="N54" t="s">
        <v>0</v>
      </c>
      <c r="O54" t="s">
        <v>4433</v>
      </c>
      <c r="P54" t="s">
        <v>4262</v>
      </c>
      <c r="Q54" t="s">
        <v>81</v>
      </c>
      <c r="R54" t="s">
        <v>4436</v>
      </c>
      <c r="S54" t="s">
        <v>4437</v>
      </c>
    </row>
    <row r="55" spans="1:19">
      <c r="A55" t="s">
        <v>4438</v>
      </c>
      <c r="B55" t="s">
        <v>4439</v>
      </c>
      <c r="C55" s="1" t="s">
        <v>1991</v>
      </c>
      <c r="D55" s="1" t="s">
        <v>2062</v>
      </c>
      <c r="E55" s="1" t="s">
        <v>2127</v>
      </c>
      <c r="F55" s="1" t="s">
        <v>2784</v>
      </c>
      <c r="G55" t="s">
        <v>0</v>
      </c>
      <c r="H55" t="s">
        <v>0</v>
      </c>
      <c r="I55" s="31" t="s">
        <v>0</v>
      </c>
      <c r="J55" s="31" t="s">
        <v>4281</v>
      </c>
      <c r="K55" s="31" t="s">
        <v>0</v>
      </c>
      <c r="L55" t="s">
        <v>0</v>
      </c>
      <c r="M55" t="s">
        <v>0</v>
      </c>
      <c r="N55" t="s">
        <v>0</v>
      </c>
      <c r="O55" t="s">
        <v>4439</v>
      </c>
      <c r="P55" t="s">
        <v>4262</v>
      </c>
      <c r="Q55" t="s">
        <v>81</v>
      </c>
      <c r="R55" t="s">
        <v>4440</v>
      </c>
      <c r="S55" t="s">
        <v>0</v>
      </c>
    </row>
    <row r="56" spans="1:19">
      <c r="A56" t="s">
        <v>4441</v>
      </c>
      <c r="B56" t="s">
        <v>4327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s="31" t="s">
        <v>0</v>
      </c>
      <c r="J56" s="31" t="s">
        <v>0</v>
      </c>
      <c r="K56" s="31" t="s">
        <v>0</v>
      </c>
      <c r="L56" t="s">
        <v>0</v>
      </c>
      <c r="M56" t="s">
        <v>0</v>
      </c>
      <c r="N56" t="s">
        <v>0</v>
      </c>
      <c r="O56" t="s">
        <v>4327</v>
      </c>
      <c r="P56" t="s">
        <v>4262</v>
      </c>
      <c r="Q56" t="s">
        <v>81</v>
      </c>
      <c r="R56" t="s">
        <v>4328</v>
      </c>
      <c r="S56" t="s">
        <v>0</v>
      </c>
    </row>
    <row r="57" spans="1:19">
      <c r="A57" t="s">
        <v>4442</v>
      </c>
      <c r="B57" t="s">
        <v>4443</v>
      </c>
      <c r="C57" t="s">
        <v>2707</v>
      </c>
      <c r="D57" t="s">
        <v>2637</v>
      </c>
      <c r="E57" t="s">
        <v>2808</v>
      </c>
      <c r="F57" t="s">
        <v>2757</v>
      </c>
      <c r="G57" t="s">
        <v>0</v>
      </c>
      <c r="H57" t="s">
        <v>0</v>
      </c>
      <c r="I57" s="31" t="s">
        <v>3199</v>
      </c>
      <c r="J57" s="31" t="s">
        <v>107</v>
      </c>
      <c r="K57" s="31" t="s">
        <v>4266</v>
      </c>
      <c r="L57" t="s">
        <v>0</v>
      </c>
      <c r="M57" t="s">
        <v>0</v>
      </c>
      <c r="N57" t="s">
        <v>0</v>
      </c>
      <c r="O57" t="s">
        <v>4443</v>
      </c>
      <c r="P57" t="s">
        <v>4262</v>
      </c>
      <c r="Q57" t="s">
        <v>81</v>
      </c>
      <c r="R57" t="s">
        <v>4444</v>
      </c>
      <c r="S57" t="s">
        <v>0</v>
      </c>
    </row>
    <row r="58" spans="1:19">
      <c r="A58" t="s">
        <v>4445</v>
      </c>
      <c r="B58" t="s">
        <v>4446</v>
      </c>
      <c r="C58" t="s">
        <v>713</v>
      </c>
      <c r="D58" t="s">
        <v>768</v>
      </c>
      <c r="E58" t="s">
        <v>1781</v>
      </c>
      <c r="F58" t="s">
        <v>1718</v>
      </c>
      <c r="G58" t="s">
        <v>0</v>
      </c>
      <c r="H58" t="s">
        <v>4254</v>
      </c>
      <c r="I58" s="31" t="s">
        <v>0</v>
      </c>
      <c r="J58" s="31" t="s">
        <v>4324</v>
      </c>
      <c r="K58" s="31" t="s">
        <v>4447</v>
      </c>
      <c r="L58" t="s">
        <v>0</v>
      </c>
      <c r="M58" t="s">
        <v>0</v>
      </c>
      <c r="N58" t="s">
        <v>0</v>
      </c>
      <c r="O58" t="s">
        <v>4446</v>
      </c>
      <c r="P58" t="s">
        <v>4262</v>
      </c>
      <c r="Q58" t="s">
        <v>81</v>
      </c>
      <c r="R58" t="s">
        <v>4448</v>
      </c>
      <c r="S58" t="s">
        <v>0</v>
      </c>
    </row>
    <row r="59" spans="1:19">
      <c r="A59" t="s">
        <v>4449</v>
      </c>
      <c r="B59" t="s">
        <v>4450</v>
      </c>
      <c r="C59" t="s">
        <v>190</v>
      </c>
      <c r="D59" t="s">
        <v>617</v>
      </c>
      <c r="E59" t="s">
        <v>676</v>
      </c>
      <c r="F59" t="s">
        <v>489</v>
      </c>
      <c r="G59" t="s">
        <v>0</v>
      </c>
      <c r="H59" t="s">
        <v>0</v>
      </c>
      <c r="I59" s="31" t="s">
        <v>0</v>
      </c>
      <c r="J59" s="31" t="s">
        <v>4281</v>
      </c>
      <c r="K59" s="31" t="s">
        <v>3199</v>
      </c>
      <c r="L59" t="s">
        <v>0</v>
      </c>
      <c r="M59" t="s">
        <v>0</v>
      </c>
      <c r="N59" t="s">
        <v>0</v>
      </c>
      <c r="O59" t="s">
        <v>4450</v>
      </c>
      <c r="P59" t="s">
        <v>4262</v>
      </c>
      <c r="Q59" t="s">
        <v>81</v>
      </c>
      <c r="R59" t="s">
        <v>4451</v>
      </c>
      <c r="S59" t="s">
        <v>0</v>
      </c>
    </row>
    <row r="60" spans="1:19">
      <c r="A60" t="s">
        <v>4452</v>
      </c>
      <c r="B60" t="s">
        <v>4453</v>
      </c>
      <c r="C60" s="1" t="s">
        <v>2255</v>
      </c>
      <c r="D60" s="1" t="s">
        <v>1935</v>
      </c>
      <c r="E60" s="1" t="s">
        <v>1979</v>
      </c>
      <c r="F60" s="1" t="s">
        <v>1887</v>
      </c>
      <c r="G60" t="s">
        <v>0</v>
      </c>
      <c r="H60" t="s">
        <v>0</v>
      </c>
      <c r="I60" s="31" t="s">
        <v>0</v>
      </c>
      <c r="J60" s="31" t="s">
        <v>0</v>
      </c>
      <c r="K60" s="31" t="s">
        <v>0</v>
      </c>
      <c r="L60" t="s">
        <v>0</v>
      </c>
      <c r="M60" t="s">
        <v>0</v>
      </c>
      <c r="N60" t="s">
        <v>0</v>
      </c>
      <c r="O60" t="s">
        <v>4453</v>
      </c>
      <c r="P60" t="s">
        <v>4262</v>
      </c>
      <c r="Q60" t="s">
        <v>81</v>
      </c>
      <c r="R60" t="s">
        <v>4454</v>
      </c>
      <c r="S60" t="s">
        <v>0</v>
      </c>
    </row>
    <row r="61" spans="1:19">
      <c r="A61" t="s">
        <v>4455</v>
      </c>
      <c r="B61" t="s">
        <v>4456</v>
      </c>
      <c r="C61" s="1" t="s">
        <v>4197</v>
      </c>
      <c r="D61" s="1" t="s">
        <v>4234</v>
      </c>
      <c r="E61" s="1" t="s">
        <v>3890</v>
      </c>
      <c r="F61" s="1" t="s">
        <v>3922</v>
      </c>
      <c r="G61" t="s">
        <v>0</v>
      </c>
      <c r="H61" t="s">
        <v>0</v>
      </c>
      <c r="I61" s="31" t="s">
        <v>0</v>
      </c>
      <c r="J61" s="31" t="s">
        <v>0</v>
      </c>
      <c r="K61" s="31" t="s">
        <v>0</v>
      </c>
      <c r="L61" t="s">
        <v>0</v>
      </c>
      <c r="M61" t="s">
        <v>0</v>
      </c>
      <c r="N61" t="s">
        <v>0</v>
      </c>
      <c r="O61" t="s">
        <v>4456</v>
      </c>
      <c r="P61" t="s">
        <v>4262</v>
      </c>
      <c r="Q61" t="s">
        <v>81</v>
      </c>
      <c r="R61" t="s">
        <v>4457</v>
      </c>
      <c r="S61" t="s">
        <v>0</v>
      </c>
    </row>
    <row r="62" spans="1:19">
      <c r="A62" t="s">
        <v>4458</v>
      </c>
      <c r="B62" t="s">
        <v>4459</v>
      </c>
      <c r="C62" t="s">
        <v>2614</v>
      </c>
      <c r="D62" t="s">
        <v>2672</v>
      </c>
      <c r="E62" t="s">
        <v>3002</v>
      </c>
      <c r="F62" t="s">
        <v>3067</v>
      </c>
      <c r="G62" t="s">
        <v>0</v>
      </c>
      <c r="H62" t="s">
        <v>4254</v>
      </c>
      <c r="I62" s="31" t="s">
        <v>0</v>
      </c>
      <c r="J62" s="31" t="s">
        <v>3199</v>
      </c>
      <c r="K62" s="31" t="s">
        <v>857</v>
      </c>
      <c r="L62" t="s">
        <v>0</v>
      </c>
      <c r="M62" t="s">
        <v>0</v>
      </c>
      <c r="N62" t="s">
        <v>0</v>
      </c>
      <c r="O62" t="s">
        <v>4459</v>
      </c>
      <c r="P62" t="s">
        <v>4262</v>
      </c>
      <c r="Q62" t="s">
        <v>81</v>
      </c>
      <c r="R62" t="s">
        <v>4460</v>
      </c>
      <c r="S62" t="s">
        <v>0</v>
      </c>
    </row>
    <row r="63" spans="1:19">
      <c r="A63" t="s">
        <v>4461</v>
      </c>
      <c r="B63" t="s">
        <v>4462</v>
      </c>
      <c r="C63" t="s">
        <v>474</v>
      </c>
      <c r="D63" t="s">
        <v>575</v>
      </c>
      <c r="E63" t="s">
        <v>3911</v>
      </c>
      <c r="F63" t="s">
        <v>3882</v>
      </c>
      <c r="G63" t="s">
        <v>0</v>
      </c>
      <c r="H63" t="s">
        <v>0</v>
      </c>
      <c r="I63" s="31" t="s">
        <v>3199</v>
      </c>
      <c r="J63" s="31" t="s">
        <v>107</v>
      </c>
      <c r="K63" s="31" t="s">
        <v>4266</v>
      </c>
      <c r="L63" t="s">
        <v>0</v>
      </c>
      <c r="M63" t="s">
        <v>0</v>
      </c>
      <c r="N63" t="s">
        <v>0</v>
      </c>
      <c r="O63" t="s">
        <v>4462</v>
      </c>
      <c r="P63" t="s">
        <v>4262</v>
      </c>
      <c r="Q63" t="s">
        <v>81</v>
      </c>
      <c r="R63" t="s">
        <v>4463</v>
      </c>
      <c r="S63" t="s">
        <v>0</v>
      </c>
    </row>
    <row r="64" spans="1:19">
      <c r="A64" t="s">
        <v>4464</v>
      </c>
      <c r="B64" t="s">
        <v>4465</v>
      </c>
      <c r="C64" t="s">
        <v>2453</v>
      </c>
      <c r="D64" t="s">
        <v>2400</v>
      </c>
      <c r="E64" t="s">
        <v>2569</v>
      </c>
      <c r="F64" t="s">
        <v>2500</v>
      </c>
      <c r="G64" t="s">
        <v>0</v>
      </c>
      <c r="H64" t="s">
        <v>0</v>
      </c>
      <c r="I64" s="31" t="s">
        <v>0</v>
      </c>
      <c r="J64" s="31" t="s">
        <v>4299</v>
      </c>
      <c r="K64" s="31" t="s">
        <v>3199</v>
      </c>
      <c r="L64" t="s">
        <v>0</v>
      </c>
      <c r="M64" t="s">
        <v>0</v>
      </c>
      <c r="N64" t="s">
        <v>0</v>
      </c>
      <c r="O64" t="s">
        <v>4465</v>
      </c>
      <c r="P64" t="s">
        <v>4262</v>
      </c>
      <c r="Q64" t="s">
        <v>81</v>
      </c>
      <c r="R64" t="s">
        <v>4466</v>
      </c>
      <c r="S64" t="s">
        <v>0</v>
      </c>
    </row>
    <row r="65" spans="1:19">
      <c r="A65" t="s">
        <v>4467</v>
      </c>
      <c r="B65" t="s">
        <v>4468</v>
      </c>
      <c r="C65" s="1" t="s">
        <v>3565</v>
      </c>
      <c r="D65" s="1" t="s">
        <v>3767</v>
      </c>
      <c r="E65" s="1" t="s">
        <v>3717</v>
      </c>
      <c r="F65" s="1" t="s">
        <v>3865</v>
      </c>
      <c r="G65" t="s">
        <v>0</v>
      </c>
      <c r="H65" t="s">
        <v>0</v>
      </c>
      <c r="I65" s="31" t="s">
        <v>0</v>
      </c>
      <c r="J65" s="31" t="s">
        <v>0</v>
      </c>
      <c r="K65" s="31" t="s">
        <v>0</v>
      </c>
      <c r="L65" t="s">
        <v>0</v>
      </c>
      <c r="M65" t="s">
        <v>0</v>
      </c>
      <c r="N65" t="s">
        <v>0</v>
      </c>
      <c r="O65" t="s">
        <v>4468</v>
      </c>
      <c r="P65" t="s">
        <v>4262</v>
      </c>
      <c r="Q65" t="s">
        <v>81</v>
      </c>
      <c r="R65" t="s">
        <v>4469</v>
      </c>
      <c r="S65" t="s">
        <v>0</v>
      </c>
    </row>
    <row r="66" spans="1:19">
      <c r="A66" t="s">
        <v>4470</v>
      </c>
      <c r="B66" t="s">
        <v>4327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s="31" t="s">
        <v>0</v>
      </c>
      <c r="J66" s="31" t="s">
        <v>0</v>
      </c>
      <c r="K66" s="31" t="s">
        <v>0</v>
      </c>
      <c r="L66" t="s">
        <v>0</v>
      </c>
      <c r="M66" t="s">
        <v>0</v>
      </c>
      <c r="N66" t="s">
        <v>0</v>
      </c>
      <c r="O66" t="s">
        <v>4327</v>
      </c>
      <c r="P66" t="s">
        <v>4262</v>
      </c>
      <c r="Q66" t="s">
        <v>81</v>
      </c>
      <c r="R66" t="s">
        <v>4328</v>
      </c>
      <c r="S66" t="s">
        <v>0</v>
      </c>
    </row>
    <row r="67" spans="1:19">
      <c r="A67" t="s">
        <v>4471</v>
      </c>
      <c r="B67" t="s">
        <v>4472</v>
      </c>
      <c r="C67" t="s">
        <v>1110</v>
      </c>
      <c r="D67" t="s">
        <v>877</v>
      </c>
      <c r="E67" t="s">
        <v>957</v>
      </c>
      <c r="F67" t="s">
        <v>697</v>
      </c>
      <c r="G67" t="s">
        <v>0</v>
      </c>
      <c r="H67" t="s">
        <v>0</v>
      </c>
      <c r="I67" s="31" t="s">
        <v>3199</v>
      </c>
      <c r="J67" s="31" t="s">
        <v>107</v>
      </c>
      <c r="K67" s="31" t="s">
        <v>4266</v>
      </c>
      <c r="L67" t="s">
        <v>0</v>
      </c>
      <c r="M67" t="s">
        <v>0</v>
      </c>
      <c r="N67" t="s">
        <v>0</v>
      </c>
      <c r="O67" t="s">
        <v>4472</v>
      </c>
      <c r="P67" t="s">
        <v>4262</v>
      </c>
      <c r="Q67" t="s">
        <v>81</v>
      </c>
      <c r="R67" t="s">
        <v>4473</v>
      </c>
      <c r="S67" t="s">
        <v>0</v>
      </c>
    </row>
    <row r="68" spans="1:19">
      <c r="A68" t="s">
        <v>4474</v>
      </c>
      <c r="B68" t="s">
        <v>4475</v>
      </c>
      <c r="C68" t="s">
        <v>582</v>
      </c>
      <c r="D68" t="s">
        <v>639</v>
      </c>
      <c r="E68" t="s">
        <v>403</v>
      </c>
      <c r="F68" t="s">
        <v>497</v>
      </c>
      <c r="G68" t="s">
        <v>0</v>
      </c>
      <c r="H68" t="s">
        <v>4254</v>
      </c>
      <c r="I68" s="31" t="s">
        <v>0</v>
      </c>
      <c r="J68" s="31" t="s">
        <v>107</v>
      </c>
      <c r="K68" s="31" t="s">
        <v>4315</v>
      </c>
      <c r="L68" t="s">
        <v>0</v>
      </c>
      <c r="M68" t="s">
        <v>0</v>
      </c>
      <c r="N68" t="s">
        <v>0</v>
      </c>
      <c r="O68" t="s">
        <v>4475</v>
      </c>
      <c r="P68" t="s">
        <v>4262</v>
      </c>
      <c r="Q68" t="s">
        <v>81</v>
      </c>
      <c r="R68" t="s">
        <v>4476</v>
      </c>
      <c r="S68" t="s">
        <v>0</v>
      </c>
    </row>
    <row r="69" spans="1:19">
      <c r="A69" t="s">
        <v>4477</v>
      </c>
      <c r="B69" t="s">
        <v>4478</v>
      </c>
      <c r="C69" s="1" t="s">
        <v>3345</v>
      </c>
      <c r="D69" s="1" t="s">
        <v>3108</v>
      </c>
      <c r="E69" s="1" t="s">
        <v>3210</v>
      </c>
      <c r="F69" s="1" t="s">
        <v>1425</v>
      </c>
      <c r="G69" t="s">
        <v>0</v>
      </c>
      <c r="H69" t="s">
        <v>0</v>
      </c>
      <c r="I69" s="31" t="s">
        <v>0</v>
      </c>
      <c r="J69" s="31" t="s">
        <v>4281</v>
      </c>
      <c r="K69" s="31" t="s">
        <v>0</v>
      </c>
      <c r="L69" t="s">
        <v>0</v>
      </c>
      <c r="M69" t="s">
        <v>0</v>
      </c>
      <c r="N69" t="s">
        <v>0</v>
      </c>
      <c r="O69" t="s">
        <v>4478</v>
      </c>
      <c r="P69" t="s">
        <v>4262</v>
      </c>
      <c r="Q69" t="s">
        <v>81</v>
      </c>
      <c r="R69" t="s">
        <v>4479</v>
      </c>
      <c r="S69" t="s">
        <v>0</v>
      </c>
    </row>
    <row r="70" spans="1:19">
      <c r="A70" t="s">
        <v>4480</v>
      </c>
      <c r="B70" t="s">
        <v>4481</v>
      </c>
      <c r="C70" t="s">
        <v>2814</v>
      </c>
      <c r="D70" t="s">
        <v>3044</v>
      </c>
      <c r="E70" t="s">
        <v>2958</v>
      </c>
      <c r="F70" t="s">
        <v>2703</v>
      </c>
      <c r="G70" t="s">
        <v>0</v>
      </c>
      <c r="H70" t="s">
        <v>4254</v>
      </c>
      <c r="I70" s="31" t="s">
        <v>0</v>
      </c>
      <c r="J70" s="31" t="s">
        <v>107</v>
      </c>
      <c r="K70" s="31" t="s">
        <v>1413</v>
      </c>
      <c r="L70" t="s">
        <v>0</v>
      </c>
      <c r="M70" t="s">
        <v>0</v>
      </c>
      <c r="N70" t="s">
        <v>0</v>
      </c>
      <c r="O70" t="s">
        <v>4481</v>
      </c>
      <c r="P70" t="s">
        <v>4262</v>
      </c>
      <c r="Q70" t="s">
        <v>81</v>
      </c>
      <c r="R70" t="s">
        <v>4482</v>
      </c>
      <c r="S70" t="s">
        <v>0</v>
      </c>
    </row>
    <row r="71" spans="1:19">
      <c r="A71" t="s">
        <v>4483</v>
      </c>
      <c r="B71" t="s">
        <v>4484</v>
      </c>
      <c r="C71" s="1" t="s">
        <v>725</v>
      </c>
      <c r="D71" s="1" t="s">
        <v>946</v>
      </c>
      <c r="E71" s="1" t="s">
        <v>853</v>
      </c>
      <c r="F71" s="1" t="s">
        <v>532</v>
      </c>
      <c r="G71" t="s">
        <v>0</v>
      </c>
      <c r="H71" t="s">
        <v>0</v>
      </c>
      <c r="I71" s="31" t="s">
        <v>0</v>
      </c>
      <c r="J71" s="31" t="s">
        <v>0</v>
      </c>
      <c r="K71" s="31" t="s">
        <v>0</v>
      </c>
      <c r="L71" t="s">
        <v>0</v>
      </c>
      <c r="M71" t="s">
        <v>0</v>
      </c>
      <c r="N71" t="s">
        <v>0</v>
      </c>
      <c r="O71" t="s">
        <v>4484</v>
      </c>
      <c r="P71" t="s">
        <v>4262</v>
      </c>
      <c r="Q71" t="s">
        <v>81</v>
      </c>
      <c r="R71" t="s">
        <v>4485</v>
      </c>
      <c r="S71" t="s">
        <v>0</v>
      </c>
    </row>
    <row r="72" spans="1:19">
      <c r="A72" t="s">
        <v>4486</v>
      </c>
      <c r="B72" t="s">
        <v>4487</v>
      </c>
      <c r="C72" t="s">
        <v>1122</v>
      </c>
      <c r="D72" t="s">
        <v>1199</v>
      </c>
      <c r="E72" t="s">
        <v>1137</v>
      </c>
      <c r="F72" t="s">
        <v>1212</v>
      </c>
      <c r="G72" t="s">
        <v>0</v>
      </c>
      <c r="H72" t="s">
        <v>0</v>
      </c>
      <c r="I72" s="31" t="s">
        <v>0</v>
      </c>
      <c r="J72" s="31" t="s">
        <v>107</v>
      </c>
      <c r="K72" s="31" t="s">
        <v>4277</v>
      </c>
      <c r="L72" t="s">
        <v>0</v>
      </c>
      <c r="M72" t="s">
        <v>0</v>
      </c>
      <c r="N72" t="s">
        <v>0</v>
      </c>
      <c r="O72" t="s">
        <v>4487</v>
      </c>
      <c r="P72" t="s">
        <v>4262</v>
      </c>
      <c r="Q72" t="s">
        <v>81</v>
      </c>
      <c r="R72" t="s">
        <v>4488</v>
      </c>
      <c r="S72" t="s">
        <v>0</v>
      </c>
    </row>
    <row r="73" spans="1:19">
      <c r="A73" t="s">
        <v>4489</v>
      </c>
      <c r="B73" t="s">
        <v>4490</v>
      </c>
      <c r="C73" t="s">
        <v>561</v>
      </c>
      <c r="D73" t="s">
        <v>269</v>
      </c>
      <c r="E73" t="s">
        <v>376</v>
      </c>
      <c r="F73" t="s">
        <v>105</v>
      </c>
      <c r="G73" t="s">
        <v>0</v>
      </c>
      <c r="H73" t="s">
        <v>0</v>
      </c>
      <c r="I73" s="31" t="s">
        <v>3199</v>
      </c>
      <c r="J73" s="31" t="s">
        <v>107</v>
      </c>
      <c r="K73" s="31" t="s">
        <v>4266</v>
      </c>
      <c r="L73" t="s">
        <v>0</v>
      </c>
      <c r="M73" t="s">
        <v>0</v>
      </c>
      <c r="N73" t="s">
        <v>0</v>
      </c>
      <c r="O73" t="s">
        <v>4490</v>
      </c>
      <c r="P73" t="s">
        <v>4262</v>
      </c>
      <c r="Q73" t="s">
        <v>81</v>
      </c>
      <c r="R73" t="s">
        <v>4491</v>
      </c>
      <c r="S73" t="s">
        <v>0</v>
      </c>
    </row>
    <row r="74" spans="1:19">
      <c r="A74" t="s">
        <v>4492</v>
      </c>
      <c r="B74" t="s">
        <v>4493</v>
      </c>
      <c r="C74" t="s">
        <v>4050</v>
      </c>
      <c r="D74" t="s">
        <v>3977</v>
      </c>
      <c r="E74" t="s">
        <v>3954</v>
      </c>
      <c r="F74" t="s">
        <v>3915</v>
      </c>
      <c r="G74" t="s">
        <v>3892</v>
      </c>
      <c r="H74" t="s">
        <v>4254</v>
      </c>
      <c r="I74" s="31" t="s">
        <v>0</v>
      </c>
      <c r="J74" s="31" t="s">
        <v>4324</v>
      </c>
      <c r="K74" s="31" t="s">
        <v>260</v>
      </c>
      <c r="L74" t="s">
        <v>0</v>
      </c>
      <c r="M74" t="s">
        <v>0</v>
      </c>
      <c r="N74" t="s">
        <v>0</v>
      </c>
      <c r="O74" t="s">
        <v>4493</v>
      </c>
      <c r="P74" t="s">
        <v>4262</v>
      </c>
      <c r="Q74" t="s">
        <v>81</v>
      </c>
      <c r="R74" t="s">
        <v>4494</v>
      </c>
      <c r="S74" t="s">
        <v>0</v>
      </c>
    </row>
    <row r="75" spans="1:19">
      <c r="A75" t="s">
        <v>4495</v>
      </c>
      <c r="B75" t="s">
        <v>4496</v>
      </c>
      <c r="C75" s="1" t="s">
        <v>4121</v>
      </c>
      <c r="D75" s="1" t="s">
        <v>4054</v>
      </c>
      <c r="E75" s="1" t="s">
        <v>3995</v>
      </c>
      <c r="F75" s="1" t="s">
        <v>3971</v>
      </c>
      <c r="G75" t="s">
        <v>0</v>
      </c>
      <c r="H75" t="s">
        <v>0</v>
      </c>
      <c r="I75" s="31" t="s">
        <v>0</v>
      </c>
      <c r="J75" s="31" t="s">
        <v>0</v>
      </c>
      <c r="K75" s="31" t="s">
        <v>0</v>
      </c>
      <c r="L75" t="s">
        <v>0</v>
      </c>
      <c r="M75" t="s">
        <v>0</v>
      </c>
      <c r="N75" t="s">
        <v>0</v>
      </c>
      <c r="O75" t="s">
        <v>4496</v>
      </c>
      <c r="P75" t="s">
        <v>4262</v>
      </c>
      <c r="Q75" t="s">
        <v>81</v>
      </c>
      <c r="R75" t="s">
        <v>4497</v>
      </c>
      <c r="S75" t="s">
        <v>0</v>
      </c>
    </row>
    <row r="76" spans="1:19">
      <c r="A76" t="s">
        <v>4498</v>
      </c>
      <c r="B76" t="s">
        <v>4499</v>
      </c>
      <c r="C76" s="1" t="s">
        <v>3908</v>
      </c>
      <c r="D76" s="1" t="s">
        <v>4124</v>
      </c>
      <c r="E76" s="1" t="s">
        <v>4191</v>
      </c>
      <c r="F76" s="1" t="s">
        <v>4013</v>
      </c>
      <c r="G76" t="s">
        <v>0</v>
      </c>
      <c r="H76" t="s">
        <v>0</v>
      </c>
      <c r="I76" s="31" t="s">
        <v>0</v>
      </c>
      <c r="J76" s="31" t="s">
        <v>0</v>
      </c>
      <c r="K76" s="31" t="s">
        <v>0</v>
      </c>
      <c r="L76" t="s">
        <v>0</v>
      </c>
      <c r="M76" t="s">
        <v>0</v>
      </c>
      <c r="N76" t="s">
        <v>0</v>
      </c>
      <c r="O76" t="s">
        <v>4499</v>
      </c>
      <c r="P76" t="s">
        <v>4262</v>
      </c>
      <c r="Q76" t="s">
        <v>81</v>
      </c>
      <c r="R76" t="s">
        <v>4500</v>
      </c>
      <c r="S76" t="s">
        <v>0</v>
      </c>
    </row>
    <row r="77" spans="1:19">
      <c r="A77" t="s">
        <v>4501</v>
      </c>
      <c r="B77" t="s">
        <v>4502</v>
      </c>
      <c r="C77" s="1" t="s">
        <v>1345</v>
      </c>
      <c r="D77" s="1" t="s">
        <v>1529</v>
      </c>
      <c r="E77" s="1" t="s">
        <v>1483</v>
      </c>
      <c r="F77" s="1" t="s">
        <v>1651</v>
      </c>
      <c r="G77" t="s">
        <v>0</v>
      </c>
      <c r="H77" t="s">
        <v>0</v>
      </c>
      <c r="I77" s="31" t="s">
        <v>0</v>
      </c>
      <c r="J77" s="31" t="s">
        <v>0</v>
      </c>
      <c r="K77" s="31" t="s">
        <v>0</v>
      </c>
      <c r="L77" t="s">
        <v>0</v>
      </c>
      <c r="M77" t="s">
        <v>0</v>
      </c>
      <c r="N77" t="s">
        <v>0</v>
      </c>
      <c r="O77" t="s">
        <v>4502</v>
      </c>
      <c r="P77" t="s">
        <v>4262</v>
      </c>
      <c r="Q77" t="s">
        <v>81</v>
      </c>
      <c r="R77" t="s">
        <v>4503</v>
      </c>
      <c r="S77" t="s">
        <v>0</v>
      </c>
    </row>
    <row r="78" spans="1:19">
      <c r="A78" t="s">
        <v>4504</v>
      </c>
      <c r="B78" t="s">
        <v>4505</v>
      </c>
      <c r="C78" t="s">
        <v>285</v>
      </c>
      <c r="D78" t="s">
        <v>554</v>
      </c>
      <c r="E78" t="s">
        <v>447</v>
      </c>
      <c r="F78" t="s">
        <v>691</v>
      </c>
      <c r="G78" t="s">
        <v>0</v>
      </c>
      <c r="H78" t="s">
        <v>4254</v>
      </c>
      <c r="I78" s="31" t="s">
        <v>0</v>
      </c>
      <c r="J78" s="31" t="s">
        <v>4506</v>
      </c>
      <c r="K78" s="31" t="s">
        <v>4507</v>
      </c>
      <c r="L78" t="s">
        <v>0</v>
      </c>
      <c r="M78" t="s">
        <v>0</v>
      </c>
      <c r="N78" t="s">
        <v>0</v>
      </c>
      <c r="O78" t="s">
        <v>4505</v>
      </c>
      <c r="P78" t="s">
        <v>4262</v>
      </c>
      <c r="Q78" t="s">
        <v>81</v>
      </c>
      <c r="R78" t="s">
        <v>4508</v>
      </c>
      <c r="S78" t="s">
        <v>4509</v>
      </c>
    </row>
    <row r="79" spans="1:19">
      <c r="A79" t="s">
        <v>4510</v>
      </c>
      <c r="B79" t="s">
        <v>4511</v>
      </c>
      <c r="C79" t="s">
        <v>855</v>
      </c>
      <c r="D79" t="s">
        <v>941</v>
      </c>
      <c r="E79" t="s">
        <v>738</v>
      </c>
      <c r="F79" t="s">
        <v>792</v>
      </c>
      <c r="G79" t="s">
        <v>0</v>
      </c>
      <c r="H79" t="s">
        <v>0</v>
      </c>
      <c r="I79" s="31" t="s">
        <v>0</v>
      </c>
      <c r="J79" s="31" t="s">
        <v>4281</v>
      </c>
      <c r="K79" s="31" t="s">
        <v>3199</v>
      </c>
      <c r="L79" t="s">
        <v>0</v>
      </c>
      <c r="M79" t="s">
        <v>0</v>
      </c>
      <c r="N79" t="s">
        <v>0</v>
      </c>
      <c r="O79" t="s">
        <v>4511</v>
      </c>
      <c r="P79" t="s">
        <v>4262</v>
      </c>
      <c r="Q79" t="s">
        <v>81</v>
      </c>
      <c r="R79" t="s">
        <v>4512</v>
      </c>
      <c r="S79" t="s">
        <v>0</v>
      </c>
    </row>
    <row r="80" spans="1:19">
      <c r="A80" t="s">
        <v>4513</v>
      </c>
      <c r="B80" t="s">
        <v>4514</v>
      </c>
      <c r="C80" t="s">
        <v>2298</v>
      </c>
      <c r="D80" t="s">
        <v>2346</v>
      </c>
      <c r="E80" t="s">
        <v>2165</v>
      </c>
      <c r="F80" t="s">
        <v>2219</v>
      </c>
      <c r="G80" t="s">
        <v>0</v>
      </c>
      <c r="H80" t="s">
        <v>4254</v>
      </c>
      <c r="I80" s="31" t="s">
        <v>0</v>
      </c>
      <c r="J80" s="31" t="s">
        <v>4291</v>
      </c>
      <c r="K80" s="31" t="s">
        <v>1560</v>
      </c>
      <c r="L80" t="s">
        <v>0</v>
      </c>
      <c r="M80" t="s">
        <v>0</v>
      </c>
      <c r="N80" t="s">
        <v>0</v>
      </c>
      <c r="O80" t="s">
        <v>4514</v>
      </c>
      <c r="P80" t="s">
        <v>4262</v>
      </c>
      <c r="Q80" t="s">
        <v>81</v>
      </c>
      <c r="R80" t="s">
        <v>4515</v>
      </c>
      <c r="S80" t="s">
        <v>4516</v>
      </c>
    </row>
    <row r="81" spans="1:19">
      <c r="A81" t="s">
        <v>4517</v>
      </c>
      <c r="B81" t="s">
        <v>4518</v>
      </c>
      <c r="C81" t="s">
        <v>2233</v>
      </c>
      <c r="D81" t="s">
        <v>2307</v>
      </c>
      <c r="E81" t="s">
        <v>1323</v>
      </c>
      <c r="F81" t="s">
        <v>1417</v>
      </c>
      <c r="G81" t="s">
        <v>0</v>
      </c>
      <c r="H81" t="s">
        <v>0</v>
      </c>
      <c r="I81" s="31" t="s">
        <v>0</v>
      </c>
      <c r="J81" s="31" t="s">
        <v>107</v>
      </c>
      <c r="K81" s="31" t="s">
        <v>4277</v>
      </c>
      <c r="L81" t="s">
        <v>0</v>
      </c>
      <c r="M81" t="s">
        <v>0</v>
      </c>
      <c r="N81" t="s">
        <v>0</v>
      </c>
      <c r="O81" t="s">
        <v>4518</v>
      </c>
      <c r="P81" t="s">
        <v>4262</v>
      </c>
      <c r="Q81" t="s">
        <v>81</v>
      </c>
      <c r="R81" t="s">
        <v>4519</v>
      </c>
      <c r="S81" t="s">
        <v>0</v>
      </c>
    </row>
    <row r="82" spans="1:19">
      <c r="A82" t="s">
        <v>4520</v>
      </c>
      <c r="B82" t="s">
        <v>4521</v>
      </c>
      <c r="C82" t="s">
        <v>4033</v>
      </c>
      <c r="D82" t="s">
        <v>4219</v>
      </c>
      <c r="E82" t="s">
        <v>4147</v>
      </c>
      <c r="F82" t="s">
        <v>3927</v>
      </c>
      <c r="G82" t="s">
        <v>0</v>
      </c>
      <c r="H82" t="s">
        <v>4254</v>
      </c>
      <c r="I82" s="31" t="s">
        <v>0</v>
      </c>
      <c r="J82" s="31" t="s">
        <v>4434</v>
      </c>
      <c r="K82" s="31" t="s">
        <v>4435</v>
      </c>
      <c r="L82" t="s">
        <v>0</v>
      </c>
      <c r="M82" t="s">
        <v>0</v>
      </c>
      <c r="N82" t="s">
        <v>0</v>
      </c>
      <c r="O82" t="s">
        <v>4521</v>
      </c>
      <c r="P82" t="s">
        <v>4262</v>
      </c>
      <c r="Q82" t="s">
        <v>81</v>
      </c>
      <c r="R82" t="s">
        <v>4522</v>
      </c>
      <c r="S82" t="s">
        <v>4523</v>
      </c>
    </row>
    <row r="83" spans="1:19">
      <c r="A83" t="s">
        <v>4524</v>
      </c>
      <c r="B83" t="s">
        <v>4525</v>
      </c>
      <c r="C83" t="s">
        <v>2530</v>
      </c>
      <c r="D83" t="s">
        <v>2622</v>
      </c>
      <c r="E83" t="s">
        <v>2686</v>
      </c>
      <c r="F83" t="s">
        <v>2732</v>
      </c>
      <c r="G83" t="s">
        <v>0</v>
      </c>
      <c r="H83" t="s">
        <v>0</v>
      </c>
      <c r="I83" s="31" t="s">
        <v>0</v>
      </c>
      <c r="J83" s="31" t="s">
        <v>4281</v>
      </c>
      <c r="K83" s="31" t="s">
        <v>3199</v>
      </c>
      <c r="L83" t="s">
        <v>0</v>
      </c>
      <c r="M83" t="s">
        <v>0</v>
      </c>
      <c r="N83" t="s">
        <v>0</v>
      </c>
      <c r="O83" t="s">
        <v>4525</v>
      </c>
      <c r="P83" t="s">
        <v>4262</v>
      </c>
      <c r="Q83" t="s">
        <v>81</v>
      </c>
      <c r="R83" t="s">
        <v>4526</v>
      </c>
      <c r="S83" t="s">
        <v>0</v>
      </c>
    </row>
    <row r="84" spans="1:19">
      <c r="A84" t="s">
        <v>4527</v>
      </c>
      <c r="B84" t="s">
        <v>4528</v>
      </c>
      <c r="C84" t="s">
        <v>785</v>
      </c>
      <c r="D84" t="s">
        <v>3724</v>
      </c>
      <c r="E84" t="s">
        <v>3671</v>
      </c>
      <c r="F84" t="s">
        <v>3824</v>
      </c>
      <c r="G84" t="s">
        <v>0</v>
      </c>
      <c r="H84" t="s">
        <v>0</v>
      </c>
      <c r="I84" s="31" t="s">
        <v>0</v>
      </c>
      <c r="J84" s="31" t="s">
        <v>3199</v>
      </c>
      <c r="K84" s="31" t="s">
        <v>3199</v>
      </c>
      <c r="L84" t="s">
        <v>0</v>
      </c>
      <c r="M84" t="s">
        <v>0</v>
      </c>
      <c r="N84" t="s">
        <v>0</v>
      </c>
      <c r="O84" t="s">
        <v>4528</v>
      </c>
      <c r="P84" t="s">
        <v>4262</v>
      </c>
      <c r="Q84" t="s">
        <v>81</v>
      </c>
      <c r="R84" t="s">
        <v>4529</v>
      </c>
      <c r="S84" t="s">
        <v>0</v>
      </c>
    </row>
    <row r="85" spans="1:19">
      <c r="A85" t="s">
        <v>4530</v>
      </c>
      <c r="B85" t="s">
        <v>4531</v>
      </c>
      <c r="C85" s="1" t="s">
        <v>2549</v>
      </c>
      <c r="D85" s="1" t="s">
        <v>3135</v>
      </c>
      <c r="E85" s="1" t="s">
        <v>3223</v>
      </c>
      <c r="F85" s="1" t="s">
        <v>3313</v>
      </c>
      <c r="G85" t="s">
        <v>0</v>
      </c>
      <c r="H85" t="s">
        <v>0</v>
      </c>
      <c r="I85" s="31" t="s">
        <v>0</v>
      </c>
      <c r="J85" s="31" t="s">
        <v>4532</v>
      </c>
      <c r="K85" s="31" t="s">
        <v>0</v>
      </c>
      <c r="L85" t="s">
        <v>0</v>
      </c>
      <c r="M85" t="s">
        <v>0</v>
      </c>
      <c r="N85" t="s">
        <v>0</v>
      </c>
      <c r="O85" t="s">
        <v>4531</v>
      </c>
      <c r="P85" t="s">
        <v>4262</v>
      </c>
      <c r="Q85" t="s">
        <v>81</v>
      </c>
      <c r="R85" t="s">
        <v>4533</v>
      </c>
      <c r="S85" t="s">
        <v>0</v>
      </c>
    </row>
    <row r="86" spans="1:19">
      <c r="A86" t="s">
        <v>4534</v>
      </c>
      <c r="B86" t="s">
        <v>4535</v>
      </c>
      <c r="C86" t="s">
        <v>1187</v>
      </c>
      <c r="D86" t="s">
        <v>1083</v>
      </c>
      <c r="E86" t="s">
        <v>1007</v>
      </c>
      <c r="F86" t="s">
        <v>974</v>
      </c>
      <c r="G86" t="s">
        <v>884</v>
      </c>
      <c r="H86" t="s">
        <v>4254</v>
      </c>
      <c r="I86" s="31" t="s">
        <v>0</v>
      </c>
      <c r="J86" s="31" t="s">
        <v>4324</v>
      </c>
      <c r="K86" s="31" t="s">
        <v>260</v>
      </c>
      <c r="L86" t="s">
        <v>0</v>
      </c>
      <c r="M86" t="s">
        <v>0</v>
      </c>
      <c r="N86" t="s">
        <v>0</v>
      </c>
      <c r="O86" t="s">
        <v>4535</v>
      </c>
      <c r="P86" t="s">
        <v>4262</v>
      </c>
      <c r="Q86" t="s">
        <v>81</v>
      </c>
      <c r="R86" t="s">
        <v>4536</v>
      </c>
      <c r="S86" t="s">
        <v>0</v>
      </c>
    </row>
    <row r="87" spans="1:19">
      <c r="A87" t="s">
        <v>4537</v>
      </c>
      <c r="B87" t="s">
        <v>4538</v>
      </c>
      <c r="C87" t="s">
        <v>2071</v>
      </c>
      <c r="D87" t="s">
        <v>2152</v>
      </c>
      <c r="E87" t="s">
        <v>2204</v>
      </c>
      <c r="F87" t="s">
        <v>2261</v>
      </c>
      <c r="G87" t="s">
        <v>0</v>
      </c>
      <c r="H87" t="s">
        <v>4254</v>
      </c>
      <c r="I87" s="31" t="s">
        <v>0</v>
      </c>
      <c r="J87" s="31" t="s">
        <v>4324</v>
      </c>
      <c r="K87" s="31" t="s">
        <v>4320</v>
      </c>
      <c r="L87" t="s">
        <v>0</v>
      </c>
      <c r="M87" t="s">
        <v>0</v>
      </c>
      <c r="N87" t="s">
        <v>0</v>
      </c>
      <c r="O87" t="s">
        <v>4538</v>
      </c>
      <c r="P87" t="s">
        <v>4262</v>
      </c>
      <c r="Q87" t="s">
        <v>81</v>
      </c>
      <c r="R87" t="s">
        <v>4539</v>
      </c>
      <c r="S87" t="s">
        <v>0</v>
      </c>
    </row>
    <row r="88" spans="1:19">
      <c r="A88" t="s">
        <v>4540</v>
      </c>
      <c r="B88" t="s">
        <v>4541</v>
      </c>
      <c r="C88" t="s">
        <v>2350</v>
      </c>
      <c r="D88" t="s">
        <v>2291</v>
      </c>
      <c r="E88" t="s">
        <v>1963</v>
      </c>
      <c r="F88" t="s">
        <v>1883</v>
      </c>
      <c r="G88" t="s">
        <v>0</v>
      </c>
      <c r="H88" t="s">
        <v>0</v>
      </c>
      <c r="I88" s="31" t="s">
        <v>3199</v>
      </c>
      <c r="J88" s="31" t="s">
        <v>107</v>
      </c>
      <c r="K88" s="31" t="s">
        <v>4266</v>
      </c>
      <c r="L88" t="s">
        <v>0</v>
      </c>
      <c r="M88" t="s">
        <v>0</v>
      </c>
      <c r="N88" t="s">
        <v>0</v>
      </c>
      <c r="O88" t="s">
        <v>4541</v>
      </c>
      <c r="P88" t="s">
        <v>4262</v>
      </c>
      <c r="Q88" t="s">
        <v>81</v>
      </c>
      <c r="R88" t="s">
        <v>4542</v>
      </c>
      <c r="S88" t="s">
        <v>0</v>
      </c>
    </row>
    <row r="89" spans="1:19">
      <c r="A89" t="s">
        <v>4543</v>
      </c>
      <c r="B89" t="s">
        <v>4544</v>
      </c>
      <c r="C89" s="1" t="s">
        <v>2848</v>
      </c>
      <c r="D89" s="1" t="s">
        <v>2909</v>
      </c>
      <c r="E89" s="1" t="s">
        <v>2745</v>
      </c>
      <c r="F89" s="1" t="s">
        <v>2799</v>
      </c>
      <c r="G89" t="s">
        <v>0</v>
      </c>
      <c r="H89" t="s">
        <v>0</v>
      </c>
      <c r="I89" s="31" t="s">
        <v>0</v>
      </c>
      <c r="J89" s="31" t="s">
        <v>0</v>
      </c>
      <c r="K89" s="31" t="s">
        <v>0</v>
      </c>
      <c r="L89" t="s">
        <v>0</v>
      </c>
      <c r="M89" t="s">
        <v>0</v>
      </c>
      <c r="N89" t="s">
        <v>0</v>
      </c>
      <c r="O89" t="s">
        <v>4544</v>
      </c>
      <c r="P89" t="s">
        <v>4262</v>
      </c>
      <c r="Q89" t="s">
        <v>81</v>
      </c>
      <c r="R89" t="s">
        <v>4545</v>
      </c>
      <c r="S89" t="s">
        <v>0</v>
      </c>
    </row>
    <row r="90" spans="1:19">
      <c r="A90" t="s">
        <v>4546</v>
      </c>
      <c r="B90" t="s">
        <v>4547</v>
      </c>
      <c r="C90" t="s">
        <v>4026</v>
      </c>
      <c r="D90" t="s">
        <v>4224</v>
      </c>
      <c r="E90" t="s">
        <v>4172</v>
      </c>
      <c r="F90" t="s">
        <v>2358</v>
      </c>
      <c r="G90" t="s">
        <v>0</v>
      </c>
      <c r="H90" t="s">
        <v>0</v>
      </c>
      <c r="I90" s="31" t="s">
        <v>0</v>
      </c>
      <c r="J90" s="31" t="s">
        <v>107</v>
      </c>
      <c r="K90" s="31" t="s">
        <v>4277</v>
      </c>
      <c r="L90" t="s">
        <v>0</v>
      </c>
      <c r="M90" t="s">
        <v>0</v>
      </c>
      <c r="N90" t="s">
        <v>0</v>
      </c>
      <c r="O90" t="s">
        <v>4547</v>
      </c>
      <c r="P90" t="s">
        <v>4262</v>
      </c>
      <c r="Q90" t="s">
        <v>81</v>
      </c>
      <c r="R90" t="s">
        <v>4548</v>
      </c>
      <c r="S90" t="s">
        <v>0</v>
      </c>
    </row>
    <row r="91" spans="1:19">
      <c r="A91" t="s">
        <v>4549</v>
      </c>
      <c r="B91" t="s">
        <v>4550</v>
      </c>
      <c r="C91" s="1" t="s">
        <v>4182</v>
      </c>
      <c r="D91" s="1" t="s">
        <v>4117</v>
      </c>
      <c r="E91" s="1" t="s">
        <v>4064</v>
      </c>
      <c r="F91" s="1" t="s">
        <v>1549</v>
      </c>
      <c r="G91" t="s">
        <v>0</v>
      </c>
      <c r="H91" t="s">
        <v>0</v>
      </c>
      <c r="I91" s="31" t="s">
        <v>0</v>
      </c>
      <c r="J91" s="31" t="s">
        <v>0</v>
      </c>
      <c r="K91" s="31" t="s">
        <v>826</v>
      </c>
      <c r="L91" t="s">
        <v>826</v>
      </c>
      <c r="M91" t="s">
        <v>987</v>
      </c>
      <c r="N91" t="s">
        <v>0</v>
      </c>
      <c r="O91" t="s">
        <v>4551</v>
      </c>
      <c r="P91" t="s">
        <v>4262</v>
      </c>
      <c r="Q91" t="s">
        <v>81</v>
      </c>
      <c r="R91" t="s">
        <v>4552</v>
      </c>
      <c r="S91" t="s">
        <v>0</v>
      </c>
    </row>
    <row r="92" spans="1:19">
      <c r="A92" t="s">
        <v>4553</v>
      </c>
      <c r="B92" t="s">
        <v>4554</v>
      </c>
      <c r="C92" s="1" t="s">
        <v>110</v>
      </c>
      <c r="D92" s="1" t="s">
        <v>374</v>
      </c>
      <c r="E92" s="1" t="s">
        <v>274</v>
      </c>
      <c r="F92" s="1" t="s">
        <v>566</v>
      </c>
      <c r="G92" t="s">
        <v>0</v>
      </c>
      <c r="H92" t="s">
        <v>0</v>
      </c>
      <c r="I92" s="31" t="s">
        <v>0</v>
      </c>
      <c r="J92" s="31" t="s">
        <v>0</v>
      </c>
      <c r="K92" s="31" t="s">
        <v>0</v>
      </c>
      <c r="L92" t="s">
        <v>0</v>
      </c>
      <c r="M92" t="s">
        <v>0</v>
      </c>
      <c r="N92" t="s">
        <v>0</v>
      </c>
      <c r="O92" t="s">
        <v>4554</v>
      </c>
      <c r="P92" t="s">
        <v>4262</v>
      </c>
      <c r="Q92" t="s">
        <v>81</v>
      </c>
      <c r="R92" t="s">
        <v>4555</v>
      </c>
      <c r="S92" t="s">
        <v>0</v>
      </c>
    </row>
    <row r="93" spans="1:19">
      <c r="A93" t="s">
        <v>4556</v>
      </c>
      <c r="B93" t="s">
        <v>4557</v>
      </c>
      <c r="C93" s="1" t="s">
        <v>1247</v>
      </c>
      <c r="D93" s="1" t="s">
        <v>756</v>
      </c>
      <c r="E93" s="1" t="s">
        <v>817</v>
      </c>
      <c r="F93" s="1" t="s">
        <v>882</v>
      </c>
      <c r="G93" t="s">
        <v>0</v>
      </c>
      <c r="H93" t="s">
        <v>0</v>
      </c>
      <c r="I93" s="31" t="s">
        <v>0</v>
      </c>
      <c r="J93" s="31" t="s">
        <v>0</v>
      </c>
      <c r="K93" s="31" t="s">
        <v>0</v>
      </c>
      <c r="L93" t="s">
        <v>0</v>
      </c>
      <c r="M93" t="s">
        <v>0</v>
      </c>
      <c r="N93" t="s">
        <v>0</v>
      </c>
      <c r="O93" t="s">
        <v>4557</v>
      </c>
      <c r="P93" t="s">
        <v>4262</v>
      </c>
      <c r="Q93" t="s">
        <v>81</v>
      </c>
      <c r="R93" t="s">
        <v>4558</v>
      </c>
      <c r="S93" t="s">
        <v>0</v>
      </c>
    </row>
    <row r="94" spans="1:19">
      <c r="A94" t="s">
        <v>4559</v>
      </c>
      <c r="B94" t="s">
        <v>4560</v>
      </c>
      <c r="C94" t="s">
        <v>1411</v>
      </c>
      <c r="D94" t="s">
        <v>1472</v>
      </c>
      <c r="E94" t="s">
        <v>1519</v>
      </c>
      <c r="F94" t="s">
        <v>1582</v>
      </c>
      <c r="G94" t="s">
        <v>0</v>
      </c>
      <c r="H94" t="s">
        <v>4254</v>
      </c>
      <c r="I94" s="31" t="s">
        <v>0</v>
      </c>
      <c r="J94" s="31" t="s">
        <v>4434</v>
      </c>
      <c r="K94" s="31" t="s">
        <v>4435</v>
      </c>
      <c r="L94" t="s">
        <v>0</v>
      </c>
      <c r="M94" t="s">
        <v>0</v>
      </c>
      <c r="N94" t="s">
        <v>0</v>
      </c>
      <c r="O94" t="s">
        <v>4560</v>
      </c>
      <c r="P94" t="s">
        <v>4262</v>
      </c>
      <c r="Q94" t="s">
        <v>81</v>
      </c>
      <c r="R94" t="s">
        <v>4561</v>
      </c>
      <c r="S94" t="s">
        <v>4562</v>
      </c>
    </row>
    <row r="95" spans="1:19">
      <c r="A95" t="s">
        <v>4563</v>
      </c>
      <c r="B95" t="s">
        <v>4564</v>
      </c>
      <c r="C95" t="s">
        <v>3421</v>
      </c>
      <c r="D95" t="s">
        <v>3480</v>
      </c>
      <c r="E95" t="s">
        <v>4174</v>
      </c>
      <c r="F95" t="s">
        <v>4236</v>
      </c>
      <c r="G95" t="s">
        <v>0</v>
      </c>
      <c r="H95" t="s">
        <v>4254</v>
      </c>
      <c r="I95" s="31" t="s">
        <v>0</v>
      </c>
      <c r="J95" s="31" t="s">
        <v>107</v>
      </c>
      <c r="K95" s="31" t="s">
        <v>1560</v>
      </c>
      <c r="L95" t="s">
        <v>0</v>
      </c>
      <c r="M95" t="s">
        <v>0</v>
      </c>
      <c r="N95" t="s">
        <v>0</v>
      </c>
      <c r="O95" t="s">
        <v>4564</v>
      </c>
      <c r="P95" t="s">
        <v>4262</v>
      </c>
      <c r="Q95" t="s">
        <v>81</v>
      </c>
      <c r="R95" t="s">
        <v>4565</v>
      </c>
      <c r="S95" t="s">
        <v>4566</v>
      </c>
    </row>
    <row r="96" spans="1:19">
      <c r="A96" t="s">
        <v>4567</v>
      </c>
      <c r="B96" t="s">
        <v>4568</v>
      </c>
      <c r="C96" t="s">
        <v>2226</v>
      </c>
      <c r="D96" t="s">
        <v>2172</v>
      </c>
      <c r="E96" t="s">
        <v>3268</v>
      </c>
      <c r="F96" t="s">
        <v>3169</v>
      </c>
      <c r="G96" t="s">
        <v>0</v>
      </c>
      <c r="H96" t="s">
        <v>0</v>
      </c>
      <c r="I96" s="31" t="s">
        <v>0</v>
      </c>
      <c r="J96" s="31" t="s">
        <v>107</v>
      </c>
      <c r="K96" s="31" t="s">
        <v>4277</v>
      </c>
      <c r="L96" t="s">
        <v>0</v>
      </c>
      <c r="M96" t="s">
        <v>0</v>
      </c>
      <c r="N96" t="s">
        <v>0</v>
      </c>
      <c r="O96" t="s">
        <v>4568</v>
      </c>
      <c r="P96" t="s">
        <v>4262</v>
      </c>
      <c r="Q96" t="s">
        <v>81</v>
      </c>
      <c r="R96" t="s">
        <v>4569</v>
      </c>
      <c r="S96" t="s">
        <v>0</v>
      </c>
    </row>
    <row r="97" spans="1:19">
      <c r="A97" t="s">
        <v>4570</v>
      </c>
      <c r="B97" t="s">
        <v>4571</v>
      </c>
      <c r="C97" t="s">
        <v>538</v>
      </c>
      <c r="D97" t="s">
        <v>463</v>
      </c>
      <c r="E97" t="s">
        <v>903</v>
      </c>
      <c r="F97" t="s">
        <v>839</v>
      </c>
      <c r="G97" t="s">
        <v>772</v>
      </c>
      <c r="H97" t="s">
        <v>4254</v>
      </c>
      <c r="I97" s="31" t="s">
        <v>0</v>
      </c>
      <c r="J97" s="31" t="s">
        <v>4324</v>
      </c>
      <c r="K97" s="31" t="s">
        <v>3199</v>
      </c>
      <c r="L97" t="s">
        <v>0</v>
      </c>
      <c r="M97" t="s">
        <v>0</v>
      </c>
      <c r="N97" t="s">
        <v>0</v>
      </c>
      <c r="O97" t="s">
        <v>4571</v>
      </c>
      <c r="P97" t="s">
        <v>4262</v>
      </c>
      <c r="Q97" t="s">
        <v>81</v>
      </c>
      <c r="R97" t="s">
        <v>4572</v>
      </c>
      <c r="S97" t="s">
        <v>0</v>
      </c>
    </row>
    <row r="98" spans="1:19">
      <c r="A98" t="s">
        <v>4573</v>
      </c>
      <c r="B98" t="s">
        <v>4574</v>
      </c>
      <c r="C98" t="s">
        <v>2251</v>
      </c>
      <c r="D98" t="s">
        <v>2304</v>
      </c>
      <c r="E98" t="s">
        <v>1860</v>
      </c>
      <c r="F98" t="s">
        <v>1950</v>
      </c>
      <c r="G98" t="s">
        <v>2021</v>
      </c>
      <c r="H98" t="s">
        <v>4254</v>
      </c>
      <c r="I98" s="31" t="s">
        <v>0</v>
      </c>
      <c r="J98" s="31" t="s">
        <v>4281</v>
      </c>
      <c r="K98" s="31" t="s">
        <v>260</v>
      </c>
      <c r="L98" t="s">
        <v>0</v>
      </c>
      <c r="M98" t="s">
        <v>0</v>
      </c>
      <c r="N98" t="s">
        <v>0</v>
      </c>
      <c r="O98" t="s">
        <v>4574</v>
      </c>
      <c r="P98" t="s">
        <v>4262</v>
      </c>
      <c r="Q98" t="s">
        <v>81</v>
      </c>
      <c r="R98" t="s">
        <v>4575</v>
      </c>
      <c r="S98" t="s">
        <v>0</v>
      </c>
    </row>
    <row r="99" spans="1:19">
      <c r="A99" t="s">
        <v>4576</v>
      </c>
      <c r="B99" t="s">
        <v>4577</v>
      </c>
      <c r="C99" t="s">
        <v>1333</v>
      </c>
      <c r="D99" t="s">
        <v>1506</v>
      </c>
      <c r="E99" t="s">
        <v>1459</v>
      </c>
      <c r="F99" t="s">
        <v>1668</v>
      </c>
      <c r="G99" t="s">
        <v>0</v>
      </c>
      <c r="H99" t="s">
        <v>0</v>
      </c>
      <c r="I99" s="31" t="s">
        <v>3199</v>
      </c>
      <c r="J99" s="31" t="s">
        <v>107</v>
      </c>
      <c r="K99" s="31" t="s">
        <v>4266</v>
      </c>
      <c r="L99" t="s">
        <v>0</v>
      </c>
      <c r="M99" t="s">
        <v>0</v>
      </c>
      <c r="N99" t="s">
        <v>0</v>
      </c>
      <c r="O99" t="s">
        <v>4577</v>
      </c>
      <c r="P99" t="s">
        <v>4262</v>
      </c>
      <c r="Q99" t="s">
        <v>81</v>
      </c>
      <c r="R99" t="s">
        <v>4578</v>
      </c>
      <c r="S99" t="s">
        <v>0</v>
      </c>
    </row>
    <row r="100" spans="1:19">
      <c r="A100" t="s">
        <v>4579</v>
      </c>
      <c r="B100" t="s">
        <v>4580</v>
      </c>
      <c r="C100" t="s">
        <v>165</v>
      </c>
      <c r="D100" t="s">
        <v>97</v>
      </c>
      <c r="E100" t="s">
        <v>348</v>
      </c>
      <c r="F100" t="s">
        <v>231</v>
      </c>
      <c r="G100" t="s">
        <v>0</v>
      </c>
      <c r="H100" t="s">
        <v>4254</v>
      </c>
      <c r="I100" s="31" t="s">
        <v>0</v>
      </c>
      <c r="J100" s="31" t="s">
        <v>4324</v>
      </c>
      <c r="K100" s="31" t="s">
        <v>4447</v>
      </c>
      <c r="L100" t="s">
        <v>0</v>
      </c>
      <c r="M100" t="s">
        <v>0</v>
      </c>
      <c r="N100" t="s">
        <v>0</v>
      </c>
      <c r="O100" t="s">
        <v>4580</v>
      </c>
      <c r="P100" t="s">
        <v>4262</v>
      </c>
      <c r="Q100" t="s">
        <v>81</v>
      </c>
      <c r="R100" t="s">
        <v>4581</v>
      </c>
      <c r="S100" t="s">
        <v>0</v>
      </c>
    </row>
    <row r="101" spans="1:19">
      <c r="A101" t="s">
        <v>4582</v>
      </c>
      <c r="B101" t="s">
        <v>4583</v>
      </c>
      <c r="C101" s="1" t="s">
        <v>2033</v>
      </c>
      <c r="D101" s="1" t="s">
        <v>2202</v>
      </c>
      <c r="E101" s="1" t="s">
        <v>2161</v>
      </c>
      <c r="F101" s="1" t="s">
        <v>2321</v>
      </c>
      <c r="G101" t="s">
        <v>0</v>
      </c>
      <c r="H101" t="s">
        <v>0</v>
      </c>
      <c r="I101" s="31" t="s">
        <v>0</v>
      </c>
      <c r="J101" s="31" t="s">
        <v>0</v>
      </c>
      <c r="K101" s="31" t="s">
        <v>0</v>
      </c>
      <c r="L101" t="s">
        <v>0</v>
      </c>
      <c r="M101" t="s">
        <v>0</v>
      </c>
      <c r="N101" t="s">
        <v>0</v>
      </c>
      <c r="O101" t="s">
        <v>4583</v>
      </c>
      <c r="P101" t="s">
        <v>4262</v>
      </c>
      <c r="Q101" t="s">
        <v>81</v>
      </c>
      <c r="R101" t="s">
        <v>4584</v>
      </c>
      <c r="S101" t="s">
        <v>0</v>
      </c>
    </row>
    <row r="102" spans="1:19">
      <c r="A102" t="s">
        <v>4585</v>
      </c>
      <c r="B102" t="s">
        <v>4586</v>
      </c>
      <c r="C102" t="s">
        <v>1281</v>
      </c>
      <c r="D102" t="s">
        <v>1201</v>
      </c>
      <c r="E102" t="s">
        <v>1118</v>
      </c>
      <c r="F102" t="s">
        <v>1024</v>
      </c>
      <c r="G102" t="s">
        <v>0</v>
      </c>
      <c r="H102" t="s">
        <v>0</v>
      </c>
      <c r="I102" s="31" t="s">
        <v>3199</v>
      </c>
      <c r="J102" s="31" t="s">
        <v>107</v>
      </c>
      <c r="K102" s="31" t="s">
        <v>4266</v>
      </c>
      <c r="L102" t="s">
        <v>0</v>
      </c>
      <c r="M102" t="s">
        <v>0</v>
      </c>
      <c r="N102" t="s">
        <v>0</v>
      </c>
      <c r="O102" t="s">
        <v>4586</v>
      </c>
      <c r="P102" t="s">
        <v>4262</v>
      </c>
      <c r="Q102" t="s">
        <v>81</v>
      </c>
      <c r="R102" t="s">
        <v>4587</v>
      </c>
      <c r="S102" t="s">
        <v>0</v>
      </c>
    </row>
    <row r="103" spans="1:19">
      <c r="A103" t="s">
        <v>4588</v>
      </c>
      <c r="B103" t="s">
        <v>4589</v>
      </c>
      <c r="C103" t="s">
        <v>1639</v>
      </c>
      <c r="D103" t="s">
        <v>1562</v>
      </c>
      <c r="E103" t="s">
        <v>1768</v>
      </c>
      <c r="F103" t="s">
        <v>1700</v>
      </c>
      <c r="G103" t="s">
        <v>0</v>
      </c>
      <c r="H103" t="s">
        <v>4254</v>
      </c>
      <c r="I103" s="31" t="s">
        <v>0</v>
      </c>
      <c r="J103" s="31" t="s">
        <v>4291</v>
      </c>
      <c r="K103" s="31" t="s">
        <v>1560</v>
      </c>
      <c r="L103" t="s">
        <v>0</v>
      </c>
      <c r="M103" t="s">
        <v>0</v>
      </c>
      <c r="N103" t="s">
        <v>0</v>
      </c>
      <c r="O103" t="s">
        <v>4589</v>
      </c>
      <c r="P103" t="s">
        <v>4262</v>
      </c>
      <c r="Q103" t="s">
        <v>81</v>
      </c>
      <c r="R103" t="s">
        <v>4590</v>
      </c>
      <c r="S103" t="s">
        <v>4591</v>
      </c>
    </row>
    <row r="104" spans="1:19">
      <c r="A104" t="s">
        <v>4592</v>
      </c>
      <c r="B104" t="s">
        <v>4593</v>
      </c>
      <c r="C104" t="s">
        <v>2741</v>
      </c>
      <c r="D104" t="s">
        <v>2473</v>
      </c>
      <c r="E104" t="s">
        <v>2412</v>
      </c>
      <c r="F104" t="s">
        <v>2589</v>
      </c>
      <c r="G104" t="s">
        <v>0</v>
      </c>
      <c r="H104" t="s">
        <v>0</v>
      </c>
      <c r="I104" s="31" t="s">
        <v>0</v>
      </c>
      <c r="J104" s="31" t="s">
        <v>107</v>
      </c>
      <c r="K104" s="31" t="s">
        <v>4277</v>
      </c>
      <c r="L104" t="s">
        <v>0</v>
      </c>
      <c r="M104" t="s">
        <v>0</v>
      </c>
      <c r="N104" t="s">
        <v>0</v>
      </c>
      <c r="O104" t="s">
        <v>4593</v>
      </c>
      <c r="P104" t="s">
        <v>4262</v>
      </c>
      <c r="Q104" t="s">
        <v>81</v>
      </c>
      <c r="R104" t="s">
        <v>4594</v>
      </c>
      <c r="S104" t="s">
        <v>0</v>
      </c>
    </row>
    <row r="105" spans="1:19">
      <c r="A105" t="s">
        <v>4595</v>
      </c>
      <c r="B105" t="s">
        <v>4596</v>
      </c>
      <c r="C105" s="1" t="s">
        <v>3011</v>
      </c>
      <c r="D105" s="1" t="s">
        <v>3099</v>
      </c>
      <c r="E105" s="1" t="s">
        <v>2600</v>
      </c>
      <c r="F105" s="1" t="s">
        <v>2658</v>
      </c>
      <c r="G105" t="s">
        <v>0</v>
      </c>
      <c r="H105" t="s">
        <v>0</v>
      </c>
      <c r="I105" s="31" t="s">
        <v>0</v>
      </c>
      <c r="J105" s="31" t="s">
        <v>0</v>
      </c>
      <c r="K105" s="31" t="s">
        <v>0</v>
      </c>
      <c r="L105" t="s">
        <v>0</v>
      </c>
      <c r="M105" t="s">
        <v>0</v>
      </c>
      <c r="N105" t="s">
        <v>0</v>
      </c>
      <c r="O105" t="s">
        <v>4596</v>
      </c>
      <c r="P105" t="s">
        <v>4262</v>
      </c>
      <c r="Q105" t="s">
        <v>81</v>
      </c>
      <c r="R105" t="s">
        <v>4597</v>
      </c>
      <c r="S105" t="s">
        <v>0</v>
      </c>
    </row>
    <row r="106" spans="1:19">
      <c r="A106" t="s">
        <v>4598</v>
      </c>
      <c r="B106" t="s">
        <v>4599</v>
      </c>
      <c r="C106" s="1" t="s">
        <v>383</v>
      </c>
      <c r="D106" s="1" t="s">
        <v>289</v>
      </c>
      <c r="E106" s="1" t="s">
        <v>552</v>
      </c>
      <c r="F106" s="1" t="s">
        <v>445</v>
      </c>
      <c r="G106" t="s">
        <v>0</v>
      </c>
      <c r="H106" t="s">
        <v>0</v>
      </c>
      <c r="I106" s="31" t="s">
        <v>0</v>
      </c>
      <c r="J106" s="31" t="s">
        <v>0</v>
      </c>
      <c r="K106" s="31" t="s">
        <v>0</v>
      </c>
      <c r="L106" t="s">
        <v>0</v>
      </c>
      <c r="M106" t="s">
        <v>0</v>
      </c>
      <c r="N106" t="s">
        <v>0</v>
      </c>
      <c r="O106" t="s">
        <v>4599</v>
      </c>
      <c r="P106" t="s">
        <v>4262</v>
      </c>
      <c r="Q106" t="s">
        <v>81</v>
      </c>
      <c r="R106" t="s">
        <v>4600</v>
      </c>
      <c r="S106" t="s">
        <v>0</v>
      </c>
    </row>
    <row r="107" spans="1:19">
      <c r="A107" t="s">
        <v>4601</v>
      </c>
      <c r="B107" t="s">
        <v>4602</v>
      </c>
      <c r="C107" t="s">
        <v>2278</v>
      </c>
      <c r="D107" t="s">
        <v>2334</v>
      </c>
      <c r="E107" t="s">
        <v>1870</v>
      </c>
      <c r="F107" t="s">
        <v>1971</v>
      </c>
      <c r="G107" t="s">
        <v>0</v>
      </c>
      <c r="H107" t="s">
        <v>0</v>
      </c>
      <c r="I107" s="31" t="s">
        <v>4372</v>
      </c>
      <c r="J107" s="31" t="s">
        <v>107</v>
      </c>
      <c r="K107" s="31" t="s">
        <v>4266</v>
      </c>
      <c r="L107" t="s">
        <v>0</v>
      </c>
      <c r="M107" t="s">
        <v>0</v>
      </c>
      <c r="N107" t="s">
        <v>0</v>
      </c>
      <c r="O107" t="s">
        <v>4602</v>
      </c>
      <c r="P107" t="s">
        <v>4262</v>
      </c>
      <c r="Q107" t="s">
        <v>81</v>
      </c>
      <c r="R107" t="s">
        <v>4603</v>
      </c>
      <c r="S107" t="s">
        <v>0</v>
      </c>
    </row>
    <row r="108" spans="1:19">
      <c r="A108" t="s">
        <v>4604</v>
      </c>
      <c r="B108" t="s">
        <v>4605</v>
      </c>
      <c r="C108" t="s">
        <v>937</v>
      </c>
      <c r="D108" t="s">
        <v>720</v>
      </c>
      <c r="E108" t="s">
        <v>781</v>
      </c>
      <c r="F108" t="s">
        <v>1196</v>
      </c>
      <c r="G108" t="s">
        <v>0</v>
      </c>
      <c r="H108" t="s">
        <v>0</v>
      </c>
      <c r="I108" s="31" t="s">
        <v>3199</v>
      </c>
      <c r="J108" s="31" t="s">
        <v>107</v>
      </c>
      <c r="K108" s="31" t="s">
        <v>4266</v>
      </c>
      <c r="L108" t="s">
        <v>0</v>
      </c>
      <c r="M108" t="s">
        <v>0</v>
      </c>
      <c r="N108" t="s">
        <v>0</v>
      </c>
      <c r="O108" t="s">
        <v>4605</v>
      </c>
      <c r="P108" t="s">
        <v>4262</v>
      </c>
      <c r="Q108" t="s">
        <v>81</v>
      </c>
      <c r="R108" t="s">
        <v>4606</v>
      </c>
      <c r="S108" t="s">
        <v>0</v>
      </c>
    </row>
    <row r="109" spans="1:19">
      <c r="A109" t="s">
        <v>4607</v>
      </c>
      <c r="B109" t="s">
        <v>4608</v>
      </c>
      <c r="C109" t="s">
        <v>4184</v>
      </c>
      <c r="D109" t="s">
        <v>3987</v>
      </c>
      <c r="E109" t="s">
        <v>4060</v>
      </c>
      <c r="F109" t="s">
        <v>3949</v>
      </c>
      <c r="G109" t="s">
        <v>0</v>
      </c>
      <c r="H109" t="s">
        <v>4254</v>
      </c>
      <c r="I109" s="31" t="s">
        <v>0</v>
      </c>
      <c r="J109" s="31" t="s">
        <v>4609</v>
      </c>
      <c r="K109" s="31" t="s">
        <v>4435</v>
      </c>
      <c r="L109" t="s">
        <v>0</v>
      </c>
      <c r="M109" t="s">
        <v>0</v>
      </c>
      <c r="N109" t="s">
        <v>0</v>
      </c>
      <c r="O109" t="s">
        <v>4608</v>
      </c>
      <c r="P109" t="s">
        <v>4262</v>
      </c>
      <c r="Q109" t="s">
        <v>81</v>
      </c>
      <c r="R109" t="s">
        <v>4610</v>
      </c>
      <c r="S109" t="s">
        <v>4611</v>
      </c>
    </row>
    <row r="110" spans="1:19">
      <c r="A110" t="s">
        <v>4612</v>
      </c>
      <c r="B110" t="s">
        <v>4613</v>
      </c>
      <c r="C110" t="s">
        <v>3901</v>
      </c>
      <c r="D110" t="s">
        <v>3869</v>
      </c>
      <c r="E110" t="s">
        <v>3966</v>
      </c>
      <c r="F110" t="s">
        <v>3934</v>
      </c>
      <c r="G110" t="s">
        <v>0</v>
      </c>
      <c r="H110" t="s">
        <v>4254</v>
      </c>
      <c r="I110" s="31" t="s">
        <v>0</v>
      </c>
      <c r="J110" s="31" t="s">
        <v>4324</v>
      </c>
      <c r="K110" s="31" t="s">
        <v>4320</v>
      </c>
      <c r="L110" t="s">
        <v>0</v>
      </c>
      <c r="M110" t="s">
        <v>0</v>
      </c>
      <c r="N110" t="s">
        <v>0</v>
      </c>
      <c r="O110" t="s">
        <v>4613</v>
      </c>
      <c r="P110" t="s">
        <v>4262</v>
      </c>
      <c r="Q110" t="s">
        <v>81</v>
      </c>
      <c r="R110" t="s">
        <v>4614</v>
      </c>
      <c r="S110" t="s">
        <v>0</v>
      </c>
    </row>
    <row r="111" spans="1:19">
      <c r="A111" t="s">
        <v>4615</v>
      </c>
      <c r="B111" t="s">
        <v>4616</v>
      </c>
      <c r="C111" t="s">
        <v>3094</v>
      </c>
      <c r="D111" t="s">
        <v>1760</v>
      </c>
      <c r="E111" t="s">
        <v>1681</v>
      </c>
      <c r="F111" t="s">
        <v>1628</v>
      </c>
      <c r="G111" t="s">
        <v>0</v>
      </c>
      <c r="H111" t="s">
        <v>0</v>
      </c>
      <c r="I111" s="31" t="s">
        <v>4372</v>
      </c>
      <c r="J111" s="31" t="s">
        <v>107</v>
      </c>
      <c r="K111" s="31" t="s">
        <v>4266</v>
      </c>
      <c r="L111" t="s">
        <v>0</v>
      </c>
      <c r="M111" t="s">
        <v>0</v>
      </c>
      <c r="N111" t="s">
        <v>0</v>
      </c>
      <c r="O111" t="s">
        <v>4616</v>
      </c>
      <c r="P111" t="s">
        <v>4262</v>
      </c>
      <c r="Q111" t="s">
        <v>81</v>
      </c>
      <c r="R111" t="s">
        <v>4617</v>
      </c>
      <c r="S111" t="s">
        <v>0</v>
      </c>
    </row>
    <row r="112" spans="1:19">
      <c r="A112" t="s">
        <v>4618</v>
      </c>
      <c r="B112" t="s">
        <v>4619</v>
      </c>
      <c r="C112" t="s">
        <v>763</v>
      </c>
      <c r="D112" t="s">
        <v>625</v>
      </c>
      <c r="E112" t="s">
        <v>694</v>
      </c>
      <c r="F112" t="s">
        <v>470</v>
      </c>
      <c r="G112" t="s">
        <v>558</v>
      </c>
      <c r="H112" t="s">
        <v>4254</v>
      </c>
      <c r="I112" s="31" t="s">
        <v>0</v>
      </c>
      <c r="J112" s="31" t="s">
        <v>4324</v>
      </c>
      <c r="K112" s="31" t="s">
        <v>260</v>
      </c>
      <c r="L112" t="s">
        <v>0</v>
      </c>
      <c r="M112" t="s">
        <v>0</v>
      </c>
      <c r="N112" t="s">
        <v>0</v>
      </c>
      <c r="O112" t="s">
        <v>4619</v>
      </c>
      <c r="P112" t="s">
        <v>4262</v>
      </c>
      <c r="Q112" t="s">
        <v>81</v>
      </c>
      <c r="R112" t="s">
        <v>4620</v>
      </c>
      <c r="S112" t="s">
        <v>0</v>
      </c>
    </row>
    <row r="113" spans="1:19">
      <c r="A113" t="s">
        <v>4621</v>
      </c>
      <c r="B113" t="s">
        <v>4622</v>
      </c>
      <c r="C113" s="1" t="s">
        <v>2761</v>
      </c>
      <c r="D113" s="1" t="s">
        <v>2701</v>
      </c>
      <c r="E113" s="1" t="s">
        <v>2670</v>
      </c>
      <c r="F113" s="1" t="s">
        <v>2605</v>
      </c>
      <c r="G113" t="s">
        <v>0</v>
      </c>
      <c r="H113" t="s">
        <v>0</v>
      </c>
      <c r="I113" s="31" t="s">
        <v>0</v>
      </c>
      <c r="J113" s="31" t="s">
        <v>0</v>
      </c>
      <c r="K113" s="31" t="s">
        <v>0</v>
      </c>
      <c r="L113" t="s">
        <v>0</v>
      </c>
      <c r="M113" t="s">
        <v>0</v>
      </c>
      <c r="N113" t="s">
        <v>0</v>
      </c>
      <c r="O113" t="s">
        <v>4622</v>
      </c>
      <c r="P113" t="s">
        <v>4262</v>
      </c>
      <c r="Q113" t="s">
        <v>81</v>
      </c>
      <c r="R113" t="s">
        <v>4623</v>
      </c>
      <c r="S113" t="s">
        <v>0</v>
      </c>
    </row>
    <row r="114" spans="1:19">
      <c r="A114" t="s">
        <v>4624</v>
      </c>
      <c r="B114" t="s">
        <v>4625</v>
      </c>
      <c r="C114" t="s">
        <v>3698</v>
      </c>
      <c r="D114" t="s">
        <v>3753</v>
      </c>
      <c r="E114" t="s">
        <v>3571</v>
      </c>
      <c r="F114" t="s">
        <v>3653</v>
      </c>
      <c r="G114" t="s">
        <v>0</v>
      </c>
      <c r="H114" t="s">
        <v>0</v>
      </c>
      <c r="I114" s="31" t="s">
        <v>3199</v>
      </c>
      <c r="J114" s="31" t="s">
        <v>107</v>
      </c>
      <c r="K114" s="31" t="s">
        <v>4266</v>
      </c>
      <c r="L114" t="s">
        <v>0</v>
      </c>
      <c r="M114" t="s">
        <v>0</v>
      </c>
      <c r="N114" t="s">
        <v>0</v>
      </c>
      <c r="O114" t="s">
        <v>4625</v>
      </c>
      <c r="P114" t="s">
        <v>4262</v>
      </c>
      <c r="Q114" t="s">
        <v>81</v>
      </c>
      <c r="R114" t="s">
        <v>4626</v>
      </c>
      <c r="S114" t="s">
        <v>0</v>
      </c>
    </row>
    <row r="115" spans="1:19">
      <c r="A115" t="s">
        <v>4627</v>
      </c>
      <c r="B115" t="s">
        <v>4327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s="31" t="s">
        <v>0</v>
      </c>
      <c r="J115" s="31" t="s">
        <v>0</v>
      </c>
      <c r="K115" s="31" t="s">
        <v>0</v>
      </c>
      <c r="L115" t="s">
        <v>0</v>
      </c>
      <c r="M115" t="s">
        <v>0</v>
      </c>
      <c r="N115" t="s">
        <v>0</v>
      </c>
      <c r="O115" t="s">
        <v>4327</v>
      </c>
      <c r="P115" t="s">
        <v>4262</v>
      </c>
      <c r="Q115" t="s">
        <v>81</v>
      </c>
      <c r="R115" t="s">
        <v>4328</v>
      </c>
      <c r="S115" t="s">
        <v>0</v>
      </c>
    </row>
    <row r="116" spans="1:19">
      <c r="A116" t="s">
        <v>4628</v>
      </c>
      <c r="B116" t="s">
        <v>4629</v>
      </c>
      <c r="C116" t="s">
        <v>1842</v>
      </c>
      <c r="D116" t="s">
        <v>1947</v>
      </c>
      <c r="E116" t="s">
        <v>2039</v>
      </c>
      <c r="F116" t="s">
        <v>2108</v>
      </c>
      <c r="G116" t="s">
        <v>1566</v>
      </c>
      <c r="H116" t="s">
        <v>4254</v>
      </c>
      <c r="I116" s="31" t="s">
        <v>0</v>
      </c>
      <c r="J116" s="31" t="s">
        <v>4281</v>
      </c>
      <c r="K116" s="31" t="s">
        <v>260</v>
      </c>
      <c r="L116" t="s">
        <v>0</v>
      </c>
      <c r="M116" t="s">
        <v>0</v>
      </c>
      <c r="N116" t="s">
        <v>0</v>
      </c>
      <c r="O116" t="s">
        <v>4629</v>
      </c>
      <c r="P116" t="s">
        <v>4262</v>
      </c>
      <c r="Q116" t="s">
        <v>81</v>
      </c>
      <c r="R116" t="s">
        <v>4630</v>
      </c>
      <c r="S116" t="s">
        <v>0</v>
      </c>
    </row>
    <row r="117" spans="1:19">
      <c r="A117" t="s">
        <v>4631</v>
      </c>
      <c r="B117" t="s">
        <v>4632</v>
      </c>
      <c r="C117" s="1" t="s">
        <v>1395</v>
      </c>
      <c r="D117" s="1" t="s">
        <v>1746</v>
      </c>
      <c r="E117" s="1" t="s">
        <v>1803</v>
      </c>
      <c r="F117" s="1" t="s">
        <v>1616</v>
      </c>
      <c r="G117" t="s">
        <v>0</v>
      </c>
      <c r="H117" t="s">
        <v>0</v>
      </c>
      <c r="I117" s="31" t="s">
        <v>0</v>
      </c>
      <c r="J117" s="31" t="s">
        <v>0</v>
      </c>
      <c r="K117" s="31" t="s">
        <v>0</v>
      </c>
      <c r="L117" t="s">
        <v>0</v>
      </c>
      <c r="M117" t="s">
        <v>0</v>
      </c>
      <c r="N117" t="s">
        <v>0</v>
      </c>
      <c r="O117" t="s">
        <v>4632</v>
      </c>
      <c r="P117" t="s">
        <v>4262</v>
      </c>
      <c r="Q117" t="s">
        <v>81</v>
      </c>
      <c r="R117" t="s">
        <v>4633</v>
      </c>
      <c r="S117" t="s">
        <v>0</v>
      </c>
    </row>
    <row r="118" spans="1:19">
      <c r="A118" t="s">
        <v>4634</v>
      </c>
      <c r="B118" t="s">
        <v>4635</v>
      </c>
      <c r="C118" t="s">
        <v>3853</v>
      </c>
      <c r="D118" t="s">
        <v>3805</v>
      </c>
      <c r="E118" t="s">
        <v>3747</v>
      </c>
      <c r="F118" t="s">
        <v>3708</v>
      </c>
      <c r="G118" t="s">
        <v>0</v>
      </c>
      <c r="H118" t="s">
        <v>4254</v>
      </c>
      <c r="I118" s="31" t="s">
        <v>0</v>
      </c>
      <c r="J118" s="31" t="s">
        <v>4291</v>
      </c>
      <c r="K118" s="31" t="s">
        <v>1560</v>
      </c>
      <c r="L118" t="s">
        <v>0</v>
      </c>
      <c r="M118" t="s">
        <v>0</v>
      </c>
      <c r="N118" t="s">
        <v>0</v>
      </c>
      <c r="O118" t="s">
        <v>4635</v>
      </c>
      <c r="P118" t="s">
        <v>4262</v>
      </c>
      <c r="Q118" t="s">
        <v>81</v>
      </c>
      <c r="R118" t="s">
        <v>4636</v>
      </c>
      <c r="S118" t="s">
        <v>4637</v>
      </c>
    </row>
    <row r="119" spans="1:19">
      <c r="A119" t="s">
        <v>4638</v>
      </c>
      <c r="B119" t="s">
        <v>4639</v>
      </c>
      <c r="C119" t="s">
        <v>3679</v>
      </c>
      <c r="D119" t="s">
        <v>3605</v>
      </c>
      <c r="E119" t="s">
        <v>3544</v>
      </c>
      <c r="F119" t="s">
        <v>3468</v>
      </c>
      <c r="G119" t="s">
        <v>0</v>
      </c>
      <c r="H119" t="s">
        <v>4254</v>
      </c>
      <c r="I119" s="31" t="s">
        <v>0</v>
      </c>
      <c r="J119" s="31" t="s">
        <v>4324</v>
      </c>
      <c r="K119" s="31" t="s">
        <v>4447</v>
      </c>
      <c r="L119" t="s">
        <v>0</v>
      </c>
      <c r="M119" t="s">
        <v>0</v>
      </c>
      <c r="N119" t="s">
        <v>0</v>
      </c>
      <c r="O119" t="s">
        <v>4639</v>
      </c>
      <c r="P119" t="s">
        <v>4262</v>
      </c>
      <c r="Q119" t="s">
        <v>81</v>
      </c>
      <c r="R119" t="s">
        <v>4640</v>
      </c>
      <c r="S119" t="s">
        <v>0</v>
      </c>
    </row>
    <row r="120" spans="1:19">
      <c r="A120" t="s">
        <v>4641</v>
      </c>
      <c r="B120" t="s">
        <v>4642</v>
      </c>
      <c r="C120" s="1" t="s">
        <v>2806</v>
      </c>
      <c r="D120" s="1" t="s">
        <v>2392</v>
      </c>
      <c r="E120" s="1" t="s">
        <v>2451</v>
      </c>
      <c r="F120" s="1" t="s">
        <v>2510</v>
      </c>
      <c r="G120" t="s">
        <v>0</v>
      </c>
      <c r="H120" t="s">
        <v>0</v>
      </c>
      <c r="I120" s="31" t="s">
        <v>0</v>
      </c>
      <c r="J120" s="31" t="s">
        <v>4281</v>
      </c>
      <c r="K120" s="31" t="s">
        <v>0</v>
      </c>
      <c r="L120" t="s">
        <v>0</v>
      </c>
      <c r="M120" t="s">
        <v>0</v>
      </c>
      <c r="N120" t="s">
        <v>0</v>
      </c>
      <c r="O120" t="s">
        <v>4642</v>
      </c>
      <c r="P120" t="s">
        <v>4262</v>
      </c>
      <c r="Q120" t="s">
        <v>81</v>
      </c>
      <c r="R120" t="s">
        <v>4643</v>
      </c>
      <c r="S120" t="s">
        <v>0</v>
      </c>
    </row>
    <row r="121" spans="1:19">
      <c r="A121" t="s">
        <v>4644</v>
      </c>
      <c r="B121" t="s">
        <v>4645</v>
      </c>
      <c r="C121" s="1" t="s">
        <v>3151</v>
      </c>
      <c r="D121" s="1" t="s">
        <v>3390</v>
      </c>
      <c r="E121" s="1" t="s">
        <v>3325</v>
      </c>
      <c r="F121" s="1" t="s">
        <v>2933</v>
      </c>
      <c r="G121" t="s">
        <v>0</v>
      </c>
      <c r="H121" t="s">
        <v>0</v>
      </c>
      <c r="I121" s="31" t="s">
        <v>0</v>
      </c>
      <c r="J121" s="31" t="s">
        <v>0</v>
      </c>
      <c r="K121" s="31" t="s">
        <v>0</v>
      </c>
      <c r="L121" t="s">
        <v>0</v>
      </c>
      <c r="M121" t="s">
        <v>0</v>
      </c>
      <c r="N121" t="s">
        <v>0</v>
      </c>
      <c r="O121" t="s">
        <v>4645</v>
      </c>
      <c r="P121" t="s">
        <v>4262</v>
      </c>
      <c r="Q121" t="s">
        <v>81</v>
      </c>
      <c r="R121" t="s">
        <v>4646</v>
      </c>
      <c r="S121" t="s">
        <v>0</v>
      </c>
    </row>
    <row r="122" spans="1:19">
      <c r="A122" t="s">
        <v>4647</v>
      </c>
      <c r="B122" t="s">
        <v>4648</v>
      </c>
      <c r="C122" t="s">
        <v>3110</v>
      </c>
      <c r="D122" t="s">
        <v>3047</v>
      </c>
      <c r="E122" t="s">
        <v>2946</v>
      </c>
      <c r="F122" t="s">
        <v>2898</v>
      </c>
      <c r="G122" t="s">
        <v>0</v>
      </c>
      <c r="H122" t="s">
        <v>0</v>
      </c>
      <c r="I122" s="31" t="s">
        <v>0</v>
      </c>
      <c r="J122" s="31" t="s">
        <v>4281</v>
      </c>
      <c r="K122" s="31" t="s">
        <v>3199</v>
      </c>
      <c r="L122" t="s">
        <v>0</v>
      </c>
      <c r="M122" t="s">
        <v>0</v>
      </c>
      <c r="N122" t="s">
        <v>0</v>
      </c>
      <c r="O122" t="s">
        <v>4648</v>
      </c>
      <c r="P122" t="s">
        <v>4262</v>
      </c>
      <c r="Q122" t="s">
        <v>81</v>
      </c>
      <c r="R122" t="s">
        <v>4649</v>
      </c>
      <c r="S122" t="s">
        <v>0</v>
      </c>
    </row>
    <row r="123" spans="1:19">
      <c r="A123" t="s">
        <v>4650</v>
      </c>
      <c r="B123" t="s">
        <v>4651</v>
      </c>
      <c r="C123" t="s">
        <v>3143</v>
      </c>
      <c r="D123" t="s">
        <v>3225</v>
      </c>
      <c r="E123" t="s">
        <v>3013</v>
      </c>
      <c r="F123" t="s">
        <v>3086</v>
      </c>
      <c r="G123" t="s">
        <v>0</v>
      </c>
      <c r="H123" t="s">
        <v>0</v>
      </c>
      <c r="I123" s="31" t="s">
        <v>0</v>
      </c>
      <c r="J123" s="31" t="s">
        <v>107</v>
      </c>
      <c r="K123" s="31" t="s">
        <v>4277</v>
      </c>
      <c r="L123" t="s">
        <v>0</v>
      </c>
      <c r="M123" t="s">
        <v>0</v>
      </c>
      <c r="N123" t="s">
        <v>0</v>
      </c>
      <c r="O123" t="s">
        <v>4651</v>
      </c>
      <c r="P123" t="s">
        <v>4262</v>
      </c>
      <c r="Q123" t="s">
        <v>81</v>
      </c>
      <c r="R123" t="s">
        <v>4652</v>
      </c>
      <c r="S123" t="s">
        <v>0</v>
      </c>
    </row>
    <row r="124" spans="1:19">
      <c r="A124" t="s">
        <v>4653</v>
      </c>
      <c r="B124" t="s">
        <v>4654</v>
      </c>
      <c r="C124" s="1" t="s">
        <v>1755</v>
      </c>
      <c r="D124" s="1" t="s">
        <v>1730</v>
      </c>
      <c r="E124" s="1" t="s">
        <v>1672</v>
      </c>
      <c r="F124" s="1" t="s">
        <v>1613</v>
      </c>
      <c r="G124" t="s">
        <v>0</v>
      </c>
      <c r="H124" t="s">
        <v>0</v>
      </c>
      <c r="I124" s="31" t="s">
        <v>0</v>
      </c>
      <c r="J124" s="31" t="s">
        <v>0</v>
      </c>
      <c r="K124" s="31" t="s">
        <v>0</v>
      </c>
      <c r="L124" t="s">
        <v>0</v>
      </c>
      <c r="M124" t="s">
        <v>0</v>
      </c>
      <c r="N124" t="s">
        <v>0</v>
      </c>
      <c r="O124" t="s">
        <v>4654</v>
      </c>
      <c r="P124" t="s">
        <v>4262</v>
      </c>
      <c r="Q124" t="s">
        <v>81</v>
      </c>
      <c r="R124" t="s">
        <v>4655</v>
      </c>
      <c r="S124" t="s">
        <v>0</v>
      </c>
    </row>
    <row r="125" spans="1:19">
      <c r="A125" t="s">
        <v>4656</v>
      </c>
      <c r="B125" t="s">
        <v>4657</v>
      </c>
      <c r="C125" t="s">
        <v>2972</v>
      </c>
      <c r="D125" t="s">
        <v>3061</v>
      </c>
      <c r="E125" t="s">
        <v>1814</v>
      </c>
      <c r="F125" t="s">
        <v>1743</v>
      </c>
      <c r="G125" t="s">
        <v>0</v>
      </c>
      <c r="H125" t="s">
        <v>0</v>
      </c>
      <c r="I125" s="31" t="s">
        <v>0</v>
      </c>
      <c r="J125" s="31" t="s">
        <v>107</v>
      </c>
      <c r="K125" s="31" t="s">
        <v>107</v>
      </c>
      <c r="L125" t="s">
        <v>0</v>
      </c>
      <c r="M125" t="s">
        <v>0</v>
      </c>
      <c r="N125" t="s">
        <v>0</v>
      </c>
      <c r="O125" t="s">
        <v>4657</v>
      </c>
      <c r="P125" t="s">
        <v>4262</v>
      </c>
      <c r="Q125" t="s">
        <v>81</v>
      </c>
      <c r="R125" t="s">
        <v>4658</v>
      </c>
      <c r="S125" t="s">
        <v>0</v>
      </c>
    </row>
    <row r="126" spans="1:19">
      <c r="A126" t="s">
        <v>4659</v>
      </c>
      <c r="B126" t="s">
        <v>4660</v>
      </c>
      <c r="C126" t="s">
        <v>302</v>
      </c>
      <c r="D126" t="s">
        <v>394</v>
      </c>
      <c r="E126" t="s">
        <v>453</v>
      </c>
      <c r="F126" t="s">
        <v>545</v>
      </c>
      <c r="G126" t="s">
        <v>606</v>
      </c>
      <c r="H126" t="s">
        <v>4254</v>
      </c>
      <c r="I126" s="31" t="s">
        <v>0</v>
      </c>
      <c r="J126" s="31" t="s">
        <v>4281</v>
      </c>
      <c r="K126" s="31" t="s">
        <v>260</v>
      </c>
      <c r="L126" t="s">
        <v>0</v>
      </c>
      <c r="M126" t="s">
        <v>0</v>
      </c>
      <c r="N126" t="s">
        <v>0</v>
      </c>
      <c r="O126" t="s">
        <v>4660</v>
      </c>
      <c r="P126" t="s">
        <v>4262</v>
      </c>
      <c r="Q126" t="s">
        <v>81</v>
      </c>
      <c r="R126" t="s">
        <v>4661</v>
      </c>
      <c r="S126" t="s">
        <v>0</v>
      </c>
    </row>
    <row r="127" spans="1:19">
      <c r="A127" t="s">
        <v>4662</v>
      </c>
      <c r="B127" t="s">
        <v>4663</v>
      </c>
      <c r="C127" t="s">
        <v>1041</v>
      </c>
      <c r="D127" t="s">
        <v>341</v>
      </c>
      <c r="E127" t="s">
        <v>235</v>
      </c>
      <c r="F127" t="s">
        <v>173</v>
      </c>
      <c r="G127" t="s">
        <v>0</v>
      </c>
      <c r="H127" t="s">
        <v>4254</v>
      </c>
      <c r="I127" s="31" t="s">
        <v>0</v>
      </c>
      <c r="J127" s="31" t="s">
        <v>4324</v>
      </c>
      <c r="K127" s="31" t="s">
        <v>4447</v>
      </c>
      <c r="L127" t="s">
        <v>0</v>
      </c>
      <c r="M127" t="s">
        <v>0</v>
      </c>
      <c r="N127" t="s">
        <v>4664</v>
      </c>
      <c r="O127" t="s">
        <v>4663</v>
      </c>
      <c r="P127" t="s">
        <v>4262</v>
      </c>
      <c r="Q127" t="s">
        <v>81</v>
      </c>
      <c r="R127" t="s">
        <v>4665</v>
      </c>
      <c r="S127" t="s">
        <v>0</v>
      </c>
    </row>
  </sheetData>
  <autoFilter ref="A1:S1"/>
  <hyperlinks>
    <hyperlink ref="A1" location="'Overview'!A1" display="URI"/>
    <hyperlink ref="C2" location="'MSUCostPerHr'!B100" display="Workstation  Spot Weld 65KVA: Cost for Rate A"/>
    <hyperlink ref="D2" location="'MSUCostPerHr'!B69" display="Workstation  Spot Weld 65KVA: Cost for Rate B"/>
    <hyperlink ref="E2" location="'MSUCostPerHr'!B41" display="Workstation  Spot Weld 65KVA: Cost for Rate C"/>
    <hyperlink ref="F2" location="'MSUCostPerHr'!B25" display="Workstation  Spot Weld 65KVA: Cost for Rate D"/>
    <hyperlink ref="C8" location="'MSUCostPerHr'!B167" display="Workstation 2Spindle: Cost for Rate A"/>
    <hyperlink ref="D8" location="'MSUCostPerHr'!B176" display="Workstation 2Spindle: Cost for Rate B"/>
    <hyperlink ref="E8" location="'MSUCostPerHr'!B116" display="Workstation 2Spindle: Cost for Rate C"/>
    <hyperlink ref="F8" location="'MSUCostPerHr'!B142" display="Workstation 2Spindle: Cost for Rate D"/>
    <hyperlink ref="C13" location="'MSUCostPerHr'!B997" display="Workstation Laser Weld 999KVA: Cost for Rate A"/>
    <hyperlink ref="D13" location="'MSUCostPerHr'!B730" display="Workstation Laser Weld 999KVA: Cost for Rate B"/>
    <hyperlink ref="E13" location="'MSUCostPerHr'!B713" display="Workstation Laser Weld 999KVA: Cost for Rate C"/>
    <hyperlink ref="F13" location="'MSUCostPerHr'!B771" display="Workstation Laser Weld 999KVA: Cost for Rate D"/>
    <hyperlink ref="C14" location="'MSUCostPerHr'!B1013" display="Workstation ToxT8: Cost for Rate A"/>
    <hyperlink ref="D14" location="'MSUCostPerHr'!B983" display="Workstation ToxT8: Cost for Rate B"/>
    <hyperlink ref="E14" location="'MSUCostPerHr'!B955" display="Workstation ToxT8: Cost for Rate C"/>
    <hyperlink ref="F14" location="'MSUCostPerHr'!B756" display="Workstation ToxT8: Cost for Rate D"/>
    <hyperlink ref="C16" location="'MSUCostPerHr'!B177" display="Workstation 4Spindle: Cost for Rate A"/>
    <hyperlink ref="D16" location="'MSUCostPerHr'!B159" display="Workstation 4Spindle: Cost for Rate B"/>
    <hyperlink ref="E16" location="'MSUCostPerHr'!B1255" display="Workstation 4Spindle: Cost for Rate C"/>
    <hyperlink ref="F16" location="'MSUCostPerHr'!B1283" display="Workstation 4Spindle: Cost for Rate D"/>
    <hyperlink ref="C25" location="'MSUCostPerHr'!B729" display="Workstation RTIG: Cost for Rate A"/>
    <hyperlink ref="D25" location="'MSUCostPerHr'!B751" display="Workstation RTIG: Cost for Rate B"/>
    <hyperlink ref="E25" location="'MSUCostPerHr'!B773" display="Workstation RTIG: Cost for Rate C"/>
    <hyperlink ref="F25" location="'MSUCostPerHr'!B790" display="Workstation RTIG: Cost for Rate D"/>
    <hyperlink ref="C27" location="'MSUCostPerHr'!B963" display="Workstation TOX75T: Cost for Rate A"/>
    <hyperlink ref="D27" location="'MSUCostPerHr'!B889" display="Workstation TOX75T: Cost for Rate B"/>
    <hyperlink ref="E27" location="'MSUCostPerHr'!B913" display="Workstation TOX75T: Cost for Rate C"/>
    <hyperlink ref="F27" location="'MSUCostPerHr'!B849" display="Workstation TOX75T: Cost for Rate D"/>
    <hyperlink ref="C29" location="'MSUCostPerHr'!B586" display="Workstation 6Spindle: Cost for Rate A"/>
    <hyperlink ref="D29" location="'MSUCostPerHr'!B561" display="Workstation 6Spindle: Cost for Rate B"/>
    <hyperlink ref="E29" location="'MSUCostPerHr'!B628" display="Workstation 6Spindle: Cost for Rate C"/>
    <hyperlink ref="F29" location="'MSUCostPerHr'!B609" display="Workstation 6Spindle: Cost for Rate D"/>
    <hyperlink ref="C36" location="'MSUCostPerHr'!B1005" display="Workstation AUTOTAP: Cost for Rate A"/>
    <hyperlink ref="D36" location="'MSUCostPerHr'!B1024" display="Workstation AUTOTAP: Cost for Rate B"/>
    <hyperlink ref="E36" location="'MSUCostPerHr'!B956" display="Workstation AUTOTAP: Cost for Rate C"/>
    <hyperlink ref="F36" location="'MSUCostPerHr'!B982" display="Workstation AUTOTAP: Cost for Rate D"/>
    <hyperlink ref="C39" location="'MSUCostPerHr'!B569" display="Workstation  Spot Weld 360KVA: Cost for Rate A"/>
    <hyperlink ref="D39" location="'MSUCostPerHr'!B583" display="Workstation  Spot Weld 360KVA: Cost for Rate B"/>
    <hyperlink ref="E39" location="'MSUCostPerHr'!B556" display="Workstation  Spot Weld 360KVA: Cost for Rate C"/>
    <hyperlink ref="F39" location="'MSUCostPerHr'!B624" display="Workstation  Spot Weld 360KVA: Cost for Rate D"/>
    <hyperlink ref="C53" location="'MSUCostPerHr'!B616" display="Workstation  Spot Weld 150KVA: Cost for Rate A"/>
    <hyperlink ref="D53" location="'MSUCostPerHr'!B593" display="Workstation  Spot Weld 150KVA: Cost for Rate B"/>
    <hyperlink ref="E53" location="'MSUCostPerHr'!B611" display="Workstation  Spot Weld 150KVA: Cost for Rate C"/>
    <hyperlink ref="F53" location="'MSUCostPerHr'!B657" display="Workstation  Spot Weld 150KVA: Cost for Rate D"/>
    <hyperlink ref="C55" location="'MSUCostPerHr'!B588" display="Workstation PB110: Cost for Rate A"/>
    <hyperlink ref="D55" location="'MSUCostPerHr'!B610" display="Workstation PB110: Cost for Rate B"/>
    <hyperlink ref="E55" location="'MSUCostPerHr'!B631" display="Workstation PB110: Cost for Rate C"/>
    <hyperlink ref="F55" location="'MSUCostPerHr'!B834" display="Workstation PB110: Cost for Rate D"/>
    <hyperlink ref="C60" location="'MSUCostPerHr'!B670" display="Workstation  Spot Weld 35KVA: Cost for Rate A"/>
    <hyperlink ref="D60" location="'MSUCostPerHr'!B571" display="Workstation  Spot Weld 35KVA: Cost for Rate B"/>
    <hyperlink ref="E60" location="'MSUCostPerHr'!B584" display="Workstation  Spot Weld 35KVA: Cost for Rate C"/>
    <hyperlink ref="F60" location="'MSUCostPerHr'!B555" display="Workstation  Spot Weld 35KVA: Cost for Rate D"/>
    <hyperlink ref="C61" location="'MSUCostPerHr'!B1274" display="Workstation Spot Weld 25KVA: Cost for Rate A"/>
    <hyperlink ref="D61" location="'MSUCostPerHr'!B1285" display="Workstation Spot Weld 25KVA: Cost for Rate B"/>
    <hyperlink ref="E61" location="'MSUCostPerHr'!B1181" display="Workstation Spot Weld 25KVA: Cost for Rate C"/>
    <hyperlink ref="F61" location="'MSUCostPerHr'!B1191" display="Workstation Spot Weld 25KVA: Cost for Rate D"/>
    <hyperlink ref="C65" location="'MSUCostPerHr'!B1080" display="Workstation 1SpindleTap: Cost for Rate A"/>
    <hyperlink ref="D65" location="'MSUCostPerHr'!B1142" display="Workstation 1SpindleTap: Cost for Rate B"/>
    <hyperlink ref="E65" location="'MSUCostPerHr'!B1126" display="Workstation 1SpindleTap: Cost for Rate C"/>
    <hyperlink ref="F65" location="'MSUCostPerHr'!B1173" display="Workstation 1SpindleTap: Cost for Rate D"/>
    <hyperlink ref="C69" location="'MSUCostPerHr'!B1015" display="Workstation PB80: Cost for Rate A"/>
    <hyperlink ref="D69" location="'MSUCostPerHr'!B940" display="Workstation PB80: Cost for Rate B"/>
    <hyperlink ref="E69" location="'MSUCostPerHr'!B971" display="Workstation PB80: Cost for Rate C"/>
    <hyperlink ref="F69" location="'MSUCostPerHr'!B404" display="Workstation PB80: Cost for Rate D"/>
    <hyperlink ref="C71" location="'MSUCostPerHr'!B195" display="Workstation Laser Weld 25KVA: Cost for Rate A"/>
    <hyperlink ref="D71" location="'MSUCostPerHr'!B258" display="Workstation Laser Weld 25KVA: Cost for Rate B"/>
    <hyperlink ref="E71" location="'MSUCostPerHr'!B232" display="Workstation Laser Weld 25KVA: Cost for Rate C"/>
    <hyperlink ref="F71" location="'MSUCostPerHr'!B137" display="Workstation Laser Weld 25KVA: Cost for Rate D"/>
    <hyperlink ref="C75" location="'MSUCostPerHr'!B1250" display="Workstation ToxT10: Cost for Rate A"/>
    <hyperlink ref="D75" location="'MSUCostPerHr'!B1230" display="Workstation ToxT10: Cost for Rate B"/>
    <hyperlink ref="E75" location="'MSUCostPerHr'!B1213" display="Workstation ToxT10: Cost for Rate C"/>
    <hyperlink ref="F75" location="'MSUCostPerHr'!B1206" display="Workstation ToxT10: Cost for Rate D"/>
    <hyperlink ref="C76" location="'MSUCostPerHr'!B1187" display="Workstation 3Spindle: Cost for Rate A"/>
    <hyperlink ref="D76" location="'MSUCostPerHr'!B1251" display="Workstation 3Spindle: Cost for Rate B"/>
    <hyperlink ref="E76" location="'MSUCostPerHr'!B1272" display="Workstation 3Spindle: Cost for Rate C"/>
    <hyperlink ref="F76" location="'MSUCostPerHr'!B1218" display="Workstation 3Spindle: Cost for Rate D"/>
    <hyperlink ref="C77" location="'MSUCostPerHr'!B379" display="Workstation 5Spindle: Cost for Rate A"/>
    <hyperlink ref="D77" location="'MSUCostPerHr'!B439" display="Workstation 5Spindle: Cost for Rate B"/>
    <hyperlink ref="E77" location="'MSUCostPerHr'!B423" display="Workstation 5Spindle: Cost for Rate C"/>
    <hyperlink ref="F77" location="'MSUCostPerHr'!B476" display="Workstation 5Spindle: Cost for Rate D"/>
    <hyperlink ref="C85" location="'MSUCostPerHr'!B762" display="Workstation RB200X6: Cost for Rate A"/>
    <hyperlink ref="D85" location="'MSUCostPerHr'!B948" display="Workstation RB200X6: Cost for Rate B"/>
    <hyperlink ref="E85" location="'MSUCostPerHr'!B975" display="Workstation RB200X6: Cost for Rate C"/>
    <hyperlink ref="F85" location="'MSUCostPerHr'!B1004" display="Workstation RB200X6: Cost for Rate D"/>
    <hyperlink ref="C89" location="'MSUCostPerHr'!B855" display="Workstation MultiST 6110: Cost for Rate A"/>
    <hyperlink ref="D89" location="'MSUCostPerHr'!B875" display="Workstation MultiST 6110: Cost for Rate B"/>
    <hyperlink ref="E89" location="'MSUCostPerHr'!B822" display="Workstation MultiST 6110: Cost for Rate C"/>
    <hyperlink ref="F89" location="'MSUCostPerHr'!B839" display="Workstation MultiST 6110: Cost for Rate D"/>
    <hyperlink ref="C91" location="'MSUCostPerHr'!B1269" display="Workstation Tumbling_IPT: Cost for Rate A"/>
    <hyperlink ref="D91" location="'MSUCostPerHr'!B1249" display="Workstation Tumbling_IPT: Cost for Rate B"/>
    <hyperlink ref="E91" location="'MSUCostPerHr'!B1233" display="Workstation Tumbling_IPT: Cost for Rate C"/>
    <hyperlink ref="F91" location="'MSUCostPerHr'!B445" display="Workstation Tumbling_IPT: Cost for Rate Z"/>
    <hyperlink ref="C92" location="'MSUCostPerHr'!B10" display="Workstation MultiST 6100: Cost for Rate A"/>
    <hyperlink ref="D92" location="'MSUCostPerHr'!B88" display="Workstation MultiST 6100: Cost for Rate B"/>
    <hyperlink ref="E92" location="'MSUCostPerHr'!B59" display="Workstation MultiST 6100: Cost for Rate C"/>
    <hyperlink ref="F92" location="'MSUCostPerHr'!B147" display="Workstation MultiST 6100: Cost for Rate D"/>
    <hyperlink ref="C93" location="'MSUCostPerHr'!B350" display="Workstation Spot Weld 280KVA: Cost for Rate A"/>
    <hyperlink ref="D93" location="'MSUCostPerHr'!B204" display="Workstation Spot Weld 280KVA: Cost for Rate B"/>
    <hyperlink ref="E93" location="'MSUCostPerHr'!B221" display="Workstation Spot Weld 280KVA: Cost for Rate C"/>
    <hyperlink ref="F93" location="'MSUCostPerHr'!B240" display="Workstation Spot Weld 280KVA: Cost for Rate D"/>
    <hyperlink ref="C101" location="'MSUCostPerHr'!B601" display="Workstation RMIG: Cost for Rate A"/>
    <hyperlink ref="D101" location="'MSUCostPerHr'!B654" display="Workstation RMIG: Cost for Rate B"/>
    <hyperlink ref="E101" location="'MSUCostPerHr'!B641" display="Workstation RMIG: Cost for Rate C"/>
    <hyperlink ref="F101" location="'MSUCostPerHr'!B690" display="Workstation RMIG: Cost for Rate D"/>
    <hyperlink ref="C105" location="'MSUCostPerHr'!B907" display="Workstation STAKE6T: Cost for Rate A"/>
    <hyperlink ref="D105" location="'MSUCostPerHr'!B937" display="Workstation STAKE6T: Cost for Rate B"/>
    <hyperlink ref="E105" location="'MSUCostPerHr'!B778" display="Workstation STAKE6T: Cost for Rate C"/>
    <hyperlink ref="F105" location="'MSUCostPerHr'!B795" display="Workstation STAKE6T: Cost for Rate D"/>
    <hyperlink ref="C106" location="'MSUCostPerHr'!B91" display="Workstation S/RIVET: Cost for Rate A"/>
    <hyperlink ref="D106" location="'MSUCostPerHr'!B64" display="Workstation S/RIVET: Cost for Rate B"/>
    <hyperlink ref="E106" location="'MSUCostPerHr'!B143" display="Workstation S/RIVET: Cost for Rate C"/>
    <hyperlink ref="F106" location="'MSUCostPerHr'!B111" display="Workstation S/RIVET: Cost for Rate D"/>
    <hyperlink ref="C113" location="'MSUCostPerHr'!B827" display="Workstation ToxT50: Cost for Rate A"/>
    <hyperlink ref="D113" location="'MSUCostPerHr'!B808" display="Workstation ToxT50: Cost for Rate B"/>
    <hyperlink ref="E113" location="'MSUCostPerHr'!B799" display="Workstation ToxT50: Cost for Rate C"/>
    <hyperlink ref="F113" location="'MSUCostPerHr'!B780" display="Workstation ToxT50: Cost for Rate D"/>
    <hyperlink ref="C117" location="'MSUCostPerHr'!B394" display="Workstation MultiST 6120: Cost for Rate A"/>
    <hyperlink ref="D117" location="'MSUCostPerHr'!B509" display="Workstation MultiST 6120: Cost for Rate B"/>
    <hyperlink ref="E117" location="'MSUCostPerHr'!B528" display="Workstation MultiST 6120: Cost for Rate C"/>
    <hyperlink ref="F117" location="'MSUCostPerHr'!B465" display="Workstation MultiST 6120: Cost for Rate D"/>
    <hyperlink ref="C120" location="'MSUCostPerHr'!B842" display="Workstation PB60: Cost for Rate A"/>
    <hyperlink ref="D120" location="'MSUCostPerHr'!B712" display="Workstation PB60: Cost for Rate B"/>
    <hyperlink ref="E120" location="'MSUCostPerHr'!B731" display="Workstation PB60: Cost for Rate C"/>
    <hyperlink ref="F120" location="'MSUCostPerHr'!B750" display="Workstation PB60: Cost for Rate D"/>
    <hyperlink ref="C121" location="'MSUCostPerHr'!B953" display="Workstation  Spot Weld 100KVA: Cost for Rate A"/>
    <hyperlink ref="D121" location="'MSUCostPerHr'!B1030" display="Workstation  Spot Weld 100KVA: Cost for Rate B"/>
    <hyperlink ref="E121" location="'MSUCostPerHr'!B1008" display="Workstation  Spot Weld 100KVA: Cost for Rate C"/>
    <hyperlink ref="F121" location="'MSUCostPerHr'!B883" display="Workstation  Spot Weld 100KVA: Cost for Rate D"/>
    <hyperlink ref="C124" location="'MSUCostPerHr'!B512" display="Workstation DRILL: Cost for Rate A"/>
    <hyperlink ref="D124" location="'MSUCostPerHr'!B504" display="Workstation DRILL: Cost for Rate B"/>
    <hyperlink ref="E124" location="'MSUCostPerHr'!B483" display="Workstation DRILL: Cost for Rate C"/>
    <hyperlink ref="F124" location="'MSUCostPerHr'!B464" display="Workstation DRILL: Cost for Rate 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2"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  <x14:dataValidation type="list" allowBlank="1" showErrorMessage="1">
          <x14:formula1>
            <xm:f>MSUCostPerHr!$B$2:$B$1386</xm:f>
          </x14:formula1>
          <xm:sqref>C2:C227</xm:sqref>
        </x14:dataValidation>
        <x14:dataValidation type="list" allowBlank="1" showErrorMessage="1">
          <x14:formula1>
            <xm:f>MSUCostPerHr!$B$2:$B$1386</xm:f>
          </x14:formula1>
          <xm:sqref>D2:D227</xm:sqref>
        </x14:dataValidation>
        <x14:dataValidation type="list" allowBlank="1" showErrorMessage="1">
          <x14:formula1>
            <xm:f>MSUCostPerHr!$B$2:$B$1386</xm:f>
          </x14:formula1>
          <xm:sqref>E2:E227</xm:sqref>
        </x14:dataValidation>
        <x14:dataValidation type="list" allowBlank="1" showErrorMessage="1">
          <x14:formula1>
            <xm:f>MSUCostPerHr!$B$2:$B$1386</xm:f>
          </x14:formula1>
          <xm:sqref>F2:F227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C1" workbookViewId="0">
      <selection activeCell="G25" sqref="G25"/>
    </sheetView>
  </sheetViews>
  <sheetFormatPr defaultRowHeight="15"/>
  <cols>
    <col min="1" max="1" width="34.140625" bestFit="1" customWidth="1"/>
    <col min="2" max="2" width="29.28515625" bestFit="1" customWidth="1"/>
    <col min="3" max="3" width="45.42578125" bestFit="1" customWidth="1"/>
    <col min="4" max="5" width="45.28515625" bestFit="1" customWidth="1"/>
    <col min="7" max="7" width="22.42578125" bestFit="1" customWidth="1"/>
    <col min="8" max="10" width="26.28515625" bestFit="1" customWidth="1"/>
    <col min="11" max="11" width="36.5703125" style="31" bestFit="1" customWidth="1"/>
    <col min="12" max="12" width="29.28515625" style="31" bestFit="1" customWidth="1"/>
  </cols>
  <sheetData>
    <row r="1" spans="1:16">
      <c r="A1" s="33" t="s">
        <v>74</v>
      </c>
      <c r="B1" s="32" t="s">
        <v>59</v>
      </c>
      <c r="C1" s="32" t="s">
        <v>4258</v>
      </c>
      <c r="D1" s="32" t="s">
        <v>4258</v>
      </c>
      <c r="E1" s="32" t="s">
        <v>4258</v>
      </c>
      <c r="F1" s="32" t="s">
        <v>4258</v>
      </c>
      <c r="G1" s="32" t="s">
        <v>5263</v>
      </c>
      <c r="H1" s="32" t="s">
        <v>5264</v>
      </c>
      <c r="I1" s="32" t="s">
        <v>5265</v>
      </c>
      <c r="J1" s="32" t="s">
        <v>5266</v>
      </c>
      <c r="K1" s="34" t="s">
        <v>5267</v>
      </c>
      <c r="L1" s="34" t="s">
        <v>5268</v>
      </c>
      <c r="M1" s="32" t="s">
        <v>70</v>
      </c>
      <c r="N1" s="32" t="s">
        <v>75</v>
      </c>
      <c r="O1" s="32" t="s">
        <v>75</v>
      </c>
      <c r="P1" s="32" t="s">
        <v>62</v>
      </c>
    </row>
    <row r="2" spans="1:16">
      <c r="A2" s="32" t="s">
        <v>5269</v>
      </c>
      <c r="B2" s="32" t="s">
        <v>5270</v>
      </c>
      <c r="C2" s="32" t="s">
        <v>3074</v>
      </c>
      <c r="D2" s="32" t="s">
        <v>1752</v>
      </c>
      <c r="E2" s="32" t="s">
        <v>1727</v>
      </c>
      <c r="F2" s="32" t="s">
        <v>1674</v>
      </c>
      <c r="G2" s="32" t="s">
        <v>0</v>
      </c>
      <c r="H2" s="32" t="s">
        <v>3199</v>
      </c>
      <c r="I2" s="32" t="s">
        <v>3199</v>
      </c>
      <c r="J2" s="32" t="s">
        <v>3199</v>
      </c>
      <c r="K2" s="34" t="s">
        <v>5271</v>
      </c>
      <c r="L2" s="34" t="s">
        <v>3076</v>
      </c>
      <c r="M2" s="32" t="s">
        <v>5270</v>
      </c>
      <c r="N2" s="32" t="s">
        <v>5272</v>
      </c>
      <c r="O2" s="32" t="s">
        <v>81</v>
      </c>
      <c r="P2" s="32" t="s">
        <v>5273</v>
      </c>
    </row>
    <row r="3" spans="1:16">
      <c r="A3" s="32" t="s">
        <v>5274</v>
      </c>
      <c r="B3" s="32" t="s">
        <v>5275</v>
      </c>
      <c r="C3" s="32" t="s">
        <v>2651</v>
      </c>
      <c r="D3" s="32" t="s">
        <v>2602</v>
      </c>
      <c r="E3" s="32" t="s">
        <v>2773</v>
      </c>
      <c r="F3" s="32" t="s">
        <v>2714</v>
      </c>
      <c r="G3" s="32" t="s">
        <v>0</v>
      </c>
      <c r="H3" s="32" t="s">
        <v>3199</v>
      </c>
      <c r="I3" s="32" t="s">
        <v>3199</v>
      </c>
      <c r="J3" s="32" t="s">
        <v>3199</v>
      </c>
      <c r="K3" s="34" t="s">
        <v>5276</v>
      </c>
      <c r="L3" s="34" t="s">
        <v>4266</v>
      </c>
      <c r="M3" s="32" t="s">
        <v>5275</v>
      </c>
      <c r="N3" s="32" t="s">
        <v>5272</v>
      </c>
      <c r="O3" s="32" t="s">
        <v>81</v>
      </c>
      <c r="P3" s="32" t="s">
        <v>5277</v>
      </c>
    </row>
    <row r="4" spans="1:16">
      <c r="A4" s="32" t="s">
        <v>5278</v>
      </c>
      <c r="B4" s="32" t="s">
        <v>5279</v>
      </c>
      <c r="C4" s="32" t="s">
        <v>1463</v>
      </c>
      <c r="D4" s="32" t="s">
        <v>1513</v>
      </c>
      <c r="E4" s="32" t="s">
        <v>1603</v>
      </c>
      <c r="F4" s="32" t="s">
        <v>1663</v>
      </c>
      <c r="G4" s="32" t="s">
        <v>0</v>
      </c>
      <c r="H4" s="32" t="s">
        <v>3199</v>
      </c>
      <c r="I4" s="32" t="s">
        <v>3199</v>
      </c>
      <c r="J4" s="32" t="s">
        <v>3199</v>
      </c>
      <c r="K4" s="34" t="s">
        <v>5280</v>
      </c>
      <c r="L4" s="34" t="s">
        <v>1465</v>
      </c>
      <c r="M4" s="32" t="s">
        <v>5279</v>
      </c>
      <c r="N4" s="32" t="s">
        <v>5272</v>
      </c>
      <c r="O4" s="32" t="s">
        <v>81</v>
      </c>
      <c r="P4" s="32" t="s">
        <v>5281</v>
      </c>
    </row>
    <row r="5" spans="1:16">
      <c r="A5" s="32" t="s">
        <v>5282</v>
      </c>
      <c r="B5" s="32" t="s">
        <v>5283</v>
      </c>
      <c r="C5" s="32" t="s">
        <v>127</v>
      </c>
      <c r="D5" s="32" t="s">
        <v>188</v>
      </c>
      <c r="E5" s="32" t="s">
        <v>256</v>
      </c>
      <c r="F5" s="32" t="s">
        <v>380</v>
      </c>
      <c r="G5" s="32" t="s">
        <v>0</v>
      </c>
      <c r="H5" s="32" t="s">
        <v>107</v>
      </c>
      <c r="I5" s="32" t="s">
        <v>107</v>
      </c>
      <c r="J5" s="32" t="s">
        <v>107</v>
      </c>
      <c r="K5" s="34" t="s">
        <v>0</v>
      </c>
      <c r="L5" s="34" t="s">
        <v>129</v>
      </c>
      <c r="M5" s="32" t="s">
        <v>5283</v>
      </c>
      <c r="N5" s="32" t="s">
        <v>5272</v>
      </c>
      <c r="O5" s="32" t="s">
        <v>81</v>
      </c>
      <c r="P5" s="32" t="s">
        <v>5284</v>
      </c>
    </row>
    <row r="6" spans="1:16">
      <c r="A6" s="32" t="s">
        <v>5285</v>
      </c>
      <c r="B6" s="32" t="s">
        <v>5286</v>
      </c>
      <c r="C6" s="32" t="s">
        <v>1525</v>
      </c>
      <c r="D6" s="32" t="s">
        <v>1348</v>
      </c>
      <c r="E6" s="32" t="s">
        <v>1427</v>
      </c>
      <c r="F6" s="32" t="s">
        <v>1712</v>
      </c>
      <c r="G6" s="32" t="s">
        <v>0</v>
      </c>
      <c r="H6" s="32" t="s">
        <v>3199</v>
      </c>
      <c r="I6" s="32" t="s">
        <v>3199</v>
      </c>
      <c r="J6" s="32" t="s">
        <v>3199</v>
      </c>
      <c r="K6" s="34" t="s">
        <v>5254</v>
      </c>
      <c r="L6" s="34" t="s">
        <v>1527</v>
      </c>
      <c r="M6" s="32" t="s">
        <v>5286</v>
      </c>
      <c r="N6" s="32" t="s">
        <v>5272</v>
      </c>
      <c r="O6" s="32" t="s">
        <v>81</v>
      </c>
      <c r="P6" s="32" t="s">
        <v>5287</v>
      </c>
    </row>
    <row r="7" spans="1:16">
      <c r="A7" s="32" t="s">
        <v>5288</v>
      </c>
      <c r="B7" s="32" t="s">
        <v>5289</v>
      </c>
      <c r="C7" s="32" t="s">
        <v>2841</v>
      </c>
      <c r="D7" s="32" t="s">
        <v>2911</v>
      </c>
      <c r="E7" s="32" t="s">
        <v>2979</v>
      </c>
      <c r="F7" s="32" t="s">
        <v>3051</v>
      </c>
      <c r="G7" s="32" t="s">
        <v>0</v>
      </c>
      <c r="H7" s="32" t="s">
        <v>3199</v>
      </c>
      <c r="I7" s="32" t="s">
        <v>3199</v>
      </c>
      <c r="J7" s="32" t="s">
        <v>3199</v>
      </c>
      <c r="K7" s="34" t="s">
        <v>5290</v>
      </c>
      <c r="L7" s="34" t="s">
        <v>4266</v>
      </c>
      <c r="M7" s="32" t="s">
        <v>5289</v>
      </c>
      <c r="N7" s="32" t="s">
        <v>5272</v>
      </c>
      <c r="O7" s="32" t="s">
        <v>81</v>
      </c>
      <c r="P7" s="32" t="s">
        <v>5291</v>
      </c>
    </row>
    <row r="8" spans="1:16">
      <c r="A8" s="32" t="s">
        <v>5292</v>
      </c>
      <c r="B8" s="32" t="s">
        <v>5293</v>
      </c>
      <c r="C8" s="32" t="s">
        <v>2875</v>
      </c>
      <c r="D8" s="32" t="s">
        <v>3088</v>
      </c>
      <c r="E8" s="32" t="s">
        <v>3033</v>
      </c>
      <c r="F8" s="32" t="s">
        <v>2966</v>
      </c>
      <c r="G8" s="32" t="s">
        <v>0</v>
      </c>
      <c r="H8" s="32" t="s">
        <v>107</v>
      </c>
      <c r="I8" s="32" t="s">
        <v>107</v>
      </c>
      <c r="J8" s="32" t="s">
        <v>107</v>
      </c>
      <c r="K8" s="34" t="s">
        <v>0</v>
      </c>
      <c r="L8" s="34" t="s">
        <v>1127</v>
      </c>
      <c r="M8" s="32" t="s">
        <v>5293</v>
      </c>
      <c r="N8" s="32" t="s">
        <v>5272</v>
      </c>
      <c r="O8" s="32" t="s">
        <v>81</v>
      </c>
      <c r="P8" s="32" t="s">
        <v>5294</v>
      </c>
    </row>
    <row r="9" spans="1:16">
      <c r="A9" s="32" t="s">
        <v>5295</v>
      </c>
      <c r="B9" s="32" t="s">
        <v>5296</v>
      </c>
      <c r="C9" s="32" t="s">
        <v>155</v>
      </c>
      <c r="D9" s="32" t="s">
        <v>600</v>
      </c>
      <c r="E9" s="32" t="s">
        <v>657</v>
      </c>
      <c r="F9" s="32" t="s">
        <v>416</v>
      </c>
      <c r="G9" s="32" t="s">
        <v>0</v>
      </c>
      <c r="H9" s="32" t="s">
        <v>107</v>
      </c>
      <c r="I9" s="32" t="s">
        <v>107</v>
      </c>
      <c r="J9" s="32" t="s">
        <v>107</v>
      </c>
      <c r="K9" s="34" t="s">
        <v>0</v>
      </c>
      <c r="L9" s="34" t="s">
        <v>157</v>
      </c>
      <c r="M9" s="32" t="s">
        <v>5296</v>
      </c>
      <c r="N9" s="32" t="s">
        <v>5272</v>
      </c>
      <c r="O9" s="32" t="s">
        <v>81</v>
      </c>
      <c r="P9" s="32" t="s">
        <v>5297</v>
      </c>
    </row>
    <row r="10" spans="1:16">
      <c r="A10" s="32" t="s">
        <v>5298</v>
      </c>
      <c r="B10" s="32" t="s">
        <v>5299</v>
      </c>
      <c r="C10" s="32" t="s">
        <v>3334</v>
      </c>
      <c r="D10" s="32" t="s">
        <v>3382</v>
      </c>
      <c r="E10" s="32" t="s">
        <v>2864</v>
      </c>
      <c r="F10" s="32" t="s">
        <v>2935</v>
      </c>
      <c r="G10" s="32" t="s">
        <v>0</v>
      </c>
      <c r="H10" s="32" t="s">
        <v>3199</v>
      </c>
      <c r="I10" s="32" t="s">
        <v>3199</v>
      </c>
      <c r="J10" s="32" t="s">
        <v>3199</v>
      </c>
      <c r="K10" s="34" t="s">
        <v>5300</v>
      </c>
      <c r="L10" s="34" t="s">
        <v>1456</v>
      </c>
      <c r="M10" s="32" t="s">
        <v>5299</v>
      </c>
      <c r="N10" s="32" t="s">
        <v>5272</v>
      </c>
      <c r="O10" s="32" t="s">
        <v>81</v>
      </c>
      <c r="P10" s="32" t="s">
        <v>5301</v>
      </c>
    </row>
    <row r="11" spans="1:16">
      <c r="A11" s="32" t="s">
        <v>5302</v>
      </c>
      <c r="B11" s="32" t="s">
        <v>5303</v>
      </c>
      <c r="C11" s="32" t="s">
        <v>141</v>
      </c>
      <c r="D11" s="32" t="s">
        <v>200</v>
      </c>
      <c r="E11" s="32" t="s">
        <v>280</v>
      </c>
      <c r="F11" s="32" t="s">
        <v>397</v>
      </c>
      <c r="G11" s="32" t="s">
        <v>5304</v>
      </c>
      <c r="H11" s="32" t="s">
        <v>0</v>
      </c>
      <c r="I11" s="32" t="s">
        <v>5304</v>
      </c>
      <c r="J11" s="32" t="s">
        <v>0</v>
      </c>
      <c r="K11" s="34" t="s">
        <v>0</v>
      </c>
      <c r="L11" s="34" t="s">
        <v>143</v>
      </c>
      <c r="M11" s="32" t="s">
        <v>5303</v>
      </c>
      <c r="N11" s="32" t="s">
        <v>5272</v>
      </c>
      <c r="O11" s="32" t="s">
        <v>81</v>
      </c>
      <c r="P11" s="32" t="s">
        <v>5305</v>
      </c>
    </row>
    <row r="12" spans="1:16">
      <c r="A12" s="32" t="s">
        <v>5306</v>
      </c>
      <c r="B12" s="32" t="s">
        <v>5307</v>
      </c>
      <c r="C12" s="32" t="s">
        <v>1820</v>
      </c>
      <c r="D12" s="32" t="s">
        <v>1737</v>
      </c>
      <c r="E12" s="32" t="s">
        <v>2003</v>
      </c>
      <c r="F12" s="32" t="s">
        <v>1899</v>
      </c>
      <c r="G12" s="32" t="s">
        <v>0</v>
      </c>
      <c r="H12" s="32" t="s">
        <v>3199</v>
      </c>
      <c r="I12" s="32" t="s">
        <v>3199</v>
      </c>
      <c r="J12" s="32" t="s">
        <v>3199</v>
      </c>
      <c r="K12" s="34" t="s">
        <v>5276</v>
      </c>
      <c r="L12" s="34" t="s">
        <v>4266</v>
      </c>
      <c r="M12" s="32" t="s">
        <v>5307</v>
      </c>
      <c r="N12" s="32" t="s">
        <v>5272</v>
      </c>
      <c r="O12" s="32" t="s">
        <v>81</v>
      </c>
      <c r="P12" s="32" t="s">
        <v>4574</v>
      </c>
    </row>
    <row r="13" spans="1:16">
      <c r="A13" s="32" t="s">
        <v>5308</v>
      </c>
      <c r="B13" s="32" t="s">
        <v>5309</v>
      </c>
      <c r="C13" s="32" t="s">
        <v>824</v>
      </c>
      <c r="D13" s="32" t="s">
        <v>1080</v>
      </c>
      <c r="E13" s="32" t="s">
        <v>1002</v>
      </c>
      <c r="F13" s="32" t="s">
        <v>1230</v>
      </c>
      <c r="G13" s="32" t="s">
        <v>84</v>
      </c>
      <c r="H13" s="32" t="s">
        <v>0</v>
      </c>
      <c r="I13" s="32" t="s">
        <v>84</v>
      </c>
      <c r="J13" s="32" t="s">
        <v>0</v>
      </c>
      <c r="K13" s="34" t="s">
        <v>0</v>
      </c>
      <c r="L13" s="34" t="s">
        <v>826</v>
      </c>
      <c r="M13" s="32" t="s">
        <v>5309</v>
      </c>
      <c r="N13" s="32" t="s">
        <v>5272</v>
      </c>
      <c r="O13" s="32" t="s">
        <v>81</v>
      </c>
      <c r="P13" s="32" t="s">
        <v>5310</v>
      </c>
    </row>
    <row r="14" spans="1:16">
      <c r="A14" s="32" t="s">
        <v>5311</v>
      </c>
      <c r="B14" s="32" t="s">
        <v>5312</v>
      </c>
      <c r="C14" s="32" t="s">
        <v>1209</v>
      </c>
      <c r="D14" s="32" t="s">
        <v>1139</v>
      </c>
      <c r="E14" s="32" t="s">
        <v>198</v>
      </c>
      <c r="F14" s="32" t="s">
        <v>147</v>
      </c>
      <c r="G14" s="32" t="s">
        <v>0</v>
      </c>
      <c r="H14" s="32" t="s">
        <v>3199</v>
      </c>
      <c r="I14" s="32" t="s">
        <v>3199</v>
      </c>
      <c r="J14" s="32" t="s">
        <v>3199</v>
      </c>
      <c r="K14" s="34" t="s">
        <v>5276</v>
      </c>
      <c r="L14" s="34" t="s">
        <v>1211</v>
      </c>
      <c r="M14" s="32" t="s">
        <v>5312</v>
      </c>
      <c r="N14" s="32" t="s">
        <v>5272</v>
      </c>
      <c r="O14" s="32" t="s">
        <v>81</v>
      </c>
      <c r="P14" s="32" t="s">
        <v>5313</v>
      </c>
    </row>
    <row r="15" spans="1:16">
      <c r="A15" s="32" t="s">
        <v>5314</v>
      </c>
      <c r="B15" s="32" t="s">
        <v>5315</v>
      </c>
      <c r="C15" s="32" t="s">
        <v>2507</v>
      </c>
      <c r="D15" s="32" t="s">
        <v>2441</v>
      </c>
      <c r="E15" s="32" t="s">
        <v>2389</v>
      </c>
      <c r="F15" s="32" t="s">
        <v>2812</v>
      </c>
      <c r="G15" s="32" t="s">
        <v>0</v>
      </c>
      <c r="H15" s="32" t="s">
        <v>3199</v>
      </c>
      <c r="I15" s="32" t="s">
        <v>3199</v>
      </c>
      <c r="J15" s="32" t="s">
        <v>3199</v>
      </c>
      <c r="K15" s="34" t="s">
        <v>5290</v>
      </c>
      <c r="L15" s="34" t="s">
        <v>4266</v>
      </c>
      <c r="M15" s="32" t="s">
        <v>5315</v>
      </c>
      <c r="N15" s="32" t="s">
        <v>5272</v>
      </c>
      <c r="O15" s="32" t="s">
        <v>81</v>
      </c>
      <c r="P15" s="32" t="s">
        <v>4405</v>
      </c>
    </row>
    <row r="16" spans="1:16">
      <c r="A16" s="32" t="s">
        <v>5316</v>
      </c>
      <c r="B16" s="32" t="s">
        <v>5317</v>
      </c>
      <c r="C16" s="32" t="s">
        <v>3867</v>
      </c>
      <c r="D16" s="32" t="s">
        <v>3702</v>
      </c>
      <c r="E16" s="32" t="s">
        <v>3757</v>
      </c>
      <c r="F16" s="32" t="s">
        <v>3575</v>
      </c>
      <c r="G16" s="32" t="s">
        <v>0</v>
      </c>
      <c r="H16" s="32" t="s">
        <v>3199</v>
      </c>
      <c r="I16" s="32" t="s">
        <v>3199</v>
      </c>
      <c r="J16" s="32" t="s">
        <v>3199</v>
      </c>
      <c r="K16" s="34" t="s">
        <v>5280</v>
      </c>
      <c r="L16" s="34" t="s">
        <v>1456</v>
      </c>
      <c r="M16" s="32" t="s">
        <v>5317</v>
      </c>
      <c r="N16" s="32" t="s">
        <v>5272</v>
      </c>
      <c r="O16" s="32" t="s">
        <v>81</v>
      </c>
      <c r="P16" s="32" t="s">
        <v>5318</v>
      </c>
    </row>
    <row r="17" spans="1:16">
      <c r="A17" s="32" t="s">
        <v>5319</v>
      </c>
      <c r="B17" s="32" t="s">
        <v>5320</v>
      </c>
      <c r="C17" s="32" t="s">
        <v>1242</v>
      </c>
      <c r="D17" s="32" t="s">
        <v>1398</v>
      </c>
      <c r="E17" s="32" t="s">
        <v>1317</v>
      </c>
      <c r="F17" s="32" t="s">
        <v>1503</v>
      </c>
      <c r="G17" s="32" t="s">
        <v>0</v>
      </c>
      <c r="H17" s="32" t="s">
        <v>0</v>
      </c>
      <c r="I17" s="32" t="s">
        <v>0</v>
      </c>
      <c r="J17" s="32" t="s">
        <v>0</v>
      </c>
      <c r="K17" s="34" t="s">
        <v>0</v>
      </c>
      <c r="L17" s="34" t="s">
        <v>5321</v>
      </c>
      <c r="M17" s="32" t="s">
        <v>5320</v>
      </c>
      <c r="N17" s="32" t="s">
        <v>5272</v>
      </c>
      <c r="O17" s="32" t="s">
        <v>81</v>
      </c>
      <c r="P17" s="32" t="s">
        <v>5322</v>
      </c>
    </row>
    <row r="18" spans="1:16">
      <c r="A18" s="32" t="s">
        <v>5323</v>
      </c>
      <c r="B18" s="32" t="s">
        <v>5324</v>
      </c>
      <c r="C18" s="32" t="s">
        <v>1895</v>
      </c>
      <c r="D18" s="32" t="s">
        <v>1835</v>
      </c>
      <c r="E18" s="32" t="s">
        <v>0</v>
      </c>
      <c r="F18" s="32" t="s">
        <v>0</v>
      </c>
      <c r="G18" s="32" t="s">
        <v>0</v>
      </c>
      <c r="H18" s="32" t="s">
        <v>107</v>
      </c>
      <c r="I18" s="32" t="s">
        <v>107</v>
      </c>
      <c r="J18" s="32" t="s">
        <v>107</v>
      </c>
      <c r="K18" s="34" t="s">
        <v>0</v>
      </c>
      <c r="L18" s="34" t="s">
        <v>823</v>
      </c>
      <c r="M18" s="32" t="s">
        <v>5324</v>
      </c>
      <c r="N18" s="32" t="s">
        <v>5272</v>
      </c>
      <c r="O18" s="32" t="s">
        <v>81</v>
      </c>
      <c r="P18" s="32" t="s">
        <v>5325</v>
      </c>
    </row>
    <row r="19" spans="1:16">
      <c r="A19" s="32" t="s">
        <v>5326</v>
      </c>
      <c r="B19" s="32" t="s">
        <v>5327</v>
      </c>
      <c r="C19" s="32" t="s">
        <v>3219</v>
      </c>
      <c r="D19" s="32" t="s">
        <v>3322</v>
      </c>
      <c r="E19" s="32" t="s">
        <v>3387</v>
      </c>
      <c r="F19" s="32" t="s">
        <v>2371</v>
      </c>
      <c r="G19" s="32" t="s">
        <v>0</v>
      </c>
      <c r="H19" s="32" t="s">
        <v>107</v>
      </c>
      <c r="I19" s="32" t="s">
        <v>107</v>
      </c>
      <c r="J19" s="32" t="s">
        <v>107</v>
      </c>
      <c r="K19" s="34" t="s">
        <v>0</v>
      </c>
      <c r="L19" s="34" t="s">
        <v>3221</v>
      </c>
      <c r="M19" s="32" t="s">
        <v>5327</v>
      </c>
      <c r="N19" s="32" t="s">
        <v>5272</v>
      </c>
      <c r="O19" s="32" t="s">
        <v>81</v>
      </c>
      <c r="P19" s="32" t="s">
        <v>5328</v>
      </c>
    </row>
    <row r="20" spans="1:16">
      <c r="A20" s="32" t="s">
        <v>5329</v>
      </c>
      <c r="B20" s="32" t="s">
        <v>5330</v>
      </c>
      <c r="C20" s="32" t="s">
        <v>1532</v>
      </c>
      <c r="D20" s="32" t="s">
        <v>1491</v>
      </c>
      <c r="E20" s="32" t="s">
        <v>1129</v>
      </c>
      <c r="F20" s="32" t="s">
        <v>1035</v>
      </c>
      <c r="G20" s="32" t="s">
        <v>0</v>
      </c>
      <c r="H20" s="32" t="s">
        <v>3199</v>
      </c>
      <c r="I20" s="32" t="s">
        <v>3199</v>
      </c>
      <c r="J20" s="32" t="s">
        <v>3199</v>
      </c>
      <c r="K20" s="34" t="s">
        <v>5280</v>
      </c>
      <c r="L20" s="34" t="s">
        <v>1465</v>
      </c>
      <c r="M20" s="32" t="s">
        <v>5330</v>
      </c>
      <c r="N20" s="32" t="s">
        <v>5272</v>
      </c>
      <c r="O20" s="32" t="s">
        <v>81</v>
      </c>
      <c r="P20" s="32" t="s">
        <v>4735</v>
      </c>
    </row>
    <row r="21" spans="1:16">
      <c r="A21" s="32" t="s">
        <v>5331</v>
      </c>
      <c r="B21" s="32" t="s">
        <v>5332</v>
      </c>
      <c r="C21" s="32" t="s">
        <v>2317</v>
      </c>
      <c r="D21" s="32" t="s">
        <v>1837</v>
      </c>
      <c r="E21" s="32" t="s">
        <v>1921</v>
      </c>
      <c r="F21" s="32" t="s">
        <v>2011</v>
      </c>
      <c r="G21" s="32" t="s">
        <v>5333</v>
      </c>
      <c r="H21" s="32" t="s">
        <v>0</v>
      </c>
      <c r="I21" s="32" t="s">
        <v>5333</v>
      </c>
      <c r="J21" s="32" t="s">
        <v>0</v>
      </c>
      <c r="K21" s="34" t="s">
        <v>0</v>
      </c>
      <c r="L21" s="34" t="s">
        <v>1244</v>
      </c>
      <c r="M21" s="32" t="s">
        <v>5332</v>
      </c>
      <c r="N21" s="32" t="s">
        <v>5272</v>
      </c>
      <c r="O21" s="32" t="s">
        <v>81</v>
      </c>
      <c r="P21" s="32" t="s">
        <v>5334</v>
      </c>
    </row>
    <row r="22" spans="1:16">
      <c r="A22" s="32" t="s">
        <v>5335</v>
      </c>
      <c r="B22" s="32" t="s">
        <v>5336</v>
      </c>
      <c r="C22" s="32" t="s">
        <v>2423</v>
      </c>
      <c r="D22" s="32" t="s">
        <v>2360</v>
      </c>
      <c r="E22" s="32" t="s">
        <v>2786</v>
      </c>
      <c r="F22" s="32" t="s">
        <v>2739</v>
      </c>
      <c r="G22" s="32" t="s">
        <v>0</v>
      </c>
      <c r="H22" s="32" t="s">
        <v>107</v>
      </c>
      <c r="I22" s="32" t="s">
        <v>107</v>
      </c>
      <c r="J22" s="32" t="s">
        <v>107</v>
      </c>
      <c r="K22" s="34" t="s">
        <v>0</v>
      </c>
      <c r="L22" s="34" t="s">
        <v>2425</v>
      </c>
      <c r="M22" s="32" t="s">
        <v>5336</v>
      </c>
      <c r="N22" s="32" t="s">
        <v>5272</v>
      </c>
      <c r="O22" s="32" t="s">
        <v>81</v>
      </c>
      <c r="P22" s="32" t="s">
        <v>5337</v>
      </c>
    </row>
    <row r="23" spans="1:16">
      <c r="A23" s="32" t="s">
        <v>5338</v>
      </c>
      <c r="B23" s="32" t="s">
        <v>5339</v>
      </c>
      <c r="C23" s="32" t="s">
        <v>2861</v>
      </c>
      <c r="D23" s="32" t="s">
        <v>3794</v>
      </c>
      <c r="E23" s="32" t="s">
        <v>3832</v>
      </c>
      <c r="F23" s="32" t="s">
        <v>3689</v>
      </c>
      <c r="G23" s="32" t="s">
        <v>3199</v>
      </c>
      <c r="H23" s="32" t="s">
        <v>0</v>
      </c>
      <c r="I23" s="32" t="s">
        <v>3199</v>
      </c>
      <c r="J23" s="32" t="s">
        <v>0</v>
      </c>
      <c r="K23" s="34" t="s">
        <v>0</v>
      </c>
      <c r="L23" s="34" t="s">
        <v>543</v>
      </c>
      <c r="M23" s="32" t="s">
        <v>5339</v>
      </c>
      <c r="N23" s="32" t="s">
        <v>5272</v>
      </c>
      <c r="O23" s="32" t="s">
        <v>81</v>
      </c>
      <c r="P23" s="32" t="s">
        <v>5340</v>
      </c>
    </row>
    <row r="24" spans="1:16">
      <c r="A24" s="32" t="s">
        <v>5341</v>
      </c>
      <c r="B24" s="32" t="s">
        <v>5342</v>
      </c>
      <c r="C24" s="32" t="s">
        <v>1938</v>
      </c>
      <c r="D24" s="32" t="s">
        <v>1840</v>
      </c>
      <c r="E24" s="32" t="s">
        <v>2069</v>
      </c>
      <c r="F24" s="32" t="s">
        <v>2009</v>
      </c>
      <c r="G24" s="32" t="s">
        <v>0</v>
      </c>
      <c r="H24" s="32" t="s">
        <v>107</v>
      </c>
      <c r="I24" s="32" t="s">
        <v>107</v>
      </c>
      <c r="J24" s="32" t="s">
        <v>107</v>
      </c>
      <c r="K24" s="34" t="s">
        <v>0</v>
      </c>
      <c r="L24" s="34" t="s">
        <v>543</v>
      </c>
      <c r="M24" s="32" t="s">
        <v>5342</v>
      </c>
      <c r="N24" s="32" t="s">
        <v>5272</v>
      </c>
      <c r="O24" s="32" t="s">
        <v>81</v>
      </c>
      <c r="P24" s="32" t="s">
        <v>5343</v>
      </c>
    </row>
    <row r="25" spans="1:16">
      <c r="A25" s="32" t="s">
        <v>5344</v>
      </c>
      <c r="B25" s="32" t="s">
        <v>5345</v>
      </c>
      <c r="C25" s="32" t="s">
        <v>3895</v>
      </c>
      <c r="D25" s="32" t="s">
        <v>4222</v>
      </c>
      <c r="E25" s="32" t="s">
        <v>4161</v>
      </c>
      <c r="F25" s="32" t="s">
        <v>4083</v>
      </c>
      <c r="G25" s="32" t="s">
        <v>0</v>
      </c>
      <c r="H25" s="32" t="s">
        <v>107</v>
      </c>
      <c r="I25" s="32" t="s">
        <v>107</v>
      </c>
      <c r="J25" s="32" t="s">
        <v>107</v>
      </c>
      <c r="K25" s="34" t="s">
        <v>0</v>
      </c>
      <c r="L25" s="34" t="s">
        <v>3897</v>
      </c>
      <c r="M25" s="32" t="s">
        <v>5345</v>
      </c>
      <c r="N25" s="32" t="s">
        <v>5272</v>
      </c>
      <c r="O25" s="32" t="s">
        <v>81</v>
      </c>
      <c r="P25" s="32" t="s">
        <v>5346</v>
      </c>
    </row>
    <row r="26" spans="1:16">
      <c r="A26" s="32" t="s">
        <v>5347</v>
      </c>
      <c r="B26" s="32" t="s">
        <v>5348</v>
      </c>
      <c r="C26" s="32" t="s">
        <v>821</v>
      </c>
      <c r="D26" s="32" t="s">
        <v>0</v>
      </c>
      <c r="E26" s="32" t="s">
        <v>0</v>
      </c>
      <c r="F26" s="32" t="s">
        <v>0</v>
      </c>
      <c r="G26" s="32" t="s">
        <v>0</v>
      </c>
      <c r="H26" s="32" t="s">
        <v>107</v>
      </c>
      <c r="I26" s="32" t="s">
        <v>107</v>
      </c>
      <c r="J26" s="32" t="s">
        <v>107</v>
      </c>
      <c r="K26" s="34" t="s">
        <v>0</v>
      </c>
      <c r="L26" s="34" t="s">
        <v>823</v>
      </c>
      <c r="M26" s="32" t="s">
        <v>5348</v>
      </c>
      <c r="N26" s="32" t="s">
        <v>5272</v>
      </c>
      <c r="O26" s="32" t="s">
        <v>81</v>
      </c>
      <c r="P26" s="32" t="s">
        <v>5349</v>
      </c>
    </row>
    <row r="27" spans="1:16">
      <c r="A27" s="32" t="s">
        <v>5350</v>
      </c>
      <c r="B27" s="32" t="s">
        <v>5351</v>
      </c>
      <c r="C27" s="32" t="s">
        <v>3616</v>
      </c>
      <c r="D27" s="32" t="s">
        <v>3270</v>
      </c>
      <c r="E27" s="32" t="s">
        <v>3163</v>
      </c>
      <c r="F27" s="32" t="s">
        <v>3408</v>
      </c>
      <c r="G27" s="32" t="s">
        <v>0</v>
      </c>
      <c r="H27" s="32" t="s">
        <v>107</v>
      </c>
      <c r="I27" s="32" t="s">
        <v>107</v>
      </c>
      <c r="J27" s="32" t="s">
        <v>107</v>
      </c>
      <c r="K27" s="34" t="s">
        <v>0</v>
      </c>
      <c r="L27" s="34" t="s">
        <v>3618</v>
      </c>
      <c r="M27" s="32" t="s">
        <v>5351</v>
      </c>
      <c r="N27" s="32" t="s">
        <v>5272</v>
      </c>
      <c r="O27" s="32" t="s">
        <v>81</v>
      </c>
      <c r="P27" s="32" t="s">
        <v>5352</v>
      </c>
    </row>
    <row r="28" spans="1:16">
      <c r="A28" s="32" t="s">
        <v>5353</v>
      </c>
      <c r="B28" s="32" t="s">
        <v>5354</v>
      </c>
      <c r="C28" s="32" t="s">
        <v>2866</v>
      </c>
      <c r="D28" s="32" t="s">
        <v>3105</v>
      </c>
      <c r="E28" s="32" t="s">
        <v>3020</v>
      </c>
      <c r="F28" s="32" t="s">
        <v>1698</v>
      </c>
      <c r="G28" s="32" t="s">
        <v>0</v>
      </c>
      <c r="H28" s="32" t="s">
        <v>3199</v>
      </c>
      <c r="I28" s="32" t="s">
        <v>3199</v>
      </c>
      <c r="J28" s="32" t="s">
        <v>3199</v>
      </c>
      <c r="K28" s="34" t="s">
        <v>4324</v>
      </c>
      <c r="L28" s="34" t="s">
        <v>987</v>
      </c>
      <c r="M28" s="32" t="s">
        <v>5354</v>
      </c>
      <c r="N28" s="32" t="s">
        <v>5272</v>
      </c>
      <c r="O28" s="32" t="s">
        <v>81</v>
      </c>
      <c r="P28" s="32" t="s">
        <v>5355</v>
      </c>
    </row>
    <row r="29" spans="1:16">
      <c r="A29" s="32" t="s">
        <v>5356</v>
      </c>
      <c r="B29" s="32" t="s">
        <v>5357</v>
      </c>
      <c r="C29" s="32" t="s">
        <v>985</v>
      </c>
      <c r="D29" s="32" t="s">
        <v>1228</v>
      </c>
      <c r="E29" s="32" t="s">
        <v>1148</v>
      </c>
      <c r="F29" s="32" t="s">
        <v>766</v>
      </c>
      <c r="G29" s="32" t="s">
        <v>0</v>
      </c>
      <c r="H29" s="32" t="s">
        <v>3199</v>
      </c>
      <c r="I29" s="32" t="s">
        <v>3199</v>
      </c>
      <c r="J29" s="32" t="s">
        <v>3199</v>
      </c>
      <c r="K29" s="34" t="s">
        <v>4609</v>
      </c>
      <c r="L29" s="34" t="s">
        <v>987</v>
      </c>
      <c r="M29" s="32" t="s">
        <v>5357</v>
      </c>
      <c r="N29" s="32" t="s">
        <v>5272</v>
      </c>
      <c r="O29" s="32" t="s">
        <v>81</v>
      </c>
      <c r="P29" s="32" t="s">
        <v>5358</v>
      </c>
    </row>
    <row r="30" spans="1:16">
      <c r="A30" s="32" t="s">
        <v>5359</v>
      </c>
      <c r="B30" s="32" t="s">
        <v>5360</v>
      </c>
      <c r="C30" s="32" t="s">
        <v>1125</v>
      </c>
      <c r="D30" s="32" t="s">
        <v>867</v>
      </c>
      <c r="E30" s="32" t="s">
        <v>971</v>
      </c>
      <c r="F30" s="32" t="s">
        <v>742</v>
      </c>
      <c r="G30" s="32" t="s">
        <v>5055</v>
      </c>
      <c r="H30" s="32" t="s">
        <v>0</v>
      </c>
      <c r="I30" s="32" t="s">
        <v>5055</v>
      </c>
      <c r="J30" s="32" t="s">
        <v>0</v>
      </c>
      <c r="K30" s="34" t="s">
        <v>0</v>
      </c>
      <c r="L30" s="34" t="s">
        <v>1127</v>
      </c>
      <c r="M30" s="32" t="s">
        <v>5360</v>
      </c>
      <c r="N30" s="32" t="s">
        <v>5272</v>
      </c>
      <c r="O30" s="32" t="s">
        <v>81</v>
      </c>
      <c r="P30" s="32" t="s">
        <v>5361</v>
      </c>
    </row>
    <row r="31" spans="1:16">
      <c r="A31" s="32" t="s">
        <v>5362</v>
      </c>
      <c r="B31" s="32" t="s">
        <v>5363</v>
      </c>
      <c r="C31" s="32" t="s">
        <v>1364</v>
      </c>
      <c r="D31" s="32" t="s">
        <v>1433</v>
      </c>
      <c r="E31" s="32" t="s">
        <v>1489</v>
      </c>
      <c r="F31" s="32" t="s">
        <v>3035</v>
      </c>
      <c r="G31" s="32" t="s">
        <v>0</v>
      </c>
      <c r="H31" s="32" t="s">
        <v>3199</v>
      </c>
      <c r="I31" s="32" t="s">
        <v>3199</v>
      </c>
      <c r="J31" s="32" t="s">
        <v>3199</v>
      </c>
      <c r="K31" s="34" t="s">
        <v>5223</v>
      </c>
      <c r="L31" s="34" t="s">
        <v>1366</v>
      </c>
      <c r="M31" s="32" t="s">
        <v>5363</v>
      </c>
      <c r="N31" s="32" t="s">
        <v>5272</v>
      </c>
      <c r="O31" s="32" t="s">
        <v>81</v>
      </c>
      <c r="P31" s="32" t="s">
        <v>5364</v>
      </c>
    </row>
    <row r="32" spans="1:16">
      <c r="A32" s="32" t="s">
        <v>5365</v>
      </c>
      <c r="B32" s="32" t="s">
        <v>5366</v>
      </c>
      <c r="C32" s="32" t="s">
        <v>1633</v>
      </c>
      <c r="D32" s="32" t="s">
        <v>1696</v>
      </c>
      <c r="E32" s="32" t="s">
        <v>1775</v>
      </c>
      <c r="F32" s="32" t="s">
        <v>1874</v>
      </c>
      <c r="G32" s="32" t="s">
        <v>0</v>
      </c>
      <c r="H32" s="32" t="s">
        <v>3199</v>
      </c>
      <c r="I32" s="32" t="s">
        <v>3199</v>
      </c>
      <c r="J32" s="32" t="s">
        <v>3199</v>
      </c>
      <c r="K32" s="34" t="s">
        <v>5367</v>
      </c>
      <c r="L32" s="34" t="s">
        <v>1635</v>
      </c>
      <c r="M32" s="32" t="s">
        <v>5366</v>
      </c>
      <c r="N32" s="32" t="s">
        <v>5272</v>
      </c>
      <c r="O32" s="32" t="s">
        <v>81</v>
      </c>
      <c r="P32" s="32" t="s">
        <v>4378</v>
      </c>
    </row>
    <row r="33" spans="1:16">
      <c r="A33" s="32" t="s">
        <v>5368</v>
      </c>
      <c r="B33" s="32" t="s">
        <v>5369</v>
      </c>
      <c r="C33" s="32" t="s">
        <v>450</v>
      </c>
      <c r="D33" s="32" t="s">
        <v>385</v>
      </c>
      <c r="E33" s="32" t="s">
        <v>283</v>
      </c>
      <c r="F33" s="32" t="s">
        <v>0</v>
      </c>
      <c r="G33" s="32" t="s">
        <v>0</v>
      </c>
      <c r="H33" s="32" t="s">
        <v>107</v>
      </c>
      <c r="I33" s="32" t="s">
        <v>107</v>
      </c>
      <c r="J33" s="32" t="s">
        <v>107</v>
      </c>
      <c r="K33" s="34" t="s">
        <v>0</v>
      </c>
      <c r="L33" s="34" t="s">
        <v>452</v>
      </c>
      <c r="M33" s="32" t="s">
        <v>5369</v>
      </c>
      <c r="N33" s="32" t="s">
        <v>5272</v>
      </c>
      <c r="O33" s="32" t="s">
        <v>81</v>
      </c>
      <c r="P33" s="32" t="s">
        <v>5370</v>
      </c>
    </row>
    <row r="34" spans="1:16">
      <c r="A34" s="32" t="s">
        <v>5371</v>
      </c>
      <c r="B34" s="32" t="s">
        <v>5372</v>
      </c>
      <c r="C34" s="32" t="s">
        <v>221</v>
      </c>
      <c r="D34" s="32" t="s">
        <v>149</v>
      </c>
      <c r="E34" s="32" t="s">
        <v>206</v>
      </c>
      <c r="F34" s="32" t="s">
        <v>145</v>
      </c>
      <c r="G34" s="32" t="s">
        <v>0</v>
      </c>
      <c r="H34" s="32" t="s">
        <v>107</v>
      </c>
      <c r="I34" s="32" t="s">
        <v>107</v>
      </c>
      <c r="J34" s="32" t="s">
        <v>107</v>
      </c>
      <c r="K34" s="34" t="s">
        <v>0</v>
      </c>
      <c r="L34" s="34" t="s">
        <v>223</v>
      </c>
      <c r="M34" s="32" t="s">
        <v>5372</v>
      </c>
      <c r="N34" s="32" t="s">
        <v>5272</v>
      </c>
      <c r="O34" s="32" t="s">
        <v>81</v>
      </c>
      <c r="P34" s="32" t="s">
        <v>5373</v>
      </c>
    </row>
    <row r="35" spans="1:16">
      <c r="A35" s="32" t="s">
        <v>5374</v>
      </c>
      <c r="B35" s="32" t="s">
        <v>5375</v>
      </c>
      <c r="C35" s="32" t="s">
        <v>541</v>
      </c>
      <c r="D35" s="32" t="s">
        <v>836</v>
      </c>
      <c r="E35" s="32" t="s">
        <v>900</v>
      </c>
      <c r="F35" s="32" t="s">
        <v>717</v>
      </c>
      <c r="G35" s="32" t="s">
        <v>5376</v>
      </c>
      <c r="H35" s="32" t="s">
        <v>5038</v>
      </c>
      <c r="I35" s="32" t="s">
        <v>5186</v>
      </c>
      <c r="J35" s="32" t="s">
        <v>0</v>
      </c>
      <c r="K35" s="34" t="s">
        <v>0</v>
      </c>
      <c r="L35" s="34" t="s">
        <v>4277</v>
      </c>
      <c r="M35" s="32" t="s">
        <v>5375</v>
      </c>
      <c r="N35" s="32" t="s">
        <v>5272</v>
      </c>
      <c r="O35" s="32" t="s">
        <v>81</v>
      </c>
      <c r="P35" s="32" t="s">
        <v>5377</v>
      </c>
    </row>
    <row r="36" spans="1:16">
      <c r="A36" s="32" t="s">
        <v>5378</v>
      </c>
      <c r="B36" s="32" t="s">
        <v>5379</v>
      </c>
      <c r="C36" s="32" t="s">
        <v>2132</v>
      </c>
      <c r="D36" s="32" t="s">
        <v>2178</v>
      </c>
      <c r="E36" s="32" t="s">
        <v>2036</v>
      </c>
      <c r="F36" s="32" t="s">
        <v>2091</v>
      </c>
      <c r="G36" s="32" t="s">
        <v>5380</v>
      </c>
      <c r="H36" s="32" t="s">
        <v>0</v>
      </c>
      <c r="I36" s="32" t="s">
        <v>5380</v>
      </c>
      <c r="J36" s="32" t="s">
        <v>0</v>
      </c>
      <c r="K36" s="34" t="s">
        <v>0</v>
      </c>
      <c r="L36" s="34" t="s">
        <v>2134</v>
      </c>
      <c r="M36" s="32" t="s">
        <v>5379</v>
      </c>
      <c r="N36" s="32" t="s">
        <v>5272</v>
      </c>
      <c r="O36" s="32" t="s">
        <v>81</v>
      </c>
      <c r="P36" s="32" t="s">
        <v>5381</v>
      </c>
    </row>
    <row r="37" spans="1:16">
      <c r="A37" s="32" t="s">
        <v>5382</v>
      </c>
      <c r="B37" s="32" t="s">
        <v>5383</v>
      </c>
      <c r="C37" s="32" t="s">
        <v>1897</v>
      </c>
      <c r="D37" s="32" t="s">
        <v>1988</v>
      </c>
      <c r="E37" s="32" t="s">
        <v>2067</v>
      </c>
      <c r="F37" s="32" t="s">
        <v>2124</v>
      </c>
      <c r="G37" s="32" t="s">
        <v>0</v>
      </c>
      <c r="H37" s="32" t="s">
        <v>3199</v>
      </c>
      <c r="I37" s="32" t="s">
        <v>3199</v>
      </c>
      <c r="J37" s="32" t="s">
        <v>3199</v>
      </c>
      <c r="K37" s="34" t="s">
        <v>4609</v>
      </c>
      <c r="L37" s="34" t="s">
        <v>1211</v>
      </c>
      <c r="M37" s="32" t="s">
        <v>5383</v>
      </c>
      <c r="N37" s="32" t="s">
        <v>5272</v>
      </c>
      <c r="O37" s="32" t="s">
        <v>81</v>
      </c>
      <c r="P37" s="32" t="s">
        <v>5384</v>
      </c>
    </row>
    <row r="38" spans="1:16">
      <c r="A38" s="32" t="s">
        <v>5385</v>
      </c>
      <c r="B38" s="32" t="s">
        <v>5386</v>
      </c>
      <c r="C38" s="32" t="s">
        <v>707</v>
      </c>
      <c r="D38" s="32" t="s">
        <v>3719</v>
      </c>
      <c r="E38" s="32" t="s">
        <v>3769</v>
      </c>
      <c r="F38" s="32" t="s">
        <v>3822</v>
      </c>
      <c r="G38" s="32" t="s">
        <v>0</v>
      </c>
      <c r="H38" s="32" t="s">
        <v>3199</v>
      </c>
      <c r="I38" s="32" t="s">
        <v>3199</v>
      </c>
      <c r="J38" s="32" t="s">
        <v>3199</v>
      </c>
      <c r="K38" s="34" t="s">
        <v>5387</v>
      </c>
      <c r="L38" s="34" t="s">
        <v>4266</v>
      </c>
      <c r="M38" s="32" t="s">
        <v>5386</v>
      </c>
      <c r="N38" s="32" t="s">
        <v>5272</v>
      </c>
      <c r="O38" s="32" t="s">
        <v>81</v>
      </c>
      <c r="P38" s="32" t="s">
        <v>5388</v>
      </c>
    </row>
    <row r="39" spans="1:16">
      <c r="A39" s="32" t="s">
        <v>5389</v>
      </c>
      <c r="B39" s="32" t="s">
        <v>5390</v>
      </c>
      <c r="C39" s="32" t="s">
        <v>3235</v>
      </c>
      <c r="D39" s="32" t="s">
        <v>3138</v>
      </c>
      <c r="E39" s="32" t="s">
        <v>3380</v>
      </c>
      <c r="F39" s="32" t="s">
        <v>3310</v>
      </c>
      <c r="G39" s="32" t="s">
        <v>0</v>
      </c>
      <c r="H39" s="32" t="s">
        <v>3199</v>
      </c>
      <c r="I39" s="32" t="s">
        <v>3199</v>
      </c>
      <c r="J39" s="32" t="s">
        <v>3199</v>
      </c>
      <c r="K39" s="34" t="s">
        <v>5290</v>
      </c>
      <c r="L39" s="34" t="s">
        <v>1456</v>
      </c>
      <c r="M39" s="32" t="s">
        <v>5390</v>
      </c>
      <c r="N39" s="32" t="s">
        <v>5272</v>
      </c>
      <c r="O39" s="32" t="s">
        <v>81</v>
      </c>
      <c r="P39" s="32" t="s">
        <v>5391</v>
      </c>
    </row>
    <row r="40" spans="1:16">
      <c r="A40" s="32" t="s">
        <v>5392</v>
      </c>
      <c r="B40" s="32" t="s">
        <v>5393</v>
      </c>
      <c r="C40" s="32" t="s">
        <v>1501</v>
      </c>
      <c r="D40" s="32" t="s">
        <v>1457</v>
      </c>
      <c r="E40" s="32" t="s">
        <v>2199</v>
      </c>
      <c r="F40" s="32" t="s">
        <v>2136</v>
      </c>
      <c r="G40" s="32" t="s">
        <v>0</v>
      </c>
      <c r="H40" s="32" t="s">
        <v>3199</v>
      </c>
      <c r="I40" s="32" t="s">
        <v>3199</v>
      </c>
      <c r="J40" s="32" t="s">
        <v>3199</v>
      </c>
      <c r="K40" s="34" t="s">
        <v>5387</v>
      </c>
      <c r="L40" s="34" t="s">
        <v>4266</v>
      </c>
      <c r="M40" s="32" t="s">
        <v>5393</v>
      </c>
      <c r="N40" s="32" t="s">
        <v>5272</v>
      </c>
      <c r="O40" s="32" t="s">
        <v>81</v>
      </c>
      <c r="P40" s="32" t="s">
        <v>5394</v>
      </c>
    </row>
    <row r="41" spans="1:16">
      <c r="A41" s="32" t="s">
        <v>5395</v>
      </c>
      <c r="B41" s="32" t="s">
        <v>5396</v>
      </c>
      <c r="C41" s="32" t="s">
        <v>732</v>
      </c>
      <c r="D41" s="32" t="s">
        <v>1267</v>
      </c>
      <c r="E41" s="32" t="s">
        <v>1194</v>
      </c>
      <c r="F41" s="32" t="s">
        <v>1135</v>
      </c>
      <c r="G41" s="32" t="s">
        <v>4989</v>
      </c>
      <c r="H41" s="32" t="s">
        <v>0</v>
      </c>
      <c r="I41" s="32" t="s">
        <v>4989</v>
      </c>
      <c r="J41" s="32" t="s">
        <v>0</v>
      </c>
      <c r="K41" s="34" t="s">
        <v>0</v>
      </c>
      <c r="L41" s="34" t="s">
        <v>107</v>
      </c>
      <c r="M41" s="32" t="s">
        <v>5396</v>
      </c>
      <c r="N41" s="32" t="s">
        <v>5272</v>
      </c>
      <c r="O41" s="32" t="s">
        <v>81</v>
      </c>
      <c r="P41" s="32" t="s">
        <v>5397</v>
      </c>
    </row>
    <row r="42" spans="1:16">
      <c r="A42" s="32" t="s">
        <v>5398</v>
      </c>
      <c r="B42" s="32" t="s">
        <v>5399</v>
      </c>
      <c r="C42" s="32" t="s">
        <v>2082</v>
      </c>
      <c r="D42" s="32" t="s">
        <v>1825</v>
      </c>
      <c r="E42" s="32" t="s">
        <v>1919</v>
      </c>
      <c r="F42" s="32" t="s">
        <v>2824</v>
      </c>
      <c r="G42" s="32" t="s">
        <v>0</v>
      </c>
      <c r="H42" s="32" t="s">
        <v>3199</v>
      </c>
      <c r="I42" s="32" t="s">
        <v>3199</v>
      </c>
      <c r="J42" s="32" t="s">
        <v>3199</v>
      </c>
      <c r="K42" s="34" t="s">
        <v>5280</v>
      </c>
      <c r="L42" s="34" t="s">
        <v>1465</v>
      </c>
      <c r="M42" s="32" t="s">
        <v>5399</v>
      </c>
      <c r="N42" s="32" t="s">
        <v>5272</v>
      </c>
      <c r="O42" s="32" t="s">
        <v>81</v>
      </c>
      <c r="P42" s="32" t="s">
        <v>5400</v>
      </c>
    </row>
    <row r="43" spans="1:16">
      <c r="A43" s="32" t="s">
        <v>5401</v>
      </c>
      <c r="B43" s="32" t="s">
        <v>5402</v>
      </c>
      <c r="C43" s="32" t="s">
        <v>2521</v>
      </c>
      <c r="D43" s="32" t="s">
        <v>2362</v>
      </c>
      <c r="E43" s="32" t="s">
        <v>2426</v>
      </c>
      <c r="F43" s="32" t="s">
        <v>3336</v>
      </c>
      <c r="G43" s="32" t="s">
        <v>0</v>
      </c>
      <c r="H43" s="32" t="s">
        <v>3199</v>
      </c>
      <c r="I43" s="32" t="s">
        <v>3199</v>
      </c>
      <c r="J43" s="32" t="s">
        <v>3199</v>
      </c>
      <c r="K43" s="34" t="s">
        <v>3546</v>
      </c>
      <c r="L43" s="34" t="s">
        <v>2523</v>
      </c>
      <c r="M43" s="32" t="s">
        <v>5402</v>
      </c>
      <c r="N43" s="32" t="s">
        <v>5272</v>
      </c>
      <c r="O43" s="32" t="s">
        <v>81</v>
      </c>
      <c r="P43" s="32" t="s">
        <v>5403</v>
      </c>
    </row>
    <row r="44" spans="1:16">
      <c r="A44" s="32" t="s">
        <v>5404</v>
      </c>
      <c r="B44" s="32" t="s">
        <v>5405</v>
      </c>
      <c r="C44" s="32" t="s">
        <v>2120</v>
      </c>
      <c r="D44" s="32" t="s">
        <v>1876</v>
      </c>
      <c r="E44" s="32" t="s">
        <v>1960</v>
      </c>
      <c r="F44" s="32" t="s">
        <v>2295</v>
      </c>
      <c r="G44" s="32" t="s">
        <v>5406</v>
      </c>
      <c r="H44" s="32" t="s">
        <v>0</v>
      </c>
      <c r="I44" s="32" t="s">
        <v>5186</v>
      </c>
      <c r="J44" s="32" t="s">
        <v>4989</v>
      </c>
      <c r="K44" s="34" t="s">
        <v>0</v>
      </c>
      <c r="L44" s="34" t="s">
        <v>2122</v>
      </c>
      <c r="M44" s="32" t="s">
        <v>5405</v>
      </c>
      <c r="N44" s="32" t="s">
        <v>5272</v>
      </c>
      <c r="O44" s="32" t="s">
        <v>81</v>
      </c>
      <c r="P44" s="32" t="s">
        <v>5407</v>
      </c>
    </row>
    <row r="45" spans="1:16">
      <c r="A45" s="32" t="s">
        <v>5408</v>
      </c>
      <c r="B45" s="32" t="s">
        <v>5409</v>
      </c>
      <c r="C45" s="32" t="s">
        <v>3077</v>
      </c>
      <c r="D45" s="32" t="s">
        <v>3005</v>
      </c>
      <c r="E45" s="32" t="s">
        <v>2917</v>
      </c>
      <c r="F45" s="32" t="s">
        <v>2855</v>
      </c>
      <c r="G45" s="32" t="s">
        <v>0</v>
      </c>
      <c r="H45" s="32" t="s">
        <v>107</v>
      </c>
      <c r="I45" s="32" t="s">
        <v>107</v>
      </c>
      <c r="J45" s="32" t="s">
        <v>107</v>
      </c>
      <c r="K45" s="34" t="s">
        <v>0</v>
      </c>
      <c r="L45" s="34" t="s">
        <v>3079</v>
      </c>
      <c r="M45" s="32" t="s">
        <v>5409</v>
      </c>
      <c r="N45" s="32" t="s">
        <v>5272</v>
      </c>
      <c r="O45" s="32" t="s">
        <v>81</v>
      </c>
      <c r="P45" s="32" t="s">
        <v>5410</v>
      </c>
    </row>
    <row r="46" spans="1:16">
      <c r="A46" s="32" t="s">
        <v>5411</v>
      </c>
      <c r="B46" s="32" t="s">
        <v>5412</v>
      </c>
      <c r="C46" s="32" t="s">
        <v>2129</v>
      </c>
      <c r="D46" s="32" t="s">
        <v>2163</v>
      </c>
      <c r="E46" s="32" t="s">
        <v>2228</v>
      </c>
      <c r="F46" s="32" t="s">
        <v>2289</v>
      </c>
      <c r="G46" s="32" t="s">
        <v>0</v>
      </c>
      <c r="H46" s="32" t="s">
        <v>107</v>
      </c>
      <c r="I46" s="32" t="s">
        <v>107</v>
      </c>
      <c r="J46" s="32" t="s">
        <v>107</v>
      </c>
      <c r="K46" s="34" t="s">
        <v>0</v>
      </c>
      <c r="L46" s="34" t="s">
        <v>2131</v>
      </c>
      <c r="M46" s="32" t="s">
        <v>5412</v>
      </c>
      <c r="N46" s="32" t="s">
        <v>5272</v>
      </c>
      <c r="O46" s="32" t="s">
        <v>81</v>
      </c>
      <c r="P46" s="32" t="s">
        <v>5413</v>
      </c>
    </row>
    <row r="47" spans="1:16">
      <c r="A47" s="32" t="s">
        <v>5414</v>
      </c>
      <c r="B47" s="32" t="s">
        <v>5415</v>
      </c>
      <c r="C47" s="32" t="s">
        <v>1579</v>
      </c>
      <c r="D47" s="32" t="s">
        <v>1785</v>
      </c>
      <c r="E47" s="32" t="s">
        <v>1706</v>
      </c>
      <c r="F47" s="32" t="s">
        <v>1419</v>
      </c>
      <c r="G47" s="32" t="s">
        <v>0</v>
      </c>
      <c r="H47" s="32" t="s">
        <v>107</v>
      </c>
      <c r="I47" s="32" t="s">
        <v>107</v>
      </c>
      <c r="J47" s="32" t="s">
        <v>107</v>
      </c>
      <c r="K47" s="34" t="s">
        <v>0</v>
      </c>
      <c r="L47" s="34" t="s">
        <v>1581</v>
      </c>
      <c r="M47" s="32" t="s">
        <v>5415</v>
      </c>
      <c r="N47" s="32" t="s">
        <v>5272</v>
      </c>
      <c r="O47" s="32" t="s">
        <v>81</v>
      </c>
      <c r="P47" s="32" t="s">
        <v>5416</v>
      </c>
    </row>
    <row r="48" spans="1:16">
      <c r="A48" s="32" t="s">
        <v>5417</v>
      </c>
      <c r="B48" s="32" t="s">
        <v>5418</v>
      </c>
      <c r="C48" s="32" t="s">
        <v>1496</v>
      </c>
      <c r="D48" s="32" t="s">
        <v>1451</v>
      </c>
      <c r="E48" s="32" t="s">
        <v>1383</v>
      </c>
      <c r="F48" s="32" t="s">
        <v>1306</v>
      </c>
      <c r="G48" s="32" t="s">
        <v>84</v>
      </c>
      <c r="H48" s="32" t="s">
        <v>0</v>
      </c>
      <c r="I48" s="32" t="s">
        <v>84</v>
      </c>
      <c r="J48" s="32" t="s">
        <v>0</v>
      </c>
      <c r="K48" s="34" t="s">
        <v>0</v>
      </c>
      <c r="L48" s="34" t="s">
        <v>826</v>
      </c>
      <c r="M48" s="32" t="s">
        <v>5418</v>
      </c>
      <c r="N48" s="32" t="s">
        <v>5272</v>
      </c>
      <c r="O48" s="32" t="s">
        <v>81</v>
      </c>
      <c r="P48" s="32" t="s">
        <v>5419</v>
      </c>
    </row>
    <row r="49" spans="1:16">
      <c r="A49" s="32" t="s">
        <v>5420</v>
      </c>
      <c r="B49" s="32" t="s">
        <v>5421</v>
      </c>
      <c r="C49" s="32" t="s">
        <v>1454</v>
      </c>
      <c r="D49" s="32" t="s">
        <v>1377</v>
      </c>
      <c r="E49" s="32" t="s">
        <v>1297</v>
      </c>
      <c r="F49" s="32" t="s">
        <v>1764</v>
      </c>
      <c r="G49" s="32" t="s">
        <v>0</v>
      </c>
      <c r="H49" s="32" t="s">
        <v>107</v>
      </c>
      <c r="I49" s="32" t="s">
        <v>107</v>
      </c>
      <c r="J49" s="32" t="s">
        <v>107</v>
      </c>
      <c r="K49" s="34" t="s">
        <v>0</v>
      </c>
      <c r="L49" s="34" t="s">
        <v>1456</v>
      </c>
      <c r="M49" s="32" t="s">
        <v>5421</v>
      </c>
      <c r="N49" s="32" t="s">
        <v>5272</v>
      </c>
      <c r="O49" s="32" t="s">
        <v>81</v>
      </c>
      <c r="P49" s="32" t="s">
        <v>5422</v>
      </c>
    </row>
    <row r="50" spans="1:16">
      <c r="A50" s="32" t="s">
        <v>5423</v>
      </c>
      <c r="B50" s="32" t="s">
        <v>5424</v>
      </c>
      <c r="C50" s="32" t="s">
        <v>800</v>
      </c>
      <c r="D50" s="32" t="s">
        <v>870</v>
      </c>
      <c r="E50" s="32" t="s">
        <v>927</v>
      </c>
      <c r="F50" s="32" t="s">
        <v>1643</v>
      </c>
      <c r="G50" s="32" t="s">
        <v>5425</v>
      </c>
      <c r="H50" s="32" t="s">
        <v>0</v>
      </c>
      <c r="I50" s="32" t="s">
        <v>5425</v>
      </c>
      <c r="J50" s="32" t="s">
        <v>0</v>
      </c>
      <c r="K50" s="34" t="s">
        <v>0</v>
      </c>
      <c r="L50" s="34" t="s">
        <v>802</v>
      </c>
      <c r="M50" s="32" t="s">
        <v>5424</v>
      </c>
      <c r="N50" s="32" t="s">
        <v>5272</v>
      </c>
      <c r="O50" s="32" t="s">
        <v>81</v>
      </c>
      <c r="P50" s="32" t="s">
        <v>5426</v>
      </c>
    </row>
    <row r="51" spans="1:16">
      <c r="A51" s="32" t="s">
        <v>5427</v>
      </c>
      <c r="B51" s="32" t="s">
        <v>5428</v>
      </c>
      <c r="C51" s="32" t="s">
        <v>2919</v>
      </c>
      <c r="D51" s="32" t="s">
        <v>2870</v>
      </c>
      <c r="E51" s="32" t="s">
        <v>3090</v>
      </c>
      <c r="F51" s="32" t="s">
        <v>3015</v>
      </c>
      <c r="G51" s="32" t="s">
        <v>0</v>
      </c>
      <c r="H51" s="32" t="s">
        <v>3199</v>
      </c>
      <c r="I51" s="32" t="s">
        <v>3199</v>
      </c>
      <c r="J51" s="32" t="s">
        <v>3199</v>
      </c>
      <c r="K51" s="34" t="s">
        <v>5280</v>
      </c>
      <c r="L51" s="34" t="s">
        <v>1465</v>
      </c>
      <c r="M51" s="32" t="s">
        <v>5428</v>
      </c>
      <c r="N51" s="32" t="s">
        <v>5272</v>
      </c>
      <c r="O51" s="32" t="s">
        <v>81</v>
      </c>
      <c r="P51" s="32" t="s">
        <v>5429</v>
      </c>
    </row>
    <row r="52" spans="1:16">
      <c r="A52" s="32" t="s">
        <v>5430</v>
      </c>
      <c r="B52" s="32" t="s">
        <v>5431</v>
      </c>
      <c r="C52" s="32" t="s">
        <v>596</v>
      </c>
      <c r="D52" s="32" t="s">
        <v>503</v>
      </c>
      <c r="E52" s="32" t="s">
        <v>422</v>
      </c>
      <c r="F52" s="32" t="s">
        <v>2788</v>
      </c>
      <c r="G52" s="32" t="s">
        <v>0</v>
      </c>
      <c r="H52" s="32" t="s">
        <v>3199</v>
      </c>
      <c r="I52" s="32" t="s">
        <v>3199</v>
      </c>
      <c r="J52" s="32" t="s">
        <v>3199</v>
      </c>
      <c r="K52" s="34" t="s">
        <v>5387</v>
      </c>
      <c r="L52" s="34" t="s">
        <v>4266</v>
      </c>
      <c r="M52" s="32" t="s">
        <v>5431</v>
      </c>
      <c r="N52" s="32" t="s">
        <v>5272</v>
      </c>
      <c r="O52" s="32" t="s">
        <v>81</v>
      </c>
      <c r="P52" s="32" t="s">
        <v>5432</v>
      </c>
    </row>
    <row r="53" spans="1:16">
      <c r="A53" s="32" t="s">
        <v>5433</v>
      </c>
      <c r="B53" s="32" t="s">
        <v>5434</v>
      </c>
      <c r="C53" s="32" t="s">
        <v>3037</v>
      </c>
      <c r="D53" s="32" t="s">
        <v>3092</v>
      </c>
      <c r="E53" s="32" t="s">
        <v>2868</v>
      </c>
      <c r="F53" s="32" t="s">
        <v>2937</v>
      </c>
      <c r="G53" s="32" t="s">
        <v>0</v>
      </c>
      <c r="H53" s="32" t="s">
        <v>107</v>
      </c>
      <c r="I53" s="32" t="s">
        <v>107</v>
      </c>
      <c r="J53" s="32" t="s">
        <v>107</v>
      </c>
      <c r="K53" s="34" t="s">
        <v>0</v>
      </c>
      <c r="L53" s="34" t="s">
        <v>3039</v>
      </c>
      <c r="M53" s="32" t="s">
        <v>5434</v>
      </c>
      <c r="N53" s="32" t="s">
        <v>5272</v>
      </c>
      <c r="O53" s="32" t="s">
        <v>81</v>
      </c>
      <c r="P53" s="32" t="s">
        <v>5435</v>
      </c>
    </row>
    <row r="54" spans="1:16">
      <c r="A54" s="32" t="s">
        <v>5436</v>
      </c>
      <c r="B54" s="32" t="s">
        <v>5437</v>
      </c>
      <c r="C54" s="32" t="s">
        <v>1327</v>
      </c>
      <c r="D54" s="32" t="s">
        <v>1797</v>
      </c>
      <c r="E54" s="32" t="s">
        <v>1716</v>
      </c>
      <c r="F54" s="32" t="s">
        <v>1661</v>
      </c>
      <c r="G54" s="32" t="s">
        <v>0</v>
      </c>
      <c r="H54" s="32" t="s">
        <v>107</v>
      </c>
      <c r="I54" s="32" t="s">
        <v>107</v>
      </c>
      <c r="J54" s="32" t="s">
        <v>107</v>
      </c>
      <c r="K54" s="34" t="s">
        <v>0</v>
      </c>
      <c r="L54" s="34" t="s">
        <v>1329</v>
      </c>
      <c r="M54" s="32" t="s">
        <v>5437</v>
      </c>
      <c r="N54" s="32" t="s">
        <v>5272</v>
      </c>
      <c r="O54" s="32" t="s">
        <v>81</v>
      </c>
      <c r="P54" s="32" t="s">
        <v>5438</v>
      </c>
    </row>
    <row r="55" spans="1:16">
      <c r="A55" s="32" t="s">
        <v>5439</v>
      </c>
      <c r="B55" s="32" t="s">
        <v>5440</v>
      </c>
      <c r="C55" s="32" t="s">
        <v>579</v>
      </c>
      <c r="D55" s="32" t="s">
        <v>819</v>
      </c>
      <c r="E55" s="32" t="s">
        <v>753</v>
      </c>
      <c r="F55" s="32" t="s">
        <v>961</v>
      </c>
      <c r="G55" s="32" t="s">
        <v>0</v>
      </c>
      <c r="H55" s="32" t="s">
        <v>3199</v>
      </c>
      <c r="I55" s="32" t="s">
        <v>3199</v>
      </c>
      <c r="J55" s="32" t="s">
        <v>3199</v>
      </c>
      <c r="K55" s="34" t="s">
        <v>5387</v>
      </c>
      <c r="L55" s="34" t="s">
        <v>4266</v>
      </c>
      <c r="M55" s="32" t="s">
        <v>5440</v>
      </c>
      <c r="N55" s="32" t="s">
        <v>5272</v>
      </c>
      <c r="O55" s="32" t="s">
        <v>81</v>
      </c>
      <c r="P55" s="32" t="s">
        <v>5441</v>
      </c>
    </row>
  </sheetData>
  <hyperlinks>
    <hyperlink ref="A1" location="'Overview'!A1" display="URI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44" sqref="D44"/>
    </sheetView>
  </sheetViews>
  <sheetFormatPr defaultRowHeight="15"/>
  <cols>
    <col min="2" max="2" width="29" bestFit="1" customWidth="1"/>
    <col min="3" max="3" width="45.140625" bestFit="1" customWidth="1"/>
    <col min="4" max="4" width="45" bestFit="1" customWidth="1"/>
    <col min="7" max="7" width="29" bestFit="1" customWidth="1"/>
    <col min="8" max="8" width="26.140625" bestFit="1" customWidth="1"/>
    <col min="9" max="9" width="22" bestFit="1" customWidth="1"/>
    <col min="10" max="10" width="17" bestFit="1" customWidth="1"/>
  </cols>
  <sheetData>
    <row r="1" spans="1:11">
      <c r="A1" s="1" t="s">
        <v>74</v>
      </c>
      <c r="B1" t="s">
        <v>59</v>
      </c>
      <c r="C1" t="s">
        <v>4258</v>
      </c>
      <c r="D1" t="s">
        <v>4258</v>
      </c>
      <c r="E1" t="s">
        <v>61</v>
      </c>
      <c r="F1" t="s">
        <v>58</v>
      </c>
      <c r="G1" t="s">
        <v>70</v>
      </c>
      <c r="H1" t="s">
        <v>75</v>
      </c>
      <c r="I1" t="s">
        <v>75</v>
      </c>
      <c r="J1" t="s">
        <v>4867</v>
      </c>
      <c r="K1" t="s">
        <v>62</v>
      </c>
    </row>
    <row r="2" spans="1:11">
      <c r="A2" t="s">
        <v>5442</v>
      </c>
      <c r="B2" t="s">
        <v>5443</v>
      </c>
      <c r="C2" t="s">
        <v>432</v>
      </c>
      <c r="D2" t="s">
        <v>528</v>
      </c>
      <c r="E2" t="s">
        <v>0</v>
      </c>
      <c r="F2" t="s">
        <v>0</v>
      </c>
      <c r="G2" t="s">
        <v>5443</v>
      </c>
      <c r="H2" t="s">
        <v>5444</v>
      </c>
      <c r="I2" t="s">
        <v>81</v>
      </c>
      <c r="J2" t="s">
        <v>0</v>
      </c>
      <c r="K2" t="s">
        <v>5445</v>
      </c>
    </row>
    <row r="3" spans="1:11">
      <c r="A3" t="s">
        <v>5446</v>
      </c>
      <c r="B3" t="s">
        <v>5447</v>
      </c>
      <c r="C3" t="s">
        <v>3251</v>
      </c>
      <c r="D3" t="s">
        <v>3184</v>
      </c>
      <c r="E3" t="s">
        <v>0</v>
      </c>
      <c r="F3" t="s">
        <v>0</v>
      </c>
      <c r="G3" t="s">
        <v>5447</v>
      </c>
      <c r="H3" t="s">
        <v>5444</v>
      </c>
      <c r="I3" t="s">
        <v>81</v>
      </c>
      <c r="J3" t="s">
        <v>5448</v>
      </c>
      <c r="K3" t="s">
        <v>5449</v>
      </c>
    </row>
    <row r="4" spans="1:11">
      <c r="A4" t="s">
        <v>5450</v>
      </c>
      <c r="B4" t="s">
        <v>5451</v>
      </c>
      <c r="C4" t="s">
        <v>3839</v>
      </c>
      <c r="D4" t="s">
        <v>3791</v>
      </c>
      <c r="E4" t="s">
        <v>0</v>
      </c>
      <c r="F4" t="s">
        <v>0</v>
      </c>
      <c r="G4" t="s">
        <v>5451</v>
      </c>
      <c r="H4" t="s">
        <v>5444</v>
      </c>
      <c r="I4" t="s">
        <v>81</v>
      </c>
      <c r="J4" t="s">
        <v>5452</v>
      </c>
      <c r="K4" t="s">
        <v>5453</v>
      </c>
    </row>
    <row r="5" spans="1:11">
      <c r="A5" t="s">
        <v>5454</v>
      </c>
      <c r="B5" t="s">
        <v>5455</v>
      </c>
      <c r="C5" t="s">
        <v>4057</v>
      </c>
      <c r="D5" t="s">
        <v>3991</v>
      </c>
      <c r="E5" t="s">
        <v>0</v>
      </c>
      <c r="F5" t="s">
        <v>0</v>
      </c>
      <c r="G5" t="s">
        <v>5455</v>
      </c>
      <c r="H5" t="s">
        <v>5444</v>
      </c>
      <c r="I5" t="s">
        <v>81</v>
      </c>
      <c r="J5" t="s">
        <v>5456</v>
      </c>
      <c r="K5" t="s">
        <v>5457</v>
      </c>
    </row>
    <row r="6" spans="1:11">
      <c r="A6" t="s">
        <v>5458</v>
      </c>
      <c r="B6" t="s">
        <v>5459</v>
      </c>
      <c r="C6" t="s">
        <v>1150</v>
      </c>
      <c r="D6" t="s">
        <v>1044</v>
      </c>
      <c r="E6" t="s">
        <v>0</v>
      </c>
      <c r="F6" t="s">
        <v>0</v>
      </c>
      <c r="G6" t="s">
        <v>5459</v>
      </c>
      <c r="H6" t="s">
        <v>5444</v>
      </c>
      <c r="I6" t="s">
        <v>81</v>
      </c>
      <c r="J6" t="s">
        <v>5460</v>
      </c>
      <c r="K6" t="s">
        <v>5461</v>
      </c>
    </row>
    <row r="7" spans="1:11">
      <c r="A7" t="s">
        <v>5462</v>
      </c>
      <c r="B7" t="s">
        <v>5463</v>
      </c>
      <c r="C7" t="s">
        <v>1879</v>
      </c>
      <c r="D7" t="s">
        <v>1981</v>
      </c>
      <c r="E7" t="s">
        <v>0</v>
      </c>
      <c r="F7" t="s">
        <v>0</v>
      </c>
      <c r="G7" t="s">
        <v>5463</v>
      </c>
      <c r="H7" t="s">
        <v>5444</v>
      </c>
      <c r="I7" t="s">
        <v>81</v>
      </c>
      <c r="J7" t="s">
        <v>5464</v>
      </c>
      <c r="K7" t="s">
        <v>5465</v>
      </c>
    </row>
    <row r="8" spans="1:11">
      <c r="A8" t="s">
        <v>5466</v>
      </c>
      <c r="B8" t="s">
        <v>5467</v>
      </c>
      <c r="C8" t="s">
        <v>345</v>
      </c>
      <c r="D8" t="s">
        <v>239</v>
      </c>
      <c r="E8" t="s">
        <v>0</v>
      </c>
      <c r="F8" t="s">
        <v>0</v>
      </c>
      <c r="G8" t="s">
        <v>5467</v>
      </c>
      <c r="H8" t="s">
        <v>5444</v>
      </c>
      <c r="I8" t="s">
        <v>81</v>
      </c>
      <c r="J8" t="s">
        <v>5468</v>
      </c>
      <c r="K8" t="s">
        <v>5469</v>
      </c>
    </row>
    <row r="9" spans="1:11">
      <c r="A9" t="s">
        <v>5470</v>
      </c>
      <c r="B9" t="s">
        <v>5471</v>
      </c>
      <c r="C9" t="s">
        <v>1822</v>
      </c>
      <c r="D9" t="s">
        <v>1605</v>
      </c>
      <c r="E9" t="s">
        <v>0</v>
      </c>
      <c r="F9" t="s">
        <v>0</v>
      </c>
      <c r="G9" t="s">
        <v>5471</v>
      </c>
      <c r="H9" t="s">
        <v>5444</v>
      </c>
      <c r="I9" t="s">
        <v>81</v>
      </c>
      <c r="J9" t="s">
        <v>5472</v>
      </c>
      <c r="K9" t="s">
        <v>5473</v>
      </c>
    </row>
    <row r="10" spans="1:11">
      <c r="A10" t="s">
        <v>5474</v>
      </c>
      <c r="B10" t="s">
        <v>5475</v>
      </c>
      <c r="C10" t="s">
        <v>2397</v>
      </c>
      <c r="D10" t="s">
        <v>2465</v>
      </c>
      <c r="E10" t="s">
        <v>0</v>
      </c>
      <c r="F10" t="s">
        <v>0</v>
      </c>
      <c r="G10" t="s">
        <v>5475</v>
      </c>
      <c r="H10" t="s">
        <v>5444</v>
      </c>
      <c r="I10" t="s">
        <v>81</v>
      </c>
      <c r="J10" t="s">
        <v>5476</v>
      </c>
      <c r="K10" t="s">
        <v>5477</v>
      </c>
    </row>
    <row r="11" spans="1:11">
      <c r="A11" t="s">
        <v>5478</v>
      </c>
      <c r="B11" t="s">
        <v>5479</v>
      </c>
      <c r="C11" t="s">
        <v>4113</v>
      </c>
      <c r="D11" t="s">
        <v>3555</v>
      </c>
      <c r="E11" t="s">
        <v>0</v>
      </c>
      <c r="F11" t="s">
        <v>0</v>
      </c>
      <c r="G11" t="s">
        <v>5479</v>
      </c>
      <c r="H11" t="s">
        <v>5444</v>
      </c>
      <c r="I11" t="s">
        <v>81</v>
      </c>
      <c r="J11" t="s">
        <v>5480</v>
      </c>
      <c r="K11" t="s">
        <v>5481</v>
      </c>
    </row>
    <row r="12" spans="1:11">
      <c r="A12" t="s">
        <v>5482</v>
      </c>
      <c r="B12" t="s">
        <v>5483</v>
      </c>
      <c r="C12" t="s">
        <v>1967</v>
      </c>
      <c r="D12" t="s">
        <v>2045</v>
      </c>
      <c r="E12" t="s">
        <v>0</v>
      </c>
      <c r="F12" t="s">
        <v>0</v>
      </c>
      <c r="G12" t="s">
        <v>5483</v>
      </c>
      <c r="H12" t="s">
        <v>5444</v>
      </c>
      <c r="I12" t="s">
        <v>81</v>
      </c>
      <c r="J12" t="s">
        <v>5484</v>
      </c>
      <c r="K12" t="s">
        <v>5485</v>
      </c>
    </row>
    <row r="13" spans="1:11">
      <c r="A13" t="s">
        <v>5486</v>
      </c>
      <c r="B13" t="s">
        <v>5487</v>
      </c>
      <c r="C13" t="s">
        <v>321</v>
      </c>
      <c r="D13" t="s">
        <v>214</v>
      </c>
      <c r="E13" t="s">
        <v>0</v>
      </c>
      <c r="F13" t="s">
        <v>0</v>
      </c>
      <c r="G13" t="s">
        <v>5487</v>
      </c>
      <c r="H13" t="s">
        <v>5444</v>
      </c>
      <c r="I13" t="s">
        <v>81</v>
      </c>
      <c r="J13" t="s">
        <v>5488</v>
      </c>
      <c r="K13" t="s">
        <v>5489</v>
      </c>
    </row>
    <row r="14" spans="1:11">
      <c r="A14" t="s">
        <v>5490</v>
      </c>
      <c r="B14" t="s">
        <v>5491</v>
      </c>
      <c r="C14" t="s">
        <v>335</v>
      </c>
      <c r="D14" t="s">
        <v>407</v>
      </c>
      <c r="E14" t="s">
        <v>0</v>
      </c>
      <c r="F14" t="s">
        <v>0</v>
      </c>
      <c r="G14" t="s">
        <v>5491</v>
      </c>
      <c r="H14" t="s">
        <v>5444</v>
      </c>
      <c r="I14" t="s">
        <v>81</v>
      </c>
      <c r="J14" t="s">
        <v>5492</v>
      </c>
      <c r="K14" t="s">
        <v>5493</v>
      </c>
    </row>
    <row r="15" spans="1:11">
      <c r="A15" t="s">
        <v>5494</v>
      </c>
      <c r="B15" t="s">
        <v>5495</v>
      </c>
      <c r="C15" t="s">
        <v>1214</v>
      </c>
      <c r="D15" t="s">
        <v>1141</v>
      </c>
      <c r="E15" t="s">
        <v>0</v>
      </c>
      <c r="F15" t="s">
        <v>0</v>
      </c>
      <c r="G15" t="s">
        <v>5495</v>
      </c>
      <c r="H15" t="s">
        <v>5444</v>
      </c>
      <c r="I15" t="s">
        <v>81</v>
      </c>
      <c r="J15" t="s">
        <v>5496</v>
      </c>
      <c r="K15" t="s">
        <v>5497</v>
      </c>
    </row>
    <row r="16" spans="1:11">
      <c r="A16" t="s">
        <v>5498</v>
      </c>
      <c r="B16" t="s">
        <v>5499</v>
      </c>
      <c r="C16" t="s">
        <v>892</v>
      </c>
      <c r="D16" t="s">
        <v>812</v>
      </c>
      <c r="E16" t="s">
        <v>0</v>
      </c>
      <c r="F16" t="s">
        <v>0</v>
      </c>
      <c r="G16" t="s">
        <v>5499</v>
      </c>
      <c r="H16" t="s">
        <v>5444</v>
      </c>
      <c r="I16" t="s">
        <v>81</v>
      </c>
      <c r="J16" t="s">
        <v>5500</v>
      </c>
      <c r="K16" t="s">
        <v>5501</v>
      </c>
    </row>
    <row r="17" spans="1:11">
      <c r="A17" t="s">
        <v>5502</v>
      </c>
      <c r="B17" t="s">
        <v>5503</v>
      </c>
      <c r="C17" t="s">
        <v>3229</v>
      </c>
      <c r="D17" t="s">
        <v>3303</v>
      </c>
      <c r="E17" t="s">
        <v>0</v>
      </c>
      <c r="F17" t="s">
        <v>0</v>
      </c>
      <c r="G17" t="s">
        <v>5503</v>
      </c>
      <c r="H17" t="s">
        <v>5444</v>
      </c>
      <c r="I17" t="s">
        <v>81</v>
      </c>
      <c r="J17" t="s">
        <v>5504</v>
      </c>
      <c r="K17" t="s">
        <v>5505</v>
      </c>
    </row>
    <row r="18" spans="1:11">
      <c r="A18" t="s">
        <v>5506</v>
      </c>
      <c r="B18" t="s">
        <v>5507</v>
      </c>
      <c r="C18" t="s">
        <v>4015</v>
      </c>
      <c r="D18" t="s">
        <v>4077</v>
      </c>
      <c r="E18" t="s">
        <v>0</v>
      </c>
      <c r="F18" t="s">
        <v>0</v>
      </c>
      <c r="G18" t="s">
        <v>5507</v>
      </c>
      <c r="H18" t="s">
        <v>5444</v>
      </c>
      <c r="I18" t="s">
        <v>81</v>
      </c>
      <c r="J18" t="s">
        <v>5508</v>
      </c>
      <c r="K18" t="s">
        <v>5509</v>
      </c>
    </row>
    <row r="19" spans="1:11">
      <c r="A19" t="s">
        <v>5510</v>
      </c>
      <c r="B19" t="s">
        <v>5511</v>
      </c>
      <c r="C19" t="s">
        <v>1588</v>
      </c>
      <c r="D19" t="s">
        <v>1624</v>
      </c>
      <c r="E19" t="s">
        <v>0</v>
      </c>
      <c r="F19" t="s">
        <v>0</v>
      </c>
      <c r="G19" t="s">
        <v>5511</v>
      </c>
      <c r="H19" t="s">
        <v>5444</v>
      </c>
      <c r="I19" t="s">
        <v>81</v>
      </c>
      <c r="J19" t="s">
        <v>5512</v>
      </c>
      <c r="K19" t="s">
        <v>5513</v>
      </c>
    </row>
    <row r="20" spans="1:11">
      <c r="A20" t="s">
        <v>5514</v>
      </c>
      <c r="B20" t="s">
        <v>5515</v>
      </c>
      <c r="C20" t="s">
        <v>1653</v>
      </c>
      <c r="D20" t="s">
        <v>1573</v>
      </c>
      <c r="E20" t="s">
        <v>0</v>
      </c>
      <c r="F20" t="s">
        <v>0</v>
      </c>
      <c r="G20" t="s">
        <v>5515</v>
      </c>
      <c r="H20" t="s">
        <v>5444</v>
      </c>
      <c r="I20" t="s">
        <v>81</v>
      </c>
      <c r="J20" t="s">
        <v>5516</v>
      </c>
      <c r="K20" t="s">
        <v>5517</v>
      </c>
    </row>
    <row r="21" spans="1:11">
      <c r="A21" t="s">
        <v>5518</v>
      </c>
      <c r="B21" t="s">
        <v>5519</v>
      </c>
      <c r="C21" t="s">
        <v>4102</v>
      </c>
      <c r="D21" t="s">
        <v>4044</v>
      </c>
      <c r="E21" t="s">
        <v>0</v>
      </c>
      <c r="F21" t="s">
        <v>0</v>
      </c>
      <c r="G21" t="s">
        <v>5519</v>
      </c>
      <c r="H21" t="s">
        <v>5444</v>
      </c>
      <c r="I21" t="s">
        <v>81</v>
      </c>
      <c r="J21" t="s">
        <v>5520</v>
      </c>
      <c r="K21" t="s">
        <v>5521</v>
      </c>
    </row>
    <row r="22" spans="1:11">
      <c r="A22" t="s">
        <v>5522</v>
      </c>
      <c r="B22" t="s">
        <v>5523</v>
      </c>
      <c r="C22" t="s">
        <v>1805</v>
      </c>
      <c r="D22" t="s">
        <v>1722</v>
      </c>
      <c r="E22" t="s">
        <v>0</v>
      </c>
      <c r="F22" t="s">
        <v>0</v>
      </c>
      <c r="G22" t="s">
        <v>5523</v>
      </c>
      <c r="H22" t="s">
        <v>5444</v>
      </c>
      <c r="I22" t="s">
        <v>81</v>
      </c>
      <c r="J22" t="s">
        <v>5524</v>
      </c>
      <c r="K22" t="s">
        <v>5525</v>
      </c>
    </row>
    <row r="23" spans="1:11">
      <c r="A23" t="s">
        <v>5526</v>
      </c>
      <c r="B23" t="s">
        <v>5527</v>
      </c>
      <c r="C23" t="s">
        <v>650</v>
      </c>
      <c r="D23" t="s">
        <v>593</v>
      </c>
      <c r="E23" t="s">
        <v>0</v>
      </c>
      <c r="F23" t="s">
        <v>0</v>
      </c>
      <c r="G23" t="s">
        <v>5527</v>
      </c>
      <c r="H23" t="s">
        <v>5444</v>
      </c>
      <c r="I23" t="s">
        <v>81</v>
      </c>
      <c r="J23" t="s">
        <v>5528</v>
      </c>
      <c r="K23" t="s">
        <v>5529</v>
      </c>
    </row>
    <row r="24" spans="1:11">
      <c r="A24" t="s">
        <v>5530</v>
      </c>
      <c r="B24" t="s">
        <v>5531</v>
      </c>
      <c r="C24" t="s">
        <v>1703</v>
      </c>
      <c r="D24" t="s">
        <v>1357</v>
      </c>
      <c r="E24" t="s">
        <v>0</v>
      </c>
      <c r="F24" t="s">
        <v>0</v>
      </c>
      <c r="G24" t="s">
        <v>5531</v>
      </c>
      <c r="H24" t="s">
        <v>5444</v>
      </c>
      <c r="I24" t="s">
        <v>81</v>
      </c>
      <c r="J24" t="s">
        <v>5532</v>
      </c>
      <c r="K24" t="s">
        <v>5533</v>
      </c>
    </row>
    <row r="25" spans="1:11">
      <c r="A25" t="s">
        <v>5534</v>
      </c>
      <c r="B25" t="s">
        <v>5535</v>
      </c>
      <c r="C25" t="s">
        <v>2354</v>
      </c>
      <c r="D25" t="s">
        <v>2420</v>
      </c>
      <c r="E25" t="s">
        <v>0</v>
      </c>
      <c r="F25" t="s">
        <v>0</v>
      </c>
      <c r="G25" t="s">
        <v>5535</v>
      </c>
      <c r="H25" t="s">
        <v>5444</v>
      </c>
      <c r="I25" t="s">
        <v>81</v>
      </c>
      <c r="J25" t="s">
        <v>5536</v>
      </c>
      <c r="K25" t="s">
        <v>5537</v>
      </c>
    </row>
    <row r="26" spans="1:11">
      <c r="A26" t="s">
        <v>5538</v>
      </c>
      <c r="B26" t="s">
        <v>5539</v>
      </c>
      <c r="C26" t="s">
        <v>2818</v>
      </c>
      <c r="D26" t="s">
        <v>2887</v>
      </c>
      <c r="E26" t="s">
        <v>0</v>
      </c>
      <c r="F26" t="s">
        <v>0</v>
      </c>
      <c r="G26" t="s">
        <v>5539</v>
      </c>
      <c r="H26" t="s">
        <v>5444</v>
      </c>
      <c r="I26" t="s">
        <v>81</v>
      </c>
      <c r="J26" t="s">
        <v>5540</v>
      </c>
      <c r="K26" t="s">
        <v>5541</v>
      </c>
    </row>
    <row r="27" spans="1:11">
      <c r="A27" t="s">
        <v>5542</v>
      </c>
      <c r="B27" t="s">
        <v>5543</v>
      </c>
      <c r="C27" t="s">
        <v>2282</v>
      </c>
      <c r="D27" t="s">
        <v>2230</v>
      </c>
      <c r="E27" t="s">
        <v>107</v>
      </c>
      <c r="F27" t="s">
        <v>107</v>
      </c>
      <c r="G27" t="s">
        <v>5543</v>
      </c>
      <c r="H27" t="s">
        <v>5444</v>
      </c>
      <c r="I27" t="s">
        <v>81</v>
      </c>
      <c r="J27" t="s">
        <v>5544</v>
      </c>
      <c r="K27" t="s">
        <v>5545</v>
      </c>
    </row>
  </sheetData>
  <hyperlinks>
    <hyperlink ref="A1" location="'Overview'!A1" display="UR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NameSpace</vt:lpstr>
      <vt:lpstr>Datatype Mapping</vt:lpstr>
      <vt:lpstr>MSUCostPerHr</vt:lpstr>
      <vt:lpstr>StampingStation</vt:lpstr>
      <vt:lpstr>OperationType</vt:lpstr>
      <vt:lpstr>ProcessStation</vt:lpstr>
      <vt:lpstr>SoftToolStation</vt:lpstr>
      <vt:lpstr>ColdForgingStation</vt:lpstr>
      <vt:lpstr>DieCastingStation</vt:lpstr>
      <vt:lpstr>PlasticMoldStation</vt:lpstr>
      <vt:lpstr>_Machines</vt:lpstr>
      <vt:lpstr>MSURate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2017-08-01T04:09:33Z</dcterms:created>
  <dcterms:modified xsi:type="dcterms:W3CDTF">2017-08-04T03:48:27Z</dcterms:modified>
</cp:coreProperties>
</file>