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28800" windowHeight="12210"/>
  </bookViews>
  <sheets>
    <sheet name="Sales Volume Upload" sheetId="5" r:id="rId1"/>
    <sheet name="Production Volume Upload" sheetId="4" r:id="rId2"/>
    <sheet name="MRB1" sheetId="6" r:id="rId3"/>
  </sheets>
  <calcPr calcId="0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<sst xmlns="http://schemas.openxmlformats.org/spreadsheetml/2006/main" count="177" uniqueCount="85">
  <si>
    <t>QUOTE ID</t>
  </si>
  <si>
    <t>Part Ref</t>
  </si>
  <si>
    <t>CUSTOMER</t>
  </si>
  <si>
    <t>Qty per Month</t>
  </si>
  <si>
    <t>Project Run Time</t>
  </si>
  <si>
    <t>Part Price per Piece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</si>
  <si>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</si>
  <si>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</si>
  <si>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</si>
  <si>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</si>
  <si>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</si>
  <si>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</si>
  <si>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</si>
  <si>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</si>
  <si>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</si>
  <si>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Octover</t>
  </si>
  <si>
    <t>November</t>
  </si>
  <si>
    <t>December</t>
  </si>
  <si>
    <t>Project Volume</t>
  </si>
  <si>
    <t>Price</t>
  </si>
  <si>
    <t>TO Real</t>
  </si>
  <si>
    <t>Depreciate on No of Parts</t>
  </si>
  <si>
    <t>Proposed Price Down second Step</t>
  </si>
  <si>
    <t>1st Price Down</t>
  </si>
  <si>
    <t>Price Reduction Start Date</t>
  </si>
  <si>
    <t>Price Reduction (Internal)</t>
  </si>
  <si>
    <t>Margin (%)</t>
  </si>
  <si>
    <t>Proposed Price down first Step</t>
  </si>
  <si>
    <t>Internal Fixed Costs (Test)</t>
  </si>
  <si>
    <t xml:space="preserve">Test Price </t>
  </si>
  <si>
    <t>Reduction to Customer (Final)</t>
  </si>
  <si>
    <t>Proposed Price Downs</t>
  </si>
  <si>
    <t>JTEKT Pricing Sheet</t>
  </si>
  <si>
    <t>2nd Price Down</t>
  </si>
  <si>
    <t>Initial TO</t>
  </si>
  <si>
    <t>Project KPIs</t>
  </si>
  <si>
    <t>Costs for Price Reduction</t>
  </si>
  <si>
    <t>Project Summary</t>
  </si>
  <si>
    <t>Performance Height (%)</t>
  </si>
  <si>
    <t>Performance Surface (%)</t>
  </si>
  <si>
    <t>N</t>
  </si>
  <si>
    <t>Y</t>
  </si>
  <si>
    <t>string</t>
  </si>
  <si>
    <t>October</t>
  </si>
  <si>
    <t>Product Name</t>
  </si>
  <si>
    <t>BOID</t>
  </si>
  <si>
    <t>Type</t>
  </si>
  <si>
    <t>START MASTERDATA</t>
  </si>
  <si>
    <t>END MASTERDATA</t>
  </si>
  <si>
    <t>START METADATA</t>
  </si>
  <si>
    <t>Datatype</t>
  </si>
  <si>
    <t>type</t>
  </si>
  <si>
    <t>END METADATA</t>
  </si>
  <si>
    <t>AutomotivePart</t>
  </si>
  <si>
    <t>int</t>
  </si>
  <si>
    <t>http://www.inmindcomputing.com/application/products/products-implementation.owl#AutomotivePart</t>
  </si>
  <si>
    <t>http://www.inmindcomputing.com/application/products/products-schema.owl#automotivePartJanVol</t>
  </si>
  <si>
    <t>http://www.inmindcomputing.com/application/products/products-schema.owl#automotivePartFebVol</t>
  </si>
  <si>
    <t>http://www.inmindcomputing.com/application/products/products-schema.owl#automotivePartMarVol</t>
  </si>
  <si>
    <t>http://www.inmindcomputing.com/application/products/products-schema.owl#automotivePartAprVol</t>
  </si>
  <si>
    <t>http://www.inmindcomputing.com/application/products/products-schema.owl#automotivePartMayVol</t>
  </si>
  <si>
    <t>http://www.inmindcomputing.com/application/products/products-schema.owl#automotivePartJunVol</t>
  </si>
  <si>
    <t>http://www.inmindcomputing.com/application/products/products-schema.owl#automotivePartJulVol</t>
  </si>
  <si>
    <t>http://www.inmindcomputing.com/application/products/products-schema.owl#automotivePartAugVol</t>
  </si>
  <si>
    <t>http://www.inmindcomputing.com/application/products/products-schema.owl#automotivePartSepVol</t>
  </si>
  <si>
    <t>http://www.inmindcomputing.com/application/products/products-schema.owl#automotivePartOctVol</t>
  </si>
  <si>
    <t>http://www.inmindcomputing.com/application/products/products-schema.owl#automotivePartNovVol</t>
  </si>
  <si>
    <t>http://www.inmindcomputing.com/application/products/products-schema.owl#automotivePartDecVol</t>
  </si>
  <si>
    <t>http:&amp;#47;&amp;#47;www.inmindcomputing.com&amp;#47;application&amp;#47;application-implementation.owl#ae54cc3eef9144a0aed5b06576ac6c09</t>
  </si>
  <si>
    <t>xxx12345</t>
  </si>
  <si>
    <t>http://www.inmindcomputing.com/application/products/products-schema.owl#automotivePartJanVolProd</t>
  </si>
  <si>
    <t>http://www.inmindcomputing.com/application/products/products-schema.owl#automotivePartFebVolProd</t>
  </si>
  <si>
    <t>http://www.inmindcomputing.com/application/products/products-schema.owl#automotivePartMarVolProd</t>
  </si>
  <si>
    <t>http://www.inmindcomputing.com/application/products/products-schema.owl#automotivePartAprVolProd</t>
  </si>
  <si>
    <t>http://www.inmindcomputing.com/application/products/products-schema.owl#automotivePartMayVolProd</t>
  </si>
  <si>
    <t>http://www.inmindcomputing.com/application/products/products-schema.owl#automotivePartJunVolProd</t>
  </si>
  <si>
    <t>http://www.inmindcomputing.com/application/products/products-schema.owl#automotivePartJulVolProd</t>
  </si>
  <si>
    <t>http://www.inmindcomputing.com/application/products/products-schema.owl#automotivePartAugVolProd</t>
  </si>
  <si>
    <t>http://www.inmindcomputing.com/application/products/products-schema.owl#automotivePartSepVolProd</t>
  </si>
  <si>
    <t>http://www.inmindcomputing.com/application/products/products-schema.owl#automotivePartOctVolProd</t>
  </si>
  <si>
    <t>http://www.inmindcomputing.com/application/products/products-schema.owl#automotivePartNovVolProd</t>
  </si>
  <si>
    <t>http://www.inmindcomputing.com/application/products/products-schema.owl#automotivePartDecVolProd</t>
  </si>
  <si>
    <t>00479</t>
  </si>
  <si>
    <t>O for 2017</t>
  </si>
  <si>
    <t>Toto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</si>
</sst>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€-40C]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BAFC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1" fillId="0" borderId="2" xfId="0" applyFont="1" applyBorder="1" applyAlignment="1" applyProtection="1">
      <protection locked="0"/>
    </xf>
    <xf numFmtId="0" fontId="0" fillId="0" borderId="2" xfId="0" applyBorder="1"/>
    <xf numFmtId="0" fontId="0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 applyAlignment="1" applyProtection="1">
      <protection locked="0"/>
    </xf>
    <xf numFmtId="0" fontId="0" fillId="0" borderId="6" xfId="0" applyFont="1" applyBorder="1"/>
    <xf numFmtId="0" fontId="0" fillId="0" borderId="0" xfId="0" applyBorder="1"/>
    <xf numFmtId="0" fontId="1" fillId="0" borderId="0" xfId="0" applyFont="1" applyFill="1" applyBorder="1" applyAlignment="1" applyProtection="1">
      <protection locked="0"/>
    </xf>
    <xf numFmtId="0" fontId="0" fillId="0" borderId="7" xfId="0" applyBorder="1"/>
    <xf numFmtId="0" fontId="0" fillId="0" borderId="8" xfId="0" applyBorder="1"/>
    <xf numFmtId="0" fontId="1" fillId="0" borderId="9" xfId="0" applyFont="1" applyFill="1" applyBorder="1" applyAlignment="1" applyProtection="1">
      <protection locked="0"/>
    </xf>
    <xf numFmtId="0" fontId="0" fillId="0" borderId="9" xfId="0" applyBorder="1"/>
    <xf numFmtId="0" fontId="0" fillId="0" borderId="10" xfId="0" applyBorder="1"/>
    <xf numFmtId="0" fontId="0" fillId="3" borderId="0" xfId="0" applyFill="1"/>
    <xf numFmtId="0" fontId="0" fillId="0" borderId="11" xfId="0" applyBorder="1"/>
    <xf numFmtId="0" fontId="0" fillId="0" borderId="11" xfId="0" applyFill="1" applyBorder="1"/>
    <xf numFmtId="1" fontId="1" fillId="2" borderId="11" xfId="0" applyNumberFormat="1" applyFont="1" applyFill="1" applyBorder="1" applyAlignment="1" applyProtection="1">
      <protection locked="0"/>
    </xf>
    <xf numFmtId="0" fontId="0" fillId="3" borderId="12" xfId="0" applyFill="1" applyBorder="1"/>
    <xf numFmtId="0" fontId="0" fillId="3" borderId="13" xfId="0" applyFill="1" applyBorder="1"/>
    <xf numFmtId="164" fontId="1" fillId="2" borderId="11" xfId="0" applyNumberFormat="1" applyFont="1" applyFill="1" applyBorder="1" applyAlignment="1" applyProtection="1">
      <protection locked="0"/>
    </xf>
    <xf numFmtId="0" fontId="1" fillId="2" borderId="6" xfId="0" applyNumberFormat="1" applyFont="1" applyFill="1" applyBorder="1" applyAlignment="1" applyProtection="1">
      <protection locked="0"/>
    </xf>
    <xf numFmtId="164" fontId="1" fillId="2" borderId="6" xfId="0" applyNumberFormat="1" applyFont="1" applyFill="1" applyBorder="1" applyAlignment="1" applyProtection="1">
      <protection locked="0"/>
    </xf>
    <xf numFmtId="0" fontId="2" fillId="0" borderId="0" xfId="0" applyFont="1"/>
    <xf numFmtId="0" fontId="3" fillId="3" borderId="0" xfId="0" applyFont="1" applyFill="1"/>
    <xf numFmtId="1" fontId="1" fillId="3" borderId="11" xfId="0" applyNumberFormat="1" applyFont="1" applyFill="1" applyBorder="1" applyAlignment="1" applyProtection="1">
      <protection locked="0"/>
    </xf>
    <xf numFmtId="0" fontId="2" fillId="0" borderId="0" xfId="0" applyFont="1" applyBorder="1"/>
    <xf numFmtId="14" fontId="0" fillId="0" borderId="11" xfId="0" applyNumberFormat="1" applyBorder="1"/>
    <xf numFmtId="164" fontId="0" fillId="0" borderId="11" xfId="0" applyNumberFormat="1" applyFill="1" applyBorder="1"/>
    <xf numFmtId="2" fontId="1" fillId="3" borderId="11" xfId="0" applyNumberFormat="1" applyFont="1" applyFill="1" applyBorder="1" applyAlignment="1" applyProtection="1">
      <protection locked="0"/>
    </xf>
    <xf numFmtId="0" fontId="2" fillId="0" borderId="11" xfId="0" applyFont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/>
    <xf numFmtId="0" fontId="0" fillId="5" borderId="11" xfId="0" applyFill="1" applyBorder="1"/>
    <xf numFmtId="0" fontId="4" fillId="5" borderId="11" xfId="1" applyFill="1" applyBorder="1"/>
    <xf numFmtId="0" fontId="2" fillId="4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implementation.owl" TargetMode="External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schema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implementation.owl" TargetMode="External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schema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C1" workbookViewId="0">
      <selection activeCell="G19" sqref="G19"/>
    </sheetView>
  </sheetViews>
  <sheetFormatPr defaultRowHeight="15"/>
  <cols>
    <col min="1" max="2" width="0" hidden="1" customWidth="1"/>
    <col min="3" max="3" width="19.7109375" customWidth="1"/>
  </cols>
  <sheetData>
    <row r="1" spans="1:15">
      <c r="A1" s="32" t="s">
        <v>45</v>
      </c>
      <c r="B1" s="32" t="s">
        <v>46</v>
      </c>
      <c r="C1" s="32" t="s">
        <v>44</v>
      </c>
      <c r="D1" s="32" t="s">
        <v>6</v>
      </c>
      <c r="E1" s="32" t="s">
        <v>7</v>
      </c>
      <c r="F1" s="32" t="s">
        <v>8</v>
      </c>
      <c r="G1" s="32" t="s">
        <v>9</v>
      </c>
      <c r="H1" s="32" t="s">
        <v>10</v>
      </c>
      <c r="I1" s="32" t="s">
        <v>11</v>
      </c>
      <c r="J1" s="32" t="s">
        <v>12</v>
      </c>
      <c r="K1" s="32" t="s">
        <v>13</v>
      </c>
      <c r="L1" s="32" t="s">
        <v>14</v>
      </c>
      <c r="M1" s="32" t="s">
        <v>43</v>
      </c>
      <c r="N1" s="32" t="s">
        <v>16</v>
      </c>
      <c r="O1" s="32" t="s">
        <v>17</v>
      </c>
    </row>
    <row r="2" spans="1:15" hidden="1">
      <c r="A2" s="37" t="s">
        <v>47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hidden="1">
      <c r="A3" s="33" t="s">
        <v>48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hidden="1">
      <c r="A4" s="34" t="s">
        <v>49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5" hidden="1">
      <c r="A5" s="35" t="s">
        <v>40</v>
      </c>
      <c r="B5" s="35" t="s">
        <v>40</v>
      </c>
      <c r="C5" s="35" t="s">
        <v>40</v>
      </c>
      <c r="D5" s="35" t="s">
        <v>41</v>
      </c>
      <c r="E5" s="35" t="s">
        <v>41</v>
      </c>
      <c r="F5" s="35" t="s">
        <v>41</v>
      </c>
      <c r="G5" s="35" t="s">
        <v>41</v>
      </c>
      <c r="H5" s="35" t="s">
        <v>41</v>
      </c>
      <c r="I5" s="35" t="s">
        <v>41</v>
      </c>
      <c r="J5" s="35" t="s">
        <v>41</v>
      </c>
      <c r="K5" s="35" t="s">
        <v>41</v>
      </c>
      <c r="L5" s="35" t="s">
        <v>41</v>
      </c>
      <c r="M5" s="35" t="s">
        <v>41</v>
      </c>
      <c r="N5" s="35" t="s">
        <v>41</v>
      </c>
      <c r="O5" s="35" t="s">
        <v>41</v>
      </c>
    </row>
    <row r="6" spans="1:15" hidden="1">
      <c r="A6" s="35" t="s">
        <v>50</v>
      </c>
      <c r="B6" s="35" t="s">
        <v>51</v>
      </c>
      <c r="C6" s="35" t="s">
        <v>42</v>
      </c>
      <c r="D6" s="35" t="s">
        <v>54</v>
      </c>
      <c r="E6" s="35" t="s">
        <v>54</v>
      </c>
      <c r="F6" s="35" t="s">
        <v>54</v>
      </c>
      <c r="G6" s="35" t="s">
        <v>54</v>
      </c>
      <c r="H6" s="35" t="s">
        <v>54</v>
      </c>
      <c r="I6" s="35" t="s">
        <v>54</v>
      </c>
      <c r="J6" s="35" t="s">
        <v>54</v>
      </c>
      <c r="K6" s="35" t="s">
        <v>54</v>
      </c>
      <c r="L6" s="35" t="s">
        <v>54</v>
      </c>
      <c r="M6" s="35" t="s">
        <v>54</v>
      </c>
      <c r="N6" s="35" t="s">
        <v>54</v>
      </c>
      <c r="O6" s="35" t="s">
        <v>54</v>
      </c>
    </row>
    <row r="7" spans="1:15" hidden="1">
      <c r="A7" s="36" t="s">
        <v>55</v>
      </c>
      <c r="B7" s="35" t="s">
        <v>53</v>
      </c>
      <c r="C7" s="35"/>
      <c r="D7" s="36" t="s">
        <v>56</v>
      </c>
      <c r="E7" s="36" t="s">
        <v>57</v>
      </c>
      <c r="F7" s="36" t="s">
        <v>58</v>
      </c>
      <c r="G7" s="36" t="s">
        <v>59</v>
      </c>
      <c r="H7" s="36" t="s">
        <v>60</v>
      </c>
      <c r="I7" s="36" t="s">
        <v>61</v>
      </c>
      <c r="J7" s="36" t="s">
        <v>62</v>
      </c>
      <c r="K7" s="36" t="s">
        <v>63</v>
      </c>
      <c r="L7" s="36" t="s">
        <v>64</v>
      </c>
      <c r="M7" s="36" t="s">
        <v>65</v>
      </c>
      <c r="N7" s="36" t="s">
        <v>66</v>
      </c>
      <c r="O7" s="36" t="s">
        <v>67</v>
      </c>
    </row>
    <row r="8" spans="1:15" hidden="1">
      <c r="A8" s="35" t="s">
        <v>52</v>
      </c>
      <c r="B8" s="35"/>
      <c r="C8" s="35"/>
      <c r="D8" s="36"/>
      <c r="E8" s="35"/>
      <c r="F8" s="35"/>
      <c r="G8" s="35"/>
      <c r="H8" s="35"/>
      <c r="I8" s="35"/>
    </row>
    <row r="9" spans="1:15" ht="15" customHeight="1">
      <c r="A9" s="38" t="s">
        <v>68</v>
      </c>
      <c r="B9" s="17" t="s">
        <v>53</v>
      </c>
      <c r="C9" s="17" t="s">
        <v>69</v>
      </c>
      <c r="D9" s="17">
        <v>1200</v>
      </c>
      <c r="E9" s="17">
        <v>1000</v>
      </c>
      <c r="F9" s="17">
        <v>1000</v>
      </c>
      <c r="G9" s="17">
        <v>1000</v>
      </c>
      <c r="H9" s="17">
        <v>1000</v>
      </c>
      <c r="I9" s="17">
        <v>1000</v>
      </c>
      <c r="J9" s="17">
        <v>1000</v>
      </c>
      <c r="K9" s="17">
        <v>1000</v>
      </c>
      <c r="L9" s="17">
        <v>1000</v>
      </c>
      <c r="M9" s="17">
        <v>1000</v>
      </c>
      <c r="N9" s="17">
        <v>1000</v>
      </c>
      <c r="O9" s="17">
        <v>1000</v>
      </c>
    </row>
  </sheetData>
  <dataValidations count="2">
    <dataValidation type="decimal" operator="greaterThanOrEqual" allowBlank="1" showInputMessage="1" showErrorMessage="1" errorTitle="Invalid Cost Per PC" error="Please enter the decimal value ( eg 1234.00 )." sqref="D9:O9">
      <formula1>0</formula1>
    </dataValidation>
    <dataValidation operator="greaterThanOrEqual" allowBlank="1" showInputMessage="1" showErrorMessage="1" errorTitle="Invalid Cost Per PC" error="Please enter the decimal value ( eg 1234.00 )." sqref="C1:L1 C2:P8"/>
  </dataValidations>
  <hyperlinks>
    <hyperlink ref="D7" r:id="rId1" location="automotivePartJanVol//"/>
    <hyperlink ref="E7" r:id="rId2" location="automotivePartFebVol//"/>
    <hyperlink ref="F7" r:id="rId3" location="automotivePartMarVol//"/>
    <hyperlink ref="G7" r:id="rId4" location="automotivePartAprVol//"/>
    <hyperlink ref="H7" r:id="rId5" location="automotivePartMayVol//"/>
    <hyperlink ref="I7" r:id="rId6" location="automotivePartJunVol//"/>
    <hyperlink ref="J7" r:id="rId7" location="automotivePartJulVol//"/>
    <hyperlink ref="K7" r:id="rId8" location="automotivePartAugVol//"/>
    <hyperlink ref="L7" r:id="rId9" location="automotivePartSepVol//"/>
    <hyperlink ref="M7" r:id="rId10" location="automotivePartOctVol//"/>
    <hyperlink ref="N7" r:id="rId11" location="automotivePartNovVol//"/>
    <hyperlink ref="O7" r:id="rId12" location="automotivePartDecVol//"/>
    <hyperlink ref="A7" r:id="rId13" location="AutomotivePart/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C1" workbookViewId="0">
      <selection sqref="A1:B1048576"/>
    </sheetView>
  </sheetViews>
  <sheetFormatPr defaultRowHeight="15"/>
  <cols>
    <col min="1" max="2" width="0" hidden="1" customWidth="1"/>
    <col min="3" max="3" width="19.7109375" customWidth="1"/>
  </cols>
  <sheetData>
    <row r="1" spans="1:15">
      <c r="A1" s="32" t="s">
        <v>45</v>
      </c>
      <c r="B1" s="32" t="s">
        <v>46</v>
      </c>
      <c r="C1" s="32" t="s">
        <v>44</v>
      </c>
      <c r="D1" s="32" t="s">
        <v>6</v>
      </c>
      <c r="E1" s="32" t="s">
        <v>7</v>
      </c>
      <c r="F1" s="32" t="s">
        <v>8</v>
      </c>
      <c r="G1" s="32" t="s">
        <v>9</v>
      </c>
      <c r="H1" s="32" t="s">
        <v>10</v>
      </c>
      <c r="I1" s="32" t="s">
        <v>11</v>
      </c>
      <c r="J1" s="32" t="s">
        <v>12</v>
      </c>
      <c r="K1" s="32" t="s">
        <v>13</v>
      </c>
      <c r="L1" s="32" t="s">
        <v>14</v>
      </c>
      <c r="M1" s="32" t="s">
        <v>43</v>
      </c>
      <c r="N1" s="32" t="s">
        <v>16</v>
      </c>
      <c r="O1" s="32" t="s">
        <v>17</v>
      </c>
    </row>
    <row r="2" spans="1:15" hidden="1">
      <c r="A2" s="37" t="s">
        <v>47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hidden="1">
      <c r="A3" s="33" t="s">
        <v>48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hidden="1">
      <c r="A4" s="34" t="s">
        <v>49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5" hidden="1">
      <c r="A5" s="35" t="s">
        <v>40</v>
      </c>
      <c r="B5" s="35" t="s">
        <v>40</v>
      </c>
      <c r="C5" s="35" t="s">
        <v>40</v>
      </c>
      <c r="D5" s="35" t="s">
        <v>41</v>
      </c>
      <c r="E5" s="35" t="s">
        <v>41</v>
      </c>
      <c r="F5" s="35" t="s">
        <v>41</v>
      </c>
      <c r="G5" s="35" t="s">
        <v>41</v>
      </c>
      <c r="H5" s="35" t="s">
        <v>41</v>
      </c>
      <c r="I5" s="35" t="s">
        <v>41</v>
      </c>
      <c r="J5" s="35" t="s">
        <v>41</v>
      </c>
      <c r="K5" s="35" t="s">
        <v>41</v>
      </c>
      <c r="L5" s="35" t="s">
        <v>41</v>
      </c>
      <c r="M5" s="35" t="s">
        <v>41</v>
      </c>
      <c r="N5" s="35" t="s">
        <v>41</v>
      </c>
      <c r="O5" s="35" t="s">
        <v>41</v>
      </c>
    </row>
    <row r="6" spans="1:15" hidden="1">
      <c r="A6" s="35" t="s">
        <v>50</v>
      </c>
      <c r="B6" s="35" t="s">
        <v>51</v>
      </c>
      <c r="C6" s="35" t="s">
        <v>42</v>
      </c>
      <c r="D6" s="35" t="s">
        <v>54</v>
      </c>
      <c r="E6" s="35" t="s">
        <v>54</v>
      </c>
      <c r="F6" s="35" t="s">
        <v>54</v>
      </c>
      <c r="G6" s="35" t="s">
        <v>54</v>
      </c>
      <c r="H6" s="35" t="s">
        <v>54</v>
      </c>
      <c r="I6" s="35" t="s">
        <v>54</v>
      </c>
      <c r="J6" s="35" t="s">
        <v>54</v>
      </c>
      <c r="K6" s="35" t="s">
        <v>54</v>
      </c>
      <c r="L6" s="35" t="s">
        <v>54</v>
      </c>
      <c r="M6" s="35" t="s">
        <v>54</v>
      </c>
      <c r="N6" s="35" t="s">
        <v>54</v>
      </c>
      <c r="O6" s="35" t="s">
        <v>54</v>
      </c>
    </row>
    <row r="7" spans="1:15" hidden="1">
      <c r="A7" s="36" t="s">
        <v>55</v>
      </c>
      <c r="B7" s="35" t="s">
        <v>53</v>
      </c>
      <c r="C7" s="35"/>
      <c r="D7" s="36" t="s">
        <v>70</v>
      </c>
      <c r="E7" s="36" t="s">
        <v>71</v>
      </c>
      <c r="F7" s="36" t="s">
        <v>72</v>
      </c>
      <c r="G7" s="36" t="s">
        <v>73</v>
      </c>
      <c r="H7" s="36" t="s">
        <v>74</v>
      </c>
      <c r="I7" s="36" t="s">
        <v>75</v>
      </c>
      <c r="J7" s="36" t="s">
        <v>76</v>
      </c>
      <c r="K7" s="36" t="s">
        <v>77</v>
      </c>
      <c r="L7" s="36" t="s">
        <v>78</v>
      </c>
      <c r="M7" s="36" t="s">
        <v>79</v>
      </c>
      <c r="N7" s="36" t="s">
        <v>80</v>
      </c>
      <c r="O7" s="36" t="s">
        <v>81</v>
      </c>
    </row>
    <row r="8" spans="1:15" hidden="1">
      <c r="A8" s="35" t="s">
        <v>52</v>
      </c>
      <c r="B8" s="35"/>
      <c r="C8" s="35"/>
      <c r="D8" s="36"/>
      <c r="E8" s="35"/>
      <c r="F8" s="35"/>
      <c r="G8" s="35"/>
      <c r="H8" s="35"/>
      <c r="I8" s="35"/>
    </row>
    <row r="9" spans="1:15" ht="15" customHeight="1">
      <c r="A9" s="38" t="s">
        <v>68</v>
      </c>
      <c r="B9" s="17" t="s">
        <v>53</v>
      </c>
      <c r="C9" s="17" t="s">
        <v>69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</sheetData>
  <dataValidations count="2">
    <dataValidation operator="greaterThanOrEqual" allowBlank="1" showInputMessage="1" showErrorMessage="1" errorTitle="Invalid Cost Per PC" error="Please enter the decimal value ( eg 1234.00 )." sqref="C1:L1 C2:P8"/>
    <dataValidation type="decimal" operator="greaterThanOrEqual" allowBlank="1" showInputMessage="1" showErrorMessage="1" errorTitle="Invalid Cost Per PC" error="Please enter the decimal value ( eg 1234.00 )." sqref="D9:E9">
      <formula1>0</formula1>
    </dataValidation>
  </dataValidations>
  <hyperlinks>
    <hyperlink ref="D7" r:id="rId1" location="automotivePartJanVol//" display="http://www.inmindcomputing.com/application/products/products-schema.owl#automotivePartJanVol//"/>
    <hyperlink ref="E7" r:id="rId2" location="automotivePartFebVol//" display="http://www.inmindcomputing.com/application/products/products-schema.owl#automotivePartFebVol//"/>
    <hyperlink ref="F7" r:id="rId3" location="automotivePartMarVol//" display="http://www.inmindcomputing.com/application/products/products-schema.owl#automotivePartMarVol//"/>
    <hyperlink ref="G7" r:id="rId4" location="automotivePartAprVol//" display="http://www.inmindcomputing.com/application/products/products-schema.owl#automotivePartAprVol//"/>
    <hyperlink ref="H7" r:id="rId5" location="automotivePartMayVol//" display="http://www.inmindcomputing.com/application/products/products-schema.owl#automotivePartMayVol//"/>
    <hyperlink ref="I7" r:id="rId6" location="automotivePartJunVol//" display="http://www.inmindcomputing.com/application/products/products-schema.owl#automotivePartJunVol//"/>
    <hyperlink ref="J7" r:id="rId7" location="automotivePartJulVol//" display="http://www.inmindcomputing.com/application/products/products-schema.owl#automotivePartJulVol//"/>
    <hyperlink ref="K7" r:id="rId8" location="automotivePartAugVol//" display="http://www.inmindcomputing.com/application/products/products-schema.owl#automotivePartAugVol//"/>
    <hyperlink ref="L7" r:id="rId9" location="automotivePartSepVol//" display="http://www.inmindcomputing.com/application/products/products-schema.owl#automotivePartSepVol//"/>
    <hyperlink ref="M7" r:id="rId10" location="automotivePartOctVol//" display="http://www.inmindcomputing.com/application/products/products-schema.owl#automotivePartOctVol//"/>
    <hyperlink ref="N7" r:id="rId11" location="automotivePartNovVol//" display="http://www.inmindcomputing.com/application/products/products-schema.owl#automotivePartNovVol//"/>
    <hyperlink ref="O7" r:id="rId12" location="automotivePartDecVol//" display="http://www.inmindcomputing.com/application/products/products-schema.owl#automotivePartDecVol//"/>
    <hyperlink ref="A7" r:id="rId13" location="AutomotivePart/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workbookViewId="0"/>
  </sheetViews>
  <sheetFormatPr defaultRowHeight="15"/>
  <cols>
    <col min="1" max="4" width="8" customWidth="1"/>
    <col min="5" max="5" width="19.42578125" customWidth="1"/>
    <col min="6" max="6" width="17.7109375" customWidth="1"/>
    <col min="7" max="7" width="19.5703125" customWidth="1"/>
    <col min="8" max="8" width="16.5703125" customWidth="1"/>
    <col min="9" max="9" width="16.140625" customWidth="1"/>
    <col min="10" max="10" width="18.140625" customWidth="1"/>
    <col min="11" max="11" width="15.85546875" customWidth="1"/>
    <col min="12" max="12" width="17" customWidth="1"/>
    <col min="13" max="13" width="16.5703125" customWidth="1"/>
    <col min="14" max="14" width="16.28515625" customWidth="1"/>
    <col min="15" max="15" width="15.7109375" customWidth="1"/>
    <col min="16" max="16" width="14.85546875" customWidth="1"/>
    <col min="17" max="17" width="16.140625" customWidth="1"/>
    <col min="18" max="42" width="8" customWidth="1"/>
  </cols>
  <sheetData>
    <row r="1" spans="1:33" ht="33.75" customHeight="1">
      <c r="A1" s="16"/>
      <c r="B1" s="26" t="s">
        <v>32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pans="1:33" ht="15" customHeight="1">
      <c r="A2" s="16"/>
      <c r="B2" s="1"/>
      <c r="C2" s="2" t="s">
        <v>0</v>
      </c>
      <c r="D2" s="3"/>
      <c r="E2" s="4" t="s">
        <v>82</v>
      </c>
      <c r="F2" s="3"/>
      <c r="G2" s="3"/>
      <c r="H2" s="3"/>
      <c r="I2" s="3" t="s">
        <v>1</v>
      </c>
      <c r="J2" s="3"/>
      <c r="K2" s="3" t="s">
        <v>69</v>
      </c>
      <c r="L2" s="3"/>
      <c r="M2" s="3"/>
      <c r="N2" s="3"/>
      <c r="O2" s="3"/>
      <c r="P2" s="3"/>
      <c r="Q2" s="3"/>
      <c r="R2" s="3"/>
      <c r="S2" s="3"/>
      <c r="T2" s="3"/>
      <c r="U2" s="5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33" ht="15" customHeight="1">
      <c r="A3" s="16"/>
      <c r="B3" s="6"/>
      <c r="C3" s="7" t="s">
        <v>2</v>
      </c>
      <c r="E3" s="8" t="s">
        <v>83</v>
      </c>
      <c r="F3" s="9"/>
      <c r="G3" s="9"/>
      <c r="H3" s="9"/>
      <c r="I3" s="10" t="s">
        <v>3</v>
      </c>
      <c r="K3" s="23">
        <v>1000</v>
      </c>
      <c r="L3" s="9"/>
      <c r="M3" s="9"/>
      <c r="N3" s="9"/>
      <c r="O3" s="9"/>
      <c r="P3" s="9"/>
      <c r="Q3" s="9"/>
      <c r="R3" s="9"/>
      <c r="S3" s="9"/>
      <c r="T3" s="9"/>
      <c r="U3" s="11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5" customHeight="1">
      <c r="A4" s="16"/>
      <c r="B4" s="6"/>
      <c r="C4" s="7"/>
      <c r="E4" s="8" t="s">
        <v>84</v>
      </c>
      <c r="F4" s="9"/>
      <c r="G4" s="9"/>
      <c r="H4" s="9"/>
      <c r="I4" t="s">
        <v>4</v>
      </c>
      <c r="K4" s="23"/>
      <c r="L4" s="9"/>
      <c r="M4" s="9"/>
      <c r="N4" s="9"/>
      <c r="O4" s="9"/>
      <c r="P4" s="9"/>
      <c r="Q4" s="9"/>
      <c r="R4" s="9"/>
      <c r="S4" s="9"/>
      <c r="T4" s="9"/>
      <c r="U4" s="11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 spans="1:33" ht="15" customHeight="1">
      <c r="A5" s="16"/>
      <c r="B5" s="6"/>
      <c r="C5" s="7"/>
      <c r="E5" s="9"/>
      <c r="F5" s="9"/>
      <c r="G5" s="9"/>
      <c r="H5" s="9"/>
      <c r="I5" s="10" t="s">
        <v>5</v>
      </c>
      <c r="K5" s="24">
        <v>1500</v>
      </c>
      <c r="L5" s="9"/>
      <c r="M5" s="9"/>
      <c r="N5" s="9"/>
      <c r="O5" s="9"/>
      <c r="P5" s="9"/>
      <c r="Q5" s="9"/>
      <c r="R5" s="9"/>
      <c r="S5" s="9"/>
      <c r="T5" s="9"/>
      <c r="U5" s="11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1:33" ht="15" customHeight="1">
      <c r="A6" s="16"/>
      <c r="B6" s="6"/>
      <c r="C6" s="10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1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 ht="15" customHeight="1">
      <c r="A7" s="16"/>
      <c r="B7" s="6"/>
      <c r="C7" s="13"/>
      <c r="E7" s="9"/>
      <c r="F7" s="9"/>
      <c r="G7" s="9"/>
      <c r="H7" s="9"/>
      <c r="I7" s="14"/>
      <c r="J7" s="9"/>
      <c r="K7" s="14"/>
      <c r="L7" s="9"/>
      <c r="M7" s="9"/>
      <c r="N7" s="9"/>
      <c r="O7" s="9"/>
      <c r="P7" s="9"/>
      <c r="Q7" s="9"/>
      <c r="R7" s="9"/>
      <c r="S7" s="9"/>
      <c r="T7" s="9"/>
      <c r="U7" s="11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 spans="1:33" ht="15" customHeight="1">
      <c r="A8" s="16"/>
      <c r="B8" s="12"/>
      <c r="C8" s="10"/>
      <c r="D8" s="14"/>
      <c r="E8" s="14"/>
      <c r="F8" s="14"/>
      <c r="G8" s="14"/>
      <c r="H8" s="14"/>
      <c r="I8" s="9"/>
      <c r="J8" s="14"/>
      <c r="K8" s="9"/>
      <c r="L8" s="14"/>
      <c r="M8" s="14"/>
      <c r="N8" s="14"/>
      <c r="O8" s="14"/>
      <c r="P8" s="14"/>
      <c r="Q8" s="14"/>
      <c r="R8" s="14"/>
      <c r="S8" s="14"/>
      <c r="T8" s="14"/>
      <c r="U8" s="15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ht="15" customHeight="1">
      <c r="A9" s="16"/>
      <c r="B9" s="6"/>
      <c r="C9" s="10"/>
      <c r="D9" s="9"/>
      <c r="E9" s="9"/>
      <c r="F9" s="9"/>
      <c r="G9" s="9"/>
      <c r="H9" s="9"/>
      <c r="I9" s="18" t="s">
        <v>9</v>
      </c>
      <c r="J9" s="9"/>
      <c r="K9" s="18" t="s">
        <v>11</v>
      </c>
      <c r="L9" s="9"/>
      <c r="M9" s="9"/>
      <c r="N9" s="9"/>
      <c r="O9" s="9"/>
      <c r="P9" s="9"/>
      <c r="Q9" s="9"/>
      <c r="R9" s="9"/>
      <c r="S9" s="9"/>
      <c r="T9" s="9"/>
      <c r="U9" s="11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 ht="15" customHeight="1">
      <c r="A10" s="16"/>
      <c r="B10" s="6"/>
      <c r="D10" s="20"/>
      <c r="E10" s="21"/>
      <c r="F10" s="17" t="s">
        <v>6</v>
      </c>
      <c r="G10" s="17" t="s">
        <v>7</v>
      </c>
      <c r="H10" s="18" t="s">
        <v>8</v>
      </c>
      <c r="I10" s="19"/>
      <c r="J10" s="18" t="s">
        <v>10</v>
      </c>
      <c r="K10" s="19"/>
      <c r="L10" s="18" t="s">
        <v>12</v>
      </c>
      <c r="M10" s="18" t="s">
        <v>13</v>
      </c>
      <c r="N10" s="18" t="s">
        <v>14</v>
      </c>
      <c r="O10" s="18" t="s">
        <v>15</v>
      </c>
      <c r="P10" s="18" t="s">
        <v>16</v>
      </c>
      <c r="Q10" s="18" t="s">
        <v>17</v>
      </c>
      <c r="R10" s="9"/>
      <c r="U10" s="11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ht="15" customHeight="1">
      <c r="A11" s="16"/>
      <c r="B11" s="6"/>
      <c r="D11" s="20" t="s">
        <v>18</v>
      </c>
      <c r="E11" s="21"/>
      <c r="F11" s="19"/>
      <c r="G11" s="19"/>
      <c r="H11" s="19"/>
      <c r="I11" s="22">
        <v>1500</v>
      </c>
      <c r="J11" s="19"/>
      <c r="K11" s="22">
        <v>1500</v>
      </c>
      <c r="L11" s="19"/>
      <c r="M11" s="19"/>
      <c r="N11" s="19"/>
      <c r="O11" s="19"/>
      <c r="P11" s="19"/>
      <c r="Q11" s="19"/>
      <c r="R11" s="9"/>
      <c r="U11" s="11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5" customHeight="1">
      <c r="A12" s="16"/>
      <c r="B12" s="6"/>
      <c r="C12" s="10"/>
      <c r="D12" s="20" t="s">
        <v>19</v>
      </c>
      <c r="E12" s="21"/>
      <c r="F12" s="22">
        <v>1500</v>
      </c>
      <c r="G12" s="22">
        <v>1500</v>
      </c>
      <c r="H12" s="22">
        <v>1500</v>
      </c>
      <c r="I12" s="22"/>
      <c r="J12" s="22">
        <v>1500</v>
      </c>
      <c r="K12" s="22"/>
      <c r="L12" s="22">
        <v>1500</v>
      </c>
      <c r="M12" s="22">
        <v>1500</v>
      </c>
      <c r="N12" s="22">
        <v>1500</v>
      </c>
      <c r="O12" s="22">
        <v>1500</v>
      </c>
      <c r="P12" s="22">
        <v>1500</v>
      </c>
      <c r="Q12" s="22">
        <v>1500</v>
      </c>
      <c r="R12" s="9"/>
      <c r="U12" s="11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" customHeight="1">
      <c r="A13" s="16"/>
      <c r="B13" s="6"/>
      <c r="C13" s="10"/>
      <c r="D13" s="20" t="s">
        <v>20</v>
      </c>
      <c r="E13" s="21"/>
      <c r="F13" s="22"/>
      <c r="G13" s="22"/>
      <c r="H13" s="22"/>
      <c r="I13" s="9"/>
      <c r="J13" s="22"/>
      <c r="K13" s="9"/>
      <c r="L13" s="22"/>
      <c r="M13" s="22"/>
      <c r="N13" s="22"/>
      <c r="O13" s="22"/>
      <c r="P13" s="22"/>
      <c r="Q13" s="22"/>
      <c r="R13" s="9"/>
      <c r="U13" s="11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ht="15" customHeight="1">
      <c r="A14" s="16"/>
      <c r="B14" s="6"/>
      <c r="C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U14" s="11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 ht="15" customHeight="1">
      <c r="A15" s="16"/>
      <c r="B15" s="6"/>
      <c r="C15" s="10"/>
      <c r="D15" s="25"/>
      <c r="E15" s="25"/>
      <c r="F15" s="9"/>
      <c r="G15" s="9"/>
      <c r="H15" s="9"/>
      <c r="I15" s="28" t="s">
        <v>35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1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3" ht="15" customHeight="1">
      <c r="A16" s="16"/>
      <c r="B16" s="6"/>
      <c r="C16" s="10"/>
      <c r="D16" s="25" t="s">
        <v>37</v>
      </c>
      <c r="E16" s="25"/>
      <c r="F16" s="9"/>
      <c r="G16" s="9"/>
      <c r="H16" s="9"/>
      <c r="I16" s="20" t="s">
        <v>34</v>
      </c>
      <c r="K16" s="27"/>
      <c r="L16" s="9"/>
      <c r="M16" s="9"/>
      <c r="N16" s="9"/>
      <c r="O16" s="9"/>
      <c r="P16" s="9"/>
      <c r="Q16" s="9"/>
      <c r="R16" s="9"/>
      <c r="S16" s="9"/>
      <c r="T16" s="9"/>
      <c r="U16" s="11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 ht="15" customHeight="1">
      <c r="A17" s="16"/>
      <c r="B17" s="6"/>
      <c r="C17" s="10"/>
      <c r="D17" s="20" t="s">
        <v>25</v>
      </c>
      <c r="E17" s="21"/>
      <c r="F17" s="17"/>
      <c r="I17" s="20" t="s">
        <v>38</v>
      </c>
      <c r="J17" s="21"/>
      <c r="K17" s="31"/>
      <c r="L17" s="9"/>
      <c r="M17" s="9"/>
      <c r="N17" s="9"/>
      <c r="O17" s="9"/>
      <c r="P17" s="9"/>
      <c r="Q17" s="9"/>
      <c r="R17" s="9"/>
      <c r="S17" s="9"/>
      <c r="T17" s="9"/>
      <c r="U17" s="11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 ht="15" customHeight="1">
      <c r="A18" s="16"/>
      <c r="B18" s="6"/>
      <c r="C18" s="10"/>
      <c r="D18" s="20" t="s">
        <v>26</v>
      </c>
      <c r="E18" s="21"/>
      <c r="F18" s="17"/>
      <c r="I18" s="20" t="s">
        <v>39</v>
      </c>
      <c r="J18" s="21"/>
      <c r="K18" s="31"/>
      <c r="O18" s="9"/>
      <c r="P18" s="9"/>
      <c r="Q18" s="9"/>
      <c r="R18" s="9"/>
      <c r="S18" s="9"/>
      <c r="T18" s="9"/>
      <c r="U18" s="11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 ht="15" customHeight="1">
      <c r="A19" s="16"/>
      <c r="B19" s="6"/>
      <c r="C19" s="9"/>
      <c r="D19" s="20" t="s">
        <v>30</v>
      </c>
      <c r="E19" s="21"/>
      <c r="F19" s="17"/>
      <c r="I19" s="9"/>
      <c r="J19" s="21"/>
      <c r="K19" s="9"/>
      <c r="O19" s="9"/>
      <c r="P19" s="9"/>
      <c r="Q19" s="9"/>
      <c r="R19" s="9"/>
      <c r="S19" s="9"/>
      <c r="T19" s="9"/>
      <c r="U19" s="11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 spans="1:33" ht="15" customHeight="1">
      <c r="A20" s="16"/>
      <c r="B20" s="6"/>
      <c r="C20" s="10"/>
      <c r="D20" s="9"/>
      <c r="E20" s="9"/>
      <c r="F20" s="9"/>
      <c r="G20" s="9"/>
      <c r="H20" s="9"/>
      <c r="I20" s="9"/>
      <c r="J20" s="9"/>
      <c r="K20" s="9"/>
      <c r="L20" s="9"/>
      <c r="O20" s="9"/>
      <c r="P20" s="9"/>
      <c r="Q20" s="9"/>
      <c r="R20" s="9"/>
      <c r="S20" s="9"/>
      <c r="T20" s="9"/>
      <c r="U20" s="11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 spans="1:33" ht="15" customHeight="1">
      <c r="A21" s="16"/>
      <c r="B21" s="6"/>
      <c r="C21" s="10"/>
      <c r="D21" s="25" t="s">
        <v>36</v>
      </c>
      <c r="E21" s="25"/>
      <c r="K21" s="9"/>
      <c r="L21" s="9"/>
      <c r="M21" s="9"/>
      <c r="N21" s="9"/>
      <c r="O21" s="9"/>
      <c r="P21" s="9"/>
      <c r="Q21" s="9"/>
      <c r="R21" s="9"/>
      <c r="S21" s="9"/>
      <c r="T21" s="9"/>
      <c r="U21" s="11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ht="15" customHeight="1">
      <c r="A22" s="16"/>
      <c r="B22" s="6"/>
      <c r="C22" s="10"/>
      <c r="D22" s="20" t="s">
        <v>28</v>
      </c>
      <c r="E22" s="21"/>
      <c r="F22" s="17"/>
      <c r="G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1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ht="15" customHeight="1">
      <c r="A23" s="16"/>
      <c r="B23" s="6"/>
      <c r="C23" s="10"/>
      <c r="D23" s="20" t="s">
        <v>29</v>
      </c>
      <c r="E23" s="21"/>
      <c r="F23" s="17"/>
      <c r="G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1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ht="15" customHeight="1">
      <c r="A24" s="16"/>
      <c r="B24" s="6"/>
      <c r="C24" s="10"/>
      <c r="D24" s="10"/>
      <c r="E24" s="10"/>
      <c r="F24" s="10"/>
      <c r="G24" s="10"/>
      <c r="K24" s="9"/>
      <c r="L24" s="9"/>
      <c r="M24" s="9"/>
      <c r="N24" s="9"/>
      <c r="O24" s="9"/>
      <c r="P24" s="9"/>
      <c r="Q24" s="9"/>
      <c r="R24" s="9"/>
      <c r="S24" s="9"/>
      <c r="T24" s="9"/>
      <c r="U24" s="11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3" ht="15" customHeight="1">
      <c r="A25" s="16"/>
      <c r="B25" s="6"/>
      <c r="C25" s="10"/>
      <c r="D25" s="25" t="s">
        <v>31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11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ht="15" customHeight="1">
      <c r="A26" s="16"/>
      <c r="B26" s="6"/>
      <c r="C26" s="10"/>
      <c r="D26" s="20" t="s">
        <v>21</v>
      </c>
      <c r="E26" s="21"/>
      <c r="F26" s="18"/>
      <c r="K26" s="9"/>
      <c r="L26" s="9"/>
      <c r="M26" s="9"/>
      <c r="N26" s="9"/>
      <c r="O26" s="9"/>
      <c r="P26" s="9"/>
      <c r="Q26" s="9"/>
      <c r="R26" s="9"/>
      <c r="S26" s="9"/>
      <c r="T26" s="9"/>
      <c r="U26" s="11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5" customHeight="1">
      <c r="A27" s="16"/>
      <c r="B27" s="6"/>
      <c r="C27" s="10"/>
      <c r="D27" s="20" t="s">
        <v>27</v>
      </c>
      <c r="E27" s="21"/>
      <c r="F27" s="30"/>
      <c r="K27" s="9"/>
      <c r="L27" s="9"/>
      <c r="M27" s="9"/>
      <c r="N27" s="9"/>
      <c r="O27" s="9"/>
      <c r="P27" s="9"/>
      <c r="Q27" s="9"/>
      <c r="R27" s="9"/>
      <c r="S27" s="9"/>
      <c r="T27" s="9"/>
      <c r="U27" s="11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ht="15" customHeight="1">
      <c r="A28" s="16"/>
      <c r="B28" s="6"/>
      <c r="C28" s="10"/>
      <c r="D28" s="20" t="s">
        <v>22</v>
      </c>
      <c r="E28" s="21"/>
      <c r="F28" s="30"/>
      <c r="K28" s="9"/>
      <c r="L28" s="9"/>
      <c r="M28" s="9"/>
      <c r="N28" s="9"/>
      <c r="O28" s="9"/>
      <c r="P28" s="9"/>
      <c r="Q28" s="9"/>
      <c r="R28" s="9"/>
      <c r="S28" s="9"/>
      <c r="T28" s="9"/>
      <c r="U28" s="11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5" customHeight="1">
      <c r="A29" s="16"/>
      <c r="B29" s="6"/>
      <c r="C29" s="10"/>
      <c r="D29" s="10"/>
      <c r="E29" s="10"/>
      <c r="F29" s="10"/>
      <c r="K29" s="9"/>
      <c r="L29" s="9"/>
      <c r="M29" s="9"/>
      <c r="N29" s="9"/>
      <c r="O29" s="9"/>
      <c r="P29" s="9"/>
      <c r="Q29" s="9"/>
      <c r="R29" s="9"/>
      <c r="S29" s="9"/>
      <c r="T29" s="9"/>
      <c r="U29" s="11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ht="15" customHeight="1">
      <c r="A30" s="16"/>
      <c r="B30" s="6"/>
      <c r="C30" s="10"/>
      <c r="D30" s="20" t="s">
        <v>23</v>
      </c>
      <c r="E30" s="21"/>
      <c r="F30" s="30"/>
      <c r="K30" s="9"/>
      <c r="L30" s="9"/>
      <c r="M30" s="9"/>
      <c r="N30" s="9"/>
      <c r="O30" s="9"/>
      <c r="P30" s="9"/>
      <c r="Q30" s="9"/>
      <c r="R30" s="9"/>
      <c r="S30" s="9"/>
      <c r="T30" s="9"/>
      <c r="U30" s="11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1:33" ht="15" customHeight="1">
      <c r="A31" s="16"/>
      <c r="B31" s="6"/>
      <c r="C31" s="10"/>
      <c r="D31" s="20" t="s">
        <v>24</v>
      </c>
      <c r="E31" s="21"/>
      <c r="F31" s="29"/>
      <c r="K31" s="9"/>
      <c r="L31" s="9"/>
      <c r="M31" s="9"/>
      <c r="N31" s="9"/>
      <c r="O31" s="9"/>
      <c r="P31" s="9"/>
      <c r="Q31" s="9"/>
      <c r="R31" s="9"/>
      <c r="S31" s="9"/>
      <c r="T31" s="9"/>
      <c r="U31" s="11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spans="1:33" ht="15" customHeight="1">
      <c r="A32" s="16"/>
      <c r="B32" s="6"/>
      <c r="K32" s="9"/>
      <c r="L32" s="9"/>
      <c r="M32" s="9"/>
      <c r="N32" s="9"/>
      <c r="O32" s="9"/>
      <c r="P32" s="9"/>
      <c r="Q32" s="9"/>
      <c r="R32" s="9"/>
      <c r="S32" s="9"/>
      <c r="T32" s="9"/>
      <c r="U32" s="11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spans="1:41" ht="15" customHeight="1">
      <c r="A33" s="16"/>
      <c r="B33" s="6"/>
      <c r="D33" s="20" t="s">
        <v>33</v>
      </c>
      <c r="E33" s="21"/>
      <c r="F33" s="30"/>
      <c r="K33" s="9"/>
      <c r="L33" s="9"/>
      <c r="M33" s="9"/>
      <c r="N33" s="9"/>
      <c r="O33" s="9"/>
      <c r="P33" s="9"/>
      <c r="Q33" s="9"/>
      <c r="R33" s="9"/>
      <c r="S33" s="9"/>
      <c r="T33" s="9"/>
      <c r="U33" s="11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 spans="1:41" ht="15" customHeight="1">
      <c r="A34" s="16"/>
      <c r="B34" s="6"/>
      <c r="D34" s="20" t="s">
        <v>24</v>
      </c>
      <c r="E34" s="21"/>
      <c r="F34" s="29"/>
      <c r="K34" s="9"/>
      <c r="L34" s="9"/>
      <c r="M34" s="9"/>
      <c r="N34" s="9"/>
      <c r="O34" s="9"/>
      <c r="P34" s="9"/>
      <c r="Q34" s="9"/>
      <c r="R34" s="9"/>
      <c r="S34" s="9"/>
      <c r="T34" s="9"/>
      <c r="U34" s="11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spans="1:41" ht="15" customHeight="1">
      <c r="A35" s="16"/>
      <c r="B35" s="6"/>
      <c r="I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1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 spans="1:41" ht="15" customHeight="1">
      <c r="A36" s="16"/>
      <c r="B36" s="6"/>
      <c r="C36" s="14"/>
      <c r="G36" s="9"/>
      <c r="H36" s="9"/>
      <c r="I36" s="14"/>
      <c r="J36" s="9"/>
      <c r="K36" s="14"/>
      <c r="L36" s="9"/>
      <c r="M36" s="9"/>
      <c r="N36" s="9"/>
      <c r="O36" s="9"/>
      <c r="P36" s="9"/>
      <c r="Q36" s="9"/>
      <c r="R36" s="9"/>
      <c r="S36" s="9"/>
      <c r="T36" s="9"/>
      <c r="U36" s="11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 spans="1:41" ht="15" customHeight="1">
      <c r="A37" s="16"/>
      <c r="B37" s="12"/>
      <c r="C37" s="16"/>
      <c r="D37" s="14"/>
      <c r="E37" s="14"/>
      <c r="F37" s="14"/>
      <c r="G37" s="14"/>
      <c r="H37" s="14"/>
      <c r="I37" s="16"/>
      <c r="J37" s="14"/>
      <c r="K37" s="16"/>
      <c r="L37" s="14"/>
      <c r="M37" s="14"/>
      <c r="N37" s="14"/>
      <c r="O37" s="14"/>
      <c r="P37" s="14"/>
      <c r="Q37" s="14"/>
      <c r="R37" s="14"/>
      <c r="S37" s="14"/>
      <c r="T37" s="14"/>
      <c r="U37" s="15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 spans="1:41" ht="1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</row>
    <row r="39" spans="1:41" ht="1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</row>
    <row r="40" spans="1:41" ht="1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</row>
    <row r="41" spans="1:41" ht="1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</row>
    <row r="42" spans="1:41" ht="1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</row>
    <row r="43" spans="1:41" ht="1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</row>
    <row r="44" spans="1:41" ht="1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</row>
    <row r="45" spans="1:41" ht="1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</row>
    <row r="46" spans="1:41" ht="15" customHeight="1">
      <c r="A46" s="16"/>
      <c r="B46" s="16"/>
      <c r="D46" s="16"/>
      <c r="E46" s="16"/>
      <c r="F46" s="16"/>
      <c r="G46" s="16"/>
      <c r="H46" s="16"/>
      <c r="J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Volume Upload</vt:lpstr>
      <vt:lpstr>Production Volume Upload</vt:lpstr>
      <vt:lpstr>MRB1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2016-09-21T10:47:13Z</dcterms:created>
  <dcterms:modified xsi:type="dcterms:W3CDTF">2016-12-01T09:09:09Z</dcterms:modified>
</cp:coreProperties>
</file>