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lk Brauer\Documents\devops\operations\hc\europe\issjtekt_aaa812245\"/>
    </mc:Choice>
  </mc:AlternateContent>
  <bookViews>
    <workbookView xWindow="0" yWindow="0" windowWidth="38400" windowHeight="17310" firstSheet="12" activeTab="17" xr2:uid="{00000000-000D-0000-FFFF-FFFF00000000}"/>
  </bookViews>
  <sheets>
    <sheet name="Overview" sheetId="1" r:id="rId1"/>
    <sheet name="NameSpace" sheetId="2" state="hidden" r:id="rId2"/>
    <sheet name="Datatype Mapping" sheetId="3" state="hidden" r:id="rId3"/>
    <sheet name="Role" sheetId="13" r:id="rId4"/>
    <sheet name="PriceItemType" sheetId="7" r:id="rId5"/>
    <sheet name="Condition" sheetId="4" r:id="rId6"/>
    <sheet name="Operator" sheetId="5" r:id="rId7"/>
    <sheet name="Permission" sheetId="6" r:id="rId8"/>
    <sheet name="PriceItemTypeCategory" sheetId="8" r:id="rId9"/>
    <sheet name="PriceItemTypeSign" sheetId="9" r:id="rId10"/>
    <sheet name="ProposalReportTemplate" sheetId="10" r:id="rId11"/>
    <sheet name="ReadRestrictionRule" sheetId="11" r:id="rId12"/>
    <sheet name="RestrictionRule" sheetId="12" r:id="rId13"/>
    <sheet name="RuleStatus" sheetId="14" r:id="rId14"/>
    <sheet name="SalesDocumentStatus" sheetId="15" r:id="rId15"/>
    <sheet name="SalesPhase" sheetId="16" r:id="rId16"/>
    <sheet name="UiProfile" sheetId="17" r:id="rId17"/>
    <sheet name="UiProfileFeatureBased" sheetId="18" r:id="rId18"/>
    <sheet name="WorkbookTemplate" sheetId="19" r:id="rId19"/>
  </sheets>
  <externalReferences>
    <externalReference r:id="rId20"/>
  </externalReferences>
  <definedNames>
    <definedName name="_xlnm._FilterDatabase" localSheetId="5" hidden="1">Condition!$A$1:$X$1</definedName>
    <definedName name="_xlnm._FilterDatabase" localSheetId="6" hidden="1">Operator!$A$1:$E$1</definedName>
    <definedName name="_xlnm._FilterDatabase" localSheetId="7" hidden="1">Permission!$A$1:$E$1</definedName>
    <definedName name="_xlnm._FilterDatabase" localSheetId="4" hidden="1">PriceItemType!$A$1:$N$1</definedName>
    <definedName name="_xlnm._FilterDatabase" localSheetId="8" hidden="1">PriceItemTypeCategory!$A$1:$D$1</definedName>
    <definedName name="_xlnm._FilterDatabase" localSheetId="9" hidden="1">PriceItemTypeSign!$A$1:$E$1</definedName>
    <definedName name="_xlnm._FilterDatabase" localSheetId="10" hidden="1">ProposalReportTemplate!$A$1:$Q$1</definedName>
    <definedName name="_xlnm._FilterDatabase" localSheetId="11" hidden="1">ReadRestrictionRule!$A$1:$T$1</definedName>
    <definedName name="_xlnm._FilterDatabase" localSheetId="12" hidden="1">RestrictionRule!$A$1:$G$1</definedName>
    <definedName name="_xlnm._FilterDatabase" localSheetId="3" hidden="1">Role!$A$1:$FP$1</definedName>
    <definedName name="_xlnm._FilterDatabase" localSheetId="13" hidden="1">RuleStatus!$A$1:$E$1</definedName>
    <definedName name="_xlnm._FilterDatabase" localSheetId="14" hidden="1">SalesDocumentStatus!$A$1:$H$1</definedName>
    <definedName name="_xlnm._FilterDatabase" localSheetId="15" hidden="1">SalesPhase!$A$1:$O$1</definedName>
    <definedName name="_xlnm._FilterDatabase" localSheetId="16" hidden="1">UiProfile!$A$1:$DE$1</definedName>
    <definedName name="_xlnm._FilterDatabase" localSheetId="17" hidden="1">UiProfileFeatureBased!$A$1:$W$1</definedName>
    <definedName name="_xlnm._FilterDatabase" localSheetId="18" hidden="1">WorkbookTemplate!$A$1:$F$1</definedName>
  </definedNames>
  <calcPr calcId="171027"/>
</workbook>
</file>

<file path=xl/sharedStrings.xml><?xml version="1.0" encoding="utf-8"?>
<sst xmlns="http://schemas.openxmlformats.org/spreadsheetml/2006/main" count="7860" uniqueCount="1099">
  <si>
    <t/>
  </si>
  <si>
    <t>Types</t>
  </si>
  <si>
    <t>NameSpace</t>
  </si>
  <si>
    <t>http://www.inmindcomputing.com/ssc/submodel.owl#</t>
  </si>
  <si>
    <t>ss</t>
  </si>
  <si>
    <t>urn:x-hp-direct-predicate:http_//www.w3.org/2000/01/rdf-schema#</t>
  </si>
  <si>
    <t>urnX</t>
  </si>
  <si>
    <t>http://www.w3.org/2005/xpath-functions#</t>
  </si>
  <si>
    <t>xpath-fn</t>
  </si>
  <si>
    <t>http://www.w3.org/2006/12/owl2-xml#</t>
  </si>
  <si>
    <t>owl2xml</t>
  </si>
  <si>
    <t>http://www.inmindcomputing.com/application/products/products-schema.owl#</t>
  </si>
  <si>
    <t>pcs</t>
  </si>
  <si>
    <t>http://www.w3.org/2003/11/swrlb#</t>
  </si>
  <si>
    <t>swrlb</t>
  </si>
  <si>
    <t>http://www.inmindcomputing.com/application/workItem-implementation.owl#</t>
  </si>
  <si>
    <t>wi</t>
  </si>
  <si>
    <t>http://www.inmindcomputing.com/application/application-schema.owl#</t>
  </si>
  <si>
    <t>as</t>
  </si>
  <si>
    <t>http://www.inmindcomputing.com/platform/platform-schema.owl#</t>
  </si>
  <si>
    <t>ps</t>
  </si>
  <si>
    <t>http://www.w3.org/1999/02/22-rdf-syntax-ns#</t>
  </si>
  <si>
    <t>rdf</t>
  </si>
  <si>
    <t>http://www.inmindcomputing.com/application/application-schema-ext.owl#</t>
  </si>
  <si>
    <t>ase</t>
  </si>
  <si>
    <t>http://www.inmindcomputing.com/application/products/products-implementation.owl#</t>
  </si>
  <si>
    <t>pci</t>
  </si>
  <si>
    <t>http://jena.hpl.hp.com/ARQ/function#</t>
  </si>
  <si>
    <t>afn</t>
  </si>
  <si>
    <t>http://www.w3.org/2002/07/owl#</t>
  </si>
  <si>
    <t>owl</t>
  </si>
  <si>
    <t>http://www.inmindcomputing.com/security/security-implementation.owl#</t>
  </si>
  <si>
    <t>sec</t>
  </si>
  <si>
    <t>http://www.w3.org/2001/XMLSchema#</t>
  </si>
  <si>
    <t>xsd</t>
  </si>
  <si>
    <t>http://www.w3.org/2003/11/swrl#</t>
  </si>
  <si>
    <t>swrl</t>
  </si>
  <si>
    <t>http://www.inmindcomputing.com/application/application-implementation.owl#</t>
  </si>
  <si>
    <t>ai</t>
  </si>
  <si>
    <t>http://www.w3.org/2000/01/rdf-schema#</t>
  </si>
  <si>
    <t>rdfs</t>
  </si>
  <si>
    <t>Datatype Mapping</t>
  </si>
  <si>
    <t>Attribute</t>
  </si>
  <si>
    <t>Datatype</t>
  </si>
  <si>
    <t>objectLastModifiedStateId</t>
  </si>
  <si>
    <t>http://www.w3.org/2001/XMLSchema#string</t>
  </si>
  <si>
    <t>objectDateOfUpdate</t>
  </si>
  <si>
    <t>http://www.w3.org/2001/XMLSchema#dateTime</t>
  </si>
  <si>
    <t>priceItemTypeRelevant</t>
  </si>
  <si>
    <t>http://www.w3.org/2001/XMLSchema#integer</t>
  </si>
  <si>
    <t>objectERPId</t>
  </si>
  <si>
    <t>onType</t>
  </si>
  <si>
    <t>objectName</t>
  </si>
  <si>
    <t>label</t>
  </si>
  <si>
    <t>priceItemTypeQuantityBased</t>
  </si>
  <si>
    <t>http://www.w3.org/2001/XMLSchema#boolean</t>
  </si>
  <si>
    <t>priceItemTypePercentValue</t>
  </si>
  <si>
    <t>uiProfileDisable</t>
  </si>
  <si>
    <t>onInverseAttribute</t>
  </si>
  <si>
    <t>conditionValue1</t>
  </si>
  <si>
    <t>conditionValue</t>
  </si>
  <si>
    <t>uiProfileHide</t>
  </si>
  <si>
    <t>roleAuthority</t>
  </si>
  <si>
    <t>http://www.w3.org/2001/XMLSchema#int</t>
  </si>
  <si>
    <t>objectExternalId</t>
  </si>
  <si>
    <t>isDefault</t>
  </si>
  <si>
    <t>objectId</t>
  </si>
  <si>
    <t>objectDateOfCreation</t>
  </si>
  <si>
    <t>searchExpression</t>
  </si>
  <si>
    <t>onAttribute</t>
  </si>
  <si>
    <t>readRestrictionBusinessType</t>
  </si>
  <si>
    <t>comment</t>
  </si>
  <si>
    <t>Condition</t>
  </si>
  <si>
    <t>URI</t>
  </si>
  <si>
    <t>hasOperator</t>
  </si>
  <si>
    <t>type</t>
  </si>
  <si>
    <t>&amp;ai;6d0808e3abfb4883862ed624576a12ca</t>
  </si>
  <si>
    <t>SalesItem is Transportation</t>
  </si>
  <si>
    <t>http://www.inmindcomputing.com/application/application-implementation.owl#3710cb7cb91346549333899ef0970439</t>
  </si>
  <si>
    <t>http://www.inmindcomputing.com/application/application-schema.owl#SalesItem</t>
  </si>
  <si>
    <t>SalesItem.isProduct</t>
  </si>
  <si>
    <t>2017-10-04T10:49:52.367Z</t>
  </si>
  <si>
    <t>6d0808e3abfb4883862ed624576a12ca</t>
  </si>
  <si>
    <t>&amp;as;Condition</t>
  </si>
  <si>
    <t>&amp;owl;NamedIndividual</t>
  </si>
  <si>
    <t>&amp;as;EQUALTO</t>
  </si>
  <si>
    <t>http://www.inmindcomputing.com/application/application-schema.owl#containsCreator</t>
  </si>
  <si>
    <t>http://www.inmindcomputing.com/application/application-schema.owl#Quote</t>
  </si>
  <si>
    <t>&amp;ai;21129628c016494bb4609b67e632b00a</t>
  </si>
  <si>
    <t>Margin &lt; 25%</t>
  </si>
  <si>
    <t>http://www.inmindcomputing.com/application/application-implementation.owl#f9ccbe86d9f148ceaebe335ccddf7e96</t>
  </si>
  <si>
    <t>25</t>
  </si>
  <si>
    <t>&amp;as;LESSTHAN</t>
  </si>
  <si>
    <t>http://www.inmindcomputing.com/application/application-schema.owl#hasPriceItemType</t>
  </si>
  <si>
    <t>2017-10-04T10:17:11.967Z</t>
  </si>
  <si>
    <t>21129628c016494bb4609b67e632b00a</t>
  </si>
  <si>
    <t>&amp;ai;66d174af0bb94b5cab7cd0a129c4c235</t>
  </si>
  <si>
    <t>SalesItem is Packaging</t>
  </si>
  <si>
    <t>http://www.inmindcomputing.com/application/application-implementation.owl#c9b15b1dde704e2085b283ff2c82a0cd</t>
  </si>
  <si>
    <t>2017-10-04T10:47:28.622Z</t>
  </si>
  <si>
    <t>66d174af0bb94b5cab7cd0a129c4c235</t>
  </si>
  <si>
    <t>&amp;ai;BMWQuoteCondition</t>
  </si>
  <si>
    <t>Quote Account is BMW</t>
  </si>
  <si>
    <t>http://www.inmindcomputing.com/application/application-implementation.owl#fe6646c17ab84fcca2650a5f0803c26c</t>
  </si>
  <si>
    <t>http://www.inmindcomputing.com/application/application-schema.owl#quoteContainedBy</t>
  </si>
  <si>
    <t>none</t>
  </si>
  <si>
    <t>&amp;ai;ConditionCreator</t>
  </si>
  <si>
    <t>Current Login User is Creator</t>
  </si>
  <si>
    <t>http://www.inmindcomputing.com/application/application-schema.owl#VAR_LOGGED_IN_USER</t>
  </si>
  <si>
    <t>&amp;ai;BMWProjectCondition</t>
  </si>
  <si>
    <t>Project Account is BMW</t>
  </si>
  <si>
    <t>http://www.inmindcomputing.com/application/application-schema.owl#Opportunity</t>
  </si>
  <si>
    <t>&amp;ai;TOYOTAQuoteCondition</t>
  </si>
  <si>
    <t>Quote Account is TOYOTA</t>
  </si>
  <si>
    <t>http://www.inmindcomputing.com/application/application-implementation.owl#3bec89380b934ea0a50cb583c9f4b183</t>
  </si>
  <si>
    <t>&amp;ai;ConditionToVP_OnQuote</t>
  </si>
  <si>
    <t>Condition To VP Quote Discount</t>
  </si>
  <si>
    <t>30</t>
  </si>
  <si>
    <t>&amp;as;GREATERTHAN</t>
  </si>
  <si>
    <t>http://www.inmindcomputing.com/application/application-schema.owl#documentHeaderDiscount</t>
  </si>
  <si>
    <t>&amp;ai;ConditionToManager_OnQuote</t>
  </si>
  <si>
    <t>Condition Sales Rep To Manager Quote Discount</t>
  </si>
  <si>
    <t>20</t>
  </si>
  <si>
    <t>&amp;ai;119ae452771343c29acd5f472c223122</t>
  </si>
  <si>
    <t>Total Annual Impact &gt; 200000</t>
  </si>
  <si>
    <t>200000</t>
  </si>
  <si>
    <t>http://www.inmindcomputing.com/application/application-schema-ext.owl#totalAnnualImpactAsPerInternalMonthlyForeCast</t>
  </si>
  <si>
    <t>2017-09-28T16:04:49.432Z</t>
  </si>
  <si>
    <t>119ae452771343c29acd5f472c223122</t>
  </si>
  <si>
    <t>&amp;ai;bb59be3180804795a0664b86d1d37525</t>
  </si>
  <si>
    <t>Quote is assigned task</t>
  </si>
  <si>
    <t>http://www.inmindcomputing.com/application/application-schema.owl#containsUser</t>
  </si>
  <si>
    <t>2017-08-22T10:18:52.319Z</t>
  </si>
  <si>
    <t>bb59be3180804795a0664b86d1d37525</t>
  </si>
  <si>
    <t>&amp;ai;ImpactSmallerThan200000</t>
  </si>
  <si>
    <t>Total Annual Impact &lt; -200000</t>
  </si>
  <si>
    <t>-200000</t>
  </si>
  <si>
    <t>&amp;ai;79c431443b8c4c679a0b541b605ae81f</t>
  </si>
  <si>
    <t>Quote Account is not TOYOTA</t>
  </si>
  <si>
    <t>&amp;as;NOTEQUALTO</t>
  </si>
  <si>
    <t>2017-10-04T10:27:22.619Z</t>
  </si>
  <si>
    <t>79c431443b8c4c679a0b541b605ae81f</t>
  </si>
  <si>
    <t>&amp;ai;PSAQuoteCondition</t>
  </si>
  <si>
    <t>Quote Account is PSA</t>
  </si>
  <si>
    <t>http://www.inmindcomputing.com/application/application-implementation.owl#7a7ce290249c42628ac976b3ababea5f</t>
  </si>
  <si>
    <t>&amp;ai;ConditionToVP_OnLineItem</t>
  </si>
  <si>
    <t>Condition To VP Line Item Discount</t>
  </si>
  <si>
    <t>50</t>
  </si>
  <si>
    <t>http://www.inmindcomputing.com/application/application-schema.owl#itemHeaderDiscount</t>
  </si>
  <si>
    <t>&amp;ai;38be73e9418341b7a144c5af1131e21c</t>
  </si>
  <si>
    <t>SalesItem is Development</t>
  </si>
  <si>
    <t>http://www.inmindcomputing.com/application/application-implementation.owl#0798467fb2b44678901b5b1b6035677d</t>
  </si>
  <si>
    <t>2017-10-04T09:14:11.078Z</t>
  </si>
  <si>
    <t>38be73e9418341b7a144c5af1131e21c</t>
  </si>
  <si>
    <t>&amp;ai;ConditionToManager_OnLineItem</t>
  </si>
  <si>
    <t>Condition Sales Rep To Manager Line Item Discount</t>
  </si>
  <si>
    <t>40</t>
  </si>
  <si>
    <t>&amp;as;TRUECONDITION</t>
  </si>
  <si>
    <t>TRUE Condition</t>
  </si>
  <si>
    <t>http://www.inmindcomputing.com/application/application-schema.owl#Condition</t>
  </si>
  <si>
    <t>&amp;ai;a8a57264aa4f44e6967f16fd112139cd</t>
  </si>
  <si>
    <t>Margin Downgrade</t>
  </si>
  <si>
    <t>0</t>
  </si>
  <si>
    <t>http://www.inmindcomputing.com/application/application-schema-ext.owl#maxMarginDowngrade</t>
  </si>
  <si>
    <t>2017-10-04T11:34:22.994Z</t>
  </si>
  <si>
    <t>a8a57264aa4f44e6967f16fd112139cd</t>
  </si>
  <si>
    <t>&amp;ai;30e658461fae4611a51b63b28f3752be</t>
  </si>
  <si>
    <t>SalesItem is Prototype</t>
  </si>
  <si>
    <t>http://www.inmindcomputing.com/application/application-implementation.owl#0a3d38c5f2c34ca8816e6928962754dd</t>
  </si>
  <si>
    <t>2017-10-04T10:48:17.16Z</t>
  </si>
  <si>
    <t>30e658461fae4611a51b63b28f3752be</t>
  </si>
  <si>
    <t>&amp;ai;FCAQuoteCondition</t>
  </si>
  <si>
    <t>Quote Account is FCA</t>
  </si>
  <si>
    <t>http://www.inmindcomputing.com/application/application-implementation.owl#f8738e0cb3ab4733913b364ad451a37f</t>
  </si>
  <si>
    <t>&amp;ai;RNPOQuoteCondition</t>
  </si>
  <si>
    <t>Quote Account is RNPO</t>
  </si>
  <si>
    <t>http://www.inmindcomputing.com/application/application-implementation.owl#4bccfe70b8c54b39a575d94e201ddb81</t>
  </si>
  <si>
    <t>&amp;ai;DAIMLERQuoteCondition</t>
  </si>
  <si>
    <t>Quote Account is DAIMLER</t>
  </si>
  <si>
    <t>http://www.inmindcomputing.com/application/application-implementation.owl#38802ca70b8a4eda9c5f73fac9c964b3</t>
  </si>
  <si>
    <t>&amp;ai;VWQuoteCondition</t>
  </si>
  <si>
    <t>Quote Account is VW</t>
  </si>
  <si>
    <t>http://www.inmindcomputing.com/application/application-implementation.owl#e274e4af432042a5b9211a5bfaeab65e</t>
  </si>
  <si>
    <t>&amp;ai;a9c6db1c8cb64992a072bcba81e47cc1</t>
  </si>
  <si>
    <t>SalesItem is Tooling</t>
  </si>
  <si>
    <t>http://www.inmindcomputing.com/application/application-implementation.owl#36f680b9b5ac4e438d870d8cdc0eb491</t>
  </si>
  <si>
    <t>2017-10-04T10:49:10.827Z</t>
  </si>
  <si>
    <t>a9c6db1c8cb64992a072bcba81e47cc1</t>
  </si>
  <si>
    <t>&amp;ai;fbbf6f8ee1d64f318079b65f43bb2683</t>
  </si>
  <si>
    <t>Margin &lt;15%</t>
  </si>
  <si>
    <t>15</t>
  </si>
  <si>
    <t>2017-10-04T10:19:10.572Z</t>
  </si>
  <si>
    <t>fbbf6f8ee1d64f318079b65f43bb2683</t>
  </si>
  <si>
    <t>&amp;ai;ConditionIsModification</t>
  </si>
  <si>
    <t>is Modification</t>
  </si>
  <si>
    <t>http://www.inmindcomputing.com/application/application-schema.owl#RFP</t>
  </si>
  <si>
    <t>http://www.inmindcomputing.com/application/application-schema.owl#hasSalesDocumentType</t>
  </si>
  <si>
    <t>&amp;ai;ConditionIsRFQ</t>
  </si>
  <si>
    <t>is RFQ</t>
  </si>
  <si>
    <t>http://www.inmindcomputing.com/application/application-schema.owl#RFQ</t>
  </si>
  <si>
    <t>&amp;ai;f9f0427f04e44ab2ba39e2ea34fa9046</t>
  </si>
  <si>
    <t>Margin &lt; 10%</t>
  </si>
  <si>
    <t>10</t>
  </si>
  <si>
    <t>2017-09-06T08:16:12.349Z</t>
  </si>
  <si>
    <t>f9f0427f04e44ab2ba39e2ea34fa9046</t>
  </si>
  <si>
    <t>@spa</t>
  </si>
  <si>
    <t>@de</t>
  </si>
  <si>
    <t>@en</t>
  </si>
  <si>
    <t>@fr</t>
  </si>
  <si>
    <t>@zh</t>
  </si>
  <si>
    <t>Dev Margin Toyota &lt; 10%@en</t>
  </si>
  <si>
    <t>&amp;ai;b2b80a66b02a4f8390bd78b05172da64</t>
  </si>
  <si>
    <t>Margin &lt; 20%</t>
  </si>
  <si>
    <t>2017-08-24T09:30:35.593Z</t>
  </si>
  <si>
    <t>b2b80a66b02a4f8390bd78b05172da64</t>
  </si>
  <si>
    <t>Dev Margin &lt; 20%@en</t>
  </si>
  <si>
    <t>&amp;ai;4c62bdd77635402baea0c4e10024c08c</t>
  </si>
  <si>
    <t>2017-08-21T14:53:58.172Z</t>
  </si>
  <si>
    <t>4c62bdd77635402baea0c4e10024c08c</t>
  </si>
  <si>
    <t>is APR@en</t>
  </si>
  <si>
    <t>Operator</t>
  </si>
  <si>
    <t>not equal to</t>
  </si>
  <si>
    <t>&amp;as;Operator</t>
  </si>
  <si>
    <t>not equal to@en</t>
  </si>
  <si>
    <t>greater than</t>
  </si>
  <si>
    <t>greater than@en</t>
  </si>
  <si>
    <t>&amp;as;IN</t>
  </si>
  <si>
    <t>in</t>
  </si>
  <si>
    <t>in@en</t>
  </si>
  <si>
    <t>&amp;as;GREATERTHANOREQUALTO</t>
  </si>
  <si>
    <t>greater than or equal to</t>
  </si>
  <si>
    <t>greater than or equal to@en</t>
  </si>
  <si>
    <t>less than</t>
  </si>
  <si>
    <t>less than@en</t>
  </si>
  <si>
    <t>&amp;as;LESSTHANOREQUALTO</t>
  </si>
  <si>
    <t>less than or equal to</t>
  </si>
  <si>
    <t>less than or equal to@en</t>
  </si>
  <si>
    <t>&amp;as;NOTIN</t>
  </si>
  <si>
    <t>not in</t>
  </si>
  <si>
    <t>not in@en</t>
  </si>
  <si>
    <t>equal to</t>
  </si>
  <si>
    <t>equal to@en</t>
  </si>
  <si>
    <t>Permission</t>
  </si>
  <si>
    <t>&amp;as;CREATEOPPORTUNITYPERMISSION</t>
  </si>
  <si>
    <t>CREATE OPPORTUNITY PERMISSION</t>
  </si>
  <si>
    <t>&amp;as;Permission</t>
  </si>
  <si>
    <t>CREATE OPPORTUNITY PERMISSION@en</t>
  </si>
  <si>
    <t>&amp;as;UPDATEQUOTESTATUSPERMISSION</t>
  </si>
  <si>
    <t>UPDATE QUOTE STATUS PERMISSION</t>
  </si>
  <si>
    <t>UPDATE QUOTE STATUS PERMISSION@en</t>
  </si>
  <si>
    <t>&amp;as;FLINTPERMISSION</t>
  </si>
  <si>
    <t>FLINT PERMISSION</t>
  </si>
  <si>
    <t>FLINT PERMISSION@en</t>
  </si>
  <si>
    <t>&amp;as;UPDATEQUOTEPERMISSION</t>
  </si>
  <si>
    <t>UPDATE QUOTE PERMISSION</t>
  </si>
  <si>
    <t>UPDATE QUOTE PERMISSION@en</t>
  </si>
  <si>
    <t>&amp;as;DELETEACCOUNTPERMISSION</t>
  </si>
  <si>
    <t>DELETE ACCOUNT PERMISSION</t>
  </si>
  <si>
    <t>DELETE ACCOUNT PERMISSION@en</t>
  </si>
  <si>
    <t>&amp;as;DELETEOPPORTUNITYPERMISSION</t>
  </si>
  <si>
    <t>DELETE OPPORTUNITY PERMISSION</t>
  </si>
  <si>
    <t>DELETE OPPORTUNITY PERMISSION@en</t>
  </si>
  <si>
    <t>&amp;as;ALLPERMISSION</t>
  </si>
  <si>
    <t>ALL PERMISSION</t>
  </si>
  <si>
    <t>ALL PERMISSION@en</t>
  </si>
  <si>
    <t>&amp;as;UPDATEOPPORTUNITYPERMISSION</t>
  </si>
  <si>
    <t>UPDATE OPPORTUNITY PERMISSION</t>
  </si>
  <si>
    <t>UPDATE OPPORTUNITY PERMISSION@en</t>
  </si>
  <si>
    <t>&amp;as;CREATEPERMISSION</t>
  </si>
  <si>
    <t>CREATE PERMISSION</t>
  </si>
  <si>
    <t>CREATE PERMISSION@en</t>
  </si>
  <si>
    <t>&amp;as;DELETEQUOTEPERMISSION</t>
  </si>
  <si>
    <t>DELETE QUOTE PERMISSION</t>
  </si>
  <si>
    <t>DELETE QUOTE PERMISSION@en</t>
  </si>
  <si>
    <t>&amp;as;CREATEACCOUNTPERMISSION</t>
  </si>
  <si>
    <t>CREATE ACCOUNT PERMISSION</t>
  </si>
  <si>
    <t>CREATE ACCOUNT PERMISSION@en</t>
  </si>
  <si>
    <t>&amp;as;UPDATEACCOUNTPERMISSION</t>
  </si>
  <si>
    <t>UPDATE ACCOUNT PERMISSION</t>
  </si>
  <si>
    <t>UPDATE ACCOUNT PERMISSION@en</t>
  </si>
  <si>
    <t>&amp;as;DELETELINEITEMPERMISSION</t>
  </si>
  <si>
    <t>DELETE LINEITEM PERMISSION</t>
  </si>
  <si>
    <t>DELETE LINEITEM PERMISSION@en</t>
  </si>
  <si>
    <t>&amp;as;UPDATEPERMISSION</t>
  </si>
  <si>
    <t>UPDATE PERMISSION</t>
  </si>
  <si>
    <t>UPDATE PERMISSION@en</t>
  </si>
  <si>
    <t>&amp;as;ADMINPERMISSION</t>
  </si>
  <si>
    <t>ADMIN PERMISSION</t>
  </si>
  <si>
    <t>ADMIN PERMISSION@en</t>
  </si>
  <si>
    <t>&amp;as;READPERMISSION</t>
  </si>
  <si>
    <t>READ PERMISSION</t>
  </si>
  <si>
    <t>READ PERMISSION@en</t>
  </si>
  <si>
    <t>&amp;as;CREATEQUOTEPERMISSION</t>
  </si>
  <si>
    <t>CREATE QUOTE PERMISSION</t>
  </si>
  <si>
    <t>CREATE QUOTE PERMISSION@en</t>
  </si>
  <si>
    <t>&amp;as;CREATELINEITEMPERMISSION</t>
  </si>
  <si>
    <t>CREATE LINE ITEM PERMISSION</t>
  </si>
  <si>
    <t>CREATE LINE ITEM PERMISSION@en</t>
  </si>
  <si>
    <t>&amp;as;DELETEPERMISSION</t>
  </si>
  <si>
    <t>DELETE PERMISSION</t>
  </si>
  <si>
    <t>DELETE PERMISSION@en</t>
  </si>
  <si>
    <t>&amp;as;UPDATELINEITEMPERMISSION</t>
  </si>
  <si>
    <t>UPDATE LINEITEM PERMISSION</t>
  </si>
  <si>
    <t>UPDATE LINEITEM PERMISSION@en</t>
  </si>
  <si>
    <t>PriceItemType</t>
  </si>
  <si>
    <t>hasPriceItemTypeCategory</t>
  </si>
  <si>
    <t>hasPriceItemTypeSign</t>
  </si>
  <si>
    <t>&amp;ai;5f489ab5c09f407bb0ffeb97caae3d5d</t>
  </si>
  <si>
    <t>CURRENT SALES PRICE</t>
  </si>
  <si>
    <t>&amp;as;PriceItemTypeLookup</t>
  </si>
  <si>
    <t>true</t>
  </si>
  <si>
    <t>1</t>
  </si>
  <si>
    <t>5f489ab5c09f407bb0ffeb97caae3d5d</t>
  </si>
  <si>
    <t>&amp;as;PriceItemType</t>
  </si>
  <si>
    <t>&amp;ai;52dea8eeaa0b46719d4e3ded61e0b7c7</t>
  </si>
  <si>
    <t>Current Plant indirects</t>
  </si>
  <si>
    <t>52dea8eeaa0b46719d4e3ded61e0b7c7</t>
  </si>
  <si>
    <t>&amp;ai;356d5d209974424384a29a368154d149</t>
  </si>
  <si>
    <t>New Total plant cost (D)</t>
  </si>
  <si>
    <t>&amp;as;PriceItemTypeSubTotal</t>
  </si>
  <si>
    <t>false</t>
  </si>
  <si>
    <t>356d5d209974424384a29a368154d149</t>
  </si>
  <si>
    <t>&amp;ai;2b3a35d420794c3d82d313bdefab1515</t>
  </si>
  <si>
    <t>NEW TMA TARGET PRICE</t>
  </si>
  <si>
    <t>&amp;as;PriceItemTypeManual</t>
  </si>
  <si>
    <t>2b3a35d420794c3d82d313bdefab1515</t>
  </si>
  <si>
    <t>&amp;ai;14289cb1098044eaa1c9409b5168d75e</t>
  </si>
  <si>
    <t>CURRENT MARGIN %</t>
  </si>
  <si>
    <t>14289cb1098044eaa1c9409b5168d75e</t>
  </si>
  <si>
    <t>&amp;ai;0463c24166a84e12ae09c717c01232a0</t>
  </si>
  <si>
    <t>NEW SALES PRICE</t>
  </si>
  <si>
    <t>0463c24166a84e12ae09c717c01232a0</t>
  </si>
  <si>
    <t>&amp;ai;b28f59c45de243689267155573045a0a</t>
  </si>
  <si>
    <t>NEW MARGIN</t>
  </si>
  <si>
    <t>MARGIN</t>
  </si>
  <si>
    <t>&amp;ai;73d8759f6506410fa7f61cd47c1533c9</t>
  </si>
  <si>
    <t>New Tooling cash out</t>
  </si>
  <si>
    <t>73d8759f6506410fa7f61cd47c1533c9</t>
  </si>
  <si>
    <t>&amp;ai;9e129c2e3b27477781d7d1cf652d2035</t>
  </si>
  <si>
    <t>Current Tooling cash in</t>
  </si>
  <si>
    <t>9e129c2e3b27477781d7d1cf652d2035</t>
  </si>
  <si>
    <t>&amp;ai;5d6191ed6fde4da3b6057ef62ede8f07</t>
  </si>
  <si>
    <t>Current Operating rate</t>
  </si>
  <si>
    <t>5d6191ed6fde4da3b6057ef62ede8f07</t>
  </si>
  <si>
    <t>&amp;ai;c04967a9ff8b46deb41f21d44deb35ec</t>
  </si>
  <si>
    <t>CURRENT MARGIN</t>
  </si>
  <si>
    <t>c04967a9ff8b46deb41f21d44deb35ec</t>
  </si>
  <si>
    <t>&amp;ai;c13117bd53c04b269bb6fc1f67a1d3e8</t>
  </si>
  <si>
    <t>Current Royalties</t>
  </si>
  <si>
    <t>c13117bd53c04b269bb6fc1f67a1d3e8</t>
  </si>
  <si>
    <t>&amp;ai;30d83d4526674c9782d6734a2948925a</t>
  </si>
  <si>
    <t>CURRENT COST</t>
  </si>
  <si>
    <t>30d83d4526674c9782d6734a2948925a</t>
  </si>
  <si>
    <t>&amp;ai;fa7b0f0508894a2c87f4b70ebc228145</t>
  </si>
  <si>
    <t>Current Total direct cost (A)</t>
  </si>
  <si>
    <t>fa7b0f0508894a2c87f4b70ebc228145</t>
  </si>
  <si>
    <t>&amp;ai;a020ff067b0d4ac8a2adaf99871eb1f9</t>
  </si>
  <si>
    <t>&amp;as;PriceItemTypeSignPlus</t>
  </si>
  <si>
    <t>a020ff067b0d4ac8a2adaf99871eb1f9</t>
  </si>
  <si>
    <t>&amp;ai;40784ffe06104297915274bb77aa32f9</t>
  </si>
  <si>
    <t>New Operating rate</t>
  </si>
  <si>
    <t>40784ffe06104297915274bb77aa32f9</t>
  </si>
  <si>
    <t>&amp;ai;f9ccbe86d9f148ceaebe335ccddf7e96</t>
  </si>
  <si>
    <t>NEW MARGIN %</t>
  </si>
  <si>
    <t>f9ccbe86d9f148ceaebe335ccddf7e96</t>
  </si>
  <si>
    <t>&amp;ai;45fc0f5c3cf54da981f6d7bfa670598e</t>
  </si>
  <si>
    <t>RFQ TMA MARGIN</t>
  </si>
  <si>
    <t>45fc0f5c3cf54da981f6d7bfa670598e</t>
  </si>
  <si>
    <t>&amp;ai;97b485f5e342475f95495b54f6533941</t>
  </si>
  <si>
    <t>New Development cost</t>
  </si>
  <si>
    <t>97b485f5e342475f95495b54f6533941</t>
  </si>
  <si>
    <t>&amp;ai;53b1a62153bc485594cacac7c694963b</t>
  </si>
  <si>
    <t>53b1a62153bc485594cacac7c694963b</t>
  </si>
  <si>
    <t>&amp;ai;e5e6cee0b35c4c4c82d3c1d2559fc3ce</t>
  </si>
  <si>
    <t>RFQ TMA MARGIN %</t>
  </si>
  <si>
    <t>e5e6cee0b35c4c4c82d3c1d2559fc3ce</t>
  </si>
  <si>
    <t>&amp;ai;a8b11da1ebeb47909a3684b645d16369</t>
  </si>
  <si>
    <t>Current Tooling cash out</t>
  </si>
  <si>
    <t>a8b11da1ebeb47909a3684b645d16369</t>
  </si>
  <si>
    <t>&amp;ai;8598a504514a4538a70d0844720ba5f4</t>
  </si>
  <si>
    <t>Current Operating result (G-F)</t>
  </si>
  <si>
    <t>8598a504514a4538a70d0844720ba5f4</t>
  </si>
  <si>
    <t>&amp;ai;e612478ab7ac4a7783f72724e452b450</t>
  </si>
  <si>
    <t>New Added Value</t>
  </si>
  <si>
    <t>e612478ab7ac4a7783f72724e452b450</t>
  </si>
  <si>
    <t>&amp;ai;542cfe1bfddb46c182f8b62116e28af4</t>
  </si>
  <si>
    <t>Current Plant contribution (G-D)</t>
  </si>
  <si>
    <t>542cfe1bfddb46c182f8b62116e28af4</t>
  </si>
  <si>
    <t>&amp;ai;1064193f71d9454081ce8172a0017f00</t>
  </si>
  <si>
    <t>BOTTOM PRICE</t>
  </si>
  <si>
    <t>1064193f71d9454081ce8172a0017f00</t>
  </si>
  <si>
    <t>&amp;ai;e111930961d94faabc89db0f87055142</t>
  </si>
  <si>
    <t>Current Direct Material Cost</t>
  </si>
  <si>
    <t>e111930961d94faabc89db0f87055142</t>
  </si>
  <si>
    <t>&amp;ai;7053253694eb416f98e6bce2c6a10df8</t>
  </si>
  <si>
    <t>New Royalties</t>
  </si>
  <si>
    <t>7053253694eb416f98e6bce2c6a10df8</t>
  </si>
  <si>
    <t>&amp;ai;358a399d13944c699d786c245e7fbc7a</t>
  </si>
  <si>
    <t>Current Development cost</t>
  </si>
  <si>
    <t>358a399d13944c699d786c245e7fbc7a</t>
  </si>
  <si>
    <t>&amp;as;CRMItemCostEstimatePriceItemType</t>
  </si>
  <si>
    <t>CRM Item Cost Estimate</t>
  </si>
  <si>
    <t>0009</t>
  </si>
  <si>
    <t>&amp;ai;02a410a0571945828772358a379c7535</t>
  </si>
  <si>
    <t>New Operating result (G-F)</t>
  </si>
  <si>
    <t>02a410a0571945828772358a379c7535</t>
  </si>
  <si>
    <t>&amp;ai;99594eaefd71426786744ed1888d42a9</t>
  </si>
  <si>
    <t>Current Added Value</t>
  </si>
  <si>
    <t>99594eaefd71426786744ed1888d42a9</t>
  </si>
  <si>
    <t>&amp;ai;cb93778593114e3e844fd6be47be1bd6</t>
  </si>
  <si>
    <t>New SGA and Mgt Fees</t>
  </si>
  <si>
    <t>cb93778593114e3e844fd6be47be1bd6</t>
  </si>
  <si>
    <t>&amp;ai;4d1be06a8c2348cfa2b5bfc3086c1dd5</t>
  </si>
  <si>
    <t>Current SGA and Mgt Fees</t>
  </si>
  <si>
    <t>4d1be06a8c2348cfa2b5bfc3086c1dd5</t>
  </si>
  <si>
    <t>&amp;ai;bf9c889480f94858b970a67188e74e25</t>
  </si>
  <si>
    <t>New Tooling cash in</t>
  </si>
  <si>
    <t>bf9c889480f94858b970a67188e74e25</t>
  </si>
  <si>
    <t>&amp;ai;ec4c2ce363a44736a04677ea8376ce22</t>
  </si>
  <si>
    <t>OFFER PRICE</t>
  </si>
  <si>
    <t>ec4c2ce363a44736a04677ea8376ce22</t>
  </si>
  <si>
    <t>&amp;ai;08b65286aae34e0db30e1dc597d5d1e7</t>
  </si>
  <si>
    <t>New Total direct cost (A)</t>
  </si>
  <si>
    <t>08b65286aae34e0db30e1dc597d5d1e7</t>
  </si>
  <si>
    <t>&amp;ai;124ad6318f64435084e59150d0c6668c</t>
  </si>
  <si>
    <t>CURRENT TMA TARGET PRICE</t>
  </si>
  <si>
    <t>124ad6318f64435084e59150d0c6668c</t>
  </si>
  <si>
    <t>&amp;ai;54ae9122d7af4599ad5005a93095416f</t>
  </si>
  <si>
    <t>NEW COST</t>
  </si>
  <si>
    <t>54ae9122d7af4599ad5005a93095416f</t>
  </si>
  <si>
    <t>&amp;ai;3e5831167ff548948d379a00e8301f57</t>
  </si>
  <si>
    <t>New Plant indirects</t>
  </si>
  <si>
    <t>3e5831167ff548948d379a00e8301f57</t>
  </si>
  <si>
    <t>&amp;ai;2e773d368d34411382bbc367ad03ef7c</t>
  </si>
  <si>
    <t>New Direct Material Cost</t>
  </si>
  <si>
    <t>2e773d368d34411382bbc367ad03ef7c</t>
  </si>
  <si>
    <t>&amp;ai;708d97f1be6c4b96881ac9fe3c34351e</t>
  </si>
  <si>
    <t>Current Total plant cost (D)</t>
  </si>
  <si>
    <t>708d97f1be6c4b96881ac9fe3c34351e</t>
  </si>
  <si>
    <t>&amp;ai;d5514076715645779f3e42f4e8826514</t>
  </si>
  <si>
    <t>New Plant contribution (G-D)</t>
  </si>
  <si>
    <t>d5514076715645779f3e42f4e8826514</t>
  </si>
  <si>
    <t>&amp;as;PriceItemTypeFetched</t>
  </si>
  <si>
    <t>PRICE_CORRECTION</t>
  </si>
  <si>
    <t>&amp;as;PriceItemTypeCalculated</t>
  </si>
  <si>
    <t>&amp;as;PriceItemTypeSignMinus</t>
  </si>
  <si>
    <t>2</t>
  </si>
  <si>
    <t>PriceItemTypeCategory</t>
  </si>
  <si>
    <t>Manual/User Entry Based Price Item Type</t>
  </si>
  <si>
    <t>&amp;as;PriceItemTypeCategory</t>
  </si>
  <si>
    <t>Lookup Table Based Price Item Type</t>
  </si>
  <si>
    <t>Calculated BDA Based Price Item Type</t>
  </si>
  <si>
    <t>&amp;as;PriceItemTypeChildAggregation</t>
  </si>
  <si>
    <t>Aggregation of Specific PriceItem of SubLineItem</t>
  </si>
  <si>
    <t>Price Item Type to fetch data from Quote.</t>
  </si>
  <si>
    <t>SubTotal Based Price Item Type</t>
  </si>
  <si>
    <t>PriceItemTypeSign</t>
  </si>
  <si>
    <t>Minus</t>
  </si>
  <si>
    <t>&amp;as;PriceItemTypeSign</t>
  </si>
  <si>
    <t>Plus</t>
  </si>
  <si>
    <t>ProposalReportTemplate</t>
  </si>
  <si>
    <t>&amp;ai;00f3534ff6b948efa9921e810ec9d9a3</t>
  </si>
  <si>
    <t>F4Sheet</t>
  </si>
  <si>
    <t>2017-09-27T14:15:55.789Z</t>
  </si>
  <si>
    <t>00f3534ff6b948efa9921e810ec9d9a3</t>
  </si>
  <si>
    <t>&amp;as;ProposalReportTemplate</t>
  </si>
  <si>
    <t>F4Sheet@de</t>
  </si>
  <si>
    <t>F4Sheet@en</t>
  </si>
  <si>
    <t>&amp;ai;8c18f8637d514c37b76db6ba7ff06e6b</t>
  </si>
  <si>
    <t>General_Offer</t>
  </si>
  <si>
    <t>2017-09-27T14:16:15.883Z</t>
  </si>
  <si>
    <t>8c18f8637d514c37b76db6ba7ff06e6b</t>
  </si>
  <si>
    <t>General_Offer@de</t>
  </si>
  <si>
    <t>General_Offer@en</t>
  </si>
  <si>
    <t>&amp;ai;94856f35184e42d4878490c29c62883b</t>
  </si>
  <si>
    <t>FETE</t>
  </si>
  <si>
    <t>2017-09-27T14:15:35.134Z</t>
  </si>
  <si>
    <t>94856f35184e42d4878490c29c62883b</t>
  </si>
  <si>
    <t>FETE@de</t>
  </si>
  <si>
    <t>FETE@en</t>
  </si>
  <si>
    <t>ReadRestrictionRule</t>
  </si>
  <si>
    <t>hasCondition</t>
  </si>
  <si>
    <t>hasRuleStatus</t>
  </si>
  <si>
    <t>&amp;ai;2590d17639e1409e921ca7b67e45152c</t>
  </si>
  <si>
    <t>Read Restriction based on assigned Task</t>
  </si>
  <si>
    <t>&amp;as;RULE_ACTIVE</t>
  </si>
  <si>
    <t>2017-08-22T10:21:46.11Z</t>
  </si>
  <si>
    <t>2590d17639e1409e921ca7b67e45152c</t>
  </si>
  <si>
    <t>&amp;as;ReadRestrictionRule</t>
  </si>
  <si>
    <t>&amp;ai;fda2a58caf0543feab952dba90c5cf32</t>
  </si>
  <si>
    <t>Read Restriction Main Account is PSA</t>
  </si>
  <si>
    <t>2017-08-22T09:44:41.325Z</t>
  </si>
  <si>
    <t>fda2a58caf0543feab952dba90c5cf32</t>
  </si>
  <si>
    <t>&amp;ai;b0afcd384077416888d57fb5e6eab996</t>
  </si>
  <si>
    <t>Read Restriction Project Main Account is BMW</t>
  </si>
  <si>
    <t>2017-09-28T13:07:09.899Z</t>
  </si>
  <si>
    <t>b0afcd384077416888d57fb5e6eab996</t>
  </si>
  <si>
    <t>&amp;ai;fe5dc949a86149d9bb2f6d098c7021eb</t>
  </si>
  <si>
    <t>Read Restriction Main Account is RNPO</t>
  </si>
  <si>
    <t>2017-09-04T05:58:24.877Z</t>
  </si>
  <si>
    <t>fe5dc949a86149d9bb2f6d098c7021eb</t>
  </si>
  <si>
    <t>&amp;ai;6a6f0d69a73e4d37b232c640c6384785</t>
  </si>
  <si>
    <t>Read Restriction Main Account is TOYOTA</t>
  </si>
  <si>
    <t>85</t>
  </si>
  <si>
    <t>2017-09-11T07:47:45.074Z</t>
  </si>
  <si>
    <t>6a6f0d69a73e4d37b232c640c6384785</t>
  </si>
  <si>
    <t>Read Restriction Main Account is TOYOTA@en</t>
  </si>
  <si>
    <t>&amp;ai;a3eb6fb49c024c9eae24cd295b115c0b</t>
  </si>
  <si>
    <t>Read Restriction Main Account is BMW</t>
  </si>
  <si>
    <t>36</t>
  </si>
  <si>
    <t>2017-09-11T07:44:58.69Z</t>
  </si>
  <si>
    <t>a3eb6fb49c024c9eae24cd295b115c0b</t>
  </si>
  <si>
    <t>Read Restriction Main Account is BMW@en</t>
  </si>
  <si>
    <t>&amp;ai;e9ec3c91c7b34936959bbd85b182a3be</t>
  </si>
  <si>
    <t>Read Restriction Main Account is VW</t>
  </si>
  <si>
    <t>2017-09-11T09:23:14.703Z</t>
  </si>
  <si>
    <t>e9ec3c91c7b34936959bbd85b182a3be</t>
  </si>
  <si>
    <t>Read Restriction Main Account is VW@en</t>
  </si>
  <si>
    <t>&amp;ai;f191c29ea18d4c428000c081731ea349</t>
  </si>
  <si>
    <t>Read Restriction Main Account is Daimler</t>
  </si>
  <si>
    <t>46</t>
  </si>
  <si>
    <t>2017-09-11T07:46:55.756Z</t>
  </si>
  <si>
    <t>f191c29ea18d4c428000c081731ea349</t>
  </si>
  <si>
    <t>Read Restriction Main Account is Daimler@en</t>
  </si>
  <si>
    <t>&amp;ai;2f5ef559a46342d0b6a40974496d7840</t>
  </si>
  <si>
    <t>Read Restriction Main Account is FCA</t>
  </si>
  <si>
    <t>2017-09-11T09:22:10.29Z</t>
  </si>
  <si>
    <t>2f5ef559a46342d0b6a40974496d7840</t>
  </si>
  <si>
    <t>Read Restriction Main Account is FCA@en</t>
  </si>
  <si>
    <t>RestrictionRule</t>
  </si>
  <si>
    <t>hasPermission</t>
  </si>
  <si>
    <t>&amp;ai;CreatorRestrictionOnQuote</t>
  </si>
  <si>
    <t>Creator Restriction on Delete</t>
  </si>
  <si>
    <t>&amp;as;RestrictionRule</t>
  </si>
  <si>
    <t>Role</t>
  </si>
  <si>
    <t>hasReadRestrictionRule</t>
  </si>
  <si>
    <t>hasReportTemplate</t>
  </si>
  <si>
    <t>hasRestrictionRule</t>
  </si>
  <si>
    <t>hasUiProfile</t>
  </si>
  <si>
    <t>hasWorkbooktTemplate</t>
  </si>
  <si>
    <t>linksEditablePriceItemType</t>
  </si>
  <si>
    <t>linksReadablePriceItemType</t>
  </si>
  <si>
    <t>&amp;ai;3c3d96231d6e4a10a7824cc61d750459</t>
  </si>
  <si>
    <t>Customer Manager PSA</t>
  </si>
  <si>
    <t>&amp;ai;1b625c70a2b8441581476b4e06cb04da</t>
  </si>
  <si>
    <t>&amp;ai;2389ddb3d4b44539af0de300a45a1c12</t>
  </si>
  <si>
    <t>&amp;ai;32bdaefa25d441ea999a43f05affad17</t>
  </si>
  <si>
    <t>&amp;ai;3a61e0adc7b74913b0b5c061bffe34fb</t>
  </si>
  <si>
    <t>&amp;ai;4171dbe3987f44968db611ddc338f8b8</t>
  </si>
  <si>
    <t>&amp;ai;65fc447ac6194a47917db26394a8bcbc</t>
  </si>
  <si>
    <t>&amp;ai;6ed68b65a19b4c5baa9a26cbc0ac3b81</t>
  </si>
  <si>
    <t>&amp;ai;795c87c3a65d438aac61c7e09517eb22</t>
  </si>
  <si>
    <t>&amp;ai;a52ed8d71bbb4232a36c6550a7443df2</t>
  </si>
  <si>
    <t>&amp;ai;b7771f24baba40bd99149b05dbd5f627</t>
  </si>
  <si>
    <t>&amp;ai;e2da64663202493f9f42b441541180bf</t>
  </si>
  <si>
    <t>11</t>
  </si>
  <si>
    <t>3c3d96231d6e4a10a7824cc61d750459</t>
  </si>
  <si>
    <t>&amp;as;Role</t>
  </si>
  <si>
    <t>&amp;ai;f88458a8d6f3436e9b911edbccfd51c2</t>
  </si>
  <si>
    <t>Customer Team Administrator</t>
  </si>
  <si>
    <t>32</t>
  </si>
  <si>
    <t>f88458a8d6f3436e9b911edbccfd51c2</t>
  </si>
  <si>
    <t>Customer Team Administrator @en</t>
  </si>
  <si>
    <t>&amp;ai;beb572070a8c4a1da51423c4cd20a9a8</t>
  </si>
  <si>
    <t>Customer Manager BMW</t>
  </si>
  <si>
    <t>8</t>
  </si>
  <si>
    <t>beb572070a8c4a1da51423c4cd20a9a8</t>
  </si>
  <si>
    <t>Customer Manager BMW@en</t>
  </si>
  <si>
    <t>&amp;ai;2ecb8159737b4a958e0c849a66458b5a</t>
  </si>
  <si>
    <t>Customer Manager ALL Accounts</t>
  </si>
  <si>
    <t>&amp;ai;9902f97ff3ac43868948b204a820b8a8</t>
  </si>
  <si>
    <t>4</t>
  </si>
  <si>
    <t>2ecb8159737b4a958e0c849a66458b5a</t>
  </si>
  <si>
    <t>Customer Manager ALL Accounts@en</t>
  </si>
  <si>
    <t>&amp;ai;0da6d82c07e14815bedf7bfee789af1d</t>
  </si>
  <si>
    <t>Sales Administrator</t>
  </si>
  <si>
    <t>0da6d82c07e14815bedf7bfee789af1d</t>
  </si>
  <si>
    <t>Sales Administrator@en</t>
  </si>
  <si>
    <t>&amp;ai;266f759d0cbf4014a1a3712553c514c9</t>
  </si>
  <si>
    <t>Customer Manager TOYOTA</t>
  </si>
  <si>
    <t>5</t>
  </si>
  <si>
    <t>266f759d0cbf4014a1a3712553c514c9</t>
  </si>
  <si>
    <t>Customer Manager TOYOTA@en</t>
  </si>
  <si>
    <t>&amp;ai;c7b0b4a1c64d4941bba159f9a2c2bb95</t>
  </si>
  <si>
    <t>ROLE_UPPER_MANAGER</t>
  </si>
  <si>
    <t>7</t>
  </si>
  <si>
    <t>c7b0b4a1c64d4941bba159f9a2c2bb95</t>
  </si>
  <si>
    <t>Upper Manager@en</t>
  </si>
  <si>
    <t>&amp;ai;03c98bbfaf344036a4a4cf69ac1418f7</t>
  </si>
  <si>
    <t>Customer Manager VW</t>
  </si>
  <si>
    <t>9</t>
  </si>
  <si>
    <t>03c98bbfaf344036a4a4cf69ac1418f7</t>
  </si>
  <si>
    <t>Customer Manager VW@en</t>
  </si>
  <si>
    <t>&amp;ai;683bc51cb3b7418dbf0a229ea29a692f</t>
  </si>
  <si>
    <t>Accounting</t>
  </si>
  <si>
    <t>6</t>
  </si>
  <si>
    <t>683bc51cb3b7418dbf0a229ea29a692f</t>
  </si>
  <si>
    <t>Accounting@en</t>
  </si>
  <si>
    <t>&amp;ai;413ea7ae34cb4532ab9666d434d83ca8</t>
  </si>
  <si>
    <t>Customer Manager RNPO</t>
  </si>
  <si>
    <t>12</t>
  </si>
  <si>
    <t>413ea7ae34cb4532ab9666d434d83ca8</t>
  </si>
  <si>
    <t>Customer Manager RNPO@en</t>
  </si>
  <si>
    <t>&amp;ai;60ac9513def84d91a7ae75308ef49245</t>
  </si>
  <si>
    <t>ROLE_CUSTOMER_GENERAL_MANAGER</t>
  </si>
  <si>
    <t>http://www.inmindcomputing.com/application/ui/ui-settings-implementation.owl#UI_SALES</t>
  </si>
  <si>
    <t>3</t>
  </si>
  <si>
    <t>60ac9513def84d91a7ae75308ef49245</t>
  </si>
  <si>
    <t>Customer General Manager@en</t>
  </si>
  <si>
    <t>&amp;ai;8849eb5289194f1f894a79910a6227ea</t>
  </si>
  <si>
    <t>Customer Manager FCA</t>
  </si>
  <si>
    <t>14</t>
  </si>
  <si>
    <t>8849eb5289194f1f894a79910a6227ea</t>
  </si>
  <si>
    <t>Customer Manager FCA@en</t>
  </si>
  <si>
    <t>&amp;ai;79c2c630a0f94d53a88aea8025070b60</t>
  </si>
  <si>
    <t>Customer Manager Daimler</t>
  </si>
  <si>
    <t>13</t>
  </si>
  <si>
    <t>79c2c630a0f94d53a88aea8025070b60</t>
  </si>
  <si>
    <t>Customer Manager DAIMLER@en</t>
  </si>
  <si>
    <t>&amp;ai;ROLE_ADMIN</t>
  </si>
  <si>
    <t>ROLE_ADMIN</t>
  </si>
  <si>
    <t>http://www.inmindcomputing.com/application/ui/ui-settings-implementation.owl#UI_ADMIN</t>
  </si>
  <si>
    <t>&amp;ai;wb_SALES</t>
  </si>
  <si>
    <t>&amp;ai;wb_SALES_ME</t>
  </si>
  <si>
    <t>&amp;ai;bdab80c863ed4510b1e4199bc4a536c9</t>
  </si>
  <si>
    <t>ROLE_OTHER_DEPARTMENT</t>
  </si>
  <si>
    <t>bdab80c863ed4510b1e4199bc4a536c9</t>
  </si>
  <si>
    <t>Other Department@en</t>
  </si>
  <si>
    <t>RuleStatus</t>
  </si>
  <si>
    <t>&amp;as;RULE_INACTIVE</t>
  </si>
  <si>
    <t>Inactive</t>
  </si>
  <si>
    <t>&amp;as;RuleStatus</t>
  </si>
  <si>
    <t>Inactive Rule@en</t>
  </si>
  <si>
    <t>Active</t>
  </si>
  <si>
    <t>Active Rule@en</t>
  </si>
  <si>
    <t>SalesDocumentStatus</t>
  </si>
  <si>
    <t>&amp;as;REJECTED</t>
  </si>
  <si>
    <t>Rejected</t>
  </si>
  <si>
    <t>102</t>
  </si>
  <si>
    <t>&amp;as;SalesDocumentStatus</t>
  </si>
  <si>
    <t>Zurückweisen@de</t>
  </si>
  <si>
    <t>Rejected@en</t>
  </si>
  <si>
    <t>&amp;as;COMPLETED</t>
  </si>
  <si>
    <t>Completed</t>
  </si>
  <si>
    <t>98</t>
  </si>
  <si>
    <t>Erledigt@de</t>
  </si>
  <si>
    <t>Completed@en</t>
  </si>
  <si>
    <t>&amp;as;ACCEPTED</t>
  </si>
  <si>
    <t>Accepted</t>
  </si>
  <si>
    <t>101</t>
  </si>
  <si>
    <t>Akzeptiert@de</t>
  </si>
  <si>
    <t>Accepted@en</t>
  </si>
  <si>
    <t>&amp;as;APPROVED</t>
  </si>
  <si>
    <t>Approved</t>
  </si>
  <si>
    <t>99</t>
  </si>
  <si>
    <t>Genehmigt@de</t>
  </si>
  <si>
    <t>Approved@en</t>
  </si>
  <si>
    <t>&amp;as;QUOTED</t>
  </si>
  <si>
    <t>Quoted</t>
  </si>
  <si>
    <t>100</t>
  </si>
  <si>
    <t>Angeboten@de</t>
  </si>
  <si>
    <t>Quoted@en</t>
  </si>
  <si>
    <t>&amp;as;WON</t>
  </si>
  <si>
    <t>Won</t>
  </si>
  <si>
    <t>Gewonnen@de</t>
  </si>
  <si>
    <t>Won@en</t>
  </si>
  <si>
    <t>&amp;as;OPEN</t>
  </si>
  <si>
    <t>Open</t>
  </si>
  <si>
    <t>Offen@de</t>
  </si>
  <si>
    <t>Open@en</t>
  </si>
  <si>
    <t>&amp;as;LOST</t>
  </si>
  <si>
    <t>Lost</t>
  </si>
  <si>
    <t>Verloren@de</t>
  </si>
  <si>
    <t>Lost@en</t>
  </si>
  <si>
    <t>&amp;as;STOPPED</t>
  </si>
  <si>
    <t>Stopped</t>
  </si>
  <si>
    <t>Aufhören@de</t>
  </si>
  <si>
    <t>Stop@en</t>
  </si>
  <si>
    <t>&amp;as;IMPORTED</t>
  </si>
  <si>
    <t>Imported</t>
  </si>
  <si>
    <t>Importiert@de</t>
  </si>
  <si>
    <t>Imported@en</t>
  </si>
  <si>
    <t>&amp;as;SENTTOERP</t>
  </si>
  <si>
    <t>SENTTOERP</t>
  </si>
  <si>
    <t>103</t>
  </si>
  <si>
    <t>An ERP gesendet@de</t>
  </si>
  <si>
    <t>Sent to ERP@en</t>
  </si>
  <si>
    <t>SalesPhase</t>
  </si>
  <si>
    <t>&amp;ai;a1a56bd6c75d47d7abbceb9d40b5cefa</t>
  </si>
  <si>
    <t>Closed</t>
  </si>
  <si>
    <t>2017-05-29T20:03:09.163Z</t>
  </si>
  <si>
    <t>a1a56bd6c75d47d7abbceb9d40b5cefa</t>
  </si>
  <si>
    <t>&amp;as;SalesPhase</t>
  </si>
  <si>
    <t>Closed@en</t>
  </si>
  <si>
    <t>&amp;ai;SalesPhase6</t>
  </si>
  <si>
    <t>SalesPhase6</t>
  </si>
  <si>
    <t>005</t>
  </si>
  <si>
    <t>Serial@en</t>
  </si>
  <si>
    <t>&amp;as;SalesPhase1</t>
  </si>
  <si>
    <t>SalesPhase1</t>
  </si>
  <si>
    <t>000</t>
  </si>
  <si>
    <t>Lead@de</t>
  </si>
  <si>
    <t>Business Inquiry@en</t>
  </si>
  <si>
    <t>Lead@en</t>
  </si>
  <si>
    <t>&amp;ai;SalesPhase4</t>
  </si>
  <si>
    <t>SalesPhase4</t>
  </si>
  <si>
    <t>003</t>
  </si>
  <si>
    <t>Development@en</t>
  </si>
  <si>
    <t>&amp;ai;SalesPhase5</t>
  </si>
  <si>
    <t>SalesPhase5</t>
  </si>
  <si>
    <t>004</t>
  </si>
  <si>
    <t>Pre-Serial@en</t>
  </si>
  <si>
    <t>&amp;as;SalesPhase2</t>
  </si>
  <si>
    <t>SalesPhase2</t>
  </si>
  <si>
    <t>001</t>
  </si>
  <si>
    <t>Opportunity identifizieren@de</t>
  </si>
  <si>
    <t>Identify opportunity@en</t>
  </si>
  <si>
    <t>RFQ@en</t>
  </si>
  <si>
    <t>&amp;ai;SalesPhase7</t>
  </si>
  <si>
    <t>SalesPhase7</t>
  </si>
  <si>
    <t>006</t>
  </si>
  <si>
    <t>After Market@en</t>
  </si>
  <si>
    <t>&amp;ai;3832335f13f64a6381d3e0caaa6f1a27</t>
  </si>
  <si>
    <t>Business Opportunity</t>
  </si>
  <si>
    <t>2017-07-31T08:44:58.482Z</t>
  </si>
  <si>
    <t>3832335f13f64a6381d3e0caaa6f1a27</t>
  </si>
  <si>
    <t>Business Opportunity@de</t>
  </si>
  <si>
    <t>UiProfile</t>
  </si>
  <si>
    <t>usesSalesDocumentStatus</t>
  </si>
  <si>
    <t>usesSalesPhase</t>
  </si>
  <si>
    <t>http://www.inmindcomputing.com/application/ui/ui-settings-implementation.owl#UI_SALES_ACTION</t>
  </si>
  <si>
    <t>UI_SALES_ACTION</t>
  </si>
  <si>
    <t>id_button_approveConfItem</t>
  </si>
  <si>
    <t>id_button_rejectConfItem</t>
  </si>
  <si>
    <t>&amp;as;UiProfile</t>
  </si>
  <si>
    <t>http://www.inmindcomputing.com/application/ui/ui-settings-implementation.owl#UI_PROFILE_USER</t>
  </si>
  <si>
    <t>UI_PROFILE_USER</t>
  </si>
  <si>
    <t>id_button_addLineItem</t>
  </si>
  <si>
    <t>id_button_deleteLineItems</t>
  </si>
  <si>
    <t>id_button_openSalesSimulation</t>
  </si>
  <si>
    <t>id_button_toggleView_document</t>
  </si>
  <si>
    <t>id_button_toggleView_pricing</t>
  </si>
  <si>
    <t>id_button_toggleView_proposal</t>
  </si>
  <si>
    <t>id_cell_discountL</t>
  </si>
  <si>
    <t>id_col_singleQuoteView_discount</t>
  </si>
  <si>
    <t>id_col_singleQuoteView_listPrice</t>
  </si>
  <si>
    <t>id_col_singleQuoteView_optionsPrice</t>
  </si>
  <si>
    <t>id_col_singleQuoteView_totalPrice</t>
  </si>
  <si>
    <t>id_col_singleQuoteView_unitPrice</t>
  </si>
  <si>
    <t>id_column_configure_optionals</t>
  </si>
  <si>
    <t>id_column_singleQuoteView_ActionColumn</t>
  </si>
  <si>
    <t>id_datePicker_dateOfExpiry</t>
  </si>
  <si>
    <t>id_discount_content_container</t>
  </si>
  <si>
    <t>id_divider_discountSection</t>
  </si>
  <si>
    <t>id_dropdown_contact</t>
  </si>
  <si>
    <t>id_group_column_singleQuoteView_optionalRequiredCheckBox</t>
  </si>
  <si>
    <t>id_label_datePicker_dateOfExpiry</t>
  </si>
  <si>
    <t>id_label_dropdown_contact</t>
  </si>
  <si>
    <t>id_label_quoteDiscount</t>
  </si>
  <si>
    <t>id_label_quoteGlobalTerms</t>
  </si>
  <si>
    <t>id_label_quote_type</t>
  </si>
  <si>
    <t>id_label_totalPriceBeforeDisc</t>
  </si>
  <si>
    <t>id_navigationItem_singleQuoteView_currencyRate</t>
  </si>
  <si>
    <t>id_navigationItem_singleQuoteView_shippingDetails</t>
  </si>
  <si>
    <t>id_navigationItem_singleQuoteView_version</t>
  </si>
  <si>
    <t>id_paneBarItem_search</t>
  </si>
  <si>
    <t>id_quote_type</t>
  </si>
  <si>
    <t>id_shell_searchTool</t>
  </si>
  <si>
    <t>id_textfield_quoteDiscount</t>
  </si>
  <si>
    <t>id_textfield_quoteGlobalTerms</t>
  </si>
  <si>
    <t>id_textfield_totalPriceBeforeDisc</t>
  </si>
  <si>
    <t>id_toggleButton_quoteDiscount_absolute</t>
  </si>
  <si>
    <t>id_toggleButton_quoteDiscount_percent</t>
  </si>
  <si>
    <t>id_tool_account</t>
  </si>
  <si>
    <t>id_tool_contact</t>
  </si>
  <si>
    <t>id_tool_lead</t>
  </si>
  <si>
    <t>id_tool_opportunity</t>
  </si>
  <si>
    <t>id_tool_quote</t>
  </si>
  <si>
    <t>id_worksetItem_accounts</t>
  </si>
  <si>
    <t>id_worksetItem_accountsOverview</t>
  </si>
  <si>
    <t>id_worksetItem_admin</t>
  </si>
  <si>
    <t>id_worksetItem_cockpit</t>
  </si>
  <si>
    <t>id_worksetItem_contactOverview</t>
  </si>
  <si>
    <t>id_worksetItem_guidedSelling</t>
  </si>
  <si>
    <t>id_worksetItem_opportunity</t>
  </si>
  <si>
    <t>id_worksetItem_opportunityOverview</t>
  </si>
  <si>
    <t>id_worksetItem_products</t>
  </si>
  <si>
    <t>http://www.inmindcomputing.com/application/ui/ui-settings-implementation.owl#ROLE_PROFILE_SCM</t>
  </si>
  <si>
    <t>ROLE_PROFILE_SCM</t>
  </si>
  <si>
    <t>http://www.inmindcomputing.com/application/products/products-schema.owl#GroupMaterial</t>
  </si>
  <si>
    <t>http://www.inmindcomputing.com/application/products/products-schema.owl#GroupProcess</t>
  </si>
  <si>
    <t>&amp;as;UI_APP_DEFAULT</t>
  </si>
  <si>
    <t>UI_APP_DEFAULT</t>
  </si>
  <si>
    <t>http://www.inmindcomputing.com/application/ui/ui-settings-implementation.owl#UI_APP_DEFAULT_QUOTE</t>
  </si>
  <si>
    <t>http://www.inmindcomputing.com/application/ui/ui-settings-implementation.owl#ROLE_PROFILE_ENGINEERING</t>
  </si>
  <si>
    <t>PROFILE_ENGINEERING</t>
  </si>
  <si>
    <t>http://www.inmindcomputing.com/application/products/products-schema.owl#GoupMetalPartCost</t>
  </si>
  <si>
    <t>http://www.inmindcomputing.com/application/products/products-schema.owl#GroupPurchasePart</t>
  </si>
  <si>
    <t>HIDE FEATURE WISE UI ( QUOTE )</t>
  </si>
  <si>
    <t>id_button_commissionCheck, id_add_cust_accountDiscount-inner</t>
  </si>
  <si>
    <t>http://www.inmindcomputing.com/application/ui/ui-settings-implementation.owl#UI_SALES_STATUS_REJECTED</t>
  </si>
  <si>
    <t>UI_SALES_STATUS_REJECTED</t>
  </si>
  <si>
    <t>id_button_singleQuote_currency</t>
  </si>
  <si>
    <t>id_datePicker_effectiveDate</t>
  </si>
  <si>
    <t>id_quote_currency</t>
  </si>
  <si>
    <t>id_quote_incoTerms</t>
  </si>
  <si>
    <t>id_quote_paymentTerms</t>
  </si>
  <si>
    <t>id_quote_reference</t>
  </si>
  <si>
    <t>id_quote_status</t>
  </si>
  <si>
    <t>id_textfield_desc</t>
  </si>
  <si>
    <t>id_textfield_singleQuote_title</t>
  </si>
  <si>
    <t>id_textfield_totalBasePrice</t>
  </si>
  <si>
    <t>id_textfield_totalPrice</t>
  </si>
  <si>
    <t>id_button_checkAvailability</t>
  </si>
  <si>
    <t>id_button_commissionCheck</t>
  </si>
  <si>
    <t>id_button_editProposal</t>
  </si>
  <si>
    <t>id_button_exportExcel</t>
  </si>
  <si>
    <t>id_button_exportQuote</t>
  </si>
  <si>
    <t>id_button_linkSAPSalesDoc</t>
  </si>
  <si>
    <t>id_button_resetProposal</t>
  </si>
  <si>
    <t>id_button_saveQuote</t>
  </si>
  <si>
    <t>id_component_cistic</t>
  </si>
  <si>
    <t>JTEKT hide F4Sheet TAB</t>
  </si>
  <si>
    <t>http://www.inmindcomputing.com/application/application-schema-ext.owl#F4Sheet</t>
  </si>
  <si>
    <t>2017-09-28T10:20:25.264Z</t>
  </si>
  <si>
    <t>65fc447ac6194a47917db26394a8bcbc</t>
  </si>
  <si>
    <t>&amp;as;UI_HIDE_ALL</t>
  </si>
  <si>
    <t>UI_HIDE_ALL</t>
  </si>
  <si>
    <t>id_paneBarItem_products</t>
  </si>
  <si>
    <t>id_worksetItem_productsOverview</t>
  </si>
  <si>
    <t>id_worksetItem_quotation</t>
  </si>
  <si>
    <t>id_worksetItem_quotationOverview</t>
  </si>
  <si>
    <t>http://www.inmindcomputing.com/application/ui/ui-settings-implementation.owl#UI_SALES_STATUS_ACCEPTED</t>
  </si>
  <si>
    <t>UI_SALES_STATUS_ACCEPTED</t>
  </si>
  <si>
    <t>id_textfield_singleQuote_comment</t>
  </si>
  <si>
    <t>http://www.inmindcomputing.com/application/ui/ui-settings-implementation.owl#UI_SALES_STATUS_OPEN</t>
  </si>
  <si>
    <t>UI_SALES_STATUS_OPEN</t>
  </si>
  <si>
    <t>http://www.inmindcomputing.com/application/ui/ui-settings-implementation.owl#UI_SALES_STATUS_APPROVED</t>
  </si>
  <si>
    <t>UI_SALES_STATUS_APPROVED</t>
  </si>
  <si>
    <t>http://www.inmindcomputing.com/application/ui/ui-settings-implementation.owl#UI_SALES_APPROVAL</t>
  </si>
  <si>
    <t>UI_SALES_APPROVAL</t>
  </si>
  <si>
    <t>id_button_approveQuote</t>
  </si>
  <si>
    <t>id_button_rejectQuote</t>
  </si>
  <si>
    <t>http://www.inmindcomputing.com/application/ui/ui-settings-implementation.owl#UI_SALES_WITHDRAW</t>
  </si>
  <si>
    <t>UI_SALES_WITHDRAW</t>
  </si>
  <si>
    <t>id_button_withdrawQuote</t>
  </si>
  <si>
    <t>http://www.inmindcomputing.com/application/ui/ui-settings-implementation.owl#UI_NON_SALES</t>
  </si>
  <si>
    <t>UI_NON_SALES</t>
  </si>
  <si>
    <t>id_button_downloadLineItems</t>
  </si>
  <si>
    <t>id_button_quoteDetails_lineItems_openSalesSimulation</t>
  </si>
  <si>
    <t>id_button_quoteExternalPricing</t>
  </si>
  <si>
    <t>id_button_uploadLineItems</t>
  </si>
  <si>
    <t>id_textfield_productDetails_header_objectERPId</t>
  </si>
  <si>
    <t>UI_SALES</t>
  </si>
  <si>
    <t>http://www.inmindcomputing.com/application/ui/ui-settings-implementation.owl#UI_SALES_LEAD</t>
  </si>
  <si>
    <t>http://www.inmindcomputing.com/application/ui/ui-settings-implementation.owl#UI_SALES_STATUS_COMPLETED</t>
  </si>
  <si>
    <t>id_dropdown_productDetails_header_productStatus</t>
  </si>
  <si>
    <t>id_group_textField_productDetails_priceList_productPrice</t>
  </si>
  <si>
    <t xml:space="preserve"> test</t>
  </si>
  <si>
    <t>id_button_productDetails_priceList_createPrice</t>
  </si>
  <si>
    <t>id_button_productDetails_priceList_deletePrice</t>
  </si>
  <si>
    <t>id_button_productPage_addProduct</t>
  </si>
  <si>
    <t>id_link_productPage_updateProduct</t>
  </si>
  <si>
    <t>id_link_settings</t>
  </si>
  <si>
    <t>UI_SALES_STATUS_COMPLETED</t>
  </si>
  <si>
    <t>UI_ADMIN</t>
  </si>
  <si>
    <t>&amp;ai;UI_ROLE_ADMIN</t>
  </si>
  <si>
    <t>Admin</t>
  </si>
  <si>
    <t>id_worksetItem_home</t>
  </si>
  <si>
    <t>id_worksetItem_inbox</t>
  </si>
  <si>
    <t>UI_SALES_LEAD</t>
  </si>
  <si>
    <t>id_rating_opportunityDetails_header_chanceOfSuccess</t>
  </si>
  <si>
    <t>id_textField_opportunityDetails_header_volume</t>
  </si>
  <si>
    <t>id_opp_button_action_quote</t>
  </si>
  <si>
    <t>id_opp_button_action_withdraw</t>
  </si>
  <si>
    <t>id_opp_button_action_won</t>
  </si>
  <si>
    <t>To disable setting a Lead to status Won for Sales people@en</t>
  </si>
  <si>
    <t>To disable setting a Lead to status Won for Sales people
Disable Editing Probability and Opportunity Volume@en</t>
  </si>
  <si>
    <t>http://www.inmindcomputing.com/application/ui/ui-settings-implementation.owl#UI_MARKETING</t>
  </si>
  <si>
    <t>UI_MARKETING</t>
  </si>
  <si>
    <t>id_button_accountDetails_opportunities_add</t>
  </si>
  <si>
    <t>id_button_accountDetails_opportunities_delete</t>
  </si>
  <si>
    <t>id_dropdown_opportunityDetails_header_salesPhase</t>
  </si>
  <si>
    <t>id_navigationItem_accountDetails_quotes</t>
  </si>
  <si>
    <t>id_navigationItem_opportunityDetails_quotes</t>
  </si>
  <si>
    <t>id_group_button_accountsTable_createOppotunity</t>
  </si>
  <si>
    <t>id_group_button_accountsTable_createQuote</t>
  </si>
  <si>
    <t>id_navigationItem_quotes</t>
  </si>
  <si>
    <t>id_opp_button_action_approve</t>
  </si>
  <si>
    <t>UI for Marketing and Sales Development Users restricted to Account and Lead Management</t>
  </si>
  <si>
    <t>JTEKT HIDE MODEL TAB</t>
  </si>
  <si>
    <t>http://www.inmindcomputing.com/application/application-schema-ext.owl#id_worksetItem_model</t>
  </si>
  <si>
    <t>id_worksetItem_model</t>
  </si>
  <si>
    <t>2017-09-15T13:07:28.795Z</t>
  </si>
  <si>
    <t>6ed68b65a19b4c5baa9a26cbc0ac3b81</t>
  </si>
  <si>
    <t>JTEKT HIDE MODEL TAB@en</t>
  </si>
  <si>
    <t>JTEKT HIDE DAIMLER TAB</t>
  </si>
  <si>
    <t>http://www.inmindcomputing.com/application/application-schema-ext.owl#DAIMLERtab</t>
  </si>
  <si>
    <t>2017-09-15T13:04:56.282Z</t>
  </si>
  <si>
    <t>2389ddb3d4b44539af0de300a45a1c12</t>
  </si>
  <si>
    <t>JTEKT HIDE DAIMLER TAB@en</t>
  </si>
  <si>
    <t>JTEKT Hide ADMINISTRATION</t>
  </si>
  <si>
    <t>2017-09-12T10:04:33.298Z</t>
  </si>
  <si>
    <t>4171dbe3987f44968db611ddc338f8b8</t>
  </si>
  <si>
    <t>JTEKT Hide ADMINISTRATION@en</t>
  </si>
  <si>
    <t>JTEKT HIDE PARTS TAB</t>
  </si>
  <si>
    <t>http://www.inmindcomputing.com/application/application-schema-ext.owl#id_worksetItem_products</t>
  </si>
  <si>
    <t>2017-09-15T13:06:29.297Z</t>
  </si>
  <si>
    <t>e2da64663202493f9f42b441541180bf</t>
  </si>
  <si>
    <t>JTEKT HIDE PARTS TAB@en</t>
  </si>
  <si>
    <t>JTEKT HIDE PRICING TAB</t>
  </si>
  <si>
    <t>http://www.inmindcomputing.com/application/application-schema-ext.owl#id_worksetItem_priceEngine</t>
  </si>
  <si>
    <t>id_worksetItem_priceEngine</t>
  </si>
  <si>
    <t>2017-09-15T13:08:24.921Z</t>
  </si>
  <si>
    <t>795c87c3a65d438aac61c7e09517eb22</t>
  </si>
  <si>
    <t>JTEKT HIDE PRICING TAB@en</t>
  </si>
  <si>
    <t>JTEKT HIde Rating</t>
  </si>
  <si>
    <t>id_label_opportunityDetails_header_chanceOfSuccess</t>
  </si>
  <si>
    <t>__container19--Grid</t>
  </si>
  <si>
    <t>__container21--Grid</t>
  </si>
  <si>
    <t>__container6--Grid</t>
  </si>
  <si>
    <t>http://www.inmindcomputing.com/application/application-schema-ext.owl#__container19--Grid</t>
  </si>
  <si>
    <t>http://www.inmindcomputing.com/application/application-schema-ext.owl#__container21--Grid</t>
  </si>
  <si>
    <t>http://www.inmindcomputing.com/application/application-schema-ext.owl#__container6--Grid</t>
  </si>
  <si>
    <t>http://www.inmindcomputing.com/application/application-schema-ext.owl#id_label_newOpportunityForm_ratingInd_createNewOpportunity</t>
  </si>
  <si>
    <t>http://www.inmindcomputing.com/application/application-schema-ext.owl#id_label_opportunityDetails_header_chanceOfSuccess</t>
  </si>
  <si>
    <t>http://www.inmindcomputing.com/application/application-schema-ext.owl#id_ratingInd_newOpportunityForm_createNewOpportunity</t>
  </si>
  <si>
    <t>http://www.inmindcomputing.com/application/application-schema-ext.owl#id_ratingInd_newOpportunityForm_createNewOpportunity-selector</t>
  </si>
  <si>
    <t>http://www.inmindcomputing.com/application/application-schema-ext.owl#id_rating_opportunityDetails_header_chanceOfSuccess</t>
  </si>
  <si>
    <t>http://www.inmindcomputing.com/application/application-schema-ext.owl#id_rating_opportunityDetails_header_chanceOfSuccess-selector</t>
  </si>
  <si>
    <t>id_label_newOpportunityForm_ratingInd_createNewOpportunity</t>
  </si>
  <si>
    <t>id_ratingInd_newOpportunityForm_createNewOpportunity</t>
  </si>
  <si>
    <t>id_ratingInd_newOpportunityForm_createNewOpportunity-selector</t>
  </si>
  <si>
    <t>id_rating_opportunityDetails_header_chanceOfSuccess-sel</t>
  </si>
  <si>
    <t>id_rating_opportunityDetails_header_chanceOfSuccess-selector</t>
  </si>
  <si>
    <t>id_rating_opportunityDetails_header_chanceOfSuccess-unsel-wrapper</t>
  </si>
  <si>
    <t>2017-09-25T07:21:56.197Z</t>
  </si>
  <si>
    <t>3a61e0adc7b74913b0b5c061bffe34fb</t>
  </si>
  <si>
    <t>JTEKT HIde Rating &amp; Stars in Project@en</t>
  </si>
  <si>
    <t>JTEKT HIDE TOYOTA TAB</t>
  </si>
  <si>
    <t>http://www.inmindcomputing.com/application/application-schema-ext.owl#TOYOTAtab</t>
  </si>
  <si>
    <t>2017-09-15T13:05:42.72Z</t>
  </si>
  <si>
    <t>b7771f24baba40bd99149b05dbd5f627</t>
  </si>
  <si>
    <t>JTEKT HIDE TOYOTA TAB@en</t>
  </si>
  <si>
    <t>JTEKT HIDE RNPO</t>
  </si>
  <si>
    <t>http://www.inmindcomputing.com/application/application-schema-ext.owl#RNPOtab</t>
  </si>
  <si>
    <t>2017-09-15T13:00:43.838Z</t>
  </si>
  <si>
    <t>1b625c70a2b8441581476b4e06cb04da</t>
  </si>
  <si>
    <t>JTEKT HIDE RNPO@en</t>
  </si>
  <si>
    <t>JTEKT HIDE FCA TAB</t>
  </si>
  <si>
    <t>http://www.inmindcomputing.com/application/application-schema-ext.owl#FCAtab</t>
  </si>
  <si>
    <t>2017-09-15T13:03:19.076Z</t>
  </si>
  <si>
    <t>a52ed8d71bbb4232a36c6550a7443df2</t>
  </si>
  <si>
    <t>JTEKT HIDE FCA TAB@en</t>
  </si>
  <si>
    <t>JTEKT HIDE BMW TAB</t>
  </si>
  <si>
    <t>http://www.inmindcomputing.com/application/application-schema-ext.owl#BMWtab</t>
  </si>
  <si>
    <t>2017-09-15T13:02:41.481Z</t>
  </si>
  <si>
    <t>32bdaefa25d441ea999a43f05affad17</t>
  </si>
  <si>
    <t>JTEKT HIDE BMW TAB@en</t>
  </si>
  <si>
    <t>UiProfileFeatureBased</t>
  </si>
  <si>
    <t>&amp;ai;c4f8199087d4482e93d63b42dc15f508</t>
  </si>
  <si>
    <t>JTEKT_OPPORTUNITY_CUSTOMIZIATION</t>
  </si>
  <si>
    <t xml:space="preserve">
id_col_leadView_volume</t>
  </si>
  <si>
    <t xml:space="preserve">
id_tool_lead</t>
  </si>
  <si>
    <t xml:space="preserve">
id_worksetItem_leadOverview</t>
  </si>
  <si>
    <t xml:space="preserve"> id_col_leadView_quotedVolume</t>
  </si>
  <si>
    <t xml:space="preserve"> id_col_leadView_weightedVolume</t>
  </si>
  <si>
    <t>id_col_leadView_doe</t>
  </si>
  <si>
    <t>2017-06-30T07:11:30.581Z</t>
  </si>
  <si>
    <t>c4f8199087d4482e93d63b42dc15f508</t>
  </si>
  <si>
    <t>&amp;as;UiProfileFeatureBased</t>
  </si>
  <si>
    <t>JTEKT_NAVIGATION_CUSTOMIZATION</t>
  </si>
  <si>
    <t xml:space="preserve"> id_paneBarItem_shoppingCart</t>
  </si>
  <si>
    <t>id_button_shell_products_addToCart</t>
  </si>
  <si>
    <t>2017-06-30T06:59:45.645Z</t>
  </si>
  <si>
    <t>9902f97ff3ac43868948b204a820b8a8</t>
  </si>
  <si>
    <t>&amp;ai;e30c23e4425d4dcda28976839f3d4d12</t>
  </si>
  <si>
    <t>JTEKT_STANDARD_USER</t>
  </si>
  <si>
    <t>&amp;ai;dbbe5cd8781648dea6e3674aa7a801b4</t>
  </si>
  <si>
    <t>&amp;ai;e42937dcf0c84f52803b88781b9040a3</t>
  </si>
  <si>
    <t>&amp;ai;ed68bd1fc53b495f84db7a8608d0af97</t>
  </si>
  <si>
    <t>2017-08-31T02:45:00.648Z</t>
  </si>
  <si>
    <t>e30c23e4425d4dcda28976839f3d4d12</t>
  </si>
  <si>
    <t>JTEKT_QUOTE_CUSTOMIZATION</t>
  </si>
  <si>
    <t xml:space="preserve"> id_col_singleQuoteView_additionalPrice</t>
  </si>
  <si>
    <t xml:space="preserve"> id_col_singleQuoteView_discount</t>
  </si>
  <si>
    <t xml:space="preserve"> id_textfield_totalBasePrice</t>
  </si>
  <si>
    <t xml:space="preserve"> id_textfield_totalTargetPrice</t>
  </si>
  <si>
    <t>id_label_totalTargetPrice</t>
  </si>
  <si>
    <t>id_navigationItem_singleQuoteView_analytics</t>
  </si>
  <si>
    <t>id_textfield_totalTargetPrice-inner</t>
  </si>
  <si>
    <t>2017-07-04T05:40:47.748Z</t>
  </si>
  <si>
    <t>ed68bd1fc53b495f84db7a8608d0af97</t>
  </si>
  <si>
    <t>JTEKT_ACCOUNT_CUSTOMIZATION</t>
  </si>
  <si>
    <t xml:space="preserve"> id_navigationItem_accountDetails_installBase</t>
  </si>
  <si>
    <t xml:space="preserve"> id_navigationItem_accountTI_installBase</t>
  </si>
  <si>
    <t>id_add_cust_accountDiscount</t>
  </si>
  <si>
    <t>2017-06-27T07:30:41.204Z</t>
  </si>
  <si>
    <t>dbbe5cd8781648dea6e3674aa7a801b4</t>
  </si>
  <si>
    <t>JTEKT_PRODUCT_CUSTOMIZATION</t>
  </si>
  <si>
    <t>2017-07-06T08:53:25.377Z</t>
  </si>
  <si>
    <t>e42937dcf0c84f52803b88781b9040a3</t>
  </si>
  <si>
    <t>WorkbookTemplate</t>
  </si>
  <si>
    <t>template-ROLE_SALES_REP_ME1</t>
  </si>
  <si>
    <t>&amp;as;WorkbookTemplate</t>
  </si>
  <si>
    <t>xls download@en</t>
  </si>
  <si>
    <t>wb-ROLE_SALES_REP</t>
  </si>
  <si>
    <t>WorkbookTemplate@en</t>
  </si>
  <si>
    <t>&amp;as;AccountDiscountType</t>
  </si>
  <si>
    <t>Account Discount in Percent</t>
  </si>
  <si>
    <t>ACCD</t>
  </si>
  <si>
    <t>&amp;as;AdditionalPriceItemType</t>
  </si>
  <si>
    <t xml:space="preserve">Additional Item Price </t>
  </si>
  <si>
    <t>ADDITIONALPRICE</t>
  </si>
  <si>
    <t>Additional Price</t>
  </si>
  <si>
    <t>2017-07-24T08:59:03.064Z</t>
  </si>
  <si>
    <t>&amp;as;CalculationType</t>
  </si>
  <si>
    <t>Calculation</t>
  </si>
  <si>
    <t>CALCP</t>
  </si>
  <si>
    <t>General type to hold any value. Meaning later defined in calculation logic (SPARQL)</t>
  </si>
  <si>
    <t>&amp;as;CRMItemListPricePriceItemType</t>
  </si>
  <si>
    <t>CRM Item List Price</t>
  </si>
  <si>
    <t>7PR1</t>
  </si>
  <si>
    <t>&amp;as;CRMItemDiscountPriceItemType</t>
  </si>
  <si>
    <t>CRM Item Product Discount</t>
  </si>
  <si>
    <t>7PR6</t>
  </si>
  <si>
    <t>&amp;as;CRMOverallDiscountPriceItemType</t>
  </si>
  <si>
    <t>CRM overall discount</t>
  </si>
  <si>
    <t>0007</t>
  </si>
  <si>
    <t>2017-07-24T08:45:49.634Z</t>
  </si>
  <si>
    <t>2017-07-24T08:57:37.664Z</t>
  </si>
  <si>
    <t>2017-07-24T08:47:17.11Z</t>
  </si>
  <si>
    <t>2017-07-24T08:44:29.435Z</t>
  </si>
  <si>
    <t>CURRENT MANUAL TOTAL COST</t>
  </si>
  <si>
    <t>2017-09-14T09:43:48.487Z</t>
  </si>
  <si>
    <t>2017-07-24T08:47:55.368Z</t>
  </si>
  <si>
    <t>2017-10-04T09:34:42.081Z</t>
  </si>
  <si>
    <t>2017-07-24T08:48:45.091Z</t>
  </si>
  <si>
    <t>2017-07-24T08:48:32.393Z</t>
  </si>
  <si>
    <t>2017-07-24T08:48:10.064Z</t>
  </si>
  <si>
    <t>2017-07-24T08:46:19.367Z</t>
  </si>
  <si>
    <t>2017-07-24T08:46:00.438Z</t>
  </si>
  <si>
    <t>2017-07-24T08:52:53.865Z</t>
  </si>
  <si>
    <t>2017-07-24T08:47:32.37Z</t>
  </si>
  <si>
    <t>2017-09-25T06:38:49.914Z</t>
  </si>
  <si>
    <t>2017-07-24T08:45:25.253Z</t>
  </si>
  <si>
    <t>2017-07-24T08:45:09.618Z</t>
  </si>
  <si>
    <t>2017-07-24T08:46:47.381Z</t>
  </si>
  <si>
    <t>2017-07-24T08:46:59.628Z</t>
  </si>
  <si>
    <t>&amp;as;ListPriceItemType</t>
  </si>
  <si>
    <t>List Price</t>
  </si>
  <si>
    <t>LISTP</t>
  </si>
  <si>
    <t>List Price via LookupTable</t>
  </si>
  <si>
    <t>&amp;as;CashDiscountType</t>
  </si>
  <si>
    <t>Manual Cash Discount</t>
  </si>
  <si>
    <t>CASHD</t>
  </si>
  <si>
    <t>&amp;as;DiscountPriceItemType</t>
  </si>
  <si>
    <t>Manual Percent Discount Type</t>
  </si>
  <si>
    <t>DISC</t>
  </si>
  <si>
    <t>2017-07-24T10:12:15.538Z</t>
  </si>
  <si>
    <t>2017-07-24T10:14:33.861Z</t>
  </si>
  <si>
    <t>2017-07-24T10:14:06.546Z</t>
  </si>
  <si>
    <t>2017-07-24T10:07:06.038Z</t>
  </si>
  <si>
    <t>NEW MANUAL TOTAL COST</t>
  </si>
  <si>
    <t>2017-09-14T09:44:47.371Z</t>
  </si>
  <si>
    <t>2017-07-24T10:08:28.313Z</t>
  </si>
  <si>
    <t>2017-08-31T02:24:50.647Z</t>
  </si>
  <si>
    <t>2017-07-24T10:40:53.756Z</t>
  </si>
  <si>
    <t>2017-07-24T10:12:55.036Z</t>
  </si>
  <si>
    <t>2017-07-24T10:17:41.764Z</t>
  </si>
  <si>
    <t>2017-07-24T10:17:02.273Z</t>
  </si>
  <si>
    <t>2017-07-24T10:07:42.587Z</t>
  </si>
  <si>
    <t>2017-07-24T08:53:52.203Z</t>
  </si>
  <si>
    <t>2017-07-24T10:16:30.16Z</t>
  </si>
  <si>
    <t>2017-07-24T08:57:54.319Z</t>
  </si>
  <si>
    <t>2017-07-24T10:10:44.454Z</t>
  </si>
  <si>
    <t>2017-07-24T10:09:34.227Z</t>
  </si>
  <si>
    <t>2017-07-24T10:06:26.048Z</t>
  </si>
  <si>
    <t>2017-07-24T10:13:40.376Z</t>
  </si>
  <si>
    <t>2017-07-24T08:59:32.458Z</t>
  </si>
  <si>
    <t>&amp;as;PackagingCostType</t>
  </si>
  <si>
    <t>Packaging Cost in Percent</t>
  </si>
  <si>
    <t>&amp;ai;ec6b35982c2c40e9a6d30ed653ca08fd</t>
  </si>
  <si>
    <t>2017-08-22T04:44:59.007Z</t>
  </si>
  <si>
    <t>ec6b35982c2c40e9a6d30ed653ca08fd</t>
  </si>
  <si>
    <t>PRICE_CORRECTION@de</t>
  </si>
  <si>
    <t>PRICE_CORRECTION@en</t>
  </si>
  <si>
    <t>PRICE_CORRECTION@fr</t>
  </si>
  <si>
    <t>PRICE_CORRECTION@spa</t>
  </si>
  <si>
    <t>PRICE_CORRECTION@zh</t>
  </si>
  <si>
    <t>&amp;as;ProductDiscountType</t>
  </si>
  <si>
    <t>Product Discount in Percent</t>
  </si>
  <si>
    <t>PRODD</t>
  </si>
  <si>
    <t>2017-09-22T07:50:14.366Z</t>
  </si>
  <si>
    <t>2017-09-22T07:30:02.26Z</t>
  </si>
  <si>
    <t>&amp;as;SubTotalPriceItemType</t>
  </si>
  <si>
    <t>Sub total price item type</t>
  </si>
  <si>
    <t>&amp;as;TransportCostType</t>
  </si>
  <si>
    <t>Transport Cost in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</si>
</sst>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u/>
      <sz val="11"/>
      <color indexed="12"/>
      <name val="Calibri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lk%20Brauer/Downloads/application_master_data_by_type_2017-10-05-01-47-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NameSpace"/>
      <sheetName val="Datatype Mapping"/>
      <sheetName val="Role"/>
      <sheetName val="PriceItemType"/>
      <sheetName val="Condition"/>
      <sheetName val="Operator"/>
      <sheetName val="Permission"/>
      <sheetName val="PriceItemTypeCategory"/>
      <sheetName val="PriceItemTypeSign"/>
      <sheetName val="ProposalReportTemplate"/>
      <sheetName val="ReadRestrictionRule"/>
      <sheetName val="RestrictionRule"/>
      <sheetName val="RuleStatus"/>
      <sheetName val="SalesDocumentStatus"/>
      <sheetName val="SalesPhase"/>
      <sheetName val="UiProfile"/>
      <sheetName val="UiProfileFeatureBased"/>
      <sheetName val="WorkbookTempl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workbookViewId="0"/>
  </sheetViews>
  <sheetFormatPr defaultRowHeight="15" x14ac:dyDescent="0.25"/>
  <cols>
    <col min="1" max="1" width="26" bestFit="1" customWidth="1"/>
  </cols>
  <sheetData>
    <row r="1" spans="1:1" x14ac:dyDescent="0.25">
      <c r="A1" t="s">
        <v>1</v>
      </c>
    </row>
    <row r="2" spans="1:1" x14ac:dyDescent="0.25">
      <c r="A2" s="1" t="s">
        <v>2</v>
      </c>
    </row>
    <row r="3" spans="1:1" x14ac:dyDescent="0.25">
      <c r="A3" s="1" t="s">
        <v>41</v>
      </c>
    </row>
    <row r="4" spans="1:1" x14ac:dyDescent="0.25">
      <c r="A4" s="1" t="s">
        <v>72</v>
      </c>
    </row>
    <row r="5" spans="1:1" x14ac:dyDescent="0.25">
      <c r="A5" s="1" t="s">
        <v>220</v>
      </c>
    </row>
    <row r="6" spans="1:1" x14ac:dyDescent="0.25">
      <c r="A6" s="1" t="s">
        <v>242</v>
      </c>
    </row>
    <row r="7" spans="1:1" x14ac:dyDescent="0.25">
      <c r="A7" s="1" t="s">
        <v>304</v>
      </c>
    </row>
    <row r="8" spans="1:1" x14ac:dyDescent="0.25">
      <c r="A8" s="1" t="s">
        <v>447</v>
      </c>
    </row>
    <row r="9" spans="1:1" x14ac:dyDescent="0.25">
      <c r="A9" s="1" t="s">
        <v>456</v>
      </c>
    </row>
    <row r="10" spans="1:1" x14ac:dyDescent="0.25">
      <c r="A10" s="1" t="s">
        <v>460</v>
      </c>
    </row>
    <row r="11" spans="1:1" x14ac:dyDescent="0.25">
      <c r="A11" s="1" t="s">
        <v>480</v>
      </c>
    </row>
    <row r="12" spans="1:1" x14ac:dyDescent="0.25">
      <c r="A12" s="1" t="s">
        <v>529</v>
      </c>
    </row>
    <row r="13" spans="1:1" x14ac:dyDescent="0.25">
      <c r="A13" s="1" t="s">
        <v>534</v>
      </c>
    </row>
    <row r="14" spans="1:1" x14ac:dyDescent="0.25">
      <c r="A14" s="1" t="s">
        <v>628</v>
      </c>
    </row>
    <row r="15" spans="1:1" x14ac:dyDescent="0.25">
      <c r="A15" s="1" t="s">
        <v>635</v>
      </c>
    </row>
    <row r="16" spans="1:1" x14ac:dyDescent="0.25">
      <c r="A16" s="1" t="s">
        <v>687</v>
      </c>
    </row>
    <row r="17" spans="1:1" x14ac:dyDescent="0.25">
      <c r="A17" s="1" t="s">
        <v>727</v>
      </c>
    </row>
    <row r="18" spans="1:1" x14ac:dyDescent="0.25">
      <c r="A18" s="1" t="s">
        <v>959</v>
      </c>
    </row>
    <row r="19" spans="1:1" x14ac:dyDescent="0.25">
      <c r="A19" s="1" t="s">
        <v>1002</v>
      </c>
    </row>
  </sheetData>
  <hyperlinks>
    <hyperlink ref="A2" location="'NameSpace'!A1" display="NameSpace" xr:uid="{00000000-0004-0000-0000-000000000000}"/>
    <hyperlink ref="A3" location="'Datatype Mapping'!A1" display="Datatype Mapping" xr:uid="{00000000-0004-0000-0000-000001000000}"/>
    <hyperlink ref="A4" location="'Condition'!A1" display="Condition" xr:uid="{00000000-0004-0000-0000-000002000000}"/>
    <hyperlink ref="A5" location="'Operator'!A1" display="Operator" xr:uid="{00000000-0004-0000-0000-000003000000}"/>
    <hyperlink ref="A6" location="'Permission'!A1" display="Permission" xr:uid="{00000000-0004-0000-0000-000004000000}"/>
    <hyperlink ref="A7" location="'PriceItemType'!A1" display="PriceItemType" xr:uid="{00000000-0004-0000-0000-000005000000}"/>
    <hyperlink ref="A8" location="'PriceItemTypeCategory'!A1" display="PriceItemTypeCategory" xr:uid="{00000000-0004-0000-0000-000006000000}"/>
    <hyperlink ref="A9" location="'PriceItemTypeSign'!A1" display="PriceItemTypeSign" xr:uid="{00000000-0004-0000-0000-000007000000}"/>
    <hyperlink ref="A10" location="'ProposalReportTemplate'!A1" display="ProposalReportTemplate" xr:uid="{00000000-0004-0000-0000-000008000000}"/>
    <hyperlink ref="A11" location="'ReadRestrictionRule'!A1" display="ReadRestrictionRule" xr:uid="{00000000-0004-0000-0000-000009000000}"/>
    <hyperlink ref="A12" location="'RestrictionRule'!A1" display="RestrictionRule" xr:uid="{00000000-0004-0000-0000-00000A000000}"/>
    <hyperlink ref="A13" location="'Role'!A1" display="Role" xr:uid="{00000000-0004-0000-0000-00000B000000}"/>
    <hyperlink ref="A14" location="'RuleStatus'!A1" display="RuleStatus" xr:uid="{00000000-0004-0000-0000-00000C000000}"/>
    <hyperlink ref="A15" location="'SalesDocumentStatus'!A1" display="SalesDocumentStatus" xr:uid="{00000000-0004-0000-0000-00000D000000}"/>
    <hyperlink ref="A16" location="'SalesPhase'!A1" display="SalesPhase" xr:uid="{00000000-0004-0000-0000-00000E000000}"/>
    <hyperlink ref="A17" location="'UiProfile'!A1" display="UiProfile" xr:uid="{00000000-0004-0000-0000-00000F000000}"/>
    <hyperlink ref="A18" location="'UiProfileFeatureBased'!A1" display="UiProfileFeatureBased" xr:uid="{00000000-0004-0000-0000-000010000000}"/>
    <hyperlink ref="A19" location="'WorkbookTemplate'!A1" display="WorkbookTemplate" xr:uid="{00000000-0004-0000-0000-000011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"/>
  <sheetViews>
    <sheetView workbookViewId="0"/>
  </sheetViews>
  <sheetFormatPr defaultRowHeight="15" x14ac:dyDescent="0.25"/>
  <cols>
    <col min="1" max="1" width="29.42578125" bestFit="1" customWidth="1"/>
    <col min="2" max="2" width="14.5703125" bestFit="1" customWidth="1"/>
    <col min="3" max="3" width="24" bestFit="1" customWidth="1"/>
    <col min="4" max="4" width="23.85546875" bestFit="1" customWidth="1"/>
    <col min="5" max="5" width="9.140625" bestFit="1" customWidth="1"/>
  </cols>
  <sheetData>
    <row r="1" spans="1:5" x14ac:dyDescent="0.25">
      <c r="A1" s="1" t="s">
        <v>73</v>
      </c>
      <c r="B1" t="s">
        <v>52</v>
      </c>
      <c r="C1" t="s">
        <v>75</v>
      </c>
      <c r="D1" t="s">
        <v>75</v>
      </c>
      <c r="E1" t="s">
        <v>53</v>
      </c>
    </row>
    <row r="2" spans="1:5" x14ac:dyDescent="0.25">
      <c r="A2" t="s">
        <v>445</v>
      </c>
      <c r="B2" t="s">
        <v>457</v>
      </c>
      <c r="C2" t="s">
        <v>458</v>
      </c>
      <c r="D2" t="s">
        <v>84</v>
      </c>
      <c r="E2" t="s">
        <v>457</v>
      </c>
    </row>
    <row r="3" spans="1:5" x14ac:dyDescent="0.25">
      <c r="A3" t="s">
        <v>357</v>
      </c>
      <c r="B3" t="s">
        <v>459</v>
      </c>
      <c r="C3" t="s">
        <v>458</v>
      </c>
      <c r="D3" t="s">
        <v>84</v>
      </c>
      <c r="E3" t="s">
        <v>459</v>
      </c>
    </row>
  </sheetData>
  <autoFilter ref="A1:E1" xr:uid="{00000000-0009-0000-0000-000008000000}"/>
  <hyperlinks>
    <hyperlink ref="A1" location="'Overview'!A1" display="URI" xr:uid="{00000000-0004-0000-08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4"/>
  <sheetViews>
    <sheetView workbookViewId="0"/>
  </sheetViews>
  <sheetFormatPr defaultRowHeight="15" x14ac:dyDescent="0.25"/>
  <cols>
    <col min="1" max="1" width="43.42578125" bestFit="1" customWidth="1"/>
    <col min="2" max="2" width="16.140625" bestFit="1" customWidth="1"/>
    <col min="3" max="3" width="11.7109375" bestFit="1" customWidth="1"/>
    <col min="4" max="4" width="29.7109375" bestFit="1" customWidth="1"/>
    <col min="5" max="5" width="39.85546875" bestFit="1" customWidth="1"/>
    <col min="6" max="6" width="29.5703125" bestFit="1" customWidth="1"/>
    <col min="7" max="7" width="23.85546875" bestFit="1" customWidth="1"/>
    <col min="8" max="12" width="12.28515625" bestFit="1" customWidth="1"/>
    <col min="13" max="14" width="20" bestFit="1" customWidth="1"/>
    <col min="15" max="15" width="8.140625" bestFit="1" customWidth="1"/>
    <col min="16" max="16" width="8.5703125" bestFit="1" customWidth="1"/>
    <col min="17" max="17" width="8.140625" bestFit="1" customWidth="1"/>
  </cols>
  <sheetData>
    <row r="1" spans="1:17" x14ac:dyDescent="0.25">
      <c r="A1" s="1" t="s">
        <v>73</v>
      </c>
      <c r="B1" t="s">
        <v>52</v>
      </c>
      <c r="C1" t="s">
        <v>65</v>
      </c>
      <c r="D1" t="s">
        <v>67</v>
      </c>
      <c r="E1" t="s">
        <v>66</v>
      </c>
      <c r="F1" t="s">
        <v>75</v>
      </c>
      <c r="G1" t="s">
        <v>75</v>
      </c>
      <c r="H1" t="s">
        <v>71</v>
      </c>
      <c r="I1" t="s">
        <v>71</v>
      </c>
      <c r="J1" t="s">
        <v>71</v>
      </c>
      <c r="K1" t="s">
        <v>71</v>
      </c>
      <c r="L1" t="s">
        <v>71</v>
      </c>
      <c r="M1" t="s">
        <v>53</v>
      </c>
      <c r="N1" t="s">
        <v>53</v>
      </c>
      <c r="O1" t="s">
        <v>53</v>
      </c>
      <c r="P1" t="s">
        <v>53</v>
      </c>
      <c r="Q1" t="s">
        <v>53</v>
      </c>
    </row>
    <row r="2" spans="1:17" x14ac:dyDescent="0.25">
      <c r="A2" t="s">
        <v>461</v>
      </c>
      <c r="B2" t="s">
        <v>462</v>
      </c>
      <c r="C2" t="s">
        <v>320</v>
      </c>
      <c r="D2" t="s">
        <v>463</v>
      </c>
      <c r="E2" t="s">
        <v>464</v>
      </c>
      <c r="F2" t="s">
        <v>465</v>
      </c>
      <c r="G2" t="s">
        <v>84</v>
      </c>
      <c r="H2" t="s">
        <v>206</v>
      </c>
      <c r="I2" t="s">
        <v>207</v>
      </c>
      <c r="J2" t="s">
        <v>208</v>
      </c>
      <c r="K2" t="s">
        <v>205</v>
      </c>
      <c r="L2" t="s">
        <v>209</v>
      </c>
      <c r="M2" t="s">
        <v>466</v>
      </c>
      <c r="N2" t="s">
        <v>467</v>
      </c>
      <c r="O2" t="s">
        <v>208</v>
      </c>
      <c r="P2" t="s">
        <v>205</v>
      </c>
      <c r="Q2" t="s">
        <v>209</v>
      </c>
    </row>
    <row r="3" spans="1:17" x14ac:dyDescent="0.25">
      <c r="A3" t="s">
        <v>468</v>
      </c>
      <c r="B3" t="s">
        <v>469</v>
      </c>
      <c r="C3" t="s">
        <v>320</v>
      </c>
      <c r="D3" t="s">
        <v>470</v>
      </c>
      <c r="E3" t="s">
        <v>471</v>
      </c>
      <c r="F3" t="s">
        <v>465</v>
      </c>
      <c r="G3" t="s">
        <v>84</v>
      </c>
      <c r="H3" t="s">
        <v>206</v>
      </c>
      <c r="I3" t="s">
        <v>207</v>
      </c>
      <c r="J3" t="s">
        <v>208</v>
      </c>
      <c r="K3" t="s">
        <v>205</v>
      </c>
      <c r="L3" t="s">
        <v>209</v>
      </c>
      <c r="M3" t="s">
        <v>472</v>
      </c>
      <c r="N3" t="s">
        <v>473</v>
      </c>
      <c r="O3" t="s">
        <v>208</v>
      </c>
      <c r="P3" t="s">
        <v>205</v>
      </c>
      <c r="Q3" t="s">
        <v>209</v>
      </c>
    </row>
    <row r="4" spans="1:17" x14ac:dyDescent="0.25">
      <c r="A4" t="s">
        <v>474</v>
      </c>
      <c r="B4" t="s">
        <v>475</v>
      </c>
      <c r="C4" t="s">
        <v>310</v>
      </c>
      <c r="D4" t="s">
        <v>476</v>
      </c>
      <c r="E4" t="s">
        <v>477</v>
      </c>
      <c r="F4" t="s">
        <v>465</v>
      </c>
      <c r="G4" t="s">
        <v>84</v>
      </c>
      <c r="H4" t="s">
        <v>206</v>
      </c>
      <c r="I4" t="s">
        <v>207</v>
      </c>
      <c r="J4" t="s">
        <v>208</v>
      </c>
      <c r="K4" t="s">
        <v>205</v>
      </c>
      <c r="L4" t="s">
        <v>209</v>
      </c>
      <c r="M4" t="s">
        <v>478</v>
      </c>
      <c r="N4" t="s">
        <v>479</v>
      </c>
      <c r="O4" t="s">
        <v>208</v>
      </c>
      <c r="P4" t="s">
        <v>205</v>
      </c>
      <c r="Q4" t="s">
        <v>209</v>
      </c>
    </row>
  </sheetData>
  <autoFilter ref="A1:Q1" xr:uid="{00000000-0009-0000-0000-000009000000}"/>
  <hyperlinks>
    <hyperlink ref="A1" location="'Overview'!A1" display="URI" xr:uid="{00000000-0004-0000-09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0"/>
  <sheetViews>
    <sheetView workbookViewId="0">
      <selection activeCell="F20" sqref="F20"/>
    </sheetView>
  </sheetViews>
  <sheetFormatPr defaultRowHeight="15" x14ac:dyDescent="0.25"/>
  <cols>
    <col min="1" max="1" width="51.140625" bestFit="1" customWidth="1"/>
    <col min="2" max="2" width="47.85546875" bestFit="1" customWidth="1"/>
    <col min="3" max="3" width="39" bestFit="1" customWidth="1"/>
    <col min="4" max="4" width="16.28515625" bestFit="1" customWidth="1"/>
    <col min="5" max="5" width="14.28515625" bestFit="1" customWidth="1"/>
    <col min="6" max="6" width="79.85546875" bestFit="1" customWidth="1"/>
    <col min="7" max="7" width="29.7109375" bestFit="1" customWidth="1"/>
    <col min="8" max="8" width="40" bestFit="1" customWidth="1"/>
    <col min="9" max="9" width="25.42578125" bestFit="1" customWidth="1"/>
    <col min="10" max="10" width="23.85546875" bestFit="1" customWidth="1"/>
    <col min="11" max="15" width="12.28515625" bestFit="1" customWidth="1"/>
    <col min="16" max="16" width="8.140625" bestFit="1" customWidth="1"/>
    <col min="17" max="17" width="44.85546875" bestFit="1" customWidth="1"/>
    <col min="18" max="18" width="8.140625" bestFit="1" customWidth="1"/>
    <col min="19" max="19" width="8.5703125" bestFit="1" customWidth="1"/>
    <col min="20" max="20" width="8.140625" bestFit="1" customWidth="1"/>
  </cols>
  <sheetData>
    <row r="1" spans="1:20" x14ac:dyDescent="0.25">
      <c r="A1" s="1" t="s">
        <v>73</v>
      </c>
      <c r="B1" t="s">
        <v>52</v>
      </c>
      <c r="C1" t="s">
        <v>481</v>
      </c>
      <c r="D1" t="s">
        <v>482</v>
      </c>
      <c r="E1" t="s">
        <v>50</v>
      </c>
      <c r="F1" t="s">
        <v>70</v>
      </c>
      <c r="G1" t="s">
        <v>67</v>
      </c>
      <c r="H1" t="s">
        <v>66</v>
      </c>
      <c r="I1" t="s">
        <v>75</v>
      </c>
      <c r="J1" t="s">
        <v>75</v>
      </c>
      <c r="K1" t="s">
        <v>71</v>
      </c>
      <c r="L1" t="s">
        <v>71</v>
      </c>
      <c r="M1" t="s">
        <v>71</v>
      </c>
      <c r="N1" t="s">
        <v>71</v>
      </c>
      <c r="O1" t="s">
        <v>71</v>
      </c>
      <c r="P1" t="s">
        <v>53</v>
      </c>
      <c r="Q1" t="s">
        <v>53</v>
      </c>
      <c r="R1" t="s">
        <v>53</v>
      </c>
      <c r="S1" t="s">
        <v>53</v>
      </c>
      <c r="T1" t="s">
        <v>53</v>
      </c>
    </row>
    <row r="2" spans="1:20" x14ac:dyDescent="0.25">
      <c r="A2" t="s">
        <v>483</v>
      </c>
      <c r="B2" t="s">
        <v>484</v>
      </c>
      <c r="C2" s="1" t="s">
        <v>130</v>
      </c>
      <c r="D2" s="1" t="s">
        <v>633</v>
      </c>
      <c r="E2" t="s">
        <v>0</v>
      </c>
      <c r="F2" t="s">
        <v>87</v>
      </c>
      <c r="G2" t="s">
        <v>486</v>
      </c>
      <c r="H2" t="s">
        <v>487</v>
      </c>
      <c r="I2" t="s">
        <v>488</v>
      </c>
      <c r="J2" t="s">
        <v>84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</row>
    <row r="3" spans="1:20" x14ac:dyDescent="0.25">
      <c r="A3" t="s">
        <v>489</v>
      </c>
      <c r="B3" t="s">
        <v>490</v>
      </c>
      <c r="C3" s="1" t="s">
        <v>143</v>
      </c>
      <c r="D3" s="1" t="s">
        <v>633</v>
      </c>
      <c r="E3" t="s">
        <v>311</v>
      </c>
      <c r="F3" t="s">
        <v>87</v>
      </c>
      <c r="G3" t="s">
        <v>491</v>
      </c>
      <c r="H3" t="s">
        <v>492</v>
      </c>
      <c r="I3" t="s">
        <v>488</v>
      </c>
      <c r="J3" t="s">
        <v>84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</row>
    <row r="4" spans="1:20" x14ac:dyDescent="0.25">
      <c r="A4" t="s">
        <v>493</v>
      </c>
      <c r="B4" t="s">
        <v>494</v>
      </c>
      <c r="C4" s="1" t="s">
        <v>110</v>
      </c>
      <c r="D4" s="1" t="s">
        <v>633</v>
      </c>
      <c r="E4" t="s">
        <v>0</v>
      </c>
      <c r="F4" t="s">
        <v>111</v>
      </c>
      <c r="G4" t="s">
        <v>495</v>
      </c>
      <c r="H4" t="s">
        <v>496</v>
      </c>
      <c r="I4" t="s">
        <v>488</v>
      </c>
      <c r="J4" t="s">
        <v>84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</row>
    <row r="5" spans="1:20" x14ac:dyDescent="0.25">
      <c r="A5" t="s">
        <v>497</v>
      </c>
      <c r="B5" t="s">
        <v>498</v>
      </c>
      <c r="C5" s="1" t="s">
        <v>175</v>
      </c>
      <c r="D5" s="1" t="s">
        <v>633</v>
      </c>
      <c r="E5" t="s">
        <v>446</v>
      </c>
      <c r="F5" t="s">
        <v>87</v>
      </c>
      <c r="G5" t="s">
        <v>499</v>
      </c>
      <c r="H5" t="s">
        <v>500</v>
      </c>
      <c r="I5" t="s">
        <v>488</v>
      </c>
      <c r="J5" t="s">
        <v>84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</row>
    <row r="6" spans="1:20" x14ac:dyDescent="0.25">
      <c r="A6" t="s">
        <v>501</v>
      </c>
      <c r="B6" t="s">
        <v>502</v>
      </c>
      <c r="C6" s="1" t="s">
        <v>113</v>
      </c>
      <c r="D6" s="1" t="s">
        <v>633</v>
      </c>
      <c r="E6" t="s">
        <v>503</v>
      </c>
      <c r="F6" t="s">
        <v>87</v>
      </c>
      <c r="G6" t="s">
        <v>504</v>
      </c>
      <c r="H6" t="s">
        <v>505</v>
      </c>
      <c r="I6" t="s">
        <v>488</v>
      </c>
      <c r="J6" t="s">
        <v>84</v>
      </c>
      <c r="K6" t="s">
        <v>206</v>
      </c>
      <c r="L6" t="s">
        <v>207</v>
      </c>
      <c r="M6" t="s">
        <v>208</v>
      </c>
      <c r="N6" t="s">
        <v>205</v>
      </c>
      <c r="O6" t="s">
        <v>209</v>
      </c>
      <c r="P6" t="s">
        <v>206</v>
      </c>
      <c r="Q6" t="s">
        <v>506</v>
      </c>
      <c r="R6" t="s">
        <v>208</v>
      </c>
      <c r="S6" t="s">
        <v>205</v>
      </c>
      <c r="T6" t="s">
        <v>209</v>
      </c>
    </row>
    <row r="7" spans="1:20" x14ac:dyDescent="0.25">
      <c r="A7" t="s">
        <v>507</v>
      </c>
      <c r="B7" t="s">
        <v>508</v>
      </c>
      <c r="C7" s="1" t="s">
        <v>102</v>
      </c>
      <c r="D7" s="1" t="s">
        <v>633</v>
      </c>
      <c r="E7" t="s">
        <v>509</v>
      </c>
      <c r="F7" t="s">
        <v>87</v>
      </c>
      <c r="G7" t="s">
        <v>510</v>
      </c>
      <c r="H7" t="s">
        <v>511</v>
      </c>
      <c r="I7" t="s">
        <v>488</v>
      </c>
      <c r="J7" t="s">
        <v>84</v>
      </c>
      <c r="K7" t="s">
        <v>206</v>
      </c>
      <c r="L7" t="s">
        <v>207</v>
      </c>
      <c r="M7" t="s">
        <v>208</v>
      </c>
      <c r="N7" t="s">
        <v>205</v>
      </c>
      <c r="O7" t="s">
        <v>209</v>
      </c>
      <c r="P7" t="s">
        <v>206</v>
      </c>
      <c r="Q7" t="s">
        <v>512</v>
      </c>
      <c r="R7" t="s">
        <v>208</v>
      </c>
      <c r="S7" t="s">
        <v>205</v>
      </c>
      <c r="T7" t="s">
        <v>209</v>
      </c>
    </row>
    <row r="8" spans="1:20" x14ac:dyDescent="0.25">
      <c r="A8" t="s">
        <v>513</v>
      </c>
      <c r="B8" t="s">
        <v>514</v>
      </c>
      <c r="C8" s="1" t="s">
        <v>181</v>
      </c>
      <c r="D8" s="1" t="s">
        <v>633</v>
      </c>
      <c r="E8" t="s">
        <v>0</v>
      </c>
      <c r="F8" t="s">
        <v>87</v>
      </c>
      <c r="G8" t="s">
        <v>515</v>
      </c>
      <c r="H8" t="s">
        <v>516</v>
      </c>
      <c r="I8" t="s">
        <v>488</v>
      </c>
      <c r="J8" t="s">
        <v>84</v>
      </c>
      <c r="K8" t="s">
        <v>206</v>
      </c>
      <c r="L8" t="s">
        <v>207</v>
      </c>
      <c r="M8" t="s">
        <v>208</v>
      </c>
      <c r="N8" t="s">
        <v>205</v>
      </c>
      <c r="O8" t="s">
        <v>209</v>
      </c>
      <c r="P8" t="s">
        <v>206</v>
      </c>
      <c r="Q8" t="s">
        <v>517</v>
      </c>
      <c r="R8" t="s">
        <v>208</v>
      </c>
      <c r="S8" t="s">
        <v>205</v>
      </c>
      <c r="T8" t="s">
        <v>209</v>
      </c>
    </row>
    <row r="9" spans="1:20" x14ac:dyDescent="0.25">
      <c r="A9" t="s">
        <v>518</v>
      </c>
      <c r="B9" t="s">
        <v>519</v>
      </c>
      <c r="C9" s="1" t="s">
        <v>178</v>
      </c>
      <c r="D9" s="1" t="s">
        <v>633</v>
      </c>
      <c r="E9" t="s">
        <v>520</v>
      </c>
      <c r="F9" t="s">
        <v>87</v>
      </c>
      <c r="G9" t="s">
        <v>521</v>
      </c>
      <c r="H9" t="s">
        <v>522</v>
      </c>
      <c r="I9" t="s">
        <v>488</v>
      </c>
      <c r="J9" t="s">
        <v>84</v>
      </c>
      <c r="K9" t="s">
        <v>206</v>
      </c>
      <c r="L9" t="s">
        <v>207</v>
      </c>
      <c r="M9" t="s">
        <v>208</v>
      </c>
      <c r="N9" t="s">
        <v>205</v>
      </c>
      <c r="O9" t="s">
        <v>209</v>
      </c>
      <c r="P9" t="s">
        <v>206</v>
      </c>
      <c r="Q9" t="s">
        <v>523</v>
      </c>
      <c r="R9" t="s">
        <v>208</v>
      </c>
      <c r="S9" t="s">
        <v>205</v>
      </c>
      <c r="T9" t="s">
        <v>209</v>
      </c>
    </row>
    <row r="10" spans="1:20" x14ac:dyDescent="0.25">
      <c r="A10" t="s">
        <v>524</v>
      </c>
      <c r="B10" t="s">
        <v>525</v>
      </c>
      <c r="C10" s="1" t="s">
        <v>172</v>
      </c>
      <c r="D10" s="1" t="s">
        <v>633</v>
      </c>
      <c r="E10" t="s">
        <v>0</v>
      </c>
      <c r="F10" t="s">
        <v>87</v>
      </c>
      <c r="G10" t="s">
        <v>526</v>
      </c>
      <c r="H10" t="s">
        <v>527</v>
      </c>
      <c r="I10" t="s">
        <v>488</v>
      </c>
      <c r="J10" t="s">
        <v>84</v>
      </c>
      <c r="K10" t="s">
        <v>206</v>
      </c>
      <c r="L10" t="s">
        <v>207</v>
      </c>
      <c r="M10" t="s">
        <v>208</v>
      </c>
      <c r="N10" t="s">
        <v>205</v>
      </c>
      <c r="O10" t="s">
        <v>209</v>
      </c>
      <c r="P10" t="s">
        <v>206</v>
      </c>
      <c r="Q10" t="s">
        <v>528</v>
      </c>
      <c r="R10" t="s">
        <v>208</v>
      </c>
      <c r="S10" t="s">
        <v>205</v>
      </c>
      <c r="T10" t="s">
        <v>209</v>
      </c>
    </row>
  </sheetData>
  <autoFilter ref="A1:T1" xr:uid="{00000000-0009-0000-0000-00000A000000}"/>
  <hyperlinks>
    <hyperlink ref="A1" location="'Overview'!A1" display="URI" xr:uid="{00000000-0004-0000-0A00-000000000000}"/>
    <hyperlink ref="C2" location="'Condition'!B13" display="Quote is assigned task" xr:uid="{00000000-0004-0000-0A00-000001000000}"/>
    <hyperlink ref="D2" location="'RuleStatus'!B3" display="Active" xr:uid="{00000000-0004-0000-0A00-000002000000}"/>
    <hyperlink ref="C3" location="'Condition'!B16" display="Quote Account is PSA" xr:uid="{00000000-0004-0000-0A00-000005000000}"/>
    <hyperlink ref="D3" location="'RuleStatus'!B3" display="Active" xr:uid="{00000000-0004-0000-0A00-000006000000}"/>
    <hyperlink ref="C4" location="'Condition'!B8" display="Project Account is BMW" xr:uid="{00000000-0004-0000-0A00-000007000000}"/>
    <hyperlink ref="D4" location="'RuleStatus'!B3" display="Active" xr:uid="{00000000-0004-0000-0A00-000008000000}"/>
    <hyperlink ref="C5" location="'Condition'!B25" display="Quote Account is RNPO" xr:uid="{00000000-0004-0000-0A00-000009000000}"/>
    <hyperlink ref="D5" location="'RuleStatus'!B3" display="Active" xr:uid="{00000000-0004-0000-0A00-00000A000000}"/>
    <hyperlink ref="C6" location="'Condition'!B9" display="Quote Account is TOYOTA" xr:uid="{00000000-0004-0000-0A00-00000D000000}"/>
    <hyperlink ref="D6" location="'RuleStatus'!B3" display="Active" xr:uid="{00000000-0004-0000-0A00-00000E000000}"/>
    <hyperlink ref="C7" location="'Condition'!B6" display="Quote Account is BMW" xr:uid="{00000000-0004-0000-0A00-00000F000000}"/>
    <hyperlink ref="D7" location="'RuleStatus'!B3" display="Active" xr:uid="{00000000-0004-0000-0A00-000010000000}"/>
    <hyperlink ref="C8" location="'Condition'!B28" display="Quote Account is VW" xr:uid="{00000000-0004-0000-0A00-000011000000}"/>
    <hyperlink ref="D8" location="'RuleStatus'!B3" display="Active" xr:uid="{00000000-0004-0000-0A00-000012000000}"/>
    <hyperlink ref="C9" location="'Condition'!B27" display="Quote Account is DAIMLER" xr:uid="{00000000-0004-0000-0A00-000013000000}"/>
    <hyperlink ref="D9" location="'RuleStatus'!B3" display="Active" xr:uid="{00000000-0004-0000-0A00-000014000000}"/>
    <hyperlink ref="C10" location="'Condition'!B24" display="Quote Account is FCA" xr:uid="{00000000-0004-0000-0A00-000015000000}"/>
    <hyperlink ref="D10" location="'RuleStatus'!B3" display="Active" xr:uid="{00000000-0004-0000-0A00-000016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A00-000001000000}">
          <x14:formula1>
            <xm:f>RuleStatus!$B$2:$B$102</xm:f>
          </x14:formula1>
          <xm:sqref>D2:D110</xm:sqref>
        </x14:dataValidation>
        <x14:dataValidation type="list" allowBlank="1" showErrorMessage="1" xr:uid="{00000000-0002-0000-0A00-000000000000}">
          <x14:formula1>
            <xm:f>Condition!$B$2:$B$131</xm:f>
          </x14:formula1>
          <xm:sqref>C2:C110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"/>
  <sheetViews>
    <sheetView workbookViewId="0"/>
  </sheetViews>
  <sheetFormatPr defaultRowHeight="15" x14ac:dyDescent="0.25"/>
  <cols>
    <col min="1" max="1" width="31.42578125" bestFit="1" customWidth="1"/>
    <col min="2" max="2" width="29.7109375" bestFit="1" customWidth="1"/>
    <col min="3" max="3" width="30.140625" bestFit="1" customWidth="1"/>
    <col min="4" max="4" width="21.7109375" bestFit="1" customWidth="1"/>
    <col min="5" max="5" width="16.28515625" bestFit="1" customWidth="1"/>
    <col min="6" max="6" width="21.140625" bestFit="1" customWidth="1"/>
    <col min="7" max="7" width="23.85546875" bestFit="1" customWidth="1"/>
  </cols>
  <sheetData>
    <row r="1" spans="1:7" x14ac:dyDescent="0.25">
      <c r="A1" s="1" t="s">
        <v>73</v>
      </c>
      <c r="B1" t="s">
        <v>52</v>
      </c>
      <c r="C1" t="s">
        <v>481</v>
      </c>
      <c r="D1" t="s">
        <v>530</v>
      </c>
      <c r="E1" t="s">
        <v>482</v>
      </c>
      <c r="F1" t="s">
        <v>75</v>
      </c>
      <c r="G1" t="s">
        <v>75</v>
      </c>
    </row>
    <row r="2" spans="1:7" x14ac:dyDescent="0.25">
      <c r="A2" t="s">
        <v>531</v>
      </c>
      <c r="B2" t="s">
        <v>532</v>
      </c>
      <c r="C2" s="1" t="s">
        <v>107</v>
      </c>
      <c r="D2" s="1" t="s">
        <v>299</v>
      </c>
      <c r="E2" s="1" t="s">
        <v>633</v>
      </c>
      <c r="F2" t="s">
        <v>533</v>
      </c>
      <c r="G2" t="s">
        <v>84</v>
      </c>
    </row>
  </sheetData>
  <autoFilter ref="A1:G1" xr:uid="{00000000-0009-0000-0000-00000B000000}"/>
  <hyperlinks>
    <hyperlink ref="A1" location="'Overview'!A1" display="URI" xr:uid="{00000000-0004-0000-0B00-000000000000}"/>
    <hyperlink ref="C2" location="'Condition'!B7" display="Current Login User is Creator" xr:uid="{00000000-0004-0000-0B00-000001000000}"/>
    <hyperlink ref="D2" location="'Permission'!B20" display="DELETE PERMISSION" xr:uid="{00000000-0004-0000-0B00-000002000000}"/>
    <hyperlink ref="E2" location="'RuleStatus'!B3" display="Active" xr:uid="{00000000-0004-0000-0B00-000003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B00-000001000000}">
          <x14:formula1>
            <xm:f>Permission!$B$2:$B$120</xm:f>
          </x14:formula1>
          <xm:sqref>D2:D102</xm:sqref>
        </x14:dataValidation>
        <x14:dataValidation type="list" allowBlank="1" showErrorMessage="1" xr:uid="{00000000-0002-0000-0B00-000002000000}">
          <x14:formula1>
            <xm:f>RuleStatus!$B$2:$B$102</xm:f>
          </x14:formula1>
          <xm:sqref>E2:E102</xm:sqref>
        </x14:dataValidation>
        <x14:dataValidation type="list" allowBlank="1" showErrorMessage="1" xr:uid="{00000000-0002-0000-0B00-000000000000}">
          <x14:formula1>
            <xm:f>Condition!$B$2:$B$131</xm:f>
          </x14:formula1>
          <xm:sqref>C2:C102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3"/>
  <sheetViews>
    <sheetView workbookViewId="0"/>
  </sheetViews>
  <sheetFormatPr defaultRowHeight="15" x14ac:dyDescent="0.25"/>
  <cols>
    <col min="1" max="1" width="21.42578125" bestFit="1" customWidth="1"/>
    <col min="2" max="2" width="14.5703125" bestFit="1" customWidth="1"/>
    <col min="3" max="3" width="17" bestFit="1" customWidth="1"/>
    <col min="4" max="4" width="23.85546875" bestFit="1" customWidth="1"/>
    <col min="5" max="5" width="18.85546875" bestFit="1" customWidth="1"/>
  </cols>
  <sheetData>
    <row r="1" spans="1:5" x14ac:dyDescent="0.25">
      <c r="A1" s="1" t="s">
        <v>73</v>
      </c>
      <c r="B1" t="s">
        <v>52</v>
      </c>
      <c r="C1" t="s">
        <v>75</v>
      </c>
      <c r="D1" t="s">
        <v>75</v>
      </c>
      <c r="E1" t="s">
        <v>53</v>
      </c>
    </row>
    <row r="2" spans="1:5" x14ac:dyDescent="0.25">
      <c r="A2" t="s">
        <v>629</v>
      </c>
      <c r="B2" t="s">
        <v>630</v>
      </c>
      <c r="C2" t="s">
        <v>631</v>
      </c>
      <c r="D2" t="s">
        <v>84</v>
      </c>
      <c r="E2" t="s">
        <v>632</v>
      </c>
    </row>
    <row r="3" spans="1:5" x14ac:dyDescent="0.25">
      <c r="A3" t="s">
        <v>485</v>
      </c>
      <c r="B3" t="s">
        <v>633</v>
      </c>
      <c r="C3" t="s">
        <v>631</v>
      </c>
      <c r="D3" t="s">
        <v>84</v>
      </c>
      <c r="E3" t="s">
        <v>634</v>
      </c>
    </row>
  </sheetData>
  <autoFilter ref="A1:E1" xr:uid="{00000000-0009-0000-0000-00000D000000}"/>
  <hyperlinks>
    <hyperlink ref="A1" location="'Overview'!A1" display="URI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2"/>
  <sheetViews>
    <sheetView workbookViewId="0"/>
  </sheetViews>
  <sheetFormatPr defaultRowHeight="15" x14ac:dyDescent="0.25"/>
  <cols>
    <col min="1" max="1" width="18.5703125" bestFit="1" customWidth="1"/>
    <col min="2" max="2" width="14.5703125" bestFit="1" customWidth="1"/>
    <col min="3" max="3" width="18.28515625" bestFit="1" customWidth="1"/>
    <col min="4" max="4" width="11.140625" bestFit="1" customWidth="1"/>
    <col min="5" max="5" width="26.85546875" bestFit="1" customWidth="1"/>
    <col min="6" max="6" width="23.85546875" bestFit="1" customWidth="1"/>
    <col min="7" max="7" width="22.5703125" bestFit="1" customWidth="1"/>
    <col min="8" max="8" width="17.7109375" bestFit="1" customWidth="1"/>
  </cols>
  <sheetData>
    <row r="1" spans="1:8" x14ac:dyDescent="0.25">
      <c r="A1" s="1" t="s">
        <v>73</v>
      </c>
      <c r="B1" t="s">
        <v>52</v>
      </c>
      <c r="C1" t="s">
        <v>64</v>
      </c>
      <c r="D1" t="s">
        <v>66</v>
      </c>
      <c r="E1" t="s">
        <v>75</v>
      </c>
      <c r="F1" t="s">
        <v>75</v>
      </c>
      <c r="G1" t="s">
        <v>53</v>
      </c>
      <c r="H1" t="s">
        <v>53</v>
      </c>
    </row>
    <row r="2" spans="1:8" x14ac:dyDescent="0.25">
      <c r="A2" t="s">
        <v>636</v>
      </c>
      <c r="B2" t="s">
        <v>637</v>
      </c>
      <c r="C2" t="s">
        <v>638</v>
      </c>
      <c r="D2" t="s">
        <v>638</v>
      </c>
      <c r="E2" t="s">
        <v>639</v>
      </c>
      <c r="F2" t="s">
        <v>84</v>
      </c>
      <c r="G2" t="s">
        <v>640</v>
      </c>
      <c r="H2" t="s">
        <v>641</v>
      </c>
    </row>
    <row r="3" spans="1:8" x14ac:dyDescent="0.25">
      <c r="A3" t="s">
        <v>642</v>
      </c>
      <c r="B3" t="s">
        <v>643</v>
      </c>
      <c r="C3" t="s">
        <v>644</v>
      </c>
      <c r="D3" t="s">
        <v>644</v>
      </c>
      <c r="E3" t="s">
        <v>639</v>
      </c>
      <c r="F3" t="s">
        <v>84</v>
      </c>
      <c r="G3" t="s">
        <v>645</v>
      </c>
      <c r="H3" t="s">
        <v>646</v>
      </c>
    </row>
    <row r="4" spans="1:8" x14ac:dyDescent="0.25">
      <c r="A4" t="s">
        <v>647</v>
      </c>
      <c r="B4" t="s">
        <v>648</v>
      </c>
      <c r="C4" t="s">
        <v>649</v>
      </c>
      <c r="D4" t="s">
        <v>649</v>
      </c>
      <c r="E4" t="s">
        <v>639</v>
      </c>
      <c r="F4" t="s">
        <v>84</v>
      </c>
      <c r="G4" t="s">
        <v>650</v>
      </c>
      <c r="H4" t="s">
        <v>651</v>
      </c>
    </row>
    <row r="5" spans="1:8" x14ac:dyDescent="0.25">
      <c r="A5" t="s">
        <v>652</v>
      </c>
      <c r="B5" t="s">
        <v>653</v>
      </c>
      <c r="C5" t="s">
        <v>654</v>
      </c>
      <c r="D5" t="s">
        <v>654</v>
      </c>
      <c r="E5" t="s">
        <v>639</v>
      </c>
      <c r="F5" t="s">
        <v>84</v>
      </c>
      <c r="G5" t="s">
        <v>655</v>
      </c>
      <c r="H5" t="s">
        <v>656</v>
      </c>
    </row>
    <row r="6" spans="1:8" x14ac:dyDescent="0.25">
      <c r="A6" t="s">
        <v>657</v>
      </c>
      <c r="B6" t="s">
        <v>658</v>
      </c>
      <c r="C6" t="s">
        <v>659</v>
      </c>
      <c r="D6" t="s">
        <v>659</v>
      </c>
      <c r="E6" t="s">
        <v>639</v>
      </c>
      <c r="F6" t="s">
        <v>84</v>
      </c>
      <c r="G6" t="s">
        <v>660</v>
      </c>
      <c r="H6" t="s">
        <v>661</v>
      </c>
    </row>
    <row r="7" spans="1:8" x14ac:dyDescent="0.25">
      <c r="A7" t="s">
        <v>662</v>
      </c>
      <c r="B7" t="s">
        <v>663</v>
      </c>
      <c r="C7" t="s">
        <v>571</v>
      </c>
      <c r="D7" t="s">
        <v>571</v>
      </c>
      <c r="E7" t="s">
        <v>639</v>
      </c>
      <c r="F7" t="s">
        <v>84</v>
      </c>
      <c r="G7" t="s">
        <v>664</v>
      </c>
      <c r="H7" t="s">
        <v>665</v>
      </c>
    </row>
    <row r="8" spans="1:8" x14ac:dyDescent="0.25">
      <c r="A8" t="s">
        <v>666</v>
      </c>
      <c r="B8" t="s">
        <v>667</v>
      </c>
      <c r="C8" t="s">
        <v>311</v>
      </c>
      <c r="D8" t="s">
        <v>311</v>
      </c>
      <c r="E8" t="s">
        <v>639</v>
      </c>
      <c r="F8" t="s">
        <v>84</v>
      </c>
      <c r="G8" t="s">
        <v>668</v>
      </c>
      <c r="H8" t="s">
        <v>669</v>
      </c>
    </row>
    <row r="9" spans="1:8" x14ac:dyDescent="0.25">
      <c r="A9" t="s">
        <v>670</v>
      </c>
      <c r="B9" t="s">
        <v>671</v>
      </c>
      <c r="C9" t="s">
        <v>580</v>
      </c>
      <c r="D9" t="s">
        <v>580</v>
      </c>
      <c r="E9" t="s">
        <v>639</v>
      </c>
      <c r="F9" t="s">
        <v>84</v>
      </c>
      <c r="G9" t="s">
        <v>672</v>
      </c>
      <c r="H9" t="s">
        <v>673</v>
      </c>
    </row>
    <row r="10" spans="1:8" x14ac:dyDescent="0.25">
      <c r="A10" t="s">
        <v>674</v>
      </c>
      <c r="B10" t="s">
        <v>675</v>
      </c>
      <c r="C10" t="s">
        <v>606</v>
      </c>
      <c r="D10" t="s">
        <v>606</v>
      </c>
      <c r="E10" t="s">
        <v>639</v>
      </c>
      <c r="F10" t="s">
        <v>84</v>
      </c>
      <c r="G10" t="s">
        <v>676</v>
      </c>
      <c r="H10" t="s">
        <v>677</v>
      </c>
    </row>
    <row r="11" spans="1:8" x14ac:dyDescent="0.25">
      <c r="A11" t="s">
        <v>678</v>
      </c>
      <c r="B11" t="s">
        <v>679</v>
      </c>
      <c r="C11" t="s">
        <v>446</v>
      </c>
      <c r="D11" t="s">
        <v>446</v>
      </c>
      <c r="E11" t="s">
        <v>639</v>
      </c>
      <c r="F11" t="s">
        <v>84</v>
      </c>
      <c r="G11" t="s">
        <v>680</v>
      </c>
      <c r="H11" t="s">
        <v>681</v>
      </c>
    </row>
    <row r="12" spans="1:8" x14ac:dyDescent="0.25">
      <c r="A12" t="s">
        <v>682</v>
      </c>
      <c r="B12" t="s">
        <v>683</v>
      </c>
      <c r="C12" t="s">
        <v>684</v>
      </c>
      <c r="D12" t="s">
        <v>684</v>
      </c>
      <c r="E12" t="s">
        <v>639</v>
      </c>
      <c r="F12" t="s">
        <v>84</v>
      </c>
      <c r="G12" t="s">
        <v>685</v>
      </c>
      <c r="H12" t="s">
        <v>686</v>
      </c>
    </row>
  </sheetData>
  <autoFilter ref="A1:H1" xr:uid="{00000000-0009-0000-0000-00000E000000}"/>
  <hyperlinks>
    <hyperlink ref="A1" location="'Overview'!A1" display="URI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9"/>
  <sheetViews>
    <sheetView workbookViewId="0"/>
  </sheetViews>
  <sheetFormatPr defaultRowHeight="15" x14ac:dyDescent="0.25"/>
  <cols>
    <col min="1" max="1" width="42.42578125" bestFit="1" customWidth="1"/>
    <col min="2" max="2" width="22.85546875" bestFit="1" customWidth="1"/>
    <col min="3" max="3" width="29.7109375" bestFit="1" customWidth="1"/>
    <col min="4" max="4" width="18.28515625" bestFit="1" customWidth="1"/>
    <col min="5" max="5" width="39" bestFit="1" customWidth="1"/>
    <col min="6" max="6" width="17.42578125" bestFit="1" customWidth="1"/>
    <col min="7" max="7" width="23.85546875" bestFit="1" customWidth="1"/>
    <col min="8" max="11" width="12.28515625" bestFit="1" customWidth="1"/>
    <col min="12" max="12" width="30.7109375" bestFit="1" customWidth="1"/>
    <col min="13" max="13" width="25.28515625" bestFit="1" customWidth="1"/>
    <col min="14" max="14" width="11.7109375" bestFit="1" customWidth="1"/>
    <col min="15" max="15" width="8.140625" bestFit="1" customWidth="1"/>
  </cols>
  <sheetData>
    <row r="1" spans="1:15" x14ac:dyDescent="0.25">
      <c r="A1" s="1" t="s">
        <v>73</v>
      </c>
      <c r="B1" t="s">
        <v>52</v>
      </c>
      <c r="C1" t="s">
        <v>67</v>
      </c>
      <c r="D1" t="s">
        <v>64</v>
      </c>
      <c r="E1" t="s">
        <v>66</v>
      </c>
      <c r="F1" t="s">
        <v>75</v>
      </c>
      <c r="G1" t="s">
        <v>75</v>
      </c>
      <c r="H1" t="s">
        <v>71</v>
      </c>
      <c r="I1" t="s">
        <v>71</v>
      </c>
      <c r="J1" t="s">
        <v>71</v>
      </c>
      <c r="K1" t="s">
        <v>71</v>
      </c>
      <c r="L1" t="s">
        <v>53</v>
      </c>
      <c r="M1" t="s">
        <v>53</v>
      </c>
      <c r="N1" t="s">
        <v>53</v>
      </c>
      <c r="O1" t="s">
        <v>53</v>
      </c>
    </row>
    <row r="2" spans="1:15" x14ac:dyDescent="0.25">
      <c r="A2" t="s">
        <v>688</v>
      </c>
      <c r="B2" t="s">
        <v>689</v>
      </c>
      <c r="C2" t="s">
        <v>690</v>
      </c>
      <c r="D2" t="s">
        <v>0</v>
      </c>
      <c r="E2" t="s">
        <v>691</v>
      </c>
      <c r="F2" t="s">
        <v>692</v>
      </c>
      <c r="G2" t="s">
        <v>84</v>
      </c>
      <c r="H2" t="s">
        <v>0</v>
      </c>
      <c r="I2" t="s">
        <v>0</v>
      </c>
      <c r="J2" t="s">
        <v>0</v>
      </c>
      <c r="K2" t="s">
        <v>0</v>
      </c>
      <c r="L2" t="s">
        <v>693</v>
      </c>
      <c r="M2" t="s">
        <v>0</v>
      </c>
      <c r="N2" t="s">
        <v>0</v>
      </c>
      <c r="O2" t="s">
        <v>0</v>
      </c>
    </row>
    <row r="3" spans="1:15" x14ac:dyDescent="0.25">
      <c r="A3" t="s">
        <v>694</v>
      </c>
      <c r="B3" t="s">
        <v>695</v>
      </c>
      <c r="C3" t="s">
        <v>0</v>
      </c>
      <c r="D3" t="s">
        <v>696</v>
      </c>
      <c r="E3" t="s">
        <v>696</v>
      </c>
      <c r="F3" t="s">
        <v>692</v>
      </c>
      <c r="G3" t="s">
        <v>84</v>
      </c>
      <c r="H3" t="s">
        <v>0</v>
      </c>
      <c r="I3" t="s">
        <v>0</v>
      </c>
      <c r="J3" t="s">
        <v>0</v>
      </c>
      <c r="K3" t="s">
        <v>0</v>
      </c>
      <c r="L3" t="s">
        <v>697</v>
      </c>
      <c r="M3" t="s">
        <v>0</v>
      </c>
      <c r="N3" t="s">
        <v>0</v>
      </c>
      <c r="O3" t="s">
        <v>0</v>
      </c>
    </row>
    <row r="4" spans="1:15" x14ac:dyDescent="0.25">
      <c r="A4" t="s">
        <v>698</v>
      </c>
      <c r="B4" t="s">
        <v>699</v>
      </c>
      <c r="C4" t="s">
        <v>0</v>
      </c>
      <c r="D4" t="s">
        <v>700</v>
      </c>
      <c r="E4" t="s">
        <v>700</v>
      </c>
      <c r="F4" t="s">
        <v>692</v>
      </c>
      <c r="G4" t="s">
        <v>84</v>
      </c>
      <c r="H4" t="s">
        <v>0</v>
      </c>
      <c r="I4" t="s">
        <v>0</v>
      </c>
      <c r="J4" t="s">
        <v>0</v>
      </c>
      <c r="K4" t="s">
        <v>0</v>
      </c>
      <c r="L4" t="s">
        <v>701</v>
      </c>
      <c r="M4" t="s">
        <v>702</v>
      </c>
      <c r="N4" t="s">
        <v>703</v>
      </c>
      <c r="O4" t="s">
        <v>0</v>
      </c>
    </row>
    <row r="5" spans="1:15" x14ac:dyDescent="0.25">
      <c r="A5" t="s">
        <v>704</v>
      </c>
      <c r="B5" t="s">
        <v>705</v>
      </c>
      <c r="C5" t="s">
        <v>0</v>
      </c>
      <c r="D5" t="s">
        <v>706</v>
      </c>
      <c r="E5" t="s">
        <v>706</v>
      </c>
      <c r="F5" t="s">
        <v>692</v>
      </c>
      <c r="G5" t="s">
        <v>84</v>
      </c>
      <c r="H5" t="s">
        <v>0</v>
      </c>
      <c r="I5" t="s">
        <v>0</v>
      </c>
      <c r="J5" t="s">
        <v>0</v>
      </c>
      <c r="K5" t="s">
        <v>0</v>
      </c>
      <c r="L5" t="s">
        <v>707</v>
      </c>
      <c r="M5" t="s">
        <v>0</v>
      </c>
      <c r="N5" t="s">
        <v>0</v>
      </c>
      <c r="O5" t="s">
        <v>0</v>
      </c>
    </row>
    <row r="6" spans="1:15" x14ac:dyDescent="0.25">
      <c r="A6" t="s">
        <v>708</v>
      </c>
      <c r="B6" t="s">
        <v>709</v>
      </c>
      <c r="C6" t="s">
        <v>0</v>
      </c>
      <c r="D6" t="s">
        <v>710</v>
      </c>
      <c r="E6" t="s">
        <v>710</v>
      </c>
      <c r="F6" t="s">
        <v>692</v>
      </c>
      <c r="G6" t="s">
        <v>84</v>
      </c>
      <c r="H6" t="s">
        <v>0</v>
      </c>
      <c r="I6" t="s">
        <v>0</v>
      </c>
      <c r="J6" t="s">
        <v>0</v>
      </c>
      <c r="K6" t="s">
        <v>0</v>
      </c>
      <c r="L6" t="s">
        <v>711</v>
      </c>
      <c r="M6" t="s">
        <v>0</v>
      </c>
      <c r="N6" t="s">
        <v>0</v>
      </c>
      <c r="O6" t="s">
        <v>0</v>
      </c>
    </row>
    <row r="7" spans="1:15" x14ac:dyDescent="0.25">
      <c r="A7" t="s">
        <v>712</v>
      </c>
      <c r="B7" t="s">
        <v>713</v>
      </c>
      <c r="C7" t="s">
        <v>0</v>
      </c>
      <c r="D7" t="s">
        <v>714</v>
      </c>
      <c r="E7" t="s">
        <v>714</v>
      </c>
      <c r="F7" t="s">
        <v>692</v>
      </c>
      <c r="G7" t="s">
        <v>84</v>
      </c>
      <c r="H7" t="s">
        <v>0</v>
      </c>
      <c r="I7" t="s">
        <v>0</v>
      </c>
      <c r="J7" t="s">
        <v>0</v>
      </c>
      <c r="K7" t="s">
        <v>0</v>
      </c>
      <c r="L7" t="s">
        <v>715</v>
      </c>
      <c r="M7" t="s">
        <v>716</v>
      </c>
      <c r="N7" t="s">
        <v>717</v>
      </c>
      <c r="O7" t="s">
        <v>0</v>
      </c>
    </row>
    <row r="8" spans="1:15" x14ac:dyDescent="0.25">
      <c r="A8" t="s">
        <v>718</v>
      </c>
      <c r="B8" t="s">
        <v>719</v>
      </c>
      <c r="C8" t="s">
        <v>0</v>
      </c>
      <c r="D8" t="s">
        <v>720</v>
      </c>
      <c r="E8" t="s">
        <v>720</v>
      </c>
      <c r="F8" t="s">
        <v>692</v>
      </c>
      <c r="G8" t="s">
        <v>84</v>
      </c>
      <c r="H8" t="s">
        <v>0</v>
      </c>
      <c r="I8" t="s">
        <v>0</v>
      </c>
      <c r="J8" t="s">
        <v>0</v>
      </c>
      <c r="K8" t="s">
        <v>0</v>
      </c>
      <c r="L8" t="s">
        <v>721</v>
      </c>
      <c r="M8" t="s">
        <v>0</v>
      </c>
      <c r="N8" t="s">
        <v>0</v>
      </c>
      <c r="O8" t="s">
        <v>0</v>
      </c>
    </row>
    <row r="9" spans="1:15" x14ac:dyDescent="0.25">
      <c r="A9" t="s">
        <v>722</v>
      </c>
      <c r="B9" t="s">
        <v>723</v>
      </c>
      <c r="C9" t="s">
        <v>724</v>
      </c>
      <c r="D9" t="s">
        <v>0</v>
      </c>
      <c r="E9" t="s">
        <v>725</v>
      </c>
      <c r="F9" t="s">
        <v>692</v>
      </c>
      <c r="G9" t="s">
        <v>84</v>
      </c>
      <c r="H9" t="s">
        <v>206</v>
      </c>
      <c r="I9" t="s">
        <v>207</v>
      </c>
      <c r="J9" t="s">
        <v>208</v>
      </c>
      <c r="K9" t="s">
        <v>209</v>
      </c>
      <c r="L9" t="s">
        <v>726</v>
      </c>
      <c r="M9" t="s">
        <v>207</v>
      </c>
      <c r="N9" t="s">
        <v>208</v>
      </c>
      <c r="O9" t="s">
        <v>209</v>
      </c>
    </row>
  </sheetData>
  <autoFilter ref="A1:O1" xr:uid="{00000000-0009-0000-0000-00000F000000}"/>
  <hyperlinks>
    <hyperlink ref="A1" location="'Overview'!A1" display="URI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E32"/>
  <sheetViews>
    <sheetView workbookViewId="0">
      <selection activeCell="A49" sqref="A49"/>
    </sheetView>
  </sheetViews>
  <sheetFormatPr defaultRowHeight="15" x14ac:dyDescent="0.25"/>
  <cols>
    <col min="1" max="1" width="106.42578125" bestFit="1" customWidth="1"/>
    <col min="2" max="2" width="32.7109375" bestFit="1" customWidth="1"/>
    <col min="3" max="3" width="33" bestFit="1" customWidth="1"/>
    <col min="4" max="4" width="30" bestFit="1" customWidth="1"/>
    <col min="5" max="5" width="30.140625" bestFit="1" customWidth="1"/>
    <col min="6" max="6" width="31.5703125" bestFit="1" customWidth="1"/>
    <col min="7" max="7" width="25.5703125" bestFit="1" customWidth="1"/>
    <col min="8" max="8" width="29.28515625" bestFit="1" customWidth="1"/>
    <col min="9" max="9" width="52.28515625" bestFit="1" customWidth="1"/>
    <col min="10" max="10" width="54.85546875" bestFit="1" customWidth="1"/>
    <col min="11" max="11" width="50.42578125" bestFit="1" customWidth="1"/>
    <col min="12" max="12" width="40.5703125" bestFit="1" customWidth="1"/>
    <col min="13" max="13" width="44.140625" bestFit="1" customWidth="1"/>
    <col min="14" max="14" width="21.85546875" bestFit="1" customWidth="1"/>
    <col min="15" max="15" width="25.7109375" bestFit="1" customWidth="1"/>
    <col min="16" max="16" width="20.85546875" bestFit="1" customWidth="1"/>
    <col min="17" max="17" width="18.85546875" bestFit="1" customWidth="1"/>
    <col min="18" max="18" width="27.7109375" bestFit="1" customWidth="1"/>
    <col min="19" max="19" width="31.140625" bestFit="1" customWidth="1"/>
    <col min="20" max="21" width="34.7109375" bestFit="1" customWidth="1"/>
    <col min="22" max="22" width="29.85546875" bestFit="1" customWidth="1"/>
    <col min="23" max="23" width="27.140625" bestFit="1" customWidth="1"/>
    <col min="24" max="24" width="23.140625" bestFit="1" customWidth="1"/>
    <col min="25" max="25" width="97.85546875" bestFit="1" customWidth="1"/>
    <col min="26" max="26" width="93" bestFit="1" customWidth="1"/>
    <col min="27" max="27" width="45.42578125" bestFit="1" customWidth="1"/>
    <col min="28" max="29" width="91.42578125" bestFit="1" customWidth="1"/>
    <col min="30" max="30" width="90.28515625" bestFit="1" customWidth="1"/>
    <col min="31" max="31" width="129.5703125" bestFit="1" customWidth="1"/>
    <col min="32" max="32" width="120.42578125" bestFit="1" customWidth="1"/>
    <col min="33" max="33" width="124.42578125" bestFit="1" customWidth="1"/>
    <col min="34" max="34" width="132.42578125" bestFit="1" customWidth="1"/>
    <col min="35" max="35" width="121.42578125" bestFit="1" customWidth="1"/>
    <col min="36" max="36" width="129.5703125" bestFit="1" customWidth="1"/>
    <col min="37" max="37" width="60.42578125" bestFit="1" customWidth="1"/>
    <col min="38" max="38" width="51.28515625" bestFit="1" customWidth="1"/>
    <col min="39" max="39" width="55.140625" bestFit="1" customWidth="1"/>
    <col min="40" max="40" width="63.28515625" bestFit="1" customWidth="1"/>
    <col min="41" max="41" width="52.28515625" bestFit="1" customWidth="1"/>
    <col min="42" max="42" width="55.85546875" bestFit="1" customWidth="1"/>
    <col min="43" max="43" width="60.28515625" bestFit="1" customWidth="1"/>
    <col min="44" max="44" width="66.42578125" bestFit="1" customWidth="1"/>
    <col min="45" max="45" width="59.85546875" bestFit="1" customWidth="1"/>
    <col min="46" max="46" width="33.140625" bestFit="1" customWidth="1"/>
    <col min="47" max="47" width="28.140625" bestFit="1" customWidth="1"/>
    <col min="48" max="48" width="24.5703125" bestFit="1" customWidth="1"/>
    <col min="49" max="49" width="28" bestFit="1" customWidth="1"/>
    <col min="50" max="50" width="21.42578125" bestFit="1" customWidth="1"/>
    <col min="51" max="51" width="29.28515625" bestFit="1" customWidth="1"/>
    <col min="52" max="52" width="47.85546875" bestFit="1" customWidth="1"/>
    <col min="53" max="53" width="50.140625" bestFit="1" customWidth="1"/>
    <col min="54" max="54" width="42.85546875" bestFit="1" customWidth="1"/>
    <col min="55" max="55" width="24.28515625" bestFit="1" customWidth="1"/>
    <col min="56" max="56" width="16.28515625" bestFit="1" customWidth="1"/>
    <col min="57" max="57" width="21.28515625" bestFit="1" customWidth="1"/>
    <col min="58" max="58" width="27.7109375" bestFit="1" customWidth="1"/>
    <col min="59" max="59" width="31.140625" bestFit="1" customWidth="1"/>
    <col min="60" max="60" width="32.5703125" bestFit="1" customWidth="1"/>
    <col min="61" max="61" width="40.28515625" bestFit="1" customWidth="1"/>
    <col min="62" max="62" width="39.42578125" bestFit="1" customWidth="1"/>
    <col min="63" max="63" width="17.85546875" bestFit="1" customWidth="1"/>
    <col min="64" max="64" width="17.42578125" bestFit="1" customWidth="1"/>
    <col min="65" max="65" width="15.28515625" bestFit="1" customWidth="1"/>
    <col min="66" max="66" width="21.28515625" bestFit="1" customWidth="1"/>
    <col min="67" max="67" width="16" bestFit="1" customWidth="1"/>
    <col min="68" max="68" width="26.28515625" bestFit="1" customWidth="1"/>
    <col min="69" max="69" width="34.28515625" bestFit="1" customWidth="1"/>
    <col min="70" max="70" width="23.85546875" bestFit="1" customWidth="1"/>
    <col min="71" max="71" width="24.7109375" bestFit="1" customWidth="1"/>
    <col min="72" max="72" width="32.85546875" bestFit="1" customWidth="1"/>
    <col min="73" max="73" width="30.28515625" bestFit="1" customWidth="1"/>
    <col min="74" max="74" width="28.7109375" bestFit="1" customWidth="1"/>
    <col min="75" max="75" width="36.85546875" bestFit="1" customWidth="1"/>
    <col min="76" max="76" width="26.140625" bestFit="1" customWidth="1"/>
    <col min="77" max="87" width="27" bestFit="1" customWidth="1"/>
    <col min="88" max="88" width="23.140625" bestFit="1" customWidth="1"/>
    <col min="89" max="95" width="17.42578125" bestFit="1" customWidth="1"/>
    <col min="96" max="96" width="29.7109375" bestFit="1" customWidth="1"/>
    <col min="97" max="97" width="40" bestFit="1" customWidth="1"/>
    <col min="98" max="98" width="15.140625" bestFit="1" customWidth="1"/>
    <col min="99" max="99" width="23.85546875" bestFit="1" customWidth="1"/>
    <col min="100" max="100" width="85" bestFit="1" customWidth="1"/>
    <col min="101" max="101" width="53.85546875" bestFit="1" customWidth="1"/>
    <col min="102" max="104" width="12.28515625" bestFit="1" customWidth="1"/>
    <col min="105" max="105" width="8.140625" bestFit="1" customWidth="1"/>
    <col min="106" max="106" width="39.5703125" bestFit="1" customWidth="1"/>
    <col min="107" max="107" width="8.140625" bestFit="1" customWidth="1"/>
    <col min="108" max="108" width="8.5703125" bestFit="1" customWidth="1"/>
    <col min="109" max="109" width="8.140625" bestFit="1" customWidth="1"/>
  </cols>
  <sheetData>
    <row r="1" spans="1:109" x14ac:dyDescent="0.25">
      <c r="A1" s="1" t="s">
        <v>73</v>
      </c>
      <c r="B1" t="s">
        <v>52</v>
      </c>
      <c r="C1" t="s">
        <v>538</v>
      </c>
      <c r="D1" t="s">
        <v>538</v>
      </c>
      <c r="E1" t="s">
        <v>538</v>
      </c>
      <c r="F1" t="s">
        <v>538</v>
      </c>
      <c r="G1" t="s">
        <v>538</v>
      </c>
      <c r="H1" t="s">
        <v>538</v>
      </c>
      <c r="I1" t="s">
        <v>57</v>
      </c>
      <c r="J1" t="s">
        <v>57</v>
      </c>
      <c r="K1" t="s">
        <v>57</v>
      </c>
      <c r="L1" t="s">
        <v>57</v>
      </c>
      <c r="M1" t="s">
        <v>57</v>
      </c>
      <c r="N1" t="s">
        <v>57</v>
      </c>
      <c r="O1" t="s">
        <v>57</v>
      </c>
      <c r="P1" t="s">
        <v>57</v>
      </c>
      <c r="Q1" t="s">
        <v>57</v>
      </c>
      <c r="R1" t="s">
        <v>57</v>
      </c>
      <c r="S1" t="s">
        <v>57</v>
      </c>
      <c r="T1" t="s">
        <v>57</v>
      </c>
      <c r="U1" t="s">
        <v>57</v>
      </c>
      <c r="V1" t="s">
        <v>57</v>
      </c>
      <c r="W1" t="s">
        <v>57</v>
      </c>
      <c r="X1" t="s">
        <v>57</v>
      </c>
      <c r="Y1" t="s">
        <v>61</v>
      </c>
      <c r="Z1" t="s">
        <v>61</v>
      </c>
      <c r="AA1" t="s">
        <v>61</v>
      </c>
      <c r="AB1" t="s">
        <v>61</v>
      </c>
      <c r="AC1" t="s">
        <v>61</v>
      </c>
      <c r="AD1" t="s">
        <v>61</v>
      </c>
      <c r="AE1" t="s">
        <v>61</v>
      </c>
      <c r="AF1" t="s">
        <v>61</v>
      </c>
      <c r="AG1" t="s">
        <v>61</v>
      </c>
      <c r="AH1" t="s">
        <v>61</v>
      </c>
      <c r="AI1" t="s">
        <v>61</v>
      </c>
      <c r="AJ1" t="s">
        <v>61</v>
      </c>
      <c r="AK1" t="s">
        <v>61</v>
      </c>
      <c r="AL1" t="s">
        <v>61</v>
      </c>
      <c r="AM1" t="s">
        <v>61</v>
      </c>
      <c r="AN1" t="s">
        <v>61</v>
      </c>
      <c r="AO1" t="s">
        <v>61</v>
      </c>
      <c r="AP1" t="s">
        <v>61</v>
      </c>
      <c r="AQ1" t="s">
        <v>61</v>
      </c>
      <c r="AR1" t="s">
        <v>61</v>
      </c>
      <c r="AS1" t="s">
        <v>61</v>
      </c>
      <c r="AT1" t="s">
        <v>61</v>
      </c>
      <c r="AU1" t="s">
        <v>61</v>
      </c>
      <c r="AV1" t="s">
        <v>61</v>
      </c>
      <c r="AW1" t="s">
        <v>61</v>
      </c>
      <c r="AX1" t="s">
        <v>61</v>
      </c>
      <c r="AY1" t="s">
        <v>61</v>
      </c>
      <c r="AZ1" t="s">
        <v>61</v>
      </c>
      <c r="BA1" t="s">
        <v>61</v>
      </c>
      <c r="BB1" t="s">
        <v>61</v>
      </c>
      <c r="BC1" t="s">
        <v>61</v>
      </c>
      <c r="BD1" t="s">
        <v>61</v>
      </c>
      <c r="BE1" t="s">
        <v>61</v>
      </c>
      <c r="BF1" t="s">
        <v>61</v>
      </c>
      <c r="BG1" t="s">
        <v>61</v>
      </c>
      <c r="BH1" t="s">
        <v>61</v>
      </c>
      <c r="BI1" t="s">
        <v>61</v>
      </c>
      <c r="BJ1" t="s">
        <v>61</v>
      </c>
      <c r="BK1" t="s">
        <v>61</v>
      </c>
      <c r="BL1" t="s">
        <v>61</v>
      </c>
      <c r="BM1" t="s">
        <v>61</v>
      </c>
      <c r="BN1" t="s">
        <v>61</v>
      </c>
      <c r="BO1" t="s">
        <v>61</v>
      </c>
      <c r="BP1" t="s">
        <v>61</v>
      </c>
      <c r="BQ1" t="s">
        <v>61</v>
      </c>
      <c r="BR1" t="s">
        <v>61</v>
      </c>
      <c r="BS1" t="s">
        <v>61</v>
      </c>
      <c r="BT1" t="s">
        <v>61</v>
      </c>
      <c r="BU1" t="s">
        <v>61</v>
      </c>
      <c r="BV1" t="s">
        <v>61</v>
      </c>
      <c r="BW1" t="s">
        <v>61</v>
      </c>
      <c r="BX1" t="s">
        <v>61</v>
      </c>
      <c r="BY1" t="s">
        <v>728</v>
      </c>
      <c r="BZ1" t="s">
        <v>728</v>
      </c>
      <c r="CA1" t="s">
        <v>728</v>
      </c>
      <c r="CB1" t="s">
        <v>728</v>
      </c>
      <c r="CC1" t="s">
        <v>728</v>
      </c>
      <c r="CD1" t="s">
        <v>728</v>
      </c>
      <c r="CE1" t="s">
        <v>728</v>
      </c>
      <c r="CF1" t="s">
        <v>728</v>
      </c>
      <c r="CG1" t="s">
        <v>728</v>
      </c>
      <c r="CH1" t="s">
        <v>728</v>
      </c>
      <c r="CI1" t="s">
        <v>728</v>
      </c>
      <c r="CJ1" t="s">
        <v>729</v>
      </c>
      <c r="CK1" t="s">
        <v>729</v>
      </c>
      <c r="CL1" t="s">
        <v>729</v>
      </c>
      <c r="CM1" t="s">
        <v>729</v>
      </c>
      <c r="CN1" t="s">
        <v>729</v>
      </c>
      <c r="CO1" t="s">
        <v>729</v>
      </c>
      <c r="CP1" t="s">
        <v>729</v>
      </c>
      <c r="CQ1" t="s">
        <v>729</v>
      </c>
      <c r="CR1" t="s">
        <v>67</v>
      </c>
      <c r="CS1" t="s">
        <v>66</v>
      </c>
      <c r="CT1" t="s">
        <v>75</v>
      </c>
      <c r="CU1" t="s">
        <v>75</v>
      </c>
      <c r="CV1" t="s">
        <v>71</v>
      </c>
      <c r="CW1" t="s">
        <v>71</v>
      </c>
      <c r="CX1" t="s">
        <v>71</v>
      </c>
      <c r="CY1" t="s">
        <v>71</v>
      </c>
      <c r="CZ1" t="s">
        <v>71</v>
      </c>
      <c r="DA1" t="s">
        <v>53</v>
      </c>
      <c r="DB1" t="s">
        <v>53</v>
      </c>
      <c r="DC1" t="s">
        <v>53</v>
      </c>
      <c r="DD1" t="s">
        <v>53</v>
      </c>
      <c r="DE1" t="s">
        <v>53</v>
      </c>
    </row>
    <row r="2" spans="1:109" x14ac:dyDescent="0.25">
      <c r="A2" t="s">
        <v>730</v>
      </c>
      <c r="B2" t="s">
        <v>731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732</v>
      </c>
      <c r="Z2" t="s">
        <v>733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t="s">
        <v>0</v>
      </c>
      <c r="AV2" t="s">
        <v>0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0</v>
      </c>
      <c r="BH2" t="s">
        <v>0</v>
      </c>
      <c r="BI2" t="s">
        <v>0</v>
      </c>
      <c r="BJ2" t="s">
        <v>0</v>
      </c>
      <c r="BK2" t="s">
        <v>0</v>
      </c>
      <c r="BL2" t="s">
        <v>0</v>
      </c>
      <c r="BM2" t="s">
        <v>0</v>
      </c>
      <c r="BN2" t="s">
        <v>0</v>
      </c>
      <c r="BO2" t="s">
        <v>0</v>
      </c>
      <c r="BP2" t="s">
        <v>0</v>
      </c>
      <c r="BQ2" t="s">
        <v>0</v>
      </c>
      <c r="BR2" t="s">
        <v>0</v>
      </c>
      <c r="BS2" t="s">
        <v>0</v>
      </c>
      <c r="BT2" t="s">
        <v>0</v>
      </c>
      <c r="BU2" t="s">
        <v>0</v>
      </c>
      <c r="BV2" t="s">
        <v>0</v>
      </c>
      <c r="BW2" t="s">
        <v>0</v>
      </c>
      <c r="BX2" t="s">
        <v>0</v>
      </c>
      <c r="BY2" t="s">
        <v>0</v>
      </c>
      <c r="BZ2" t="s">
        <v>0</v>
      </c>
      <c r="CA2" t="s">
        <v>0</v>
      </c>
      <c r="CB2" t="s">
        <v>0</v>
      </c>
      <c r="CC2" t="s">
        <v>0</v>
      </c>
      <c r="CD2" t="s">
        <v>0</v>
      </c>
      <c r="CE2" t="s">
        <v>0</v>
      </c>
      <c r="CF2" t="s">
        <v>0</v>
      </c>
      <c r="CG2" t="s">
        <v>0</v>
      </c>
      <c r="CH2" t="s">
        <v>0</v>
      </c>
      <c r="CI2" t="s">
        <v>0</v>
      </c>
      <c r="CJ2" t="s">
        <v>0</v>
      </c>
      <c r="CK2" t="s">
        <v>0</v>
      </c>
      <c r="CL2" t="s">
        <v>0</v>
      </c>
      <c r="CM2" t="s">
        <v>0</v>
      </c>
      <c r="CN2" t="s">
        <v>0</v>
      </c>
      <c r="CO2" t="s">
        <v>0</v>
      </c>
      <c r="CP2" t="s">
        <v>0</v>
      </c>
      <c r="CQ2" t="s">
        <v>0</v>
      </c>
      <c r="CR2" t="s">
        <v>0</v>
      </c>
      <c r="CS2" t="s">
        <v>0</v>
      </c>
      <c r="CT2" t="s">
        <v>734</v>
      </c>
      <c r="CU2" t="s">
        <v>84</v>
      </c>
      <c r="CV2" t="s">
        <v>0</v>
      </c>
      <c r="CW2" t="s">
        <v>0</v>
      </c>
      <c r="CX2" t="s">
        <v>0</v>
      </c>
      <c r="CY2" t="s">
        <v>0</v>
      </c>
      <c r="CZ2" t="s">
        <v>0</v>
      </c>
      <c r="DA2" t="s">
        <v>0</v>
      </c>
      <c r="DB2" t="s">
        <v>0</v>
      </c>
      <c r="DC2" t="s">
        <v>0</v>
      </c>
      <c r="DD2" t="s">
        <v>0</v>
      </c>
      <c r="DE2" t="s">
        <v>0</v>
      </c>
    </row>
    <row r="3" spans="1:109" x14ac:dyDescent="0.25">
      <c r="A3" t="s">
        <v>735</v>
      </c>
      <c r="B3" t="s">
        <v>736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737</v>
      </c>
      <c r="Z3" t="s">
        <v>732</v>
      </c>
      <c r="AA3" t="s">
        <v>738</v>
      </c>
      <c r="AB3" t="s">
        <v>739</v>
      </c>
      <c r="AC3" t="s">
        <v>733</v>
      </c>
      <c r="AD3" t="s">
        <v>740</v>
      </c>
      <c r="AE3" t="s">
        <v>741</v>
      </c>
      <c r="AF3" t="s">
        <v>742</v>
      </c>
      <c r="AG3" t="s">
        <v>743</v>
      </c>
      <c r="AH3" t="s">
        <v>744</v>
      </c>
      <c r="AI3" t="s">
        <v>745</v>
      </c>
      <c r="AJ3" t="s">
        <v>746</v>
      </c>
      <c r="AK3" t="s">
        <v>747</v>
      </c>
      <c r="AL3" t="s">
        <v>748</v>
      </c>
      <c r="AM3" t="s">
        <v>749</v>
      </c>
      <c r="AN3" t="s">
        <v>750</v>
      </c>
      <c r="AO3" t="s">
        <v>751</v>
      </c>
      <c r="AP3" t="s">
        <v>752</v>
      </c>
      <c r="AQ3" t="s">
        <v>753</v>
      </c>
      <c r="AR3" t="s">
        <v>754</v>
      </c>
      <c r="AS3" t="s">
        <v>755</v>
      </c>
      <c r="AT3" t="s">
        <v>756</v>
      </c>
      <c r="AU3" t="s">
        <v>757</v>
      </c>
      <c r="AV3" t="s">
        <v>758</v>
      </c>
      <c r="AW3" t="s">
        <v>759</v>
      </c>
      <c r="AX3" t="s">
        <v>760</v>
      </c>
      <c r="AY3" t="s">
        <v>761</v>
      </c>
      <c r="AZ3" t="s">
        <v>762</v>
      </c>
      <c r="BA3" t="s">
        <v>763</v>
      </c>
      <c r="BB3" t="s">
        <v>764</v>
      </c>
      <c r="BC3" t="s">
        <v>765</v>
      </c>
      <c r="BD3" t="s">
        <v>766</v>
      </c>
      <c r="BE3" t="s">
        <v>767</v>
      </c>
      <c r="BF3" t="s">
        <v>768</v>
      </c>
      <c r="BG3" t="s">
        <v>769</v>
      </c>
      <c r="BH3" t="s">
        <v>770</v>
      </c>
      <c r="BI3" t="s">
        <v>771</v>
      </c>
      <c r="BJ3" t="s">
        <v>772</v>
      </c>
      <c r="BK3" t="s">
        <v>773</v>
      </c>
      <c r="BL3" t="s">
        <v>774</v>
      </c>
      <c r="BM3" t="s">
        <v>775</v>
      </c>
      <c r="BN3" t="s">
        <v>776</v>
      </c>
      <c r="BO3" t="s">
        <v>777</v>
      </c>
      <c r="BP3" t="s">
        <v>778</v>
      </c>
      <c r="BQ3" t="s">
        <v>779</v>
      </c>
      <c r="BR3" t="s">
        <v>780</v>
      </c>
      <c r="BS3" t="s">
        <v>781</v>
      </c>
      <c r="BT3" t="s">
        <v>782</v>
      </c>
      <c r="BU3" t="s">
        <v>783</v>
      </c>
      <c r="BV3" t="s">
        <v>784</v>
      </c>
      <c r="BW3" t="s">
        <v>785</v>
      </c>
      <c r="BX3" t="s">
        <v>786</v>
      </c>
      <c r="BY3" t="s">
        <v>0</v>
      </c>
      <c r="BZ3" t="s">
        <v>0</v>
      </c>
      <c r="CA3" t="s">
        <v>0</v>
      </c>
      <c r="CB3" t="s">
        <v>0</v>
      </c>
      <c r="CC3" t="s">
        <v>0</v>
      </c>
      <c r="CD3" t="s">
        <v>0</v>
      </c>
      <c r="CE3" t="s">
        <v>0</v>
      </c>
      <c r="CF3" t="s">
        <v>0</v>
      </c>
      <c r="CG3" t="s">
        <v>0</v>
      </c>
      <c r="CH3" t="s">
        <v>0</v>
      </c>
      <c r="CI3" t="s">
        <v>0</v>
      </c>
      <c r="CJ3" t="s">
        <v>0</v>
      </c>
      <c r="CK3" t="s">
        <v>0</v>
      </c>
      <c r="CL3" t="s">
        <v>0</v>
      </c>
      <c r="CM3" t="s">
        <v>0</v>
      </c>
      <c r="CN3" t="s">
        <v>0</v>
      </c>
      <c r="CO3" t="s">
        <v>0</v>
      </c>
      <c r="CP3" t="s">
        <v>0</v>
      </c>
      <c r="CQ3" t="s">
        <v>0</v>
      </c>
      <c r="CR3" t="s">
        <v>0</v>
      </c>
      <c r="CS3" t="s">
        <v>0</v>
      </c>
      <c r="CT3" t="s">
        <v>734</v>
      </c>
      <c r="CU3" t="s">
        <v>84</v>
      </c>
      <c r="CV3" t="s">
        <v>0</v>
      </c>
      <c r="CW3" t="s">
        <v>0</v>
      </c>
      <c r="CX3" t="s">
        <v>0</v>
      </c>
      <c r="CY3" t="s">
        <v>0</v>
      </c>
      <c r="CZ3" t="s">
        <v>0</v>
      </c>
      <c r="DA3" t="s">
        <v>0</v>
      </c>
      <c r="DB3" t="s">
        <v>0</v>
      </c>
      <c r="DC3" t="s">
        <v>0</v>
      </c>
      <c r="DD3" t="s">
        <v>0</v>
      </c>
      <c r="DE3" t="s">
        <v>0</v>
      </c>
    </row>
    <row r="4" spans="1:109" x14ac:dyDescent="0.25">
      <c r="A4" t="s">
        <v>787</v>
      </c>
      <c r="B4" t="s">
        <v>788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789</v>
      </c>
      <c r="Z4" t="s">
        <v>790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 t="s">
        <v>0</v>
      </c>
      <c r="AG4" t="s">
        <v>0</v>
      </c>
      <c r="AH4" t="s">
        <v>0</v>
      </c>
      <c r="AI4" t="s">
        <v>0</v>
      </c>
      <c r="AJ4" t="s">
        <v>0</v>
      </c>
      <c r="AK4" t="s">
        <v>0</v>
      </c>
      <c r="AL4" t="s">
        <v>0</v>
      </c>
      <c r="AM4" t="s">
        <v>0</v>
      </c>
      <c r="AN4" t="s">
        <v>0</v>
      </c>
      <c r="AO4" t="s">
        <v>0</v>
      </c>
      <c r="AP4" t="s">
        <v>0</v>
      </c>
      <c r="AQ4" t="s">
        <v>0</v>
      </c>
      <c r="AR4" t="s">
        <v>0</v>
      </c>
      <c r="AS4" t="s">
        <v>0</v>
      </c>
      <c r="AT4" t="s">
        <v>0</v>
      </c>
      <c r="AU4" t="s">
        <v>0</v>
      </c>
      <c r="AV4" t="s">
        <v>0</v>
      </c>
      <c r="AW4" t="s">
        <v>0</v>
      </c>
      <c r="AX4" t="s">
        <v>0</v>
      </c>
      <c r="AY4" t="s">
        <v>0</v>
      </c>
      <c r="AZ4" t="s">
        <v>0</v>
      </c>
      <c r="BA4" t="s">
        <v>0</v>
      </c>
      <c r="BB4" t="s">
        <v>0</v>
      </c>
      <c r="BC4" t="s">
        <v>0</v>
      </c>
      <c r="BD4" t="s">
        <v>0</v>
      </c>
      <c r="BE4" t="s">
        <v>0</v>
      </c>
      <c r="BF4" t="s">
        <v>0</v>
      </c>
      <c r="BG4" t="s">
        <v>0</v>
      </c>
      <c r="BH4" t="s">
        <v>0</v>
      </c>
      <c r="BI4" t="s">
        <v>0</v>
      </c>
      <c r="BJ4" t="s">
        <v>0</v>
      </c>
      <c r="BK4" t="s">
        <v>0</v>
      </c>
      <c r="BL4" t="s">
        <v>0</v>
      </c>
      <c r="BM4" t="s">
        <v>0</v>
      </c>
      <c r="BN4" t="s">
        <v>0</v>
      </c>
      <c r="BO4" t="s">
        <v>0</v>
      </c>
      <c r="BP4" t="s">
        <v>0</v>
      </c>
      <c r="BQ4" t="s">
        <v>0</v>
      </c>
      <c r="BR4" t="s">
        <v>0</v>
      </c>
      <c r="BS4" t="s">
        <v>0</v>
      </c>
      <c r="BT4" t="s">
        <v>0</v>
      </c>
      <c r="BU4" t="s">
        <v>0</v>
      </c>
      <c r="BV4" t="s">
        <v>0</v>
      </c>
      <c r="BW4" t="s">
        <v>0</v>
      </c>
      <c r="BX4" t="s">
        <v>0</v>
      </c>
      <c r="BY4" t="s">
        <v>0</v>
      </c>
      <c r="BZ4" t="s">
        <v>0</v>
      </c>
      <c r="CA4" t="s">
        <v>0</v>
      </c>
      <c r="CB4" t="s">
        <v>0</v>
      </c>
      <c r="CC4" t="s">
        <v>0</v>
      </c>
      <c r="CD4" t="s">
        <v>0</v>
      </c>
      <c r="CE4" t="s">
        <v>0</v>
      </c>
      <c r="CF4" t="s">
        <v>0</v>
      </c>
      <c r="CG4" t="s">
        <v>0</v>
      </c>
      <c r="CH4" t="s">
        <v>0</v>
      </c>
      <c r="CI4" t="s">
        <v>0</v>
      </c>
      <c r="CJ4" t="s">
        <v>0</v>
      </c>
      <c r="CK4" t="s">
        <v>0</v>
      </c>
      <c r="CL4" t="s">
        <v>0</v>
      </c>
      <c r="CM4" t="s">
        <v>0</v>
      </c>
      <c r="CN4" t="s">
        <v>0</v>
      </c>
      <c r="CO4" t="s">
        <v>0</v>
      </c>
      <c r="CP4" t="s">
        <v>0</v>
      </c>
      <c r="CQ4" t="s">
        <v>0</v>
      </c>
      <c r="CR4" t="s">
        <v>0</v>
      </c>
      <c r="CS4" t="s">
        <v>0</v>
      </c>
      <c r="CT4" t="s">
        <v>734</v>
      </c>
      <c r="CU4" t="s">
        <v>84</v>
      </c>
      <c r="CV4" t="s">
        <v>0</v>
      </c>
      <c r="CW4" t="s">
        <v>0</v>
      </c>
      <c r="CX4" t="s">
        <v>0</v>
      </c>
      <c r="CY4" t="s">
        <v>0</v>
      </c>
      <c r="CZ4" t="s">
        <v>0</v>
      </c>
      <c r="DA4" t="s">
        <v>0</v>
      </c>
      <c r="DB4" t="s">
        <v>0</v>
      </c>
      <c r="DC4" t="s">
        <v>0</v>
      </c>
      <c r="DD4" t="s">
        <v>0</v>
      </c>
      <c r="DE4" t="s">
        <v>0</v>
      </c>
    </row>
    <row r="5" spans="1:109" x14ac:dyDescent="0.25">
      <c r="A5" t="s">
        <v>791</v>
      </c>
      <c r="B5" t="s">
        <v>792</v>
      </c>
      <c r="C5" s="1" t="s">
        <v>798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0</v>
      </c>
      <c r="AI5" t="s">
        <v>0</v>
      </c>
      <c r="AJ5" t="s">
        <v>0</v>
      </c>
      <c r="AK5" t="s">
        <v>0</v>
      </c>
      <c r="AL5" t="s">
        <v>0</v>
      </c>
      <c r="AM5" t="s">
        <v>0</v>
      </c>
      <c r="AN5" t="s">
        <v>0</v>
      </c>
      <c r="AO5" t="s">
        <v>0</v>
      </c>
      <c r="AP5" t="s">
        <v>0</v>
      </c>
      <c r="AQ5" t="s">
        <v>0</v>
      </c>
      <c r="AR5" t="s">
        <v>0</v>
      </c>
      <c r="AS5" t="s">
        <v>0</v>
      </c>
      <c r="AT5" t="s">
        <v>0</v>
      </c>
      <c r="AU5" t="s">
        <v>0</v>
      </c>
      <c r="AV5" t="s">
        <v>0</v>
      </c>
      <c r="AW5" t="s">
        <v>0</v>
      </c>
      <c r="AX5" t="s">
        <v>0</v>
      </c>
      <c r="AY5" t="s">
        <v>0</v>
      </c>
      <c r="AZ5" t="s">
        <v>0</v>
      </c>
      <c r="BA5" t="s">
        <v>0</v>
      </c>
      <c r="BB5" t="s">
        <v>0</v>
      </c>
      <c r="BC5" t="s">
        <v>0</v>
      </c>
      <c r="BD5" t="s">
        <v>0</v>
      </c>
      <c r="BE5" t="s">
        <v>0</v>
      </c>
      <c r="BF5" t="s">
        <v>0</v>
      </c>
      <c r="BG5" t="s">
        <v>0</v>
      </c>
      <c r="BH5" t="s">
        <v>0</v>
      </c>
      <c r="BI5" t="s">
        <v>0</v>
      </c>
      <c r="BJ5" t="s">
        <v>0</v>
      </c>
      <c r="BK5" t="s">
        <v>0</v>
      </c>
      <c r="BL5" t="s">
        <v>0</v>
      </c>
      <c r="BM5" t="s">
        <v>0</v>
      </c>
      <c r="BN5" t="s">
        <v>0</v>
      </c>
      <c r="BO5" t="s">
        <v>0</v>
      </c>
      <c r="BP5" t="s">
        <v>0</v>
      </c>
      <c r="BQ5" t="s">
        <v>0</v>
      </c>
      <c r="BR5" t="s">
        <v>0</v>
      </c>
      <c r="BS5" t="s">
        <v>0</v>
      </c>
      <c r="BT5" t="s">
        <v>0</v>
      </c>
      <c r="BU5" t="s">
        <v>0</v>
      </c>
      <c r="BV5" t="s">
        <v>0</v>
      </c>
      <c r="BW5" t="s">
        <v>0</v>
      </c>
      <c r="BX5" t="s">
        <v>0</v>
      </c>
      <c r="BY5" t="s">
        <v>0</v>
      </c>
      <c r="BZ5" t="s">
        <v>0</v>
      </c>
      <c r="CA5" t="s">
        <v>0</v>
      </c>
      <c r="CB5" t="s">
        <v>0</v>
      </c>
      <c r="CC5" t="s">
        <v>0</v>
      </c>
      <c r="CD5" t="s">
        <v>0</v>
      </c>
      <c r="CE5" t="s">
        <v>0</v>
      </c>
      <c r="CF5" t="s">
        <v>0</v>
      </c>
      <c r="CG5" t="s">
        <v>0</v>
      </c>
      <c r="CH5" t="s">
        <v>0</v>
      </c>
      <c r="CI5" t="s">
        <v>0</v>
      </c>
      <c r="CJ5" t="s">
        <v>0</v>
      </c>
      <c r="CK5" t="s">
        <v>0</v>
      </c>
      <c r="CL5" t="s">
        <v>0</v>
      </c>
      <c r="CM5" t="s">
        <v>0</v>
      </c>
      <c r="CN5" t="s">
        <v>0</v>
      </c>
      <c r="CO5" t="s">
        <v>0</v>
      </c>
      <c r="CP5" t="s">
        <v>0</v>
      </c>
      <c r="CQ5" t="s">
        <v>0</v>
      </c>
      <c r="CR5" t="s">
        <v>0</v>
      </c>
      <c r="CS5" t="s">
        <v>0</v>
      </c>
      <c r="CT5" t="s">
        <v>734</v>
      </c>
      <c r="CU5" t="s">
        <v>84</v>
      </c>
      <c r="CV5" t="s">
        <v>0</v>
      </c>
      <c r="CW5" t="s">
        <v>0</v>
      </c>
      <c r="CX5" t="s">
        <v>0</v>
      </c>
      <c r="CY5" t="s">
        <v>0</v>
      </c>
      <c r="CZ5" t="s">
        <v>0</v>
      </c>
      <c r="DA5" t="s">
        <v>0</v>
      </c>
      <c r="DB5" t="s">
        <v>0</v>
      </c>
      <c r="DC5" t="s">
        <v>0</v>
      </c>
      <c r="DD5" t="s">
        <v>0</v>
      </c>
      <c r="DE5" t="s">
        <v>0</v>
      </c>
    </row>
    <row r="6" spans="1:109" x14ac:dyDescent="0.25">
      <c r="A6" t="s">
        <v>794</v>
      </c>
      <c r="B6" t="s">
        <v>795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796</v>
      </c>
      <c r="Z6" t="s">
        <v>797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F6" t="s">
        <v>0</v>
      </c>
      <c r="AG6" t="s">
        <v>0</v>
      </c>
      <c r="AH6" t="s">
        <v>0</v>
      </c>
      <c r="AI6" t="s">
        <v>0</v>
      </c>
      <c r="AJ6" t="s">
        <v>0</v>
      </c>
      <c r="AK6" t="s">
        <v>0</v>
      </c>
      <c r="AL6" t="s">
        <v>0</v>
      </c>
      <c r="AM6" t="s">
        <v>0</v>
      </c>
      <c r="AN6" t="s">
        <v>0</v>
      </c>
      <c r="AO6" t="s">
        <v>0</v>
      </c>
      <c r="AP6" t="s">
        <v>0</v>
      </c>
      <c r="AQ6" t="s">
        <v>0</v>
      </c>
      <c r="AR6" t="s">
        <v>0</v>
      </c>
      <c r="AS6" t="s">
        <v>0</v>
      </c>
      <c r="AT6" t="s">
        <v>0</v>
      </c>
      <c r="AU6" t="s">
        <v>0</v>
      </c>
      <c r="AV6" t="s">
        <v>0</v>
      </c>
      <c r="AW6" t="s">
        <v>0</v>
      </c>
      <c r="AX6" t="s">
        <v>0</v>
      </c>
      <c r="AY6" t="s">
        <v>0</v>
      </c>
      <c r="AZ6" t="s">
        <v>0</v>
      </c>
      <c r="BA6" t="s">
        <v>0</v>
      </c>
      <c r="BB6" t="s">
        <v>0</v>
      </c>
      <c r="BC6" t="s">
        <v>0</v>
      </c>
      <c r="BD6" t="s">
        <v>0</v>
      </c>
      <c r="BE6" t="s">
        <v>0</v>
      </c>
      <c r="BF6" t="s">
        <v>0</v>
      </c>
      <c r="BG6" t="s">
        <v>0</v>
      </c>
      <c r="BH6" t="s">
        <v>0</v>
      </c>
      <c r="BI6" t="s">
        <v>0</v>
      </c>
      <c r="BJ6" t="s">
        <v>0</v>
      </c>
      <c r="BK6" t="s">
        <v>0</v>
      </c>
      <c r="BL6" t="s">
        <v>0</v>
      </c>
      <c r="BM6" t="s">
        <v>0</v>
      </c>
      <c r="BN6" t="s">
        <v>0</v>
      </c>
      <c r="BO6" t="s">
        <v>0</v>
      </c>
      <c r="BP6" t="s">
        <v>0</v>
      </c>
      <c r="BQ6" t="s">
        <v>0</v>
      </c>
      <c r="BR6" t="s">
        <v>0</v>
      </c>
      <c r="BS6" t="s">
        <v>0</v>
      </c>
      <c r="BT6" t="s">
        <v>0</v>
      </c>
      <c r="BU6" t="s">
        <v>0</v>
      </c>
      <c r="BV6" t="s">
        <v>0</v>
      </c>
      <c r="BW6" t="s">
        <v>0</v>
      </c>
      <c r="BX6" t="s">
        <v>0</v>
      </c>
      <c r="BY6" t="s">
        <v>0</v>
      </c>
      <c r="BZ6" t="s">
        <v>0</v>
      </c>
      <c r="CA6" t="s">
        <v>0</v>
      </c>
      <c r="CB6" t="s">
        <v>0</v>
      </c>
      <c r="CC6" t="s">
        <v>0</v>
      </c>
      <c r="CD6" t="s">
        <v>0</v>
      </c>
      <c r="CE6" t="s">
        <v>0</v>
      </c>
      <c r="CF6" t="s">
        <v>0</v>
      </c>
      <c r="CG6" t="s">
        <v>0</v>
      </c>
      <c r="CH6" t="s">
        <v>0</v>
      </c>
      <c r="CI6" t="s">
        <v>0</v>
      </c>
      <c r="CJ6" t="s">
        <v>0</v>
      </c>
      <c r="CK6" t="s">
        <v>0</v>
      </c>
      <c r="CL6" t="s">
        <v>0</v>
      </c>
      <c r="CM6" t="s">
        <v>0</v>
      </c>
      <c r="CN6" t="s">
        <v>0</v>
      </c>
      <c r="CO6" t="s">
        <v>0</v>
      </c>
      <c r="CP6" t="s">
        <v>0</v>
      </c>
      <c r="CQ6" t="s">
        <v>0</v>
      </c>
      <c r="CR6" t="s">
        <v>0</v>
      </c>
      <c r="CS6" t="s">
        <v>0</v>
      </c>
      <c r="CT6" t="s">
        <v>734</v>
      </c>
      <c r="CU6" t="s">
        <v>84</v>
      </c>
      <c r="CV6" t="s">
        <v>0</v>
      </c>
      <c r="CW6" t="s">
        <v>0</v>
      </c>
      <c r="CX6" t="s">
        <v>0</v>
      </c>
      <c r="CY6" t="s">
        <v>0</v>
      </c>
      <c r="CZ6" t="s">
        <v>0</v>
      </c>
      <c r="DA6" t="s">
        <v>0</v>
      </c>
      <c r="DB6" t="s">
        <v>0</v>
      </c>
      <c r="DC6" t="s">
        <v>0</v>
      </c>
      <c r="DD6" t="s">
        <v>0</v>
      </c>
      <c r="DE6" t="s">
        <v>0</v>
      </c>
    </row>
    <row r="7" spans="1:109" x14ac:dyDescent="0.25">
      <c r="A7" t="s">
        <v>793</v>
      </c>
      <c r="B7" t="s">
        <v>798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799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0</v>
      </c>
      <c r="AI7" t="s">
        <v>0</v>
      </c>
      <c r="AJ7" t="s">
        <v>0</v>
      </c>
      <c r="AK7" t="s">
        <v>0</v>
      </c>
      <c r="AL7" t="s">
        <v>0</v>
      </c>
      <c r="AM7" t="s">
        <v>0</v>
      </c>
      <c r="AN7" t="s">
        <v>0</v>
      </c>
      <c r="AO7" t="s">
        <v>0</v>
      </c>
      <c r="AP7" t="s">
        <v>0</v>
      </c>
      <c r="AQ7" t="s">
        <v>0</v>
      </c>
      <c r="AR7" t="s">
        <v>0</v>
      </c>
      <c r="AS7" t="s">
        <v>0</v>
      </c>
      <c r="AT7" t="s">
        <v>0</v>
      </c>
      <c r="AU7" t="s">
        <v>0</v>
      </c>
      <c r="AV7" t="s">
        <v>0</v>
      </c>
      <c r="AW7" t="s">
        <v>0</v>
      </c>
      <c r="AX7" t="s">
        <v>0</v>
      </c>
      <c r="AY7" t="s">
        <v>0</v>
      </c>
      <c r="AZ7" t="s">
        <v>0</v>
      </c>
      <c r="BA7" t="s">
        <v>0</v>
      </c>
      <c r="BB7" t="s">
        <v>0</v>
      </c>
      <c r="BC7" t="s">
        <v>0</v>
      </c>
      <c r="BD7" t="s">
        <v>0</v>
      </c>
      <c r="BE7" t="s">
        <v>0</v>
      </c>
      <c r="BF7" t="s">
        <v>0</v>
      </c>
      <c r="BG7" t="s">
        <v>0</v>
      </c>
      <c r="BH7" t="s">
        <v>0</v>
      </c>
      <c r="BI7" t="s">
        <v>0</v>
      </c>
      <c r="BJ7" t="s">
        <v>0</v>
      </c>
      <c r="BK7" t="s">
        <v>0</v>
      </c>
      <c r="BL7" t="s">
        <v>0</v>
      </c>
      <c r="BM7" t="s">
        <v>0</v>
      </c>
      <c r="BN7" t="s">
        <v>0</v>
      </c>
      <c r="BO7" t="s">
        <v>0</v>
      </c>
      <c r="BP7" t="s">
        <v>0</v>
      </c>
      <c r="BQ7" t="s">
        <v>0</v>
      </c>
      <c r="BR7" t="s">
        <v>0</v>
      </c>
      <c r="BS7" t="s">
        <v>0</v>
      </c>
      <c r="BT7" t="s">
        <v>0</v>
      </c>
      <c r="BU7" t="s">
        <v>0</v>
      </c>
      <c r="BV7" t="s">
        <v>0</v>
      </c>
      <c r="BW7" t="s">
        <v>0</v>
      </c>
      <c r="BX7" t="s">
        <v>0</v>
      </c>
      <c r="BY7" t="s">
        <v>0</v>
      </c>
      <c r="BZ7" t="s">
        <v>0</v>
      </c>
      <c r="CA7" t="s">
        <v>0</v>
      </c>
      <c r="CB7" t="s">
        <v>0</v>
      </c>
      <c r="CC7" t="s">
        <v>0</v>
      </c>
      <c r="CD7" t="s">
        <v>0</v>
      </c>
      <c r="CE7" t="s">
        <v>0</v>
      </c>
      <c r="CF7" t="s">
        <v>0</v>
      </c>
      <c r="CG7" t="s">
        <v>0</v>
      </c>
      <c r="CH7" t="s">
        <v>0</v>
      </c>
      <c r="CI7" t="s">
        <v>0</v>
      </c>
      <c r="CJ7" t="s">
        <v>0</v>
      </c>
      <c r="CK7" t="s">
        <v>0</v>
      </c>
      <c r="CL7" t="s">
        <v>0</v>
      </c>
      <c r="CM7" t="s">
        <v>0</v>
      </c>
      <c r="CN7" t="s">
        <v>0</v>
      </c>
      <c r="CO7" t="s">
        <v>0</v>
      </c>
      <c r="CP7" t="s">
        <v>0</v>
      </c>
      <c r="CQ7" t="s">
        <v>0</v>
      </c>
      <c r="CR7" t="s">
        <v>0</v>
      </c>
      <c r="CS7" t="s">
        <v>0</v>
      </c>
      <c r="CT7" t="s">
        <v>734</v>
      </c>
      <c r="CU7" t="s">
        <v>84</v>
      </c>
      <c r="CV7" t="s">
        <v>0</v>
      </c>
      <c r="CW7" t="s">
        <v>0</v>
      </c>
      <c r="CX7" t="s">
        <v>0</v>
      </c>
      <c r="CY7" t="s">
        <v>0</v>
      </c>
      <c r="CZ7" t="s">
        <v>0</v>
      </c>
      <c r="DA7" t="s">
        <v>0</v>
      </c>
      <c r="DB7" t="s">
        <v>0</v>
      </c>
      <c r="DC7" t="s">
        <v>0</v>
      </c>
      <c r="DD7" t="s">
        <v>0</v>
      </c>
      <c r="DE7" t="s">
        <v>0</v>
      </c>
    </row>
    <row r="8" spans="1:109" x14ac:dyDescent="0.25">
      <c r="A8" t="s">
        <v>800</v>
      </c>
      <c r="B8" t="s">
        <v>801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802</v>
      </c>
      <c r="J8" t="s">
        <v>751</v>
      </c>
      <c r="K8" t="s">
        <v>803</v>
      </c>
      <c r="L8" t="s">
        <v>754</v>
      </c>
      <c r="M8" t="s">
        <v>804</v>
      </c>
      <c r="N8" t="s">
        <v>805</v>
      </c>
      <c r="O8" t="s">
        <v>806</v>
      </c>
      <c r="P8" t="s">
        <v>807</v>
      </c>
      <c r="Q8" t="s">
        <v>808</v>
      </c>
      <c r="R8" t="s">
        <v>766</v>
      </c>
      <c r="S8" t="s">
        <v>809</v>
      </c>
      <c r="T8" t="s">
        <v>768</v>
      </c>
      <c r="U8" t="s">
        <v>810</v>
      </c>
      <c r="V8" t="s">
        <v>811</v>
      </c>
      <c r="W8" t="s">
        <v>812</v>
      </c>
      <c r="X8" t="s">
        <v>0</v>
      </c>
      <c r="Y8" t="s">
        <v>813</v>
      </c>
      <c r="Z8" t="s">
        <v>814</v>
      </c>
      <c r="AA8" t="s">
        <v>738</v>
      </c>
      <c r="AB8" t="s">
        <v>815</v>
      </c>
      <c r="AC8" t="s">
        <v>816</v>
      </c>
      <c r="AD8" t="s">
        <v>817</v>
      </c>
      <c r="AE8" t="s">
        <v>818</v>
      </c>
      <c r="AF8" t="s">
        <v>819</v>
      </c>
      <c r="AG8" t="s">
        <v>820</v>
      </c>
      <c r="AH8" t="s">
        <v>821</v>
      </c>
      <c r="AI8" t="s">
        <v>755</v>
      </c>
      <c r="AJ8" t="s">
        <v>769</v>
      </c>
      <c r="AK8" t="s">
        <v>0</v>
      </c>
      <c r="AL8" t="s">
        <v>0</v>
      </c>
      <c r="AM8" t="s">
        <v>0</v>
      </c>
      <c r="AN8" t="s">
        <v>0</v>
      </c>
      <c r="AO8" t="s">
        <v>0</v>
      </c>
      <c r="AP8" t="s">
        <v>0</v>
      </c>
      <c r="AQ8" t="s">
        <v>0</v>
      </c>
      <c r="AR8" t="s">
        <v>0</v>
      </c>
      <c r="AS8" t="s">
        <v>0</v>
      </c>
      <c r="AT8" t="s">
        <v>0</v>
      </c>
      <c r="AU8" t="s">
        <v>0</v>
      </c>
      <c r="AV8" t="s">
        <v>0</v>
      </c>
      <c r="AW8" t="s">
        <v>0</v>
      </c>
      <c r="AX8" t="s">
        <v>0</v>
      </c>
      <c r="AY8" t="s">
        <v>0</v>
      </c>
      <c r="AZ8" t="s">
        <v>0</v>
      </c>
      <c r="BA8" t="s">
        <v>0</v>
      </c>
      <c r="BB8" t="s">
        <v>0</v>
      </c>
      <c r="BC8" t="s">
        <v>0</v>
      </c>
      <c r="BD8" t="s">
        <v>0</v>
      </c>
      <c r="BE8" t="s">
        <v>0</v>
      </c>
      <c r="BF8" t="s">
        <v>0</v>
      </c>
      <c r="BG8" t="s">
        <v>0</v>
      </c>
      <c r="BH8" t="s">
        <v>0</v>
      </c>
      <c r="BI8" t="s">
        <v>0</v>
      </c>
      <c r="BJ8" t="s">
        <v>0</v>
      </c>
      <c r="BK8" t="s">
        <v>0</v>
      </c>
      <c r="BL8" t="s">
        <v>0</v>
      </c>
      <c r="BM8" t="s">
        <v>0</v>
      </c>
      <c r="BN8" t="s">
        <v>0</v>
      </c>
      <c r="BO8" t="s">
        <v>0</v>
      </c>
      <c r="BP8" t="s">
        <v>0</v>
      </c>
      <c r="BQ8" t="s">
        <v>0</v>
      </c>
      <c r="BR8" t="s">
        <v>0</v>
      </c>
      <c r="BS8" t="s">
        <v>0</v>
      </c>
      <c r="BT8" t="s">
        <v>0</v>
      </c>
      <c r="BU8" t="s">
        <v>0</v>
      </c>
      <c r="BV8" t="s">
        <v>0</v>
      </c>
      <c r="BW8" t="s">
        <v>0</v>
      </c>
      <c r="BX8" t="s">
        <v>0</v>
      </c>
      <c r="BY8" s="1" t="s">
        <v>637</v>
      </c>
      <c r="BZ8" t="s">
        <v>0</v>
      </c>
      <c r="CA8" t="s">
        <v>0</v>
      </c>
      <c r="CB8" t="s">
        <v>0</v>
      </c>
      <c r="CC8" t="s">
        <v>0</v>
      </c>
      <c r="CD8" t="s">
        <v>0</v>
      </c>
      <c r="CE8" t="s">
        <v>0</v>
      </c>
      <c r="CF8" t="s">
        <v>0</v>
      </c>
      <c r="CG8" t="s">
        <v>0</v>
      </c>
      <c r="CH8" t="s">
        <v>0</v>
      </c>
      <c r="CI8" t="s">
        <v>0</v>
      </c>
      <c r="CJ8" t="s">
        <v>0</v>
      </c>
      <c r="CK8" t="s">
        <v>0</v>
      </c>
      <c r="CL8" t="s">
        <v>0</v>
      </c>
      <c r="CM8" t="s">
        <v>0</v>
      </c>
      <c r="CN8" t="s">
        <v>0</v>
      </c>
      <c r="CO8" t="s">
        <v>0</v>
      </c>
      <c r="CP8" t="s">
        <v>0</v>
      </c>
      <c r="CQ8" t="s">
        <v>0</v>
      </c>
      <c r="CR8" t="s">
        <v>0</v>
      </c>
      <c r="CS8" t="s">
        <v>0</v>
      </c>
      <c r="CT8" t="s">
        <v>734</v>
      </c>
      <c r="CU8" t="s">
        <v>84</v>
      </c>
      <c r="CV8" t="s">
        <v>0</v>
      </c>
      <c r="CW8" t="s">
        <v>0</v>
      </c>
      <c r="CX8" t="s">
        <v>0</v>
      </c>
      <c r="CY8" t="s">
        <v>0</v>
      </c>
      <c r="CZ8" t="s">
        <v>0</v>
      </c>
      <c r="DA8" t="s">
        <v>0</v>
      </c>
      <c r="DB8" t="s">
        <v>0</v>
      </c>
      <c r="DC8" t="s">
        <v>0</v>
      </c>
      <c r="DD8" t="s">
        <v>0</v>
      </c>
      <c r="DE8" t="s">
        <v>0</v>
      </c>
    </row>
    <row r="9" spans="1:109" x14ac:dyDescent="0.25">
      <c r="A9" t="s">
        <v>549</v>
      </c>
      <c r="B9" t="s">
        <v>822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823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G9" t="s">
        <v>0</v>
      </c>
      <c r="AH9" t="s">
        <v>0</v>
      </c>
      <c r="AI9" t="s">
        <v>0</v>
      </c>
      <c r="AJ9" t="s">
        <v>0</v>
      </c>
      <c r="AK9" t="s">
        <v>0</v>
      </c>
      <c r="AL9" t="s">
        <v>0</v>
      </c>
      <c r="AM9" t="s">
        <v>0</v>
      </c>
      <c r="AN9" t="s">
        <v>0</v>
      </c>
      <c r="AO9" t="s">
        <v>0</v>
      </c>
      <c r="AP9" t="s">
        <v>0</v>
      </c>
      <c r="AQ9" t="s">
        <v>0</v>
      </c>
      <c r="AR9" t="s">
        <v>0</v>
      </c>
      <c r="AS9" t="s">
        <v>0</v>
      </c>
      <c r="AT9" t="s">
        <v>0</v>
      </c>
      <c r="AU9" t="s">
        <v>0</v>
      </c>
      <c r="AV9" t="s">
        <v>0</v>
      </c>
      <c r="AW9" t="s">
        <v>0</v>
      </c>
      <c r="AX9" t="s">
        <v>0</v>
      </c>
      <c r="AY9" t="s">
        <v>0</v>
      </c>
      <c r="AZ9" t="s">
        <v>0</v>
      </c>
      <c r="BA9" t="s">
        <v>0</v>
      </c>
      <c r="BB9" t="s">
        <v>0</v>
      </c>
      <c r="BC9" t="s">
        <v>0</v>
      </c>
      <c r="BD9" t="s">
        <v>0</v>
      </c>
      <c r="BE9" t="s">
        <v>0</v>
      </c>
      <c r="BF9" t="s">
        <v>0</v>
      </c>
      <c r="BG9" t="s">
        <v>0</v>
      </c>
      <c r="BH9" t="s">
        <v>0</v>
      </c>
      <c r="BI9" t="s">
        <v>0</v>
      </c>
      <c r="BJ9" t="s">
        <v>0</v>
      </c>
      <c r="BK9" t="s">
        <v>0</v>
      </c>
      <c r="BL9" t="s">
        <v>0</v>
      </c>
      <c r="BM9" t="s">
        <v>0</v>
      </c>
      <c r="BN9" t="s">
        <v>0</v>
      </c>
      <c r="BO9" t="s">
        <v>0</v>
      </c>
      <c r="BP9" t="s">
        <v>0</v>
      </c>
      <c r="BQ9" t="s">
        <v>0</v>
      </c>
      <c r="BR9" t="s">
        <v>0</v>
      </c>
      <c r="BS9" t="s">
        <v>0</v>
      </c>
      <c r="BT9" t="s">
        <v>0</v>
      </c>
      <c r="BU9" t="s">
        <v>0</v>
      </c>
      <c r="BV9" t="s">
        <v>0</v>
      </c>
      <c r="BW9" t="s">
        <v>0</v>
      </c>
      <c r="BX9" t="s">
        <v>0</v>
      </c>
      <c r="BY9" s="1" t="s">
        <v>648</v>
      </c>
      <c r="BZ9" s="1" t="s">
        <v>653</v>
      </c>
      <c r="CA9" s="1" t="s">
        <v>643</v>
      </c>
      <c r="CB9" s="1" t="s">
        <v>679</v>
      </c>
      <c r="CC9" s="1" t="s">
        <v>671</v>
      </c>
      <c r="CD9" s="1" t="s">
        <v>667</v>
      </c>
      <c r="CE9" s="1" t="s">
        <v>658</v>
      </c>
      <c r="CF9" s="1" t="s">
        <v>637</v>
      </c>
      <c r="CG9" s="1" t="s">
        <v>683</v>
      </c>
      <c r="CH9" s="1" t="s">
        <v>675</v>
      </c>
      <c r="CI9" s="1" t="s">
        <v>663</v>
      </c>
      <c r="CJ9" t="s">
        <v>0</v>
      </c>
      <c r="CK9" t="s">
        <v>0</v>
      </c>
      <c r="CL9" t="s">
        <v>0</v>
      </c>
      <c r="CM9" t="s">
        <v>0</v>
      </c>
      <c r="CN9" t="s">
        <v>0</v>
      </c>
      <c r="CO9" t="s">
        <v>0</v>
      </c>
      <c r="CP9" t="s">
        <v>0</v>
      </c>
      <c r="CQ9" t="s">
        <v>0</v>
      </c>
      <c r="CR9" t="s">
        <v>824</v>
      </c>
      <c r="CS9" t="s">
        <v>825</v>
      </c>
      <c r="CT9" t="s">
        <v>734</v>
      </c>
      <c r="CU9" t="s">
        <v>84</v>
      </c>
      <c r="CV9" t="s">
        <v>0</v>
      </c>
      <c r="CW9" t="s">
        <v>0</v>
      </c>
      <c r="CX9" t="s">
        <v>0</v>
      </c>
      <c r="CY9" t="s">
        <v>0</v>
      </c>
      <c r="CZ9" t="s">
        <v>0</v>
      </c>
      <c r="DA9" t="s">
        <v>0</v>
      </c>
      <c r="DB9" t="s">
        <v>0</v>
      </c>
      <c r="DC9" t="s">
        <v>0</v>
      </c>
      <c r="DD9" t="s">
        <v>0</v>
      </c>
      <c r="DE9" t="s">
        <v>0</v>
      </c>
    </row>
    <row r="10" spans="1:109" x14ac:dyDescent="0.25">
      <c r="A10" t="s">
        <v>826</v>
      </c>
      <c r="B10" t="s">
        <v>827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821</v>
      </c>
      <c r="Z10" t="s">
        <v>828</v>
      </c>
      <c r="AA10" t="s">
        <v>765</v>
      </c>
      <c r="AB10" t="s">
        <v>767</v>
      </c>
      <c r="AC10" t="s">
        <v>773</v>
      </c>
      <c r="AD10" t="s">
        <v>774</v>
      </c>
      <c r="AE10" t="s">
        <v>775</v>
      </c>
      <c r="AF10" t="s">
        <v>776</v>
      </c>
      <c r="AG10" t="s">
        <v>777</v>
      </c>
      <c r="AH10" t="s">
        <v>778</v>
      </c>
      <c r="AI10" t="s">
        <v>779</v>
      </c>
      <c r="AJ10" t="s">
        <v>780</v>
      </c>
      <c r="AK10" t="s">
        <v>781</v>
      </c>
      <c r="AL10" t="s">
        <v>782</v>
      </c>
      <c r="AM10" t="s">
        <v>783</v>
      </c>
      <c r="AN10" t="s">
        <v>784</v>
      </c>
      <c r="AO10" t="s">
        <v>785</v>
      </c>
      <c r="AP10" t="s">
        <v>786</v>
      </c>
      <c r="AQ10" t="s">
        <v>829</v>
      </c>
      <c r="AR10" t="s">
        <v>830</v>
      </c>
      <c r="AS10" t="s">
        <v>831</v>
      </c>
      <c r="AT10" t="s">
        <v>0</v>
      </c>
      <c r="AU10" t="s">
        <v>0</v>
      </c>
      <c r="AV10" t="s">
        <v>0</v>
      </c>
      <c r="AW10" t="s">
        <v>0</v>
      </c>
      <c r="AX10" t="s">
        <v>0</v>
      </c>
      <c r="AY10" t="s">
        <v>0</v>
      </c>
      <c r="AZ10" t="s">
        <v>0</v>
      </c>
      <c r="BA10" t="s">
        <v>0</v>
      </c>
      <c r="BB10" t="s">
        <v>0</v>
      </c>
      <c r="BC10" t="s">
        <v>0</v>
      </c>
      <c r="BD10" t="s">
        <v>0</v>
      </c>
      <c r="BE10" t="s">
        <v>0</v>
      </c>
      <c r="BF10" t="s">
        <v>0</v>
      </c>
      <c r="BG10" t="s">
        <v>0</v>
      </c>
      <c r="BH10" t="s">
        <v>0</v>
      </c>
      <c r="BI10" t="s">
        <v>0</v>
      </c>
      <c r="BJ10" t="s">
        <v>0</v>
      </c>
      <c r="BK10" t="s">
        <v>0</v>
      </c>
      <c r="BL10" t="s">
        <v>0</v>
      </c>
      <c r="BM10" t="s">
        <v>0</v>
      </c>
      <c r="BN10" t="s">
        <v>0</v>
      </c>
      <c r="BO10" t="s">
        <v>0</v>
      </c>
      <c r="BP10" t="s">
        <v>0</v>
      </c>
      <c r="BQ10" t="s">
        <v>0</v>
      </c>
      <c r="BR10" t="s">
        <v>0</v>
      </c>
      <c r="BS10" t="s">
        <v>0</v>
      </c>
      <c r="BT10" t="s">
        <v>0</v>
      </c>
      <c r="BU10" t="s">
        <v>0</v>
      </c>
      <c r="BV10" t="s">
        <v>0</v>
      </c>
      <c r="BW10" t="s">
        <v>0</v>
      </c>
      <c r="BX10" t="s">
        <v>0</v>
      </c>
      <c r="BY10" t="s">
        <v>0</v>
      </c>
      <c r="BZ10" t="s">
        <v>0</v>
      </c>
      <c r="CA10" t="s">
        <v>0</v>
      </c>
      <c r="CB10" t="s">
        <v>0</v>
      </c>
      <c r="CC10" t="s">
        <v>0</v>
      </c>
      <c r="CD10" t="s">
        <v>0</v>
      </c>
      <c r="CE10" t="s">
        <v>0</v>
      </c>
      <c r="CF10" t="s">
        <v>0</v>
      </c>
      <c r="CG10" t="s">
        <v>0</v>
      </c>
      <c r="CH10" t="s">
        <v>0</v>
      </c>
      <c r="CI10" t="s">
        <v>0</v>
      </c>
      <c r="CJ10" t="s">
        <v>0</v>
      </c>
      <c r="CK10" t="s">
        <v>0</v>
      </c>
      <c r="CL10" t="s">
        <v>0</v>
      </c>
      <c r="CM10" t="s">
        <v>0</v>
      </c>
      <c r="CN10" t="s">
        <v>0</v>
      </c>
      <c r="CO10" t="s">
        <v>0</v>
      </c>
      <c r="CP10" t="s">
        <v>0</v>
      </c>
      <c r="CQ10" t="s">
        <v>0</v>
      </c>
      <c r="CR10" t="s">
        <v>0</v>
      </c>
      <c r="CS10" t="s">
        <v>827</v>
      </c>
      <c r="CT10" t="s">
        <v>734</v>
      </c>
      <c r="CU10" t="s">
        <v>84</v>
      </c>
      <c r="CV10" t="s">
        <v>0</v>
      </c>
      <c r="CW10" t="s">
        <v>0</v>
      </c>
      <c r="CX10" t="s">
        <v>0</v>
      </c>
      <c r="CY10" t="s">
        <v>0</v>
      </c>
      <c r="CZ10" t="s">
        <v>0</v>
      </c>
      <c r="DA10" t="s">
        <v>0</v>
      </c>
      <c r="DB10" t="s">
        <v>0</v>
      </c>
      <c r="DC10" t="s">
        <v>0</v>
      </c>
      <c r="DD10" t="s">
        <v>0</v>
      </c>
      <c r="DE10" t="s">
        <v>0</v>
      </c>
    </row>
    <row r="11" spans="1:109" x14ac:dyDescent="0.25">
      <c r="A11" t="s">
        <v>832</v>
      </c>
      <c r="B11" t="s">
        <v>833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802</v>
      </c>
      <c r="J11" t="s">
        <v>751</v>
      </c>
      <c r="K11" t="s">
        <v>803</v>
      </c>
      <c r="L11" t="s">
        <v>754</v>
      </c>
      <c r="M11" t="s">
        <v>804</v>
      </c>
      <c r="N11" t="s">
        <v>805</v>
      </c>
      <c r="O11" t="s">
        <v>806</v>
      </c>
      <c r="P11" t="s">
        <v>808</v>
      </c>
      <c r="Q11" t="s">
        <v>766</v>
      </c>
      <c r="R11" t="s">
        <v>809</v>
      </c>
      <c r="S11" t="s">
        <v>768</v>
      </c>
      <c r="T11" t="s">
        <v>769</v>
      </c>
      <c r="U11" t="s">
        <v>834</v>
      </c>
      <c r="V11" t="s">
        <v>810</v>
      </c>
      <c r="W11" t="s">
        <v>811</v>
      </c>
      <c r="X11" t="s">
        <v>812</v>
      </c>
      <c r="Y11" t="s">
        <v>813</v>
      </c>
      <c r="Z11" t="s">
        <v>814</v>
      </c>
      <c r="AA11" t="s">
        <v>738</v>
      </c>
      <c r="AB11" t="s">
        <v>815</v>
      </c>
      <c r="AC11" t="s">
        <v>816</v>
      </c>
      <c r="AD11" t="s">
        <v>817</v>
      </c>
      <c r="AE11" t="s">
        <v>819</v>
      </c>
      <c r="AF11" t="s">
        <v>820</v>
      </c>
      <c r="AG11" t="s">
        <v>821</v>
      </c>
      <c r="AH11" t="s">
        <v>755</v>
      </c>
      <c r="AI11" t="s">
        <v>807</v>
      </c>
      <c r="AJ11" t="s">
        <v>0</v>
      </c>
      <c r="AK11" t="s">
        <v>0</v>
      </c>
      <c r="AL11" t="s">
        <v>0</v>
      </c>
      <c r="AM11" t="s">
        <v>0</v>
      </c>
      <c r="AN11" t="s">
        <v>0</v>
      </c>
      <c r="AO11" t="s">
        <v>0</v>
      </c>
      <c r="AP11" t="s">
        <v>0</v>
      </c>
      <c r="AQ11" t="s">
        <v>0</v>
      </c>
      <c r="AR11" t="s">
        <v>0</v>
      </c>
      <c r="AS11" t="s">
        <v>0</v>
      </c>
      <c r="AT11" t="s">
        <v>0</v>
      </c>
      <c r="AU11" t="s">
        <v>0</v>
      </c>
      <c r="AV11" t="s">
        <v>0</v>
      </c>
      <c r="AW11" t="s">
        <v>0</v>
      </c>
      <c r="AX11" t="s">
        <v>0</v>
      </c>
      <c r="AY11" t="s">
        <v>0</v>
      </c>
      <c r="AZ11" t="s">
        <v>0</v>
      </c>
      <c r="BA11" t="s">
        <v>0</v>
      </c>
      <c r="BB11" t="s">
        <v>0</v>
      </c>
      <c r="BC11" t="s">
        <v>0</v>
      </c>
      <c r="BD11" t="s">
        <v>0</v>
      </c>
      <c r="BE11" t="s">
        <v>0</v>
      </c>
      <c r="BF11" t="s">
        <v>0</v>
      </c>
      <c r="BG11" t="s">
        <v>0</v>
      </c>
      <c r="BH11" t="s">
        <v>0</v>
      </c>
      <c r="BI11" t="s">
        <v>0</v>
      </c>
      <c r="BJ11" t="s">
        <v>0</v>
      </c>
      <c r="BK11" t="s">
        <v>0</v>
      </c>
      <c r="BL11" t="s">
        <v>0</v>
      </c>
      <c r="BM11" t="s">
        <v>0</v>
      </c>
      <c r="BN11" t="s">
        <v>0</v>
      </c>
      <c r="BO11" t="s">
        <v>0</v>
      </c>
      <c r="BP11" t="s">
        <v>0</v>
      </c>
      <c r="BQ11" t="s">
        <v>0</v>
      </c>
      <c r="BR11" t="s">
        <v>0</v>
      </c>
      <c r="BS11" t="s">
        <v>0</v>
      </c>
      <c r="BT11" t="s">
        <v>0</v>
      </c>
      <c r="BU11" t="s">
        <v>0</v>
      </c>
      <c r="BV11" t="s">
        <v>0</v>
      </c>
      <c r="BW11" t="s">
        <v>0</v>
      </c>
      <c r="BX11" t="s">
        <v>0</v>
      </c>
      <c r="BY11" s="1" t="s">
        <v>648</v>
      </c>
      <c r="BZ11" t="s">
        <v>0</v>
      </c>
      <c r="CA11" t="s">
        <v>0</v>
      </c>
      <c r="CB11" t="s">
        <v>0</v>
      </c>
      <c r="CC11" t="s">
        <v>0</v>
      </c>
      <c r="CD11" t="s">
        <v>0</v>
      </c>
      <c r="CE11" t="s">
        <v>0</v>
      </c>
      <c r="CF11" t="s">
        <v>0</v>
      </c>
      <c r="CG11" t="s">
        <v>0</v>
      </c>
      <c r="CH11" t="s">
        <v>0</v>
      </c>
      <c r="CI11" t="s">
        <v>0</v>
      </c>
      <c r="CJ11" t="s">
        <v>0</v>
      </c>
      <c r="CK11" t="s">
        <v>0</v>
      </c>
      <c r="CL11" t="s">
        <v>0</v>
      </c>
      <c r="CM11" t="s">
        <v>0</v>
      </c>
      <c r="CN11" t="s">
        <v>0</v>
      </c>
      <c r="CO11" t="s">
        <v>0</v>
      </c>
      <c r="CP11" t="s">
        <v>0</v>
      </c>
      <c r="CQ11" t="s">
        <v>0</v>
      </c>
      <c r="CR11" t="s">
        <v>0</v>
      </c>
      <c r="CS11" t="s">
        <v>0</v>
      </c>
      <c r="CT11" t="s">
        <v>734</v>
      </c>
      <c r="CU11" t="s">
        <v>84</v>
      </c>
      <c r="CV11" t="s">
        <v>0</v>
      </c>
      <c r="CW11" t="s">
        <v>0</v>
      </c>
      <c r="CX11" t="s">
        <v>0</v>
      </c>
      <c r="CY11" t="s">
        <v>0</v>
      </c>
      <c r="CZ11" t="s">
        <v>0</v>
      </c>
      <c r="DA11" t="s">
        <v>0</v>
      </c>
      <c r="DB11" t="s">
        <v>0</v>
      </c>
      <c r="DC11" t="s">
        <v>0</v>
      </c>
      <c r="DD11" t="s">
        <v>0</v>
      </c>
      <c r="DE11" t="s">
        <v>0</v>
      </c>
    </row>
    <row r="12" spans="1:109" x14ac:dyDescent="0.25">
      <c r="A12" t="s">
        <v>835</v>
      </c>
      <c r="B12" t="s">
        <v>836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818</v>
      </c>
      <c r="Z12" t="s">
        <v>0</v>
      </c>
      <c r="AA12" t="s">
        <v>0</v>
      </c>
      <c r="AB12" t="s">
        <v>0</v>
      </c>
      <c r="AC12" t="s">
        <v>0</v>
      </c>
      <c r="AD12" t="s">
        <v>0</v>
      </c>
      <c r="AE12" t="s">
        <v>0</v>
      </c>
      <c r="AF12" t="s">
        <v>0</v>
      </c>
      <c r="AG12" t="s">
        <v>0</v>
      </c>
      <c r="AH12" t="s">
        <v>0</v>
      </c>
      <c r="AI12" t="s">
        <v>0</v>
      </c>
      <c r="AJ12" t="s">
        <v>0</v>
      </c>
      <c r="AK12" t="s">
        <v>0</v>
      </c>
      <c r="AL12" t="s">
        <v>0</v>
      </c>
      <c r="AM12" t="s">
        <v>0</v>
      </c>
      <c r="AN12" t="s">
        <v>0</v>
      </c>
      <c r="AO12" t="s">
        <v>0</v>
      </c>
      <c r="AP12" t="s">
        <v>0</v>
      </c>
      <c r="AQ12" t="s">
        <v>0</v>
      </c>
      <c r="AR12" t="s">
        <v>0</v>
      </c>
      <c r="AS12" t="s">
        <v>0</v>
      </c>
      <c r="AT12" t="s">
        <v>0</v>
      </c>
      <c r="AU12" t="s">
        <v>0</v>
      </c>
      <c r="AV12" t="s">
        <v>0</v>
      </c>
      <c r="AW12" t="s">
        <v>0</v>
      </c>
      <c r="AX12" t="s">
        <v>0</v>
      </c>
      <c r="AY12" t="s">
        <v>0</v>
      </c>
      <c r="AZ12" t="s">
        <v>0</v>
      </c>
      <c r="BA12" t="s">
        <v>0</v>
      </c>
      <c r="BB12" t="s">
        <v>0</v>
      </c>
      <c r="BC12" t="s">
        <v>0</v>
      </c>
      <c r="BD12" t="s">
        <v>0</v>
      </c>
      <c r="BE12" t="s">
        <v>0</v>
      </c>
      <c r="BF12" t="s">
        <v>0</v>
      </c>
      <c r="BG12" t="s">
        <v>0</v>
      </c>
      <c r="BH12" t="s">
        <v>0</v>
      </c>
      <c r="BI12" t="s">
        <v>0</v>
      </c>
      <c r="BJ12" t="s">
        <v>0</v>
      </c>
      <c r="BK12" t="s">
        <v>0</v>
      </c>
      <c r="BL12" t="s">
        <v>0</v>
      </c>
      <c r="BM12" t="s">
        <v>0</v>
      </c>
      <c r="BN12" t="s">
        <v>0</v>
      </c>
      <c r="BO12" t="s">
        <v>0</v>
      </c>
      <c r="BP12" t="s">
        <v>0</v>
      </c>
      <c r="BQ12" t="s">
        <v>0</v>
      </c>
      <c r="BR12" t="s">
        <v>0</v>
      </c>
      <c r="BS12" t="s">
        <v>0</v>
      </c>
      <c r="BT12" t="s">
        <v>0</v>
      </c>
      <c r="BU12" t="s">
        <v>0</v>
      </c>
      <c r="BV12" t="s">
        <v>0</v>
      </c>
      <c r="BW12" t="s">
        <v>0</v>
      </c>
      <c r="BX12" t="s">
        <v>0</v>
      </c>
      <c r="BY12" s="1" t="s">
        <v>667</v>
      </c>
      <c r="BZ12" t="s">
        <v>0</v>
      </c>
      <c r="CA12" t="s">
        <v>0</v>
      </c>
      <c r="CB12" t="s">
        <v>0</v>
      </c>
      <c r="CC12" t="s">
        <v>0</v>
      </c>
      <c r="CD12" t="s">
        <v>0</v>
      </c>
      <c r="CE12" t="s">
        <v>0</v>
      </c>
      <c r="CF12" t="s">
        <v>0</v>
      </c>
      <c r="CG12" t="s">
        <v>0</v>
      </c>
      <c r="CH12" t="s">
        <v>0</v>
      </c>
      <c r="CI12" t="s">
        <v>0</v>
      </c>
      <c r="CJ12" t="s">
        <v>0</v>
      </c>
      <c r="CK12" t="s">
        <v>0</v>
      </c>
      <c r="CL12" t="s">
        <v>0</v>
      </c>
      <c r="CM12" t="s">
        <v>0</v>
      </c>
      <c r="CN12" t="s">
        <v>0</v>
      </c>
      <c r="CO12" t="s">
        <v>0</v>
      </c>
      <c r="CP12" t="s">
        <v>0</v>
      </c>
      <c r="CQ12" t="s">
        <v>0</v>
      </c>
      <c r="CR12" t="s">
        <v>0</v>
      </c>
      <c r="CS12" t="s">
        <v>0</v>
      </c>
      <c r="CT12" t="s">
        <v>734</v>
      </c>
      <c r="CU12" t="s">
        <v>84</v>
      </c>
      <c r="CV12" t="s">
        <v>0</v>
      </c>
      <c r="CW12" t="s">
        <v>0</v>
      </c>
      <c r="CX12" t="s">
        <v>0</v>
      </c>
      <c r="CY12" t="s">
        <v>0</v>
      </c>
      <c r="CZ12" t="s">
        <v>0</v>
      </c>
      <c r="DA12" t="s">
        <v>0</v>
      </c>
      <c r="DB12" t="s">
        <v>0</v>
      </c>
      <c r="DC12" t="s">
        <v>0</v>
      </c>
      <c r="DD12" t="s">
        <v>0</v>
      </c>
      <c r="DE12" t="s">
        <v>0</v>
      </c>
    </row>
    <row r="13" spans="1:109" x14ac:dyDescent="0.25">
      <c r="A13" t="s">
        <v>837</v>
      </c>
      <c r="B13" t="s">
        <v>838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802</v>
      </c>
      <c r="J13" t="s">
        <v>751</v>
      </c>
      <c r="K13" t="s">
        <v>803</v>
      </c>
      <c r="L13" t="s">
        <v>754</v>
      </c>
      <c r="M13" t="s">
        <v>804</v>
      </c>
      <c r="N13" t="s">
        <v>805</v>
      </c>
      <c r="O13" t="s">
        <v>806</v>
      </c>
      <c r="P13" t="s">
        <v>766</v>
      </c>
      <c r="Q13" t="s">
        <v>809</v>
      </c>
      <c r="R13" t="s">
        <v>768</v>
      </c>
      <c r="S13" t="s">
        <v>769</v>
      </c>
      <c r="T13" t="s">
        <v>834</v>
      </c>
      <c r="U13" t="s">
        <v>810</v>
      </c>
      <c r="V13" t="s">
        <v>811</v>
      </c>
      <c r="W13" t="s">
        <v>812</v>
      </c>
      <c r="X13" t="s">
        <v>0</v>
      </c>
      <c r="Y13" t="s">
        <v>738</v>
      </c>
      <c r="Z13" t="s">
        <v>815</v>
      </c>
      <c r="AA13" t="s">
        <v>816</v>
      </c>
      <c r="AB13" t="s">
        <v>817</v>
      </c>
      <c r="AC13" t="s">
        <v>818</v>
      </c>
      <c r="AD13" t="s">
        <v>819</v>
      </c>
      <c r="AE13" t="s">
        <v>820</v>
      </c>
      <c r="AF13" t="s">
        <v>821</v>
      </c>
      <c r="AG13" t="s">
        <v>755</v>
      </c>
      <c r="AH13" t="s">
        <v>807</v>
      </c>
      <c r="AI13" t="s">
        <v>0</v>
      </c>
      <c r="AJ13" t="s">
        <v>0</v>
      </c>
      <c r="AK13" t="s">
        <v>0</v>
      </c>
      <c r="AL13" t="s">
        <v>0</v>
      </c>
      <c r="AM13" t="s">
        <v>0</v>
      </c>
      <c r="AN13" t="s">
        <v>0</v>
      </c>
      <c r="AO13" t="s">
        <v>0</v>
      </c>
      <c r="AP13" t="s">
        <v>0</v>
      </c>
      <c r="AQ13" t="s">
        <v>0</v>
      </c>
      <c r="AR13" t="s">
        <v>0</v>
      </c>
      <c r="AS13" t="s">
        <v>0</v>
      </c>
      <c r="AT13" t="s">
        <v>0</v>
      </c>
      <c r="AU13" t="s">
        <v>0</v>
      </c>
      <c r="AV13" t="s">
        <v>0</v>
      </c>
      <c r="AW13" t="s">
        <v>0</v>
      </c>
      <c r="AX13" t="s">
        <v>0</v>
      </c>
      <c r="AY13" t="s">
        <v>0</v>
      </c>
      <c r="AZ13" t="s">
        <v>0</v>
      </c>
      <c r="BA13" t="s">
        <v>0</v>
      </c>
      <c r="BB13" t="s">
        <v>0</v>
      </c>
      <c r="BC13" t="s">
        <v>0</v>
      </c>
      <c r="BD13" t="s">
        <v>0</v>
      </c>
      <c r="BE13" t="s">
        <v>0</v>
      </c>
      <c r="BF13" t="s">
        <v>0</v>
      </c>
      <c r="BG13" t="s">
        <v>0</v>
      </c>
      <c r="BH13" t="s">
        <v>0</v>
      </c>
      <c r="BI13" t="s">
        <v>0</v>
      </c>
      <c r="BJ13" t="s">
        <v>0</v>
      </c>
      <c r="BK13" t="s">
        <v>0</v>
      </c>
      <c r="BL13" t="s">
        <v>0</v>
      </c>
      <c r="BM13" t="s">
        <v>0</v>
      </c>
      <c r="BN13" t="s">
        <v>0</v>
      </c>
      <c r="BO13" t="s">
        <v>0</v>
      </c>
      <c r="BP13" t="s">
        <v>0</v>
      </c>
      <c r="BQ13" t="s">
        <v>0</v>
      </c>
      <c r="BR13" t="s">
        <v>0</v>
      </c>
      <c r="BS13" t="s">
        <v>0</v>
      </c>
      <c r="BT13" t="s">
        <v>0</v>
      </c>
      <c r="BU13" t="s">
        <v>0</v>
      </c>
      <c r="BV13" t="s">
        <v>0</v>
      </c>
      <c r="BW13" t="s">
        <v>0</v>
      </c>
      <c r="BX13" t="s">
        <v>0</v>
      </c>
      <c r="BY13" s="1" t="s">
        <v>653</v>
      </c>
      <c r="BZ13" t="s">
        <v>0</v>
      </c>
      <c r="CA13" t="s">
        <v>0</v>
      </c>
      <c r="CB13" t="s">
        <v>0</v>
      </c>
      <c r="CC13" t="s">
        <v>0</v>
      </c>
      <c r="CD13" t="s">
        <v>0</v>
      </c>
      <c r="CE13" t="s">
        <v>0</v>
      </c>
      <c r="CF13" t="s">
        <v>0</v>
      </c>
      <c r="CG13" t="s">
        <v>0</v>
      </c>
      <c r="CH13" t="s">
        <v>0</v>
      </c>
      <c r="CI13" t="s">
        <v>0</v>
      </c>
      <c r="CJ13" t="s">
        <v>0</v>
      </c>
      <c r="CK13" t="s">
        <v>0</v>
      </c>
      <c r="CL13" t="s">
        <v>0</v>
      </c>
      <c r="CM13" t="s">
        <v>0</v>
      </c>
      <c r="CN13" t="s">
        <v>0</v>
      </c>
      <c r="CO13" t="s">
        <v>0</v>
      </c>
      <c r="CP13" t="s">
        <v>0</v>
      </c>
      <c r="CQ13" t="s">
        <v>0</v>
      </c>
      <c r="CR13" t="s">
        <v>0</v>
      </c>
      <c r="CS13" t="s">
        <v>0</v>
      </c>
      <c r="CT13" t="s">
        <v>734</v>
      </c>
      <c r="CU13" t="s">
        <v>84</v>
      </c>
      <c r="CV13" t="s">
        <v>0</v>
      </c>
      <c r="CW13" t="s">
        <v>0</v>
      </c>
      <c r="CX13" t="s">
        <v>0</v>
      </c>
      <c r="CY13" t="s">
        <v>0</v>
      </c>
      <c r="CZ13" t="s">
        <v>0</v>
      </c>
      <c r="DA13" t="s">
        <v>0</v>
      </c>
      <c r="DB13" t="s">
        <v>0</v>
      </c>
      <c r="DC13" t="s">
        <v>0</v>
      </c>
      <c r="DD13" t="s">
        <v>0</v>
      </c>
      <c r="DE13" t="s">
        <v>0</v>
      </c>
    </row>
    <row r="14" spans="1:109" x14ac:dyDescent="0.25">
      <c r="A14" t="s">
        <v>839</v>
      </c>
      <c r="B14" t="s">
        <v>840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841</v>
      </c>
      <c r="Z14" t="s">
        <v>842</v>
      </c>
      <c r="AA14" t="s">
        <v>0</v>
      </c>
      <c r="AB14" t="s">
        <v>0</v>
      </c>
      <c r="AC14" t="s">
        <v>0</v>
      </c>
      <c r="AD14" t="s">
        <v>0</v>
      </c>
      <c r="AE14" t="s">
        <v>0</v>
      </c>
      <c r="AF14" t="s">
        <v>0</v>
      </c>
      <c r="AG14" t="s">
        <v>0</v>
      </c>
      <c r="AH14" t="s">
        <v>0</v>
      </c>
      <c r="AI14" t="s">
        <v>0</v>
      </c>
      <c r="AJ14" t="s">
        <v>0</v>
      </c>
      <c r="AK14" t="s">
        <v>0</v>
      </c>
      <c r="AL14" t="s">
        <v>0</v>
      </c>
      <c r="AM14" t="s">
        <v>0</v>
      </c>
      <c r="AN14" t="s">
        <v>0</v>
      </c>
      <c r="AO14" t="s">
        <v>0</v>
      </c>
      <c r="AP14" t="s">
        <v>0</v>
      </c>
      <c r="AQ14" t="s">
        <v>0</v>
      </c>
      <c r="AR14" t="s">
        <v>0</v>
      </c>
      <c r="AS14" t="s">
        <v>0</v>
      </c>
      <c r="AT14" t="s">
        <v>0</v>
      </c>
      <c r="AU14" t="s">
        <v>0</v>
      </c>
      <c r="AV14" t="s">
        <v>0</v>
      </c>
      <c r="AW14" t="s">
        <v>0</v>
      </c>
      <c r="AX14" t="s">
        <v>0</v>
      </c>
      <c r="AY14" t="s">
        <v>0</v>
      </c>
      <c r="AZ14" t="s">
        <v>0</v>
      </c>
      <c r="BA14" t="s">
        <v>0</v>
      </c>
      <c r="BB14" t="s">
        <v>0</v>
      </c>
      <c r="BC14" t="s">
        <v>0</v>
      </c>
      <c r="BD14" t="s">
        <v>0</v>
      </c>
      <c r="BE14" t="s">
        <v>0</v>
      </c>
      <c r="BF14" t="s">
        <v>0</v>
      </c>
      <c r="BG14" t="s">
        <v>0</v>
      </c>
      <c r="BH14" t="s">
        <v>0</v>
      </c>
      <c r="BI14" t="s">
        <v>0</v>
      </c>
      <c r="BJ14" t="s">
        <v>0</v>
      </c>
      <c r="BK14" t="s">
        <v>0</v>
      </c>
      <c r="BL14" t="s">
        <v>0</v>
      </c>
      <c r="BM14" t="s">
        <v>0</v>
      </c>
      <c r="BN14" t="s">
        <v>0</v>
      </c>
      <c r="BO14" t="s">
        <v>0</v>
      </c>
      <c r="BP14" t="s">
        <v>0</v>
      </c>
      <c r="BQ14" t="s">
        <v>0</v>
      </c>
      <c r="BR14" t="s">
        <v>0</v>
      </c>
      <c r="BS14" t="s">
        <v>0</v>
      </c>
      <c r="BT14" t="s">
        <v>0</v>
      </c>
      <c r="BU14" t="s">
        <v>0</v>
      </c>
      <c r="BV14" t="s">
        <v>0</v>
      </c>
      <c r="BW14" t="s">
        <v>0</v>
      </c>
      <c r="BX14" t="s">
        <v>0</v>
      </c>
      <c r="BY14" t="s">
        <v>0</v>
      </c>
      <c r="BZ14" t="s">
        <v>0</v>
      </c>
      <c r="CA14" t="s">
        <v>0</v>
      </c>
      <c r="CB14" t="s">
        <v>0</v>
      </c>
      <c r="CC14" t="s">
        <v>0</v>
      </c>
      <c r="CD14" t="s">
        <v>0</v>
      </c>
      <c r="CE14" t="s">
        <v>0</v>
      </c>
      <c r="CF14" t="s">
        <v>0</v>
      </c>
      <c r="CG14" t="s">
        <v>0</v>
      </c>
      <c r="CH14" t="s">
        <v>0</v>
      </c>
      <c r="CI14" t="s">
        <v>0</v>
      </c>
      <c r="CJ14" t="s">
        <v>0</v>
      </c>
      <c r="CK14" t="s">
        <v>0</v>
      </c>
      <c r="CL14" t="s">
        <v>0</v>
      </c>
      <c r="CM14" t="s">
        <v>0</v>
      </c>
      <c r="CN14" t="s">
        <v>0</v>
      </c>
      <c r="CO14" t="s">
        <v>0</v>
      </c>
      <c r="CP14" t="s">
        <v>0</v>
      </c>
      <c r="CQ14" t="s">
        <v>0</v>
      </c>
      <c r="CR14" t="s">
        <v>0</v>
      </c>
      <c r="CS14" t="s">
        <v>840</v>
      </c>
      <c r="CT14" t="s">
        <v>734</v>
      </c>
      <c r="CU14" t="s">
        <v>84</v>
      </c>
      <c r="CV14" t="s">
        <v>0</v>
      </c>
      <c r="CW14" t="s">
        <v>0</v>
      </c>
      <c r="CX14" t="s">
        <v>0</v>
      </c>
      <c r="CY14" t="s">
        <v>0</v>
      </c>
      <c r="CZ14" t="s">
        <v>0</v>
      </c>
      <c r="DA14" t="s">
        <v>0</v>
      </c>
      <c r="DB14" t="s">
        <v>0</v>
      </c>
      <c r="DC14" t="s">
        <v>0</v>
      </c>
      <c r="DD14" t="s">
        <v>0</v>
      </c>
      <c r="DE14" t="s">
        <v>0</v>
      </c>
    </row>
    <row r="15" spans="1:109" x14ac:dyDescent="0.25">
      <c r="A15" t="s">
        <v>843</v>
      </c>
      <c r="B15" t="s">
        <v>844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802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845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  <c r="AF15" t="s">
        <v>0</v>
      </c>
      <c r="AG15" t="s">
        <v>0</v>
      </c>
      <c r="AH15" t="s">
        <v>0</v>
      </c>
      <c r="AI15" t="s">
        <v>0</v>
      </c>
      <c r="AJ15" t="s">
        <v>0</v>
      </c>
      <c r="AK15" t="s">
        <v>0</v>
      </c>
      <c r="AL15" t="s">
        <v>0</v>
      </c>
      <c r="AM15" t="s">
        <v>0</v>
      </c>
      <c r="AN15" t="s">
        <v>0</v>
      </c>
      <c r="AO15" t="s">
        <v>0</v>
      </c>
      <c r="AP15" t="s">
        <v>0</v>
      </c>
      <c r="AQ15" t="s">
        <v>0</v>
      </c>
      <c r="AR15" t="s">
        <v>0</v>
      </c>
      <c r="AS15" t="s">
        <v>0</v>
      </c>
      <c r="AT15" t="s">
        <v>0</v>
      </c>
      <c r="AU15" t="s">
        <v>0</v>
      </c>
      <c r="AV15" t="s">
        <v>0</v>
      </c>
      <c r="AW15" t="s">
        <v>0</v>
      </c>
      <c r="AX15" t="s">
        <v>0</v>
      </c>
      <c r="AY15" t="s">
        <v>0</v>
      </c>
      <c r="AZ15" t="s">
        <v>0</v>
      </c>
      <c r="BA15" t="s">
        <v>0</v>
      </c>
      <c r="BB15" t="s">
        <v>0</v>
      </c>
      <c r="BC15" t="s">
        <v>0</v>
      </c>
      <c r="BD15" t="s">
        <v>0</v>
      </c>
      <c r="BE15" t="s">
        <v>0</v>
      </c>
      <c r="BF15" t="s">
        <v>0</v>
      </c>
      <c r="BG15" t="s">
        <v>0</v>
      </c>
      <c r="BH15" t="s">
        <v>0</v>
      </c>
      <c r="BI15" t="s">
        <v>0</v>
      </c>
      <c r="BJ15" t="s">
        <v>0</v>
      </c>
      <c r="BK15" t="s">
        <v>0</v>
      </c>
      <c r="BL15" t="s">
        <v>0</v>
      </c>
      <c r="BM15" t="s">
        <v>0</v>
      </c>
      <c r="BN15" t="s">
        <v>0</v>
      </c>
      <c r="BO15" t="s">
        <v>0</v>
      </c>
      <c r="BP15" t="s">
        <v>0</v>
      </c>
      <c r="BQ15" t="s">
        <v>0</v>
      </c>
      <c r="BR15" t="s">
        <v>0</v>
      </c>
      <c r="BS15" t="s">
        <v>0</v>
      </c>
      <c r="BT15" t="s">
        <v>0</v>
      </c>
      <c r="BU15" t="s">
        <v>0</v>
      </c>
      <c r="BV15" t="s">
        <v>0</v>
      </c>
      <c r="BW15" t="s">
        <v>0</v>
      </c>
      <c r="BX15" t="s">
        <v>0</v>
      </c>
      <c r="BY15" t="s">
        <v>0</v>
      </c>
      <c r="BZ15" t="s">
        <v>0</v>
      </c>
      <c r="CA15" t="s">
        <v>0</v>
      </c>
      <c r="CB15" t="s">
        <v>0</v>
      </c>
      <c r="CC15" t="s">
        <v>0</v>
      </c>
      <c r="CD15" t="s">
        <v>0</v>
      </c>
      <c r="CE15" t="s">
        <v>0</v>
      </c>
      <c r="CF15" t="s">
        <v>0</v>
      </c>
      <c r="CG15" t="s">
        <v>0</v>
      </c>
      <c r="CH15" t="s">
        <v>0</v>
      </c>
      <c r="CI15" t="s">
        <v>0</v>
      </c>
      <c r="CJ15" t="s">
        <v>0</v>
      </c>
      <c r="CK15" t="s">
        <v>0</v>
      </c>
      <c r="CL15" t="s">
        <v>0</v>
      </c>
      <c r="CM15" t="s">
        <v>0</v>
      </c>
      <c r="CN15" t="s">
        <v>0</v>
      </c>
      <c r="CO15" t="s">
        <v>0</v>
      </c>
      <c r="CP15" t="s">
        <v>0</v>
      </c>
      <c r="CQ15" t="s">
        <v>0</v>
      </c>
      <c r="CR15" t="s">
        <v>0</v>
      </c>
      <c r="CS15" t="s">
        <v>0</v>
      </c>
      <c r="CT15" t="s">
        <v>734</v>
      </c>
      <c r="CU15" t="s">
        <v>84</v>
      </c>
      <c r="CV15" t="s">
        <v>0</v>
      </c>
      <c r="CW15" t="s">
        <v>0</v>
      </c>
      <c r="CX15" t="s">
        <v>0</v>
      </c>
      <c r="CY15" t="s">
        <v>0</v>
      </c>
      <c r="CZ15" t="s">
        <v>0</v>
      </c>
      <c r="DA15" t="s">
        <v>0</v>
      </c>
      <c r="DB15" t="s">
        <v>0</v>
      </c>
      <c r="DC15" t="s">
        <v>0</v>
      </c>
      <c r="DD15" t="s">
        <v>0</v>
      </c>
      <c r="DE15" t="s">
        <v>0</v>
      </c>
    </row>
    <row r="16" spans="1:109" x14ac:dyDescent="0.25">
      <c r="A16" t="s">
        <v>846</v>
      </c>
      <c r="B16" t="s">
        <v>847</v>
      </c>
      <c r="C16" s="1" t="s">
        <v>827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813</v>
      </c>
      <c r="Z16" t="s">
        <v>848</v>
      </c>
      <c r="AA16" t="s">
        <v>817</v>
      </c>
      <c r="AB16" t="s">
        <v>818</v>
      </c>
      <c r="AC16" t="s">
        <v>849</v>
      </c>
      <c r="AD16" t="s">
        <v>850</v>
      </c>
      <c r="AE16" t="s">
        <v>851</v>
      </c>
      <c r="AF16" t="s">
        <v>852</v>
      </c>
      <c r="AG16" t="s">
        <v>0</v>
      </c>
      <c r="AH16" t="s">
        <v>0</v>
      </c>
      <c r="AI16" t="s">
        <v>0</v>
      </c>
      <c r="AJ16" t="s">
        <v>0</v>
      </c>
      <c r="AK16" t="s">
        <v>0</v>
      </c>
      <c r="AL16" t="s">
        <v>0</v>
      </c>
      <c r="AM16" t="s">
        <v>0</v>
      </c>
      <c r="AN16" t="s">
        <v>0</v>
      </c>
      <c r="AO16" t="s">
        <v>0</v>
      </c>
      <c r="AP16" t="s">
        <v>0</v>
      </c>
      <c r="AQ16" t="s">
        <v>0</v>
      </c>
      <c r="AR16" t="s">
        <v>0</v>
      </c>
      <c r="AS16" t="s">
        <v>0</v>
      </c>
      <c r="AT16" t="s">
        <v>0</v>
      </c>
      <c r="AU16" t="s">
        <v>0</v>
      </c>
      <c r="AV16" t="s">
        <v>0</v>
      </c>
      <c r="AW16" t="s">
        <v>0</v>
      </c>
      <c r="AX16" t="s">
        <v>0</v>
      </c>
      <c r="AY16" t="s">
        <v>0</v>
      </c>
      <c r="AZ16" t="s">
        <v>0</v>
      </c>
      <c r="BA16" t="s">
        <v>0</v>
      </c>
      <c r="BB16" t="s">
        <v>0</v>
      </c>
      <c r="BC16" t="s">
        <v>0</v>
      </c>
      <c r="BD16" t="s">
        <v>0</v>
      </c>
      <c r="BE16" t="s">
        <v>0</v>
      </c>
      <c r="BF16" t="s">
        <v>0</v>
      </c>
      <c r="BG16" t="s">
        <v>0</v>
      </c>
      <c r="BH16" t="s">
        <v>0</v>
      </c>
      <c r="BI16" t="s">
        <v>0</v>
      </c>
      <c r="BJ16" t="s">
        <v>0</v>
      </c>
      <c r="BK16" t="s">
        <v>0</v>
      </c>
      <c r="BL16" t="s">
        <v>0</v>
      </c>
      <c r="BM16" t="s">
        <v>0</v>
      </c>
      <c r="BN16" t="s">
        <v>0</v>
      </c>
      <c r="BO16" t="s">
        <v>0</v>
      </c>
      <c r="BP16" t="s">
        <v>0</v>
      </c>
      <c r="BQ16" t="s">
        <v>0</v>
      </c>
      <c r="BR16" t="s">
        <v>0</v>
      </c>
      <c r="BS16" t="s">
        <v>0</v>
      </c>
      <c r="BT16" t="s">
        <v>0</v>
      </c>
      <c r="BU16" t="s">
        <v>0</v>
      </c>
      <c r="BV16" t="s">
        <v>0</v>
      </c>
      <c r="BW16" t="s">
        <v>0</v>
      </c>
      <c r="BX16" t="s">
        <v>0</v>
      </c>
      <c r="BY16" t="s">
        <v>0</v>
      </c>
      <c r="BZ16" t="s">
        <v>0</v>
      </c>
      <c r="CA16" t="s">
        <v>0</v>
      </c>
      <c r="CB16" t="s">
        <v>0</v>
      </c>
      <c r="CC16" t="s">
        <v>0</v>
      </c>
      <c r="CD16" t="s">
        <v>0</v>
      </c>
      <c r="CE16" t="s">
        <v>0</v>
      </c>
      <c r="CF16" t="s">
        <v>0</v>
      </c>
      <c r="CG16" t="s">
        <v>0</v>
      </c>
      <c r="CH16" t="s">
        <v>0</v>
      </c>
      <c r="CI16" t="s">
        <v>0</v>
      </c>
      <c r="CJ16" t="s">
        <v>0</v>
      </c>
      <c r="CK16" t="s">
        <v>0</v>
      </c>
      <c r="CL16" t="s">
        <v>0</v>
      </c>
      <c r="CM16" t="s">
        <v>0</v>
      </c>
      <c r="CN16" t="s">
        <v>0</v>
      </c>
      <c r="CO16" t="s">
        <v>0</v>
      </c>
      <c r="CP16" t="s">
        <v>0</v>
      </c>
      <c r="CQ16" t="s">
        <v>0</v>
      </c>
      <c r="CR16" t="s">
        <v>0</v>
      </c>
      <c r="CS16" t="s">
        <v>0</v>
      </c>
      <c r="CT16" t="s">
        <v>734</v>
      </c>
      <c r="CU16" t="s">
        <v>84</v>
      </c>
      <c r="CV16" t="s">
        <v>0</v>
      </c>
      <c r="CW16" t="s">
        <v>0</v>
      </c>
      <c r="CX16" t="s">
        <v>0</v>
      </c>
      <c r="CY16" t="s">
        <v>0</v>
      </c>
      <c r="CZ16" t="s">
        <v>0</v>
      </c>
      <c r="DA16" t="s">
        <v>0</v>
      </c>
      <c r="DB16" t="s">
        <v>0</v>
      </c>
      <c r="DC16" t="s">
        <v>0</v>
      </c>
      <c r="DD16" t="s">
        <v>0</v>
      </c>
      <c r="DE16" t="s">
        <v>0</v>
      </c>
    </row>
    <row r="17" spans="1:109" x14ac:dyDescent="0.25">
      <c r="A17" t="s">
        <v>605</v>
      </c>
      <c r="B17" t="s">
        <v>853</v>
      </c>
      <c r="C17" s="1" t="s">
        <v>870</v>
      </c>
      <c r="D17" s="1" t="s">
        <v>833</v>
      </c>
      <c r="E17" s="1" t="s">
        <v>838</v>
      </c>
      <c r="F17" s="1" t="s">
        <v>864</v>
      </c>
      <c r="G17" s="1" t="s">
        <v>836</v>
      </c>
      <c r="H17" s="1" t="s">
        <v>801</v>
      </c>
      <c r="I17" t="s">
        <v>856</v>
      </c>
      <c r="J17" t="s">
        <v>857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858</v>
      </c>
      <c r="Z17" t="s">
        <v>859</v>
      </c>
      <c r="AA17" t="s">
        <v>860</v>
      </c>
      <c r="AB17" t="s">
        <v>861</v>
      </c>
      <c r="AC17" t="s">
        <v>849</v>
      </c>
      <c r="AD17" t="s">
        <v>850</v>
      </c>
      <c r="AE17" t="s">
        <v>862</v>
      </c>
      <c r="AF17" t="s">
        <v>863</v>
      </c>
      <c r="AG17" t="s">
        <v>852</v>
      </c>
      <c r="AH17" t="s">
        <v>780</v>
      </c>
      <c r="AI17" t="s">
        <v>0</v>
      </c>
      <c r="AJ17" t="s">
        <v>0</v>
      </c>
      <c r="AK17" t="s">
        <v>0</v>
      </c>
      <c r="AL17" t="s">
        <v>0</v>
      </c>
      <c r="AM17" t="s">
        <v>0</v>
      </c>
      <c r="AN17" t="s">
        <v>0</v>
      </c>
      <c r="AO17" t="s">
        <v>0</v>
      </c>
      <c r="AP17" t="s">
        <v>0</v>
      </c>
      <c r="AQ17" t="s">
        <v>0</v>
      </c>
      <c r="AR17" t="s">
        <v>0</v>
      </c>
      <c r="AS17" t="s">
        <v>0</v>
      </c>
      <c r="AT17" t="s">
        <v>0</v>
      </c>
      <c r="AU17" t="s">
        <v>0</v>
      </c>
      <c r="AV17" t="s">
        <v>0</v>
      </c>
      <c r="AW17" t="s">
        <v>0</v>
      </c>
      <c r="AX17" t="s">
        <v>0</v>
      </c>
      <c r="AY17" t="s">
        <v>0</v>
      </c>
      <c r="AZ17" t="s">
        <v>0</v>
      </c>
      <c r="BA17" t="s">
        <v>0</v>
      </c>
      <c r="BB17" t="s">
        <v>0</v>
      </c>
      <c r="BC17" t="s">
        <v>0</v>
      </c>
      <c r="BD17" t="s">
        <v>0</v>
      </c>
      <c r="BE17" t="s">
        <v>0</v>
      </c>
      <c r="BF17" t="s">
        <v>0</v>
      </c>
      <c r="BG17" t="s">
        <v>0</v>
      </c>
      <c r="BH17" t="s">
        <v>0</v>
      </c>
      <c r="BI17" t="s">
        <v>0</v>
      </c>
      <c r="BJ17" t="s">
        <v>0</v>
      </c>
      <c r="BK17" t="s">
        <v>0</v>
      </c>
      <c r="BL17" t="s">
        <v>0</v>
      </c>
      <c r="BM17" t="s">
        <v>0</v>
      </c>
      <c r="BN17" t="s">
        <v>0</v>
      </c>
      <c r="BO17" t="s">
        <v>0</v>
      </c>
      <c r="BP17" t="s">
        <v>0</v>
      </c>
      <c r="BQ17" t="s">
        <v>0</v>
      </c>
      <c r="BR17" t="s">
        <v>0</v>
      </c>
      <c r="BS17" t="s">
        <v>0</v>
      </c>
      <c r="BT17" t="s">
        <v>0</v>
      </c>
      <c r="BU17" t="s">
        <v>0</v>
      </c>
      <c r="BV17" t="s">
        <v>0</v>
      </c>
      <c r="BW17" t="s">
        <v>0</v>
      </c>
      <c r="BX17" t="s">
        <v>0</v>
      </c>
      <c r="BY17" t="s">
        <v>0</v>
      </c>
      <c r="BZ17" t="s">
        <v>0</v>
      </c>
      <c r="CA17" t="s">
        <v>0</v>
      </c>
      <c r="CB17" t="s">
        <v>0</v>
      </c>
      <c r="CC17" t="s">
        <v>0</v>
      </c>
      <c r="CD17" t="s">
        <v>0</v>
      </c>
      <c r="CE17" t="s">
        <v>0</v>
      </c>
      <c r="CF17" t="s">
        <v>0</v>
      </c>
      <c r="CG17" t="s">
        <v>0</v>
      </c>
      <c r="CH17" t="s">
        <v>0</v>
      </c>
      <c r="CI17" t="s">
        <v>0</v>
      </c>
      <c r="CJ17" t="s">
        <v>0</v>
      </c>
      <c r="CK17" t="s">
        <v>0</v>
      </c>
      <c r="CL17" t="s">
        <v>0</v>
      </c>
      <c r="CM17" t="s">
        <v>0</v>
      </c>
      <c r="CN17" t="s">
        <v>0</v>
      </c>
      <c r="CO17" t="s">
        <v>0</v>
      </c>
      <c r="CP17" t="s">
        <v>0</v>
      </c>
      <c r="CQ17" t="s">
        <v>0</v>
      </c>
      <c r="CR17" t="s">
        <v>0</v>
      </c>
      <c r="CS17" t="s">
        <v>0</v>
      </c>
      <c r="CT17" t="s">
        <v>734</v>
      </c>
      <c r="CU17" t="s">
        <v>84</v>
      </c>
      <c r="CV17" t="s">
        <v>0</v>
      </c>
      <c r="CW17" t="s">
        <v>0</v>
      </c>
      <c r="CX17" t="s">
        <v>0</v>
      </c>
      <c r="CY17" t="s">
        <v>0</v>
      </c>
      <c r="CZ17" t="s">
        <v>0</v>
      </c>
      <c r="DA17" t="s">
        <v>0</v>
      </c>
      <c r="DB17" t="s">
        <v>0</v>
      </c>
      <c r="DC17" t="s">
        <v>0</v>
      </c>
      <c r="DD17" t="s">
        <v>0</v>
      </c>
      <c r="DE17" t="s">
        <v>0</v>
      </c>
    </row>
    <row r="18" spans="1:109" x14ac:dyDescent="0.25">
      <c r="A18" t="s">
        <v>855</v>
      </c>
      <c r="B18" t="s">
        <v>864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802</v>
      </c>
      <c r="J18" t="s">
        <v>751</v>
      </c>
      <c r="K18" t="s">
        <v>803</v>
      </c>
      <c r="L18" t="s">
        <v>754</v>
      </c>
      <c r="M18" t="s">
        <v>804</v>
      </c>
      <c r="N18" t="s">
        <v>805</v>
      </c>
      <c r="O18" t="s">
        <v>806</v>
      </c>
      <c r="P18" t="s">
        <v>807</v>
      </c>
      <c r="Q18" t="s">
        <v>808</v>
      </c>
      <c r="R18" t="s">
        <v>766</v>
      </c>
      <c r="S18" t="s">
        <v>809</v>
      </c>
      <c r="T18" t="s">
        <v>768</v>
      </c>
      <c r="U18" t="s">
        <v>834</v>
      </c>
      <c r="V18" t="s">
        <v>810</v>
      </c>
      <c r="W18" t="s">
        <v>811</v>
      </c>
      <c r="X18" t="s">
        <v>812</v>
      </c>
      <c r="Y18" t="s">
        <v>738</v>
      </c>
      <c r="Z18" t="s">
        <v>815</v>
      </c>
      <c r="AA18" t="s">
        <v>817</v>
      </c>
      <c r="AB18" t="s">
        <v>818</v>
      </c>
      <c r="AC18" t="s">
        <v>819</v>
      </c>
      <c r="AD18" t="s">
        <v>820</v>
      </c>
      <c r="AE18" t="s">
        <v>821</v>
      </c>
      <c r="AF18" t="s">
        <v>769</v>
      </c>
      <c r="AG18" t="s">
        <v>0</v>
      </c>
      <c r="AH18" t="s">
        <v>0</v>
      </c>
      <c r="AI18" t="s">
        <v>0</v>
      </c>
      <c r="AJ18" t="s">
        <v>0</v>
      </c>
      <c r="AK18" t="s">
        <v>0</v>
      </c>
      <c r="AL18" t="s">
        <v>0</v>
      </c>
      <c r="AM18" t="s">
        <v>0</v>
      </c>
      <c r="AN18" t="s">
        <v>0</v>
      </c>
      <c r="AO18" t="s">
        <v>0</v>
      </c>
      <c r="AP18" t="s">
        <v>0</v>
      </c>
      <c r="AQ18" t="s">
        <v>0</v>
      </c>
      <c r="AR18" t="s">
        <v>0</v>
      </c>
      <c r="AS18" t="s">
        <v>0</v>
      </c>
      <c r="AT18" t="s">
        <v>0</v>
      </c>
      <c r="AU18" t="s">
        <v>0</v>
      </c>
      <c r="AV18" t="s">
        <v>0</v>
      </c>
      <c r="AW18" t="s">
        <v>0</v>
      </c>
      <c r="AX18" t="s">
        <v>0</v>
      </c>
      <c r="AY18" t="s">
        <v>0</v>
      </c>
      <c r="AZ18" t="s">
        <v>0</v>
      </c>
      <c r="BA18" t="s">
        <v>0</v>
      </c>
      <c r="BB18" t="s">
        <v>0</v>
      </c>
      <c r="BC18" t="s">
        <v>0</v>
      </c>
      <c r="BD18" t="s">
        <v>0</v>
      </c>
      <c r="BE18" t="s">
        <v>0</v>
      </c>
      <c r="BF18" t="s">
        <v>0</v>
      </c>
      <c r="BG18" t="s">
        <v>0</v>
      </c>
      <c r="BH18" t="s">
        <v>0</v>
      </c>
      <c r="BI18" t="s">
        <v>0</v>
      </c>
      <c r="BJ18" t="s">
        <v>0</v>
      </c>
      <c r="BK18" t="s">
        <v>0</v>
      </c>
      <c r="BL18" t="s">
        <v>0</v>
      </c>
      <c r="BM18" t="s">
        <v>0</v>
      </c>
      <c r="BN18" t="s">
        <v>0</v>
      </c>
      <c r="BO18" t="s">
        <v>0</v>
      </c>
      <c r="BP18" t="s">
        <v>0</v>
      </c>
      <c r="BQ18" t="s">
        <v>0</v>
      </c>
      <c r="BR18" t="s">
        <v>0</v>
      </c>
      <c r="BS18" t="s">
        <v>0</v>
      </c>
      <c r="BT18" t="s">
        <v>0</v>
      </c>
      <c r="BU18" t="s">
        <v>0</v>
      </c>
      <c r="BV18" t="s">
        <v>0</v>
      </c>
      <c r="BW18" t="s">
        <v>0</v>
      </c>
      <c r="BX18" t="s">
        <v>0</v>
      </c>
      <c r="BY18" s="1" t="s">
        <v>643</v>
      </c>
      <c r="BZ18" t="s">
        <v>0</v>
      </c>
      <c r="CA18" t="s">
        <v>0</v>
      </c>
      <c r="CB18" t="s">
        <v>0</v>
      </c>
      <c r="CC18" t="s">
        <v>0</v>
      </c>
      <c r="CD18" t="s">
        <v>0</v>
      </c>
      <c r="CE18" t="s">
        <v>0</v>
      </c>
      <c r="CF18" t="s">
        <v>0</v>
      </c>
      <c r="CG18" t="s">
        <v>0</v>
      </c>
      <c r="CH18" t="s">
        <v>0</v>
      </c>
      <c r="CI18" t="s">
        <v>0</v>
      </c>
      <c r="CJ18" t="s">
        <v>0</v>
      </c>
      <c r="CK18" t="s">
        <v>0</v>
      </c>
      <c r="CL18" t="s">
        <v>0</v>
      </c>
      <c r="CM18" t="s">
        <v>0</v>
      </c>
      <c r="CN18" t="s">
        <v>0</v>
      </c>
      <c r="CO18" t="s">
        <v>0</v>
      </c>
      <c r="CP18" t="s">
        <v>0</v>
      </c>
      <c r="CQ18" t="s">
        <v>0</v>
      </c>
      <c r="CR18" t="s">
        <v>0</v>
      </c>
      <c r="CS18" t="s">
        <v>0</v>
      </c>
      <c r="CT18" t="s">
        <v>734</v>
      </c>
      <c r="CU18" t="s">
        <v>84</v>
      </c>
      <c r="CV18" t="s">
        <v>0</v>
      </c>
      <c r="CW18" t="s">
        <v>0</v>
      </c>
      <c r="CX18" t="s">
        <v>0</v>
      </c>
      <c r="CY18" t="s">
        <v>0</v>
      </c>
      <c r="CZ18" t="s">
        <v>0</v>
      </c>
      <c r="DA18" t="s">
        <v>0</v>
      </c>
      <c r="DB18" t="s">
        <v>0</v>
      </c>
      <c r="DC18" t="s">
        <v>0</v>
      </c>
      <c r="DD18" t="s">
        <v>0</v>
      </c>
      <c r="DE18" t="s">
        <v>0</v>
      </c>
    </row>
    <row r="19" spans="1:109" x14ac:dyDescent="0.25">
      <c r="A19" t="s">
        <v>621</v>
      </c>
      <c r="B19" t="s">
        <v>865</v>
      </c>
      <c r="C19" s="1" t="s">
        <v>731</v>
      </c>
      <c r="D19" s="1" t="s">
        <v>844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 t="s">
        <v>0</v>
      </c>
      <c r="AF19" t="s">
        <v>0</v>
      </c>
      <c r="AG19" t="s">
        <v>0</v>
      </c>
      <c r="AH19" t="s">
        <v>0</v>
      </c>
      <c r="AI19" t="s">
        <v>0</v>
      </c>
      <c r="AJ19" t="s">
        <v>0</v>
      </c>
      <c r="AK19" t="s">
        <v>0</v>
      </c>
      <c r="AL19" t="s">
        <v>0</v>
      </c>
      <c r="AM19" t="s">
        <v>0</v>
      </c>
      <c r="AN19" t="s">
        <v>0</v>
      </c>
      <c r="AO19" t="s">
        <v>0</v>
      </c>
      <c r="AP19" t="s">
        <v>0</v>
      </c>
      <c r="AQ19" t="s">
        <v>0</v>
      </c>
      <c r="AR19" t="s">
        <v>0</v>
      </c>
      <c r="AS19" t="s">
        <v>0</v>
      </c>
      <c r="AT19" t="s">
        <v>0</v>
      </c>
      <c r="AU19" t="s">
        <v>0</v>
      </c>
      <c r="AV19" t="s">
        <v>0</v>
      </c>
      <c r="AW19" t="s">
        <v>0</v>
      </c>
      <c r="AX19" t="s">
        <v>0</v>
      </c>
      <c r="AY19" t="s">
        <v>0</v>
      </c>
      <c r="AZ19" t="s">
        <v>0</v>
      </c>
      <c r="BA19" t="s">
        <v>0</v>
      </c>
      <c r="BB19" t="s">
        <v>0</v>
      </c>
      <c r="BC19" t="s">
        <v>0</v>
      </c>
      <c r="BD19" t="s">
        <v>0</v>
      </c>
      <c r="BE19" t="s">
        <v>0</v>
      </c>
      <c r="BF19" t="s">
        <v>0</v>
      </c>
      <c r="BG19" t="s">
        <v>0</v>
      </c>
      <c r="BH19" t="s">
        <v>0</v>
      </c>
      <c r="BI19" t="s">
        <v>0</v>
      </c>
      <c r="BJ19" t="s">
        <v>0</v>
      </c>
      <c r="BK19" t="s">
        <v>0</v>
      </c>
      <c r="BL19" t="s">
        <v>0</v>
      </c>
      <c r="BM19" t="s">
        <v>0</v>
      </c>
      <c r="BN19" t="s">
        <v>0</v>
      </c>
      <c r="BO19" t="s">
        <v>0</v>
      </c>
      <c r="BP19" t="s">
        <v>0</v>
      </c>
      <c r="BQ19" t="s">
        <v>0</v>
      </c>
      <c r="BR19" t="s">
        <v>0</v>
      </c>
      <c r="BS19" t="s">
        <v>0</v>
      </c>
      <c r="BT19" t="s">
        <v>0</v>
      </c>
      <c r="BU19" t="s">
        <v>0</v>
      </c>
      <c r="BV19" t="s">
        <v>0</v>
      </c>
      <c r="BW19" t="s">
        <v>0</v>
      </c>
      <c r="BX19" t="s">
        <v>0</v>
      </c>
      <c r="BY19" t="s">
        <v>0</v>
      </c>
      <c r="BZ19" t="s">
        <v>0</v>
      </c>
      <c r="CA19" t="s">
        <v>0</v>
      </c>
      <c r="CB19" t="s">
        <v>0</v>
      </c>
      <c r="CC19" t="s">
        <v>0</v>
      </c>
      <c r="CD19" t="s">
        <v>0</v>
      </c>
      <c r="CE19" t="s">
        <v>0</v>
      </c>
      <c r="CF19" t="s">
        <v>0</v>
      </c>
      <c r="CG19" t="s">
        <v>0</v>
      </c>
      <c r="CH19" t="s">
        <v>0</v>
      </c>
      <c r="CI19" t="s">
        <v>0</v>
      </c>
      <c r="CJ19" t="s">
        <v>0</v>
      </c>
      <c r="CK19" t="s">
        <v>0</v>
      </c>
      <c r="CL19" t="s">
        <v>0</v>
      </c>
      <c r="CM19" t="s">
        <v>0</v>
      </c>
      <c r="CN19" t="s">
        <v>0</v>
      </c>
      <c r="CO19" t="s">
        <v>0</v>
      </c>
      <c r="CP19" t="s">
        <v>0</v>
      </c>
      <c r="CQ19" t="s">
        <v>0</v>
      </c>
      <c r="CR19" t="s">
        <v>0</v>
      </c>
      <c r="CS19" t="s">
        <v>0</v>
      </c>
      <c r="CT19" t="s">
        <v>734</v>
      </c>
      <c r="CU19" t="s">
        <v>84</v>
      </c>
      <c r="CV19" t="s">
        <v>0</v>
      </c>
      <c r="CW19" t="s">
        <v>0</v>
      </c>
      <c r="CX19" t="s">
        <v>0</v>
      </c>
      <c r="CY19" t="s">
        <v>0</v>
      </c>
      <c r="CZ19" t="s">
        <v>0</v>
      </c>
      <c r="DA19" t="s">
        <v>0</v>
      </c>
      <c r="DB19" t="s">
        <v>0</v>
      </c>
      <c r="DC19" t="s">
        <v>0</v>
      </c>
      <c r="DD19" t="s">
        <v>0</v>
      </c>
      <c r="DE19" t="s">
        <v>0</v>
      </c>
    </row>
    <row r="20" spans="1:109" x14ac:dyDescent="0.25">
      <c r="A20" t="s">
        <v>866</v>
      </c>
      <c r="B20" t="s">
        <v>867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821</v>
      </c>
      <c r="Z20" t="s">
        <v>773</v>
      </c>
      <c r="AA20" t="s">
        <v>774</v>
      </c>
      <c r="AB20" t="s">
        <v>776</v>
      </c>
      <c r="AC20" t="s">
        <v>777</v>
      </c>
      <c r="AD20" t="s">
        <v>778</v>
      </c>
      <c r="AE20" t="s">
        <v>779</v>
      </c>
      <c r="AF20" t="s">
        <v>781</v>
      </c>
      <c r="AG20" t="s">
        <v>782</v>
      </c>
      <c r="AH20" t="s">
        <v>783</v>
      </c>
      <c r="AI20" t="s">
        <v>868</v>
      </c>
      <c r="AJ20" t="s">
        <v>869</v>
      </c>
      <c r="AK20" t="s">
        <v>784</v>
      </c>
      <c r="AL20" t="s">
        <v>785</v>
      </c>
      <c r="AM20" t="s">
        <v>830</v>
      </c>
      <c r="AN20" t="s">
        <v>831</v>
      </c>
      <c r="AO20" t="s">
        <v>0</v>
      </c>
      <c r="AP20" t="s">
        <v>0</v>
      </c>
      <c r="AQ20" t="s">
        <v>0</v>
      </c>
      <c r="AR20" t="s">
        <v>0</v>
      </c>
      <c r="AS20" t="s">
        <v>0</v>
      </c>
      <c r="AT20" t="s">
        <v>0</v>
      </c>
      <c r="AU20" t="s">
        <v>0</v>
      </c>
      <c r="AV20" t="s">
        <v>0</v>
      </c>
      <c r="AW20" t="s">
        <v>0</v>
      </c>
      <c r="AX20" t="s">
        <v>0</v>
      </c>
      <c r="AY20" t="s">
        <v>0</v>
      </c>
      <c r="AZ20" t="s">
        <v>0</v>
      </c>
      <c r="BA20" t="s">
        <v>0</v>
      </c>
      <c r="BB20" t="s">
        <v>0</v>
      </c>
      <c r="BC20" t="s">
        <v>0</v>
      </c>
      <c r="BD20" t="s">
        <v>0</v>
      </c>
      <c r="BE20" t="s">
        <v>0</v>
      </c>
      <c r="BF20" t="s">
        <v>0</v>
      </c>
      <c r="BG20" t="s">
        <v>0</v>
      </c>
      <c r="BH20" t="s">
        <v>0</v>
      </c>
      <c r="BI20" t="s">
        <v>0</v>
      </c>
      <c r="BJ20" t="s">
        <v>0</v>
      </c>
      <c r="BK20" t="s">
        <v>0</v>
      </c>
      <c r="BL20" t="s">
        <v>0</v>
      </c>
      <c r="BM20" t="s">
        <v>0</v>
      </c>
      <c r="BN20" t="s">
        <v>0</v>
      </c>
      <c r="BO20" t="s">
        <v>0</v>
      </c>
      <c r="BP20" t="s">
        <v>0</v>
      </c>
      <c r="BQ20" t="s">
        <v>0</v>
      </c>
      <c r="BR20" t="s">
        <v>0</v>
      </c>
      <c r="BS20" t="s">
        <v>0</v>
      </c>
      <c r="BT20" t="s">
        <v>0</v>
      </c>
      <c r="BU20" t="s">
        <v>0</v>
      </c>
      <c r="BV20" t="s">
        <v>0</v>
      </c>
      <c r="BW20" t="s">
        <v>0</v>
      </c>
      <c r="BX20" t="s">
        <v>0</v>
      </c>
      <c r="BY20" t="s">
        <v>0</v>
      </c>
      <c r="BZ20" t="s">
        <v>0</v>
      </c>
      <c r="CA20" t="s">
        <v>0</v>
      </c>
      <c r="CB20" t="s">
        <v>0</v>
      </c>
      <c r="CC20" t="s">
        <v>0</v>
      </c>
      <c r="CD20" t="s">
        <v>0</v>
      </c>
      <c r="CE20" t="s">
        <v>0</v>
      </c>
      <c r="CF20" t="s">
        <v>0</v>
      </c>
      <c r="CG20" t="s">
        <v>0</v>
      </c>
      <c r="CH20" t="s">
        <v>0</v>
      </c>
      <c r="CI20" t="s">
        <v>0</v>
      </c>
      <c r="CJ20" t="s">
        <v>0</v>
      </c>
      <c r="CK20" t="s">
        <v>0</v>
      </c>
      <c r="CL20" t="s">
        <v>0</v>
      </c>
      <c r="CM20" t="s">
        <v>0</v>
      </c>
      <c r="CN20" t="s">
        <v>0</v>
      </c>
      <c r="CO20" t="s">
        <v>0</v>
      </c>
      <c r="CP20" t="s">
        <v>0</v>
      </c>
      <c r="CQ20" t="s">
        <v>0</v>
      </c>
      <c r="CR20" t="s">
        <v>0</v>
      </c>
      <c r="CS20" t="s">
        <v>0</v>
      </c>
      <c r="CT20" t="s">
        <v>734</v>
      </c>
      <c r="CU20" t="s">
        <v>84</v>
      </c>
      <c r="CV20" t="s">
        <v>0</v>
      </c>
      <c r="CW20" t="s">
        <v>0</v>
      </c>
      <c r="CX20" t="s">
        <v>0</v>
      </c>
      <c r="CY20" t="s">
        <v>0</v>
      </c>
      <c r="CZ20" t="s">
        <v>0</v>
      </c>
      <c r="DA20" t="s">
        <v>0</v>
      </c>
      <c r="DB20" t="s">
        <v>0</v>
      </c>
      <c r="DC20" t="s">
        <v>0</v>
      </c>
      <c r="DD20" t="s">
        <v>0</v>
      </c>
      <c r="DE20" t="s">
        <v>0</v>
      </c>
    </row>
    <row r="21" spans="1:109" x14ac:dyDescent="0.25">
      <c r="A21" t="s">
        <v>854</v>
      </c>
      <c r="B21" t="s">
        <v>870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871</v>
      </c>
      <c r="J21" t="s">
        <v>872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  <c r="Y21" t="s">
        <v>873</v>
      </c>
      <c r="Z21" t="s">
        <v>874</v>
      </c>
      <c r="AA21" t="s">
        <v>875</v>
      </c>
      <c r="AB21" t="s">
        <v>0</v>
      </c>
      <c r="AC21" t="s">
        <v>0</v>
      </c>
      <c r="AD21" t="s">
        <v>0</v>
      </c>
      <c r="AE21" t="s">
        <v>0</v>
      </c>
      <c r="AF21" t="s">
        <v>0</v>
      </c>
      <c r="AG21" t="s">
        <v>0</v>
      </c>
      <c r="AH21" t="s">
        <v>0</v>
      </c>
      <c r="AI21" t="s">
        <v>0</v>
      </c>
      <c r="AJ21" t="s">
        <v>0</v>
      </c>
      <c r="AK21" t="s">
        <v>0</v>
      </c>
      <c r="AL21" t="s">
        <v>0</v>
      </c>
      <c r="AM21" t="s">
        <v>0</v>
      </c>
      <c r="AN21" t="s">
        <v>0</v>
      </c>
      <c r="AO21" t="s">
        <v>0</v>
      </c>
      <c r="AP21" t="s">
        <v>0</v>
      </c>
      <c r="AQ21" t="s">
        <v>0</v>
      </c>
      <c r="AR21" t="s">
        <v>0</v>
      </c>
      <c r="AS21" t="s">
        <v>0</v>
      </c>
      <c r="AT21" t="s">
        <v>0</v>
      </c>
      <c r="AU21" t="s">
        <v>0</v>
      </c>
      <c r="AV21" t="s">
        <v>0</v>
      </c>
      <c r="AW21" t="s">
        <v>0</v>
      </c>
      <c r="AX21" t="s">
        <v>0</v>
      </c>
      <c r="AY21" t="s">
        <v>0</v>
      </c>
      <c r="AZ21" t="s">
        <v>0</v>
      </c>
      <c r="BA21" t="s">
        <v>0</v>
      </c>
      <c r="BB21" t="s">
        <v>0</v>
      </c>
      <c r="BC21" t="s">
        <v>0</v>
      </c>
      <c r="BD21" t="s">
        <v>0</v>
      </c>
      <c r="BE21" t="s">
        <v>0</v>
      </c>
      <c r="BF21" t="s">
        <v>0</v>
      </c>
      <c r="BG21" t="s">
        <v>0</v>
      </c>
      <c r="BH21" t="s">
        <v>0</v>
      </c>
      <c r="BI21" t="s">
        <v>0</v>
      </c>
      <c r="BJ21" t="s">
        <v>0</v>
      </c>
      <c r="BK21" t="s">
        <v>0</v>
      </c>
      <c r="BL21" t="s">
        <v>0</v>
      </c>
      <c r="BM21" t="s">
        <v>0</v>
      </c>
      <c r="BN21" t="s">
        <v>0</v>
      </c>
      <c r="BO21" t="s">
        <v>0</v>
      </c>
      <c r="BP21" t="s">
        <v>0</v>
      </c>
      <c r="BQ21" t="s">
        <v>0</v>
      </c>
      <c r="BR21" t="s">
        <v>0</v>
      </c>
      <c r="BS21" t="s">
        <v>0</v>
      </c>
      <c r="BT21" t="s">
        <v>0</v>
      </c>
      <c r="BU21" t="s">
        <v>0</v>
      </c>
      <c r="BV21" t="s">
        <v>0</v>
      </c>
      <c r="BW21" t="s">
        <v>0</v>
      </c>
      <c r="BX21" t="s">
        <v>0</v>
      </c>
      <c r="BY21" t="s">
        <v>0</v>
      </c>
      <c r="BZ21" t="s">
        <v>0</v>
      </c>
      <c r="CA21" t="s">
        <v>0</v>
      </c>
      <c r="CB21" t="s">
        <v>0</v>
      </c>
      <c r="CC21" t="s">
        <v>0</v>
      </c>
      <c r="CD21" t="s">
        <v>0</v>
      </c>
      <c r="CE21" t="s">
        <v>0</v>
      </c>
      <c r="CF21" t="s">
        <v>0</v>
      </c>
      <c r="CG21" t="s">
        <v>0</v>
      </c>
      <c r="CH21" t="s">
        <v>0</v>
      </c>
      <c r="CI21" t="s">
        <v>0</v>
      </c>
      <c r="CJ21" s="1" t="s">
        <v>699</v>
      </c>
      <c r="CK21" t="s">
        <v>0</v>
      </c>
      <c r="CL21" t="s">
        <v>0</v>
      </c>
      <c r="CM21" t="s">
        <v>0</v>
      </c>
      <c r="CN21" t="s">
        <v>0</v>
      </c>
      <c r="CO21" t="s">
        <v>0</v>
      </c>
      <c r="CP21" t="s">
        <v>0</v>
      </c>
      <c r="CQ21" t="s">
        <v>0</v>
      </c>
      <c r="CR21" t="s">
        <v>0</v>
      </c>
      <c r="CS21" t="s">
        <v>870</v>
      </c>
      <c r="CT21" t="s">
        <v>734</v>
      </c>
      <c r="CU21" t="s">
        <v>84</v>
      </c>
      <c r="CV21" t="s">
        <v>876</v>
      </c>
      <c r="CW21" t="s">
        <v>877</v>
      </c>
      <c r="CX21" t="s">
        <v>0</v>
      </c>
      <c r="CY21" t="s">
        <v>0</v>
      </c>
      <c r="CZ21" t="s">
        <v>0</v>
      </c>
      <c r="DA21" t="s">
        <v>0</v>
      </c>
      <c r="DB21" t="s">
        <v>0</v>
      </c>
      <c r="DC21" t="s">
        <v>0</v>
      </c>
      <c r="DD21" t="s">
        <v>0</v>
      </c>
      <c r="DE21" t="s">
        <v>0</v>
      </c>
    </row>
    <row r="22" spans="1:109" x14ac:dyDescent="0.25">
      <c r="A22" t="s">
        <v>878</v>
      </c>
      <c r="B22" t="s">
        <v>879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880</v>
      </c>
      <c r="J22" t="s">
        <v>881</v>
      </c>
      <c r="K22" t="s">
        <v>882</v>
      </c>
      <c r="L22" t="s">
        <v>883</v>
      </c>
      <c r="M22" t="s">
        <v>884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  <c r="W22" t="s">
        <v>0</v>
      </c>
      <c r="X22" t="s">
        <v>0</v>
      </c>
      <c r="Y22" t="s">
        <v>885</v>
      </c>
      <c r="Z22" t="s">
        <v>886</v>
      </c>
      <c r="AA22" t="s">
        <v>883</v>
      </c>
      <c r="AB22" t="s">
        <v>884</v>
      </c>
      <c r="AC22" t="s">
        <v>887</v>
      </c>
      <c r="AD22" t="s">
        <v>888</v>
      </c>
      <c r="AE22" t="s">
        <v>873</v>
      </c>
      <c r="AF22" t="s">
        <v>875</v>
      </c>
      <c r="AG22" t="s">
        <v>776</v>
      </c>
      <c r="AH22" t="s">
        <v>777</v>
      </c>
      <c r="AI22" t="s">
        <v>780</v>
      </c>
      <c r="AJ22" t="s">
        <v>781</v>
      </c>
      <c r="AK22" t="s">
        <v>785</v>
      </c>
      <c r="AL22" t="s">
        <v>786</v>
      </c>
      <c r="AM22" t="s">
        <v>830</v>
      </c>
      <c r="AN22" t="s">
        <v>831</v>
      </c>
      <c r="AO22" t="s">
        <v>0</v>
      </c>
      <c r="AP22" t="s">
        <v>0</v>
      </c>
      <c r="AQ22" t="s">
        <v>0</v>
      </c>
      <c r="AR22" t="s">
        <v>0</v>
      </c>
      <c r="AS22" t="s">
        <v>0</v>
      </c>
      <c r="AT22" t="s">
        <v>0</v>
      </c>
      <c r="AU22" t="s">
        <v>0</v>
      </c>
      <c r="AV22" t="s">
        <v>0</v>
      </c>
      <c r="AW22" t="s">
        <v>0</v>
      </c>
      <c r="AX22" t="s">
        <v>0</v>
      </c>
      <c r="AY22" t="s">
        <v>0</v>
      </c>
      <c r="AZ22" t="s">
        <v>0</v>
      </c>
      <c r="BA22" t="s">
        <v>0</v>
      </c>
      <c r="BB22" t="s">
        <v>0</v>
      </c>
      <c r="BC22" t="s">
        <v>0</v>
      </c>
      <c r="BD22" t="s">
        <v>0</v>
      </c>
      <c r="BE22" t="s">
        <v>0</v>
      </c>
      <c r="BF22" t="s">
        <v>0</v>
      </c>
      <c r="BG22" t="s">
        <v>0</v>
      </c>
      <c r="BH22" t="s">
        <v>0</v>
      </c>
      <c r="BI22" t="s">
        <v>0</v>
      </c>
      <c r="BJ22" t="s">
        <v>0</v>
      </c>
      <c r="BK22" t="s">
        <v>0</v>
      </c>
      <c r="BL22" t="s">
        <v>0</v>
      </c>
      <c r="BM22" t="s">
        <v>0</v>
      </c>
      <c r="BN22" t="s">
        <v>0</v>
      </c>
      <c r="BO22" t="s">
        <v>0</v>
      </c>
      <c r="BP22" t="s">
        <v>0</v>
      </c>
      <c r="BQ22" t="s">
        <v>0</v>
      </c>
      <c r="BR22" t="s">
        <v>0</v>
      </c>
      <c r="BS22" t="s">
        <v>0</v>
      </c>
      <c r="BT22" t="s">
        <v>0</v>
      </c>
      <c r="BU22" t="s">
        <v>0</v>
      </c>
      <c r="BV22" t="s">
        <v>0</v>
      </c>
      <c r="BW22" t="s">
        <v>0</v>
      </c>
      <c r="BX22" t="s">
        <v>0</v>
      </c>
      <c r="BY22" t="s">
        <v>0</v>
      </c>
      <c r="BZ22" t="s">
        <v>0</v>
      </c>
      <c r="CA22" t="s">
        <v>0</v>
      </c>
      <c r="CB22" t="s">
        <v>0</v>
      </c>
      <c r="CC22" t="s">
        <v>0</v>
      </c>
      <c r="CD22" t="s">
        <v>0</v>
      </c>
      <c r="CE22" t="s">
        <v>0</v>
      </c>
      <c r="CF22" t="s">
        <v>0</v>
      </c>
      <c r="CG22" t="s">
        <v>0</v>
      </c>
      <c r="CH22" t="s">
        <v>0</v>
      </c>
      <c r="CI22" t="s">
        <v>0</v>
      </c>
      <c r="CJ22" t="s">
        <v>0</v>
      </c>
      <c r="CK22" t="s">
        <v>0</v>
      </c>
      <c r="CL22" t="s">
        <v>0</v>
      </c>
      <c r="CM22" t="s">
        <v>0</v>
      </c>
      <c r="CN22" t="s">
        <v>0</v>
      </c>
      <c r="CO22" t="s">
        <v>0</v>
      </c>
      <c r="CP22" t="s">
        <v>0</v>
      </c>
      <c r="CQ22" t="s">
        <v>0</v>
      </c>
      <c r="CR22" t="s">
        <v>0</v>
      </c>
      <c r="CS22" t="s">
        <v>0</v>
      </c>
      <c r="CT22" t="s">
        <v>734</v>
      </c>
      <c r="CU22" t="s">
        <v>84</v>
      </c>
      <c r="CV22" t="s">
        <v>889</v>
      </c>
      <c r="CW22" t="s">
        <v>0</v>
      </c>
      <c r="CX22" t="s">
        <v>0</v>
      </c>
      <c r="CY22" t="s">
        <v>0</v>
      </c>
      <c r="CZ22" t="s">
        <v>0</v>
      </c>
      <c r="DA22" t="s">
        <v>0</v>
      </c>
      <c r="DB22" t="s">
        <v>0</v>
      </c>
      <c r="DC22" t="s">
        <v>0</v>
      </c>
      <c r="DD22" t="s">
        <v>0</v>
      </c>
      <c r="DE22" t="s">
        <v>0</v>
      </c>
    </row>
    <row r="23" spans="1:109" x14ac:dyDescent="0.25">
      <c r="A23" t="s">
        <v>550</v>
      </c>
      <c r="B23" t="s">
        <v>890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W23" t="s">
        <v>0</v>
      </c>
      <c r="X23" t="s">
        <v>0</v>
      </c>
      <c r="Y23" t="s">
        <v>891</v>
      </c>
      <c r="Z23" t="s">
        <v>892</v>
      </c>
      <c r="AA23" t="s">
        <v>0</v>
      </c>
      <c r="AB23" t="s">
        <v>0</v>
      </c>
      <c r="AC23" t="s">
        <v>0</v>
      </c>
      <c r="AD23" t="s">
        <v>0</v>
      </c>
      <c r="AE23" t="s">
        <v>0</v>
      </c>
      <c r="AF23" t="s">
        <v>0</v>
      </c>
      <c r="AG23" t="s">
        <v>0</v>
      </c>
      <c r="AH23" t="s">
        <v>0</v>
      </c>
      <c r="AI23" t="s">
        <v>0</v>
      </c>
      <c r="AJ23" t="s">
        <v>0</v>
      </c>
      <c r="AK23" t="s">
        <v>0</v>
      </c>
      <c r="AL23" t="s">
        <v>0</v>
      </c>
      <c r="AM23" t="s">
        <v>0</v>
      </c>
      <c r="AN23" t="s">
        <v>0</v>
      </c>
      <c r="AO23" t="s">
        <v>0</v>
      </c>
      <c r="AP23" t="s">
        <v>0</v>
      </c>
      <c r="AQ23" t="s">
        <v>0</v>
      </c>
      <c r="AR23" t="s">
        <v>0</v>
      </c>
      <c r="AS23" t="s">
        <v>0</v>
      </c>
      <c r="AT23" t="s">
        <v>0</v>
      </c>
      <c r="AU23" t="s">
        <v>0</v>
      </c>
      <c r="AV23" t="s">
        <v>0</v>
      </c>
      <c r="AW23" t="s">
        <v>0</v>
      </c>
      <c r="AX23" t="s">
        <v>0</v>
      </c>
      <c r="AY23" t="s">
        <v>0</v>
      </c>
      <c r="AZ23" t="s">
        <v>0</v>
      </c>
      <c r="BA23" t="s">
        <v>0</v>
      </c>
      <c r="BB23" t="s">
        <v>0</v>
      </c>
      <c r="BC23" t="s">
        <v>0</v>
      </c>
      <c r="BD23" t="s">
        <v>0</v>
      </c>
      <c r="BE23" t="s">
        <v>0</v>
      </c>
      <c r="BF23" t="s">
        <v>0</v>
      </c>
      <c r="BG23" t="s">
        <v>0</v>
      </c>
      <c r="BH23" t="s">
        <v>0</v>
      </c>
      <c r="BI23" t="s">
        <v>0</v>
      </c>
      <c r="BJ23" t="s">
        <v>0</v>
      </c>
      <c r="BK23" t="s">
        <v>0</v>
      </c>
      <c r="BL23" t="s">
        <v>0</v>
      </c>
      <c r="BM23" t="s">
        <v>0</v>
      </c>
      <c r="BN23" t="s">
        <v>0</v>
      </c>
      <c r="BO23" t="s">
        <v>0</v>
      </c>
      <c r="BP23" t="s">
        <v>0</v>
      </c>
      <c r="BQ23" t="s">
        <v>0</v>
      </c>
      <c r="BR23" t="s">
        <v>0</v>
      </c>
      <c r="BS23" t="s">
        <v>0</v>
      </c>
      <c r="BT23" t="s">
        <v>0</v>
      </c>
      <c r="BU23" t="s">
        <v>0</v>
      </c>
      <c r="BV23" t="s">
        <v>0</v>
      </c>
      <c r="BW23" t="s">
        <v>0</v>
      </c>
      <c r="BX23" t="s">
        <v>0</v>
      </c>
      <c r="BY23" t="s">
        <v>0</v>
      </c>
      <c r="BZ23" t="s">
        <v>0</v>
      </c>
      <c r="CA23" t="s">
        <v>0</v>
      </c>
      <c r="CB23" t="s">
        <v>0</v>
      </c>
      <c r="CC23" t="s">
        <v>0</v>
      </c>
      <c r="CD23" t="s">
        <v>0</v>
      </c>
      <c r="CE23" t="s">
        <v>0</v>
      </c>
      <c r="CF23" t="s">
        <v>0</v>
      </c>
      <c r="CG23" t="s">
        <v>0</v>
      </c>
      <c r="CH23" t="s">
        <v>0</v>
      </c>
      <c r="CI23" t="s">
        <v>0</v>
      </c>
      <c r="CJ23" t="s">
        <v>0</v>
      </c>
      <c r="CK23" t="s">
        <v>0</v>
      </c>
      <c r="CL23" t="s">
        <v>0</v>
      </c>
      <c r="CM23" t="s">
        <v>0</v>
      </c>
      <c r="CN23" t="s">
        <v>0</v>
      </c>
      <c r="CO23" t="s">
        <v>0</v>
      </c>
      <c r="CP23" t="s">
        <v>0</v>
      </c>
      <c r="CQ23" t="s">
        <v>0</v>
      </c>
      <c r="CR23" t="s">
        <v>893</v>
      </c>
      <c r="CS23" t="s">
        <v>894</v>
      </c>
      <c r="CT23" t="s">
        <v>734</v>
      </c>
      <c r="CU23" t="s">
        <v>84</v>
      </c>
      <c r="CV23" t="s">
        <v>206</v>
      </c>
      <c r="CW23" t="s">
        <v>207</v>
      </c>
      <c r="CX23" t="s">
        <v>208</v>
      </c>
      <c r="CY23" t="s">
        <v>205</v>
      </c>
      <c r="CZ23" t="s">
        <v>209</v>
      </c>
      <c r="DA23" t="s">
        <v>206</v>
      </c>
      <c r="DB23" t="s">
        <v>895</v>
      </c>
      <c r="DC23" t="s">
        <v>208</v>
      </c>
      <c r="DD23" t="s">
        <v>205</v>
      </c>
      <c r="DE23" t="s">
        <v>209</v>
      </c>
    </row>
    <row r="24" spans="1:109" x14ac:dyDescent="0.25">
      <c r="A24" t="s">
        <v>545</v>
      </c>
      <c r="B24" t="s">
        <v>896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0</v>
      </c>
      <c r="W24" t="s">
        <v>0</v>
      </c>
      <c r="X24" t="s">
        <v>0</v>
      </c>
      <c r="Y24" t="s">
        <v>897</v>
      </c>
      <c r="Z24" t="s">
        <v>0</v>
      </c>
      <c r="AA24" t="s">
        <v>0</v>
      </c>
      <c r="AB24" t="s">
        <v>0</v>
      </c>
      <c r="AC24" t="s">
        <v>0</v>
      </c>
      <c r="AD24" t="s">
        <v>0</v>
      </c>
      <c r="AE24" t="s">
        <v>0</v>
      </c>
      <c r="AF24" t="s">
        <v>0</v>
      </c>
      <c r="AG24" t="s">
        <v>0</v>
      </c>
      <c r="AH24" t="s">
        <v>0</v>
      </c>
      <c r="AI24" t="s">
        <v>0</v>
      </c>
      <c r="AJ24" t="s">
        <v>0</v>
      </c>
      <c r="AK24" t="s">
        <v>0</v>
      </c>
      <c r="AL24" t="s">
        <v>0</v>
      </c>
      <c r="AM24" t="s">
        <v>0</v>
      </c>
      <c r="AN24" t="s">
        <v>0</v>
      </c>
      <c r="AO24" t="s">
        <v>0</v>
      </c>
      <c r="AP24" t="s">
        <v>0</v>
      </c>
      <c r="AQ24" t="s">
        <v>0</v>
      </c>
      <c r="AR24" t="s">
        <v>0</v>
      </c>
      <c r="AS24" t="s">
        <v>0</v>
      </c>
      <c r="AT24" t="s">
        <v>0</v>
      </c>
      <c r="AU24" t="s">
        <v>0</v>
      </c>
      <c r="AV24" t="s">
        <v>0</v>
      </c>
      <c r="AW24" t="s">
        <v>0</v>
      </c>
      <c r="AX24" t="s">
        <v>0</v>
      </c>
      <c r="AY24" t="s">
        <v>0</v>
      </c>
      <c r="AZ24" t="s">
        <v>0</v>
      </c>
      <c r="BA24" t="s">
        <v>0</v>
      </c>
      <c r="BB24" t="s">
        <v>0</v>
      </c>
      <c r="BC24" t="s">
        <v>0</v>
      </c>
      <c r="BD24" t="s">
        <v>0</v>
      </c>
      <c r="BE24" t="s">
        <v>0</v>
      </c>
      <c r="BF24" t="s">
        <v>0</v>
      </c>
      <c r="BG24" t="s">
        <v>0</v>
      </c>
      <c r="BH24" t="s">
        <v>0</v>
      </c>
      <c r="BI24" t="s">
        <v>0</v>
      </c>
      <c r="BJ24" t="s">
        <v>0</v>
      </c>
      <c r="BK24" t="s">
        <v>0</v>
      </c>
      <c r="BL24" t="s">
        <v>0</v>
      </c>
      <c r="BM24" t="s">
        <v>0</v>
      </c>
      <c r="BN24" t="s">
        <v>0</v>
      </c>
      <c r="BO24" t="s">
        <v>0</v>
      </c>
      <c r="BP24" t="s">
        <v>0</v>
      </c>
      <c r="BQ24" t="s">
        <v>0</v>
      </c>
      <c r="BR24" t="s">
        <v>0</v>
      </c>
      <c r="BS24" t="s">
        <v>0</v>
      </c>
      <c r="BT24" t="s">
        <v>0</v>
      </c>
      <c r="BU24" t="s">
        <v>0</v>
      </c>
      <c r="BV24" t="s">
        <v>0</v>
      </c>
      <c r="BW24" t="s">
        <v>0</v>
      </c>
      <c r="BX24" t="s">
        <v>0</v>
      </c>
      <c r="BY24" s="1" t="s">
        <v>648</v>
      </c>
      <c r="BZ24" s="1" t="s">
        <v>653</v>
      </c>
      <c r="CA24" s="1" t="s">
        <v>643</v>
      </c>
      <c r="CB24" s="1" t="s">
        <v>679</v>
      </c>
      <c r="CC24" s="1" t="s">
        <v>671</v>
      </c>
      <c r="CD24" s="1" t="s">
        <v>667</v>
      </c>
      <c r="CE24" s="1" t="s">
        <v>658</v>
      </c>
      <c r="CF24" s="1" t="s">
        <v>637</v>
      </c>
      <c r="CG24" s="1" t="s">
        <v>683</v>
      </c>
      <c r="CH24" s="1" t="s">
        <v>675</v>
      </c>
      <c r="CI24" s="1" t="s">
        <v>663</v>
      </c>
      <c r="CJ24" s="1" t="s">
        <v>723</v>
      </c>
      <c r="CK24" s="1" t="s">
        <v>705</v>
      </c>
      <c r="CL24" s="1" t="s">
        <v>709</v>
      </c>
      <c r="CM24" s="1" t="s">
        <v>695</v>
      </c>
      <c r="CN24" s="1" t="s">
        <v>719</v>
      </c>
      <c r="CO24" s="1" t="s">
        <v>689</v>
      </c>
      <c r="CP24" s="1" t="s">
        <v>699</v>
      </c>
      <c r="CQ24" s="1" t="s">
        <v>713</v>
      </c>
      <c r="CR24" t="s">
        <v>898</v>
      </c>
      <c r="CS24" t="s">
        <v>899</v>
      </c>
      <c r="CT24" t="s">
        <v>734</v>
      </c>
      <c r="CU24" t="s">
        <v>84</v>
      </c>
      <c r="CV24" t="s">
        <v>206</v>
      </c>
      <c r="CW24" t="s">
        <v>207</v>
      </c>
      <c r="CX24" t="s">
        <v>208</v>
      </c>
      <c r="CY24" t="s">
        <v>205</v>
      </c>
      <c r="CZ24" t="s">
        <v>209</v>
      </c>
      <c r="DA24" t="s">
        <v>206</v>
      </c>
      <c r="DB24" t="s">
        <v>900</v>
      </c>
      <c r="DC24" t="s">
        <v>208</v>
      </c>
      <c r="DD24" t="s">
        <v>205</v>
      </c>
      <c r="DE24" t="s">
        <v>209</v>
      </c>
    </row>
    <row r="25" spans="1:109" x14ac:dyDescent="0.25">
      <c r="A25" t="s">
        <v>548</v>
      </c>
      <c r="B25" t="s">
        <v>901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 t="s">
        <v>0</v>
      </c>
      <c r="W25" t="s">
        <v>0</v>
      </c>
      <c r="X25" t="s">
        <v>0</v>
      </c>
      <c r="Y25" t="s">
        <v>780</v>
      </c>
      <c r="Z25" t="s">
        <v>0</v>
      </c>
      <c r="AA25" t="s">
        <v>0</v>
      </c>
      <c r="AB25" t="s">
        <v>0</v>
      </c>
      <c r="AC25" t="s">
        <v>0</v>
      </c>
      <c r="AD25" t="s">
        <v>0</v>
      </c>
      <c r="AE25" t="s">
        <v>0</v>
      </c>
      <c r="AF25" t="s">
        <v>0</v>
      </c>
      <c r="AG25" t="s">
        <v>0</v>
      </c>
      <c r="AH25" t="s">
        <v>0</v>
      </c>
      <c r="AI25" t="s">
        <v>0</v>
      </c>
      <c r="AJ25" t="s">
        <v>0</v>
      </c>
      <c r="AK25" t="s">
        <v>0</v>
      </c>
      <c r="AL25" t="s">
        <v>0</v>
      </c>
      <c r="AM25" t="s">
        <v>0</v>
      </c>
      <c r="AN25" t="s">
        <v>0</v>
      </c>
      <c r="AO25" t="s">
        <v>0</v>
      </c>
      <c r="AP25" t="s">
        <v>0</v>
      </c>
      <c r="AQ25" t="s">
        <v>0</v>
      </c>
      <c r="AR25" t="s">
        <v>0</v>
      </c>
      <c r="AS25" t="s">
        <v>0</v>
      </c>
      <c r="AT25" t="s">
        <v>0</v>
      </c>
      <c r="AU25" t="s">
        <v>0</v>
      </c>
      <c r="AV25" t="s">
        <v>0</v>
      </c>
      <c r="AW25" t="s">
        <v>0</v>
      </c>
      <c r="AX25" t="s">
        <v>0</v>
      </c>
      <c r="AY25" t="s">
        <v>0</v>
      </c>
      <c r="AZ25" t="s">
        <v>0</v>
      </c>
      <c r="BA25" t="s">
        <v>0</v>
      </c>
      <c r="BB25" t="s">
        <v>0</v>
      </c>
      <c r="BC25" t="s">
        <v>0</v>
      </c>
      <c r="BD25" t="s">
        <v>0</v>
      </c>
      <c r="BE25" t="s">
        <v>0</v>
      </c>
      <c r="BF25" t="s">
        <v>0</v>
      </c>
      <c r="BG25" t="s">
        <v>0</v>
      </c>
      <c r="BH25" t="s">
        <v>0</v>
      </c>
      <c r="BI25" t="s">
        <v>0</v>
      </c>
      <c r="BJ25" t="s">
        <v>0</v>
      </c>
      <c r="BK25" t="s">
        <v>0</v>
      </c>
      <c r="BL25" t="s">
        <v>0</v>
      </c>
      <c r="BM25" t="s">
        <v>0</v>
      </c>
      <c r="BN25" t="s">
        <v>0</v>
      </c>
      <c r="BO25" t="s">
        <v>0</v>
      </c>
      <c r="BP25" t="s">
        <v>0</v>
      </c>
      <c r="BQ25" t="s">
        <v>0</v>
      </c>
      <c r="BR25" t="s">
        <v>0</v>
      </c>
      <c r="BS25" t="s">
        <v>0</v>
      </c>
      <c r="BT25" t="s">
        <v>0</v>
      </c>
      <c r="BU25" t="s">
        <v>0</v>
      </c>
      <c r="BV25" t="s">
        <v>0</v>
      </c>
      <c r="BW25" t="s">
        <v>0</v>
      </c>
      <c r="BX25" t="s">
        <v>0</v>
      </c>
      <c r="BY25" t="s">
        <v>0</v>
      </c>
      <c r="BZ25" t="s">
        <v>0</v>
      </c>
      <c r="CA25" t="s">
        <v>0</v>
      </c>
      <c r="CB25" t="s">
        <v>0</v>
      </c>
      <c r="CC25" t="s">
        <v>0</v>
      </c>
      <c r="CD25" t="s">
        <v>0</v>
      </c>
      <c r="CE25" t="s">
        <v>0</v>
      </c>
      <c r="CF25" t="s">
        <v>0</v>
      </c>
      <c r="CG25" t="s">
        <v>0</v>
      </c>
      <c r="CH25" t="s">
        <v>0</v>
      </c>
      <c r="CI25" t="s">
        <v>0</v>
      </c>
      <c r="CJ25" t="s">
        <v>0</v>
      </c>
      <c r="CK25" t="s">
        <v>0</v>
      </c>
      <c r="CL25" t="s">
        <v>0</v>
      </c>
      <c r="CM25" t="s">
        <v>0</v>
      </c>
      <c r="CN25" t="s">
        <v>0</v>
      </c>
      <c r="CO25" t="s">
        <v>0</v>
      </c>
      <c r="CP25" t="s">
        <v>0</v>
      </c>
      <c r="CQ25" t="s">
        <v>0</v>
      </c>
      <c r="CR25" t="s">
        <v>902</v>
      </c>
      <c r="CS25" t="s">
        <v>903</v>
      </c>
      <c r="CT25" t="s">
        <v>734</v>
      </c>
      <c r="CU25" t="s">
        <v>84</v>
      </c>
      <c r="CV25" t="s">
        <v>206</v>
      </c>
      <c r="CW25" t="s">
        <v>207</v>
      </c>
      <c r="CX25" t="s">
        <v>208</v>
      </c>
      <c r="CY25" t="s">
        <v>205</v>
      </c>
      <c r="CZ25" t="s">
        <v>209</v>
      </c>
      <c r="DA25" t="s">
        <v>206</v>
      </c>
      <c r="DB25" t="s">
        <v>904</v>
      </c>
      <c r="DC25" t="s">
        <v>208</v>
      </c>
      <c r="DD25" t="s">
        <v>205</v>
      </c>
      <c r="DE25" t="s">
        <v>209</v>
      </c>
    </row>
    <row r="26" spans="1:109" x14ac:dyDescent="0.25">
      <c r="A26" t="s">
        <v>554</v>
      </c>
      <c r="B26" t="s">
        <v>905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 t="s">
        <v>0</v>
      </c>
      <c r="Y26" t="s">
        <v>906</v>
      </c>
      <c r="Z26" t="s">
        <v>786</v>
      </c>
      <c r="AA26" t="s">
        <v>0</v>
      </c>
      <c r="AB26" t="s">
        <v>0</v>
      </c>
      <c r="AC26" t="s">
        <v>0</v>
      </c>
      <c r="AD26" t="s">
        <v>0</v>
      </c>
      <c r="AE26" t="s">
        <v>0</v>
      </c>
      <c r="AF26" t="s">
        <v>0</v>
      </c>
      <c r="AG26" t="s">
        <v>0</v>
      </c>
      <c r="AH26" t="s">
        <v>0</v>
      </c>
      <c r="AI26" t="s">
        <v>0</v>
      </c>
      <c r="AJ26" t="s">
        <v>0</v>
      </c>
      <c r="AK26" t="s">
        <v>0</v>
      </c>
      <c r="AL26" t="s">
        <v>0</v>
      </c>
      <c r="AM26" t="s">
        <v>0</v>
      </c>
      <c r="AN26" t="s">
        <v>0</v>
      </c>
      <c r="AO26" t="s">
        <v>0</v>
      </c>
      <c r="AP26" t="s">
        <v>0</v>
      </c>
      <c r="AQ26" t="s">
        <v>0</v>
      </c>
      <c r="AR26" t="s">
        <v>0</v>
      </c>
      <c r="AS26" t="s">
        <v>0</v>
      </c>
      <c r="AT26" t="s">
        <v>0</v>
      </c>
      <c r="AU26" t="s">
        <v>0</v>
      </c>
      <c r="AV26" t="s">
        <v>0</v>
      </c>
      <c r="AW26" t="s">
        <v>0</v>
      </c>
      <c r="AX26" t="s">
        <v>0</v>
      </c>
      <c r="AY26" t="s">
        <v>0</v>
      </c>
      <c r="AZ26" t="s">
        <v>0</v>
      </c>
      <c r="BA26" t="s">
        <v>0</v>
      </c>
      <c r="BB26" t="s">
        <v>0</v>
      </c>
      <c r="BC26" t="s">
        <v>0</v>
      </c>
      <c r="BD26" t="s">
        <v>0</v>
      </c>
      <c r="BE26" t="s">
        <v>0</v>
      </c>
      <c r="BF26" t="s">
        <v>0</v>
      </c>
      <c r="BG26" t="s">
        <v>0</v>
      </c>
      <c r="BH26" t="s">
        <v>0</v>
      </c>
      <c r="BI26" t="s">
        <v>0</v>
      </c>
      <c r="BJ26" t="s">
        <v>0</v>
      </c>
      <c r="BK26" t="s">
        <v>0</v>
      </c>
      <c r="BL26" t="s">
        <v>0</v>
      </c>
      <c r="BM26" t="s">
        <v>0</v>
      </c>
      <c r="BN26" t="s">
        <v>0</v>
      </c>
      <c r="BO26" t="s">
        <v>0</v>
      </c>
      <c r="BP26" t="s">
        <v>0</v>
      </c>
      <c r="BQ26" t="s">
        <v>0</v>
      </c>
      <c r="BR26" t="s">
        <v>0</v>
      </c>
      <c r="BS26" t="s">
        <v>0</v>
      </c>
      <c r="BT26" t="s">
        <v>0</v>
      </c>
      <c r="BU26" t="s">
        <v>0</v>
      </c>
      <c r="BV26" t="s">
        <v>0</v>
      </c>
      <c r="BW26" t="s">
        <v>0</v>
      </c>
      <c r="BX26" t="s">
        <v>0</v>
      </c>
      <c r="BY26" t="s">
        <v>0</v>
      </c>
      <c r="BZ26" t="s">
        <v>0</v>
      </c>
      <c r="CA26" t="s">
        <v>0</v>
      </c>
      <c r="CB26" t="s">
        <v>0</v>
      </c>
      <c r="CC26" t="s">
        <v>0</v>
      </c>
      <c r="CD26" t="s">
        <v>0</v>
      </c>
      <c r="CE26" t="s">
        <v>0</v>
      </c>
      <c r="CF26" t="s">
        <v>0</v>
      </c>
      <c r="CG26" t="s">
        <v>0</v>
      </c>
      <c r="CH26" t="s">
        <v>0</v>
      </c>
      <c r="CI26" t="s">
        <v>0</v>
      </c>
      <c r="CJ26" t="s">
        <v>0</v>
      </c>
      <c r="CK26" t="s">
        <v>0</v>
      </c>
      <c r="CL26" t="s">
        <v>0</v>
      </c>
      <c r="CM26" t="s">
        <v>0</v>
      </c>
      <c r="CN26" t="s">
        <v>0</v>
      </c>
      <c r="CO26" t="s">
        <v>0</v>
      </c>
      <c r="CP26" t="s">
        <v>0</v>
      </c>
      <c r="CQ26" t="s">
        <v>0</v>
      </c>
      <c r="CR26" t="s">
        <v>907</v>
      </c>
      <c r="CS26" t="s">
        <v>908</v>
      </c>
      <c r="CT26" t="s">
        <v>734</v>
      </c>
      <c r="CU26" t="s">
        <v>84</v>
      </c>
      <c r="CV26" t="s">
        <v>206</v>
      </c>
      <c r="CW26" t="s">
        <v>207</v>
      </c>
      <c r="CX26" t="s">
        <v>208</v>
      </c>
      <c r="CY26" t="s">
        <v>205</v>
      </c>
      <c r="CZ26" t="s">
        <v>209</v>
      </c>
      <c r="DA26" t="s">
        <v>206</v>
      </c>
      <c r="DB26" t="s">
        <v>909</v>
      </c>
      <c r="DC26" t="s">
        <v>208</v>
      </c>
      <c r="DD26" t="s">
        <v>205</v>
      </c>
      <c r="DE26" t="s">
        <v>209</v>
      </c>
    </row>
    <row r="27" spans="1:109" x14ac:dyDescent="0.25">
      <c r="A27" t="s">
        <v>551</v>
      </c>
      <c r="B27" t="s">
        <v>910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0</v>
      </c>
      <c r="W27" t="s">
        <v>0</v>
      </c>
      <c r="X27" t="s">
        <v>0</v>
      </c>
      <c r="Y27" t="s">
        <v>911</v>
      </c>
      <c r="Z27" t="s">
        <v>912</v>
      </c>
      <c r="AA27" t="s">
        <v>0</v>
      </c>
      <c r="AB27" t="s">
        <v>0</v>
      </c>
      <c r="AC27" t="s">
        <v>0</v>
      </c>
      <c r="AD27" t="s">
        <v>0</v>
      </c>
      <c r="AE27" t="s">
        <v>0</v>
      </c>
      <c r="AF27" t="s">
        <v>0</v>
      </c>
      <c r="AG27" t="s">
        <v>0</v>
      </c>
      <c r="AH27" t="s">
        <v>0</v>
      </c>
      <c r="AI27" t="s">
        <v>0</v>
      </c>
      <c r="AJ27" t="s">
        <v>0</v>
      </c>
      <c r="AK27" t="s">
        <v>0</v>
      </c>
      <c r="AL27" t="s">
        <v>0</v>
      </c>
      <c r="AM27" t="s">
        <v>0</v>
      </c>
      <c r="AN27" t="s">
        <v>0</v>
      </c>
      <c r="AO27" t="s">
        <v>0</v>
      </c>
      <c r="AP27" t="s">
        <v>0</v>
      </c>
      <c r="AQ27" t="s">
        <v>0</v>
      </c>
      <c r="AR27" t="s">
        <v>0</v>
      </c>
      <c r="AS27" t="s">
        <v>0</v>
      </c>
      <c r="AT27" t="s">
        <v>0</v>
      </c>
      <c r="AU27" t="s">
        <v>0</v>
      </c>
      <c r="AV27" t="s">
        <v>0</v>
      </c>
      <c r="AW27" t="s">
        <v>0</v>
      </c>
      <c r="AX27" t="s">
        <v>0</v>
      </c>
      <c r="AY27" t="s">
        <v>0</v>
      </c>
      <c r="AZ27" t="s">
        <v>0</v>
      </c>
      <c r="BA27" t="s">
        <v>0</v>
      </c>
      <c r="BB27" t="s">
        <v>0</v>
      </c>
      <c r="BC27" t="s">
        <v>0</v>
      </c>
      <c r="BD27" t="s">
        <v>0</v>
      </c>
      <c r="BE27" t="s">
        <v>0</v>
      </c>
      <c r="BF27" t="s">
        <v>0</v>
      </c>
      <c r="BG27" t="s">
        <v>0</v>
      </c>
      <c r="BH27" t="s">
        <v>0</v>
      </c>
      <c r="BI27" t="s">
        <v>0</v>
      </c>
      <c r="BJ27" t="s">
        <v>0</v>
      </c>
      <c r="BK27" t="s">
        <v>0</v>
      </c>
      <c r="BL27" t="s">
        <v>0</v>
      </c>
      <c r="BM27" t="s">
        <v>0</v>
      </c>
      <c r="BN27" t="s">
        <v>0</v>
      </c>
      <c r="BO27" t="s">
        <v>0</v>
      </c>
      <c r="BP27" t="s">
        <v>0</v>
      </c>
      <c r="BQ27" t="s">
        <v>0</v>
      </c>
      <c r="BR27" t="s">
        <v>0</v>
      </c>
      <c r="BS27" t="s">
        <v>0</v>
      </c>
      <c r="BT27" t="s">
        <v>0</v>
      </c>
      <c r="BU27" t="s">
        <v>0</v>
      </c>
      <c r="BV27" t="s">
        <v>0</v>
      </c>
      <c r="BW27" t="s">
        <v>0</v>
      </c>
      <c r="BX27" t="s">
        <v>0</v>
      </c>
      <c r="BY27" t="s">
        <v>0</v>
      </c>
      <c r="BZ27" t="s">
        <v>0</v>
      </c>
      <c r="CA27" t="s">
        <v>0</v>
      </c>
      <c r="CB27" t="s">
        <v>0</v>
      </c>
      <c r="CC27" t="s">
        <v>0</v>
      </c>
      <c r="CD27" t="s">
        <v>0</v>
      </c>
      <c r="CE27" t="s">
        <v>0</v>
      </c>
      <c r="CF27" t="s">
        <v>0</v>
      </c>
      <c r="CG27" t="s">
        <v>0</v>
      </c>
      <c r="CH27" t="s">
        <v>0</v>
      </c>
      <c r="CI27" t="s">
        <v>0</v>
      </c>
      <c r="CJ27" t="s">
        <v>0</v>
      </c>
      <c r="CK27" t="s">
        <v>0</v>
      </c>
      <c r="CL27" t="s">
        <v>0</v>
      </c>
      <c r="CM27" t="s">
        <v>0</v>
      </c>
      <c r="CN27" t="s">
        <v>0</v>
      </c>
      <c r="CO27" t="s">
        <v>0</v>
      </c>
      <c r="CP27" t="s">
        <v>0</v>
      </c>
      <c r="CQ27" t="s">
        <v>0</v>
      </c>
      <c r="CR27" t="s">
        <v>913</v>
      </c>
      <c r="CS27" t="s">
        <v>914</v>
      </c>
      <c r="CT27" t="s">
        <v>734</v>
      </c>
      <c r="CU27" t="s">
        <v>84</v>
      </c>
      <c r="CV27" t="s">
        <v>206</v>
      </c>
      <c r="CW27" t="s">
        <v>207</v>
      </c>
      <c r="CX27" t="s">
        <v>208</v>
      </c>
      <c r="CY27" t="s">
        <v>205</v>
      </c>
      <c r="CZ27" t="s">
        <v>209</v>
      </c>
      <c r="DA27" t="s">
        <v>206</v>
      </c>
      <c r="DB27" t="s">
        <v>915</v>
      </c>
      <c r="DC27" t="s">
        <v>208</v>
      </c>
      <c r="DD27" t="s">
        <v>205</v>
      </c>
      <c r="DE27" t="s">
        <v>209</v>
      </c>
    </row>
    <row r="28" spans="1:109" x14ac:dyDescent="0.25">
      <c r="A28" t="s">
        <v>547</v>
      </c>
      <c r="B28" t="s">
        <v>916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917</v>
      </c>
      <c r="J28" t="s">
        <v>871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 t="s">
        <v>0</v>
      </c>
      <c r="W28" t="s">
        <v>0</v>
      </c>
      <c r="X28" t="s">
        <v>0</v>
      </c>
      <c r="Y28" t="s">
        <v>918</v>
      </c>
      <c r="Z28" t="s">
        <v>919</v>
      </c>
      <c r="AA28" t="s">
        <v>920</v>
      </c>
      <c r="AB28" t="s">
        <v>921</v>
      </c>
      <c r="AC28" t="s">
        <v>922</v>
      </c>
      <c r="AD28" t="s">
        <v>923</v>
      </c>
      <c r="AE28" t="s">
        <v>924</v>
      </c>
      <c r="AF28" t="s">
        <v>925</v>
      </c>
      <c r="AG28" t="s">
        <v>926</v>
      </c>
      <c r="AH28" t="s">
        <v>927</v>
      </c>
      <c r="AI28" t="s">
        <v>928</v>
      </c>
      <c r="AJ28" t="s">
        <v>929</v>
      </c>
      <c r="AK28" t="s">
        <v>930</v>
      </c>
      <c r="AL28" t="s">
        <v>917</v>
      </c>
      <c r="AM28" t="s">
        <v>931</v>
      </c>
      <c r="AN28" t="s">
        <v>932</v>
      </c>
      <c r="AO28" t="s">
        <v>871</v>
      </c>
      <c r="AP28" t="s">
        <v>933</v>
      </c>
      <c r="AQ28" t="s">
        <v>934</v>
      </c>
      <c r="AR28" t="s">
        <v>935</v>
      </c>
      <c r="AS28" t="s">
        <v>0</v>
      </c>
      <c r="AT28" t="s">
        <v>0</v>
      </c>
      <c r="AU28" t="s">
        <v>0</v>
      </c>
      <c r="AV28" t="s">
        <v>0</v>
      </c>
      <c r="AW28" t="s">
        <v>0</v>
      </c>
      <c r="AX28" t="s">
        <v>0</v>
      </c>
      <c r="AY28" t="s">
        <v>0</v>
      </c>
      <c r="AZ28" t="s">
        <v>0</v>
      </c>
      <c r="BA28" t="s">
        <v>0</v>
      </c>
      <c r="BB28" t="s">
        <v>0</v>
      </c>
      <c r="BC28" t="s">
        <v>0</v>
      </c>
      <c r="BD28" t="s">
        <v>0</v>
      </c>
      <c r="BE28" t="s">
        <v>0</v>
      </c>
      <c r="BF28" t="s">
        <v>0</v>
      </c>
      <c r="BG28" t="s">
        <v>0</v>
      </c>
      <c r="BH28" t="s">
        <v>0</v>
      </c>
      <c r="BI28" t="s">
        <v>0</v>
      </c>
      <c r="BJ28" t="s">
        <v>0</v>
      </c>
      <c r="BK28" t="s">
        <v>0</v>
      </c>
      <c r="BL28" t="s">
        <v>0</v>
      </c>
      <c r="BM28" t="s">
        <v>0</v>
      </c>
      <c r="BN28" t="s">
        <v>0</v>
      </c>
      <c r="BO28" t="s">
        <v>0</v>
      </c>
      <c r="BP28" t="s">
        <v>0</v>
      </c>
      <c r="BQ28" t="s">
        <v>0</v>
      </c>
      <c r="BR28" t="s">
        <v>0</v>
      </c>
      <c r="BS28" t="s">
        <v>0</v>
      </c>
      <c r="BT28" t="s">
        <v>0</v>
      </c>
      <c r="BU28" t="s">
        <v>0</v>
      </c>
      <c r="BV28" t="s">
        <v>0</v>
      </c>
      <c r="BW28" t="s">
        <v>0</v>
      </c>
      <c r="BX28" t="s">
        <v>0</v>
      </c>
      <c r="BY28" t="s">
        <v>0</v>
      </c>
      <c r="BZ28" t="s">
        <v>0</v>
      </c>
      <c r="CA28" t="s">
        <v>0</v>
      </c>
      <c r="CB28" t="s">
        <v>0</v>
      </c>
      <c r="CC28" t="s">
        <v>0</v>
      </c>
      <c r="CD28" t="s">
        <v>0</v>
      </c>
      <c r="CE28" t="s">
        <v>0</v>
      </c>
      <c r="CF28" t="s">
        <v>0</v>
      </c>
      <c r="CG28" t="s">
        <v>0</v>
      </c>
      <c r="CH28" t="s">
        <v>0</v>
      </c>
      <c r="CI28" t="s">
        <v>0</v>
      </c>
      <c r="CJ28" t="s">
        <v>0</v>
      </c>
      <c r="CK28" t="s">
        <v>0</v>
      </c>
      <c r="CL28" t="s">
        <v>0</v>
      </c>
      <c r="CM28" t="s">
        <v>0</v>
      </c>
      <c r="CN28" t="s">
        <v>0</v>
      </c>
      <c r="CO28" t="s">
        <v>0</v>
      </c>
      <c r="CP28" t="s">
        <v>0</v>
      </c>
      <c r="CQ28" t="s">
        <v>0</v>
      </c>
      <c r="CR28" t="s">
        <v>936</v>
      </c>
      <c r="CS28" t="s">
        <v>937</v>
      </c>
      <c r="CT28" t="s">
        <v>734</v>
      </c>
      <c r="CU28" t="s">
        <v>84</v>
      </c>
      <c r="CV28" t="s">
        <v>206</v>
      </c>
      <c r="CW28" t="s">
        <v>207</v>
      </c>
      <c r="CX28" t="s">
        <v>208</v>
      </c>
      <c r="CY28" t="s">
        <v>205</v>
      </c>
      <c r="CZ28" t="s">
        <v>209</v>
      </c>
      <c r="DA28" t="s">
        <v>206</v>
      </c>
      <c r="DB28" t="s">
        <v>938</v>
      </c>
      <c r="DC28" t="s">
        <v>208</v>
      </c>
      <c r="DD28" t="s">
        <v>205</v>
      </c>
      <c r="DE28" t="s">
        <v>209</v>
      </c>
    </row>
    <row r="29" spans="1:109" x14ac:dyDescent="0.25">
      <c r="A29" t="s">
        <v>553</v>
      </c>
      <c r="B29" t="s">
        <v>939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 t="s">
        <v>0</v>
      </c>
      <c r="Y29" t="s">
        <v>940</v>
      </c>
      <c r="Z29" t="s">
        <v>0</v>
      </c>
      <c r="AA29" t="s">
        <v>0</v>
      </c>
      <c r="AB29" t="s">
        <v>0</v>
      </c>
      <c r="AC29" t="s">
        <v>0</v>
      </c>
      <c r="AD29" t="s">
        <v>0</v>
      </c>
      <c r="AE29" t="s">
        <v>0</v>
      </c>
      <c r="AF29" t="s">
        <v>0</v>
      </c>
      <c r="AG29" t="s">
        <v>0</v>
      </c>
      <c r="AH29" t="s">
        <v>0</v>
      </c>
      <c r="AI29" t="s">
        <v>0</v>
      </c>
      <c r="AJ29" t="s">
        <v>0</v>
      </c>
      <c r="AK29" t="s">
        <v>0</v>
      </c>
      <c r="AL29" t="s">
        <v>0</v>
      </c>
      <c r="AM29" t="s">
        <v>0</v>
      </c>
      <c r="AN29" t="s">
        <v>0</v>
      </c>
      <c r="AO29" t="s">
        <v>0</v>
      </c>
      <c r="AP29" t="s">
        <v>0</v>
      </c>
      <c r="AQ29" t="s">
        <v>0</v>
      </c>
      <c r="AR29" t="s">
        <v>0</v>
      </c>
      <c r="AS29" t="s">
        <v>0</v>
      </c>
      <c r="AT29" t="s">
        <v>0</v>
      </c>
      <c r="AU29" t="s">
        <v>0</v>
      </c>
      <c r="AV29" t="s">
        <v>0</v>
      </c>
      <c r="AW29" t="s">
        <v>0</v>
      </c>
      <c r="AX29" t="s">
        <v>0</v>
      </c>
      <c r="AY29" t="s">
        <v>0</v>
      </c>
      <c r="AZ29" t="s">
        <v>0</v>
      </c>
      <c r="BA29" t="s">
        <v>0</v>
      </c>
      <c r="BB29" t="s">
        <v>0</v>
      </c>
      <c r="BC29" t="s">
        <v>0</v>
      </c>
      <c r="BD29" t="s">
        <v>0</v>
      </c>
      <c r="BE29" t="s">
        <v>0</v>
      </c>
      <c r="BF29" t="s">
        <v>0</v>
      </c>
      <c r="BG29" t="s">
        <v>0</v>
      </c>
      <c r="BH29" t="s">
        <v>0</v>
      </c>
      <c r="BI29" t="s">
        <v>0</v>
      </c>
      <c r="BJ29" t="s">
        <v>0</v>
      </c>
      <c r="BK29" t="s">
        <v>0</v>
      </c>
      <c r="BL29" t="s">
        <v>0</v>
      </c>
      <c r="BM29" t="s">
        <v>0</v>
      </c>
      <c r="BN29" t="s">
        <v>0</v>
      </c>
      <c r="BO29" t="s">
        <v>0</v>
      </c>
      <c r="BP29" t="s">
        <v>0</v>
      </c>
      <c r="BQ29" t="s">
        <v>0</v>
      </c>
      <c r="BR29" t="s">
        <v>0</v>
      </c>
      <c r="BS29" t="s">
        <v>0</v>
      </c>
      <c r="BT29" t="s">
        <v>0</v>
      </c>
      <c r="BU29" t="s">
        <v>0</v>
      </c>
      <c r="BV29" t="s">
        <v>0</v>
      </c>
      <c r="BW29" t="s">
        <v>0</v>
      </c>
      <c r="BX29" t="s">
        <v>0</v>
      </c>
      <c r="BY29" s="1" t="s">
        <v>648</v>
      </c>
      <c r="BZ29" s="1" t="s">
        <v>653</v>
      </c>
      <c r="CA29" s="1" t="s">
        <v>643</v>
      </c>
      <c r="CB29" s="1" t="s">
        <v>679</v>
      </c>
      <c r="CC29" s="1" t="s">
        <v>671</v>
      </c>
      <c r="CD29" s="1" t="s">
        <v>667</v>
      </c>
      <c r="CE29" s="1" t="s">
        <v>658</v>
      </c>
      <c r="CF29" s="1" t="s">
        <v>637</v>
      </c>
      <c r="CG29" s="1" t="s">
        <v>683</v>
      </c>
      <c r="CH29" s="1" t="s">
        <v>675</v>
      </c>
      <c r="CI29" s="1" t="s">
        <v>663</v>
      </c>
      <c r="CJ29" s="1" t="s">
        <v>723</v>
      </c>
      <c r="CK29" s="1" t="s">
        <v>705</v>
      </c>
      <c r="CL29" s="1" t="s">
        <v>709</v>
      </c>
      <c r="CM29" s="1" t="s">
        <v>695</v>
      </c>
      <c r="CN29" s="1" t="s">
        <v>719</v>
      </c>
      <c r="CO29" s="1" t="s">
        <v>689</v>
      </c>
      <c r="CP29" s="1" t="s">
        <v>699</v>
      </c>
      <c r="CQ29" s="1" t="s">
        <v>713</v>
      </c>
      <c r="CR29" t="s">
        <v>941</v>
      </c>
      <c r="CS29" t="s">
        <v>942</v>
      </c>
      <c r="CT29" t="s">
        <v>734</v>
      </c>
      <c r="CU29" t="s">
        <v>84</v>
      </c>
      <c r="CV29" t="s">
        <v>206</v>
      </c>
      <c r="CW29" t="s">
        <v>207</v>
      </c>
      <c r="CX29" t="s">
        <v>208</v>
      </c>
      <c r="CY29" t="s">
        <v>205</v>
      </c>
      <c r="CZ29" t="s">
        <v>209</v>
      </c>
      <c r="DA29" t="s">
        <v>206</v>
      </c>
      <c r="DB29" t="s">
        <v>943</v>
      </c>
      <c r="DC29" t="s">
        <v>208</v>
      </c>
      <c r="DD29" t="s">
        <v>205</v>
      </c>
      <c r="DE29" t="s">
        <v>209</v>
      </c>
    </row>
    <row r="30" spans="1:109" x14ac:dyDescent="0.25">
      <c r="A30" t="s">
        <v>544</v>
      </c>
      <c r="B30" t="s">
        <v>944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 t="s">
        <v>0</v>
      </c>
      <c r="W30" t="s">
        <v>0</v>
      </c>
      <c r="X30" t="s">
        <v>0</v>
      </c>
      <c r="Y30" t="s">
        <v>945</v>
      </c>
      <c r="Z30" t="s">
        <v>0</v>
      </c>
      <c r="AA30" t="s">
        <v>0</v>
      </c>
      <c r="AB30" t="s">
        <v>0</v>
      </c>
      <c r="AC30" t="s">
        <v>0</v>
      </c>
      <c r="AD30" t="s">
        <v>0</v>
      </c>
      <c r="AE30" t="s">
        <v>0</v>
      </c>
      <c r="AF30" t="s">
        <v>0</v>
      </c>
      <c r="AG30" t="s">
        <v>0</v>
      </c>
      <c r="AH30" t="s">
        <v>0</v>
      </c>
      <c r="AI30" t="s">
        <v>0</v>
      </c>
      <c r="AJ30" t="s">
        <v>0</v>
      </c>
      <c r="AK30" t="s">
        <v>0</v>
      </c>
      <c r="AL30" t="s">
        <v>0</v>
      </c>
      <c r="AM30" t="s">
        <v>0</v>
      </c>
      <c r="AN30" t="s">
        <v>0</v>
      </c>
      <c r="AO30" t="s">
        <v>0</v>
      </c>
      <c r="AP30" t="s">
        <v>0</v>
      </c>
      <c r="AQ30" t="s">
        <v>0</v>
      </c>
      <c r="AR30" t="s">
        <v>0</v>
      </c>
      <c r="AS30" t="s">
        <v>0</v>
      </c>
      <c r="AT30" t="s">
        <v>0</v>
      </c>
      <c r="AU30" t="s">
        <v>0</v>
      </c>
      <c r="AV30" t="s">
        <v>0</v>
      </c>
      <c r="AW30" t="s">
        <v>0</v>
      </c>
      <c r="AX30" t="s">
        <v>0</v>
      </c>
      <c r="AY30" t="s">
        <v>0</v>
      </c>
      <c r="AZ30" t="s">
        <v>0</v>
      </c>
      <c r="BA30" t="s">
        <v>0</v>
      </c>
      <c r="BB30" t="s">
        <v>0</v>
      </c>
      <c r="BC30" t="s">
        <v>0</v>
      </c>
      <c r="BD30" t="s">
        <v>0</v>
      </c>
      <c r="BE30" t="s">
        <v>0</v>
      </c>
      <c r="BF30" t="s">
        <v>0</v>
      </c>
      <c r="BG30" t="s">
        <v>0</v>
      </c>
      <c r="BH30" t="s">
        <v>0</v>
      </c>
      <c r="BI30" t="s">
        <v>0</v>
      </c>
      <c r="BJ30" t="s">
        <v>0</v>
      </c>
      <c r="BK30" t="s">
        <v>0</v>
      </c>
      <c r="BL30" t="s">
        <v>0</v>
      </c>
      <c r="BM30" t="s">
        <v>0</v>
      </c>
      <c r="BN30" t="s">
        <v>0</v>
      </c>
      <c r="BO30" t="s">
        <v>0</v>
      </c>
      <c r="BP30" t="s">
        <v>0</v>
      </c>
      <c r="BQ30" t="s">
        <v>0</v>
      </c>
      <c r="BR30" t="s">
        <v>0</v>
      </c>
      <c r="BS30" t="s">
        <v>0</v>
      </c>
      <c r="BT30" t="s">
        <v>0</v>
      </c>
      <c r="BU30" t="s">
        <v>0</v>
      </c>
      <c r="BV30" t="s">
        <v>0</v>
      </c>
      <c r="BW30" t="s">
        <v>0</v>
      </c>
      <c r="BX30" t="s">
        <v>0</v>
      </c>
      <c r="BY30" s="1" t="s">
        <v>648</v>
      </c>
      <c r="BZ30" s="1" t="s">
        <v>653</v>
      </c>
      <c r="CA30" s="1" t="s">
        <v>643</v>
      </c>
      <c r="CB30" s="1" t="s">
        <v>679</v>
      </c>
      <c r="CC30" s="1" t="s">
        <v>671</v>
      </c>
      <c r="CD30" s="1" t="s">
        <v>667</v>
      </c>
      <c r="CE30" s="1" t="s">
        <v>658</v>
      </c>
      <c r="CF30" s="1" t="s">
        <v>637</v>
      </c>
      <c r="CG30" s="1" t="s">
        <v>683</v>
      </c>
      <c r="CH30" s="1" t="s">
        <v>675</v>
      </c>
      <c r="CI30" s="1" t="s">
        <v>663</v>
      </c>
      <c r="CJ30" s="1" t="s">
        <v>723</v>
      </c>
      <c r="CK30" s="1" t="s">
        <v>705</v>
      </c>
      <c r="CL30" s="1" t="s">
        <v>709</v>
      </c>
      <c r="CM30" s="1" t="s">
        <v>695</v>
      </c>
      <c r="CN30" s="1" t="s">
        <v>719</v>
      </c>
      <c r="CO30" s="1" t="s">
        <v>689</v>
      </c>
      <c r="CP30" s="1" t="s">
        <v>699</v>
      </c>
      <c r="CQ30" s="1" t="s">
        <v>713</v>
      </c>
      <c r="CR30" t="s">
        <v>946</v>
      </c>
      <c r="CS30" t="s">
        <v>947</v>
      </c>
      <c r="CT30" t="s">
        <v>734</v>
      </c>
      <c r="CU30" t="s">
        <v>84</v>
      </c>
      <c r="CV30" t="s">
        <v>206</v>
      </c>
      <c r="CW30" t="s">
        <v>207</v>
      </c>
      <c r="CX30" t="s">
        <v>208</v>
      </c>
      <c r="CY30" t="s">
        <v>205</v>
      </c>
      <c r="CZ30" t="s">
        <v>209</v>
      </c>
      <c r="DA30" t="s">
        <v>206</v>
      </c>
      <c r="DB30" t="s">
        <v>948</v>
      </c>
      <c r="DC30" t="s">
        <v>208</v>
      </c>
      <c r="DD30" t="s">
        <v>205</v>
      </c>
      <c r="DE30" t="s">
        <v>209</v>
      </c>
    </row>
    <row r="31" spans="1:109" x14ac:dyDescent="0.25">
      <c r="A31" t="s">
        <v>552</v>
      </c>
      <c r="B31" t="s">
        <v>949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 t="s">
        <v>0</v>
      </c>
      <c r="W31" t="s">
        <v>0</v>
      </c>
      <c r="X31" t="s">
        <v>0</v>
      </c>
      <c r="Y31" t="s">
        <v>950</v>
      </c>
      <c r="Z31" t="s">
        <v>0</v>
      </c>
      <c r="AA31" t="s">
        <v>0</v>
      </c>
      <c r="AB31" t="s">
        <v>0</v>
      </c>
      <c r="AC31" t="s">
        <v>0</v>
      </c>
      <c r="AD31" t="s">
        <v>0</v>
      </c>
      <c r="AE31" t="s">
        <v>0</v>
      </c>
      <c r="AF31" t="s">
        <v>0</v>
      </c>
      <c r="AG31" t="s">
        <v>0</v>
      </c>
      <c r="AH31" t="s">
        <v>0</v>
      </c>
      <c r="AI31" t="s">
        <v>0</v>
      </c>
      <c r="AJ31" t="s">
        <v>0</v>
      </c>
      <c r="AK31" t="s">
        <v>0</v>
      </c>
      <c r="AL31" t="s">
        <v>0</v>
      </c>
      <c r="AM31" t="s">
        <v>0</v>
      </c>
      <c r="AN31" t="s">
        <v>0</v>
      </c>
      <c r="AO31" t="s">
        <v>0</v>
      </c>
      <c r="AP31" t="s">
        <v>0</v>
      </c>
      <c r="AQ31" t="s">
        <v>0</v>
      </c>
      <c r="AR31" t="s">
        <v>0</v>
      </c>
      <c r="AS31" t="s">
        <v>0</v>
      </c>
      <c r="AT31" t="s">
        <v>0</v>
      </c>
      <c r="AU31" t="s">
        <v>0</v>
      </c>
      <c r="AV31" t="s">
        <v>0</v>
      </c>
      <c r="AW31" t="s">
        <v>0</v>
      </c>
      <c r="AX31" t="s">
        <v>0</v>
      </c>
      <c r="AY31" t="s">
        <v>0</v>
      </c>
      <c r="AZ31" t="s">
        <v>0</v>
      </c>
      <c r="BA31" t="s">
        <v>0</v>
      </c>
      <c r="BB31" t="s">
        <v>0</v>
      </c>
      <c r="BC31" t="s">
        <v>0</v>
      </c>
      <c r="BD31" t="s">
        <v>0</v>
      </c>
      <c r="BE31" t="s">
        <v>0</v>
      </c>
      <c r="BF31" t="s">
        <v>0</v>
      </c>
      <c r="BG31" t="s">
        <v>0</v>
      </c>
      <c r="BH31" t="s">
        <v>0</v>
      </c>
      <c r="BI31" t="s">
        <v>0</v>
      </c>
      <c r="BJ31" t="s">
        <v>0</v>
      </c>
      <c r="BK31" t="s">
        <v>0</v>
      </c>
      <c r="BL31" t="s">
        <v>0</v>
      </c>
      <c r="BM31" t="s">
        <v>0</v>
      </c>
      <c r="BN31" t="s">
        <v>0</v>
      </c>
      <c r="BO31" t="s">
        <v>0</v>
      </c>
      <c r="BP31" t="s">
        <v>0</v>
      </c>
      <c r="BQ31" t="s">
        <v>0</v>
      </c>
      <c r="BR31" t="s">
        <v>0</v>
      </c>
      <c r="BS31" t="s">
        <v>0</v>
      </c>
      <c r="BT31" t="s">
        <v>0</v>
      </c>
      <c r="BU31" t="s">
        <v>0</v>
      </c>
      <c r="BV31" t="s">
        <v>0</v>
      </c>
      <c r="BW31" t="s">
        <v>0</v>
      </c>
      <c r="BX31" t="s">
        <v>0</v>
      </c>
      <c r="BY31" s="1" t="s">
        <v>648</v>
      </c>
      <c r="BZ31" s="1" t="s">
        <v>653</v>
      </c>
      <c r="CA31" s="1" t="s">
        <v>643</v>
      </c>
      <c r="CB31" s="1" t="s">
        <v>679</v>
      </c>
      <c r="CC31" s="1" t="s">
        <v>671</v>
      </c>
      <c r="CD31" s="1" t="s">
        <v>667</v>
      </c>
      <c r="CE31" s="1" t="s">
        <v>658</v>
      </c>
      <c r="CF31" s="1" t="s">
        <v>637</v>
      </c>
      <c r="CG31" s="1" t="s">
        <v>683</v>
      </c>
      <c r="CH31" s="1" t="s">
        <v>675</v>
      </c>
      <c r="CI31" s="1" t="s">
        <v>663</v>
      </c>
      <c r="CJ31" s="1" t="s">
        <v>723</v>
      </c>
      <c r="CK31" s="1" t="s">
        <v>705</v>
      </c>
      <c r="CL31" s="1" t="s">
        <v>709</v>
      </c>
      <c r="CM31" s="1" t="s">
        <v>695</v>
      </c>
      <c r="CN31" s="1" t="s">
        <v>719</v>
      </c>
      <c r="CO31" s="1" t="s">
        <v>689</v>
      </c>
      <c r="CP31" s="1" t="s">
        <v>699</v>
      </c>
      <c r="CQ31" s="1" t="s">
        <v>713</v>
      </c>
      <c r="CR31" t="s">
        <v>951</v>
      </c>
      <c r="CS31" t="s">
        <v>952</v>
      </c>
      <c r="CT31" t="s">
        <v>734</v>
      </c>
      <c r="CU31" t="s">
        <v>84</v>
      </c>
      <c r="CV31" t="s">
        <v>206</v>
      </c>
      <c r="CW31" t="s">
        <v>207</v>
      </c>
      <c r="CX31" t="s">
        <v>208</v>
      </c>
      <c r="CY31" t="s">
        <v>205</v>
      </c>
      <c r="CZ31" t="s">
        <v>209</v>
      </c>
      <c r="DA31" t="s">
        <v>206</v>
      </c>
      <c r="DB31" t="s">
        <v>953</v>
      </c>
      <c r="DC31" t="s">
        <v>208</v>
      </c>
      <c r="DD31" t="s">
        <v>205</v>
      </c>
      <c r="DE31" t="s">
        <v>209</v>
      </c>
    </row>
    <row r="32" spans="1:109" x14ac:dyDescent="0.25">
      <c r="A32" t="s">
        <v>546</v>
      </c>
      <c r="B32" t="s">
        <v>954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t="s">
        <v>0</v>
      </c>
      <c r="V32" t="s">
        <v>0</v>
      </c>
      <c r="W32" t="s">
        <v>0</v>
      </c>
      <c r="X32" t="s">
        <v>0</v>
      </c>
      <c r="Y32" t="s">
        <v>955</v>
      </c>
      <c r="Z32" t="s">
        <v>0</v>
      </c>
      <c r="AA32" t="s">
        <v>0</v>
      </c>
      <c r="AB32" t="s">
        <v>0</v>
      </c>
      <c r="AC32" t="s">
        <v>0</v>
      </c>
      <c r="AD32" t="s">
        <v>0</v>
      </c>
      <c r="AE32" t="s">
        <v>0</v>
      </c>
      <c r="AF32" t="s">
        <v>0</v>
      </c>
      <c r="AG32" t="s">
        <v>0</v>
      </c>
      <c r="AH32" t="s">
        <v>0</v>
      </c>
      <c r="AI32" t="s">
        <v>0</v>
      </c>
      <c r="AJ32" t="s">
        <v>0</v>
      </c>
      <c r="AK32" t="s">
        <v>0</v>
      </c>
      <c r="AL32" t="s">
        <v>0</v>
      </c>
      <c r="AM32" t="s">
        <v>0</v>
      </c>
      <c r="AN32" t="s">
        <v>0</v>
      </c>
      <c r="AO32" t="s">
        <v>0</v>
      </c>
      <c r="AP32" t="s">
        <v>0</v>
      </c>
      <c r="AQ32" t="s">
        <v>0</v>
      </c>
      <c r="AR32" t="s">
        <v>0</v>
      </c>
      <c r="AS32" t="s">
        <v>0</v>
      </c>
      <c r="AT32" t="s">
        <v>0</v>
      </c>
      <c r="AU32" t="s">
        <v>0</v>
      </c>
      <c r="AV32" t="s">
        <v>0</v>
      </c>
      <c r="AW32" t="s">
        <v>0</v>
      </c>
      <c r="AX32" t="s">
        <v>0</v>
      </c>
      <c r="AY32" t="s">
        <v>0</v>
      </c>
      <c r="AZ32" t="s">
        <v>0</v>
      </c>
      <c r="BA32" t="s">
        <v>0</v>
      </c>
      <c r="BB32" t="s">
        <v>0</v>
      </c>
      <c r="BC32" t="s">
        <v>0</v>
      </c>
      <c r="BD32" t="s">
        <v>0</v>
      </c>
      <c r="BE32" t="s">
        <v>0</v>
      </c>
      <c r="BF32" t="s">
        <v>0</v>
      </c>
      <c r="BG32" t="s">
        <v>0</v>
      </c>
      <c r="BH32" t="s">
        <v>0</v>
      </c>
      <c r="BI32" t="s">
        <v>0</v>
      </c>
      <c r="BJ32" t="s">
        <v>0</v>
      </c>
      <c r="BK32" t="s">
        <v>0</v>
      </c>
      <c r="BL32" t="s">
        <v>0</v>
      </c>
      <c r="BM32" t="s">
        <v>0</v>
      </c>
      <c r="BN32" t="s">
        <v>0</v>
      </c>
      <c r="BO32" t="s">
        <v>0</v>
      </c>
      <c r="BP32" t="s">
        <v>0</v>
      </c>
      <c r="BQ32" t="s">
        <v>0</v>
      </c>
      <c r="BR32" t="s">
        <v>0</v>
      </c>
      <c r="BS32" t="s">
        <v>0</v>
      </c>
      <c r="BT32" t="s">
        <v>0</v>
      </c>
      <c r="BU32" t="s">
        <v>0</v>
      </c>
      <c r="BV32" t="s">
        <v>0</v>
      </c>
      <c r="BW32" t="s">
        <v>0</v>
      </c>
      <c r="BX32" t="s">
        <v>0</v>
      </c>
      <c r="BY32" s="1" t="s">
        <v>648</v>
      </c>
      <c r="BZ32" s="1" t="s">
        <v>653</v>
      </c>
      <c r="CA32" s="1" t="s">
        <v>643</v>
      </c>
      <c r="CB32" s="1" t="s">
        <v>679</v>
      </c>
      <c r="CC32" s="1" t="s">
        <v>671</v>
      </c>
      <c r="CD32" s="1" t="s">
        <v>667</v>
      </c>
      <c r="CE32" s="1" t="s">
        <v>658</v>
      </c>
      <c r="CF32" s="1" t="s">
        <v>637</v>
      </c>
      <c r="CG32" s="1" t="s">
        <v>683</v>
      </c>
      <c r="CH32" s="1" t="s">
        <v>675</v>
      </c>
      <c r="CI32" s="1" t="s">
        <v>663</v>
      </c>
      <c r="CJ32" s="1" t="s">
        <v>723</v>
      </c>
      <c r="CK32" s="1" t="s">
        <v>705</v>
      </c>
      <c r="CL32" s="1" t="s">
        <v>709</v>
      </c>
      <c r="CM32" s="1" t="s">
        <v>695</v>
      </c>
      <c r="CN32" s="1" t="s">
        <v>719</v>
      </c>
      <c r="CO32" s="1" t="s">
        <v>689</v>
      </c>
      <c r="CP32" s="1" t="s">
        <v>699</v>
      </c>
      <c r="CQ32" s="1" t="s">
        <v>713</v>
      </c>
      <c r="CR32" t="s">
        <v>956</v>
      </c>
      <c r="CS32" t="s">
        <v>957</v>
      </c>
      <c r="CT32" t="s">
        <v>734</v>
      </c>
      <c r="CU32" t="s">
        <v>84</v>
      </c>
      <c r="CV32" t="s">
        <v>206</v>
      </c>
      <c r="CW32" t="s">
        <v>207</v>
      </c>
      <c r="CX32" t="s">
        <v>208</v>
      </c>
      <c r="CY32" t="s">
        <v>205</v>
      </c>
      <c r="CZ32" t="s">
        <v>209</v>
      </c>
      <c r="DA32" t="s">
        <v>206</v>
      </c>
      <c r="DB32" t="s">
        <v>958</v>
      </c>
      <c r="DC32" t="s">
        <v>208</v>
      </c>
      <c r="DD32" t="s">
        <v>205</v>
      </c>
      <c r="DE32" t="s">
        <v>209</v>
      </c>
    </row>
  </sheetData>
  <autoFilter ref="A1:DE1" xr:uid="{00000000-0009-0000-0000-000010000000}"/>
  <dataValidations count="10">
    <dataValidation type="list" allowBlank="1" showErrorMessage="1" sqref="C2:C132" xr:uid="{00000000-0002-0000-1000-000000000000}">
      <formula1>$B$2:$B$131</formula1>
    </dataValidation>
    <dataValidation type="list" allowBlank="1" showErrorMessage="1" sqref="C2:C132" xr:uid="{00000000-0002-0000-1000-000010000000}">
      <formula1>$B$2:$B$131</formula1>
    </dataValidation>
    <dataValidation type="list" allowBlank="1" showErrorMessage="1" sqref="C2:C132" xr:uid="{00000000-0002-0000-1000-000011000000}">
      <formula1>$B$2:$B$131</formula1>
    </dataValidation>
    <dataValidation type="list" allowBlank="1" showErrorMessage="1" sqref="D2:D132" xr:uid="{00000000-0002-0000-1000-000012000000}">
      <formula1>$B$2:$B$131</formula1>
    </dataValidation>
    <dataValidation type="list" allowBlank="1" showErrorMessage="1" sqref="E2:E132" xr:uid="{00000000-0002-0000-1000-000013000000}">
      <formula1>$B$2:$B$131</formula1>
    </dataValidation>
    <dataValidation type="list" allowBlank="1" showErrorMessage="1" sqref="F2:F132" xr:uid="{00000000-0002-0000-1000-000014000000}">
      <formula1>$B$2:$B$131</formula1>
    </dataValidation>
    <dataValidation type="list" allowBlank="1" showErrorMessage="1" sqref="G2:G132" xr:uid="{00000000-0002-0000-1000-000015000000}">
      <formula1>$B$2:$B$131</formula1>
    </dataValidation>
    <dataValidation type="list" allowBlank="1" showErrorMessage="1" sqref="H2:H132" xr:uid="{00000000-0002-0000-1000-000016000000}">
      <formula1>$B$2:$B$131</formula1>
    </dataValidation>
    <dataValidation type="list" allowBlank="1" showErrorMessage="1" sqref="C2:C132" xr:uid="{00000000-0002-0000-1000-000018000000}">
      <formula1>$B$2:$B$131</formula1>
    </dataValidation>
    <dataValidation type="list" allowBlank="1" showErrorMessage="1" sqref="D2:D132" xr:uid="{00000000-0002-0000-1000-000019000000}">
      <formula1>$B$2:$B$131</formula1>
    </dataValidation>
  </dataValidations>
  <hyperlinks>
    <hyperlink ref="A1" location="'Overview'!A1" display="URI" xr:uid="{00000000-0004-0000-1000-000000000000}"/>
    <hyperlink ref="C5" location="'UiProfile'!B7" display="HIDE FEATURE WISE UI ( QUOTE )" xr:uid="{00000000-0004-0000-1000-000001000000}"/>
    <hyperlink ref="BY8" location="'SalesDocumentStatus'!B2" display="Rejected" xr:uid="{00000000-0004-0000-1000-000002000000}"/>
    <hyperlink ref="BY9" location="'SalesDocumentStatus'!B4" display="Accepted" xr:uid="{00000000-0004-0000-1000-000003000000}"/>
    <hyperlink ref="BZ9" location="'SalesDocumentStatus'!B5" display="Approved" xr:uid="{00000000-0004-0000-1000-000004000000}"/>
    <hyperlink ref="CA9" location="'SalesDocumentStatus'!B3" display="Completed" xr:uid="{00000000-0004-0000-1000-000005000000}"/>
    <hyperlink ref="CB9" location="'SalesDocumentStatus'!B11" display="Imported" xr:uid="{00000000-0004-0000-1000-000006000000}"/>
    <hyperlink ref="CC9" location="'SalesDocumentStatus'!B9" display="Lost" xr:uid="{00000000-0004-0000-1000-000007000000}"/>
    <hyperlink ref="CD9" location="'SalesDocumentStatus'!B8" display="Open" xr:uid="{00000000-0004-0000-1000-000008000000}"/>
    <hyperlink ref="CE9" location="'SalesDocumentStatus'!B6" display="Quoted" xr:uid="{00000000-0004-0000-1000-000009000000}"/>
    <hyperlink ref="CF9" location="'SalesDocumentStatus'!B2" display="Rejected" xr:uid="{00000000-0004-0000-1000-00000A000000}"/>
    <hyperlink ref="CG9" location="'SalesDocumentStatus'!B12" display="SENTTOERP" xr:uid="{00000000-0004-0000-1000-00000B000000}"/>
    <hyperlink ref="CH9" location="'SalesDocumentStatus'!B10" display="Stopped" xr:uid="{00000000-0004-0000-1000-00000C000000}"/>
    <hyperlink ref="CI9" location="'SalesDocumentStatus'!B7" display="Won" xr:uid="{00000000-0004-0000-1000-00000D000000}"/>
    <hyperlink ref="BY11" location="'SalesDocumentStatus'!B4" display="Accepted" xr:uid="{00000000-0004-0000-1000-00000E000000}"/>
    <hyperlink ref="BY12" location="'SalesDocumentStatus'!B8" display="Open" xr:uid="{00000000-0004-0000-1000-00000F000000}"/>
    <hyperlink ref="BY13" location="'SalesDocumentStatus'!B5" display="Approved" xr:uid="{00000000-0004-0000-1000-000010000000}"/>
    <hyperlink ref="C16" location="'UiProfile'!B10" display="UI_HIDE_ALL" xr:uid="{00000000-0004-0000-1000-000011000000}"/>
    <hyperlink ref="C17" location="'UiProfile'!B21" display="UI_SALES_LEAD" xr:uid="{00000000-0004-0000-1000-000012000000}"/>
    <hyperlink ref="D17" location="'UiProfile'!B11" display="UI_SALES_STATUS_ACCEPTED" xr:uid="{00000000-0004-0000-1000-000013000000}"/>
    <hyperlink ref="E17" location="'UiProfile'!B13" display="UI_SALES_STATUS_APPROVED" xr:uid="{00000000-0004-0000-1000-000014000000}"/>
    <hyperlink ref="F17" location="'UiProfile'!B18" display="UI_SALES_STATUS_COMPLETED" xr:uid="{00000000-0004-0000-1000-000015000000}"/>
    <hyperlink ref="G17" location="'UiProfile'!B12" display="UI_SALES_STATUS_OPEN" xr:uid="{00000000-0004-0000-1000-000016000000}"/>
    <hyperlink ref="H17" location="'UiProfile'!B8" display="UI_SALES_STATUS_REJECTED" xr:uid="{00000000-0004-0000-1000-000017000000}"/>
    <hyperlink ref="BY18" location="'SalesDocumentStatus'!B3" display="Completed" xr:uid="{00000000-0004-0000-1000-000018000000}"/>
    <hyperlink ref="C19" location="'UiProfile'!B2" display="UI_SALES_ACTION" xr:uid="{00000000-0004-0000-1000-000019000000}"/>
    <hyperlink ref="D19" location="'UiProfile'!B15" display="UI_SALES_WITHDRAW" xr:uid="{00000000-0004-0000-1000-00001A000000}"/>
    <hyperlink ref="CJ21" location="'SalesPhase'!B4" display="SalesPhase1" xr:uid="{00000000-0004-0000-1000-00001B000000}"/>
    <hyperlink ref="BY24" location="'SalesDocumentStatus'!B4" display="Accepted" xr:uid="{00000000-0004-0000-1000-00001C000000}"/>
    <hyperlink ref="BZ24" location="'SalesDocumentStatus'!B5" display="Approved" xr:uid="{00000000-0004-0000-1000-00001D000000}"/>
    <hyperlink ref="CA24" location="'SalesDocumentStatus'!B3" display="Completed" xr:uid="{00000000-0004-0000-1000-00001E000000}"/>
    <hyperlink ref="CB24" location="'SalesDocumentStatus'!B11" display="Imported" xr:uid="{00000000-0004-0000-1000-00001F000000}"/>
    <hyperlink ref="CC24" location="'SalesDocumentStatus'!B9" display="Lost" xr:uid="{00000000-0004-0000-1000-000020000000}"/>
    <hyperlink ref="CD24" location="'SalesDocumentStatus'!B8" display="Open" xr:uid="{00000000-0004-0000-1000-000021000000}"/>
    <hyperlink ref="CE24" location="'SalesDocumentStatus'!B6" display="Quoted" xr:uid="{00000000-0004-0000-1000-000022000000}"/>
    <hyperlink ref="CF24" location="'SalesDocumentStatus'!B2" display="Rejected" xr:uid="{00000000-0004-0000-1000-000023000000}"/>
    <hyperlink ref="CG24" location="'SalesDocumentStatus'!B12" display="SENTTOERP" xr:uid="{00000000-0004-0000-1000-000024000000}"/>
    <hyperlink ref="CH24" location="'SalesDocumentStatus'!B10" display="Stopped" xr:uid="{00000000-0004-0000-1000-000025000000}"/>
    <hyperlink ref="CI24" location="'SalesDocumentStatus'!B7" display="Won" xr:uid="{00000000-0004-0000-1000-000026000000}"/>
    <hyperlink ref="CJ24" location="'SalesPhase'!B9" display="Business Opportunity" xr:uid="{00000000-0004-0000-1000-000027000000}"/>
    <hyperlink ref="CK24" location="'SalesPhase'!B5" display="SalesPhase4" xr:uid="{00000000-0004-0000-1000-000028000000}"/>
    <hyperlink ref="CL24" location="'SalesPhase'!B6" display="SalesPhase5" xr:uid="{00000000-0004-0000-1000-000029000000}"/>
    <hyperlink ref="CM24" location="'SalesPhase'!B3" display="SalesPhase6" xr:uid="{00000000-0004-0000-1000-00002A000000}"/>
    <hyperlink ref="CN24" location="'SalesPhase'!B8" display="SalesPhase7" xr:uid="{00000000-0004-0000-1000-00002B000000}"/>
    <hyperlink ref="CO24" location="'SalesPhase'!B2" display="Closed" xr:uid="{00000000-0004-0000-1000-00002C000000}"/>
    <hyperlink ref="CP24" location="'SalesPhase'!B4" display="SalesPhase1" xr:uid="{00000000-0004-0000-1000-00002D000000}"/>
    <hyperlink ref="CQ24" location="'SalesPhase'!B7" display="SalesPhase2" xr:uid="{00000000-0004-0000-1000-00002E000000}"/>
    <hyperlink ref="BY29" location="'SalesDocumentStatus'!B4" display="Accepted" xr:uid="{00000000-0004-0000-1000-00002F000000}"/>
    <hyperlink ref="BZ29" location="'SalesDocumentStatus'!B5" display="Approved" xr:uid="{00000000-0004-0000-1000-000030000000}"/>
    <hyperlink ref="CA29" location="'SalesDocumentStatus'!B3" display="Completed" xr:uid="{00000000-0004-0000-1000-000031000000}"/>
    <hyperlink ref="CB29" location="'SalesDocumentStatus'!B11" display="Imported" xr:uid="{00000000-0004-0000-1000-000032000000}"/>
    <hyperlink ref="CC29" location="'SalesDocumentStatus'!B9" display="Lost" xr:uid="{00000000-0004-0000-1000-000033000000}"/>
    <hyperlink ref="CD29" location="'SalesDocumentStatus'!B8" display="Open" xr:uid="{00000000-0004-0000-1000-000034000000}"/>
    <hyperlink ref="CE29" location="'SalesDocumentStatus'!B6" display="Quoted" xr:uid="{00000000-0004-0000-1000-000035000000}"/>
    <hyperlink ref="CF29" location="'SalesDocumentStatus'!B2" display="Rejected" xr:uid="{00000000-0004-0000-1000-000036000000}"/>
    <hyperlink ref="CG29" location="'SalesDocumentStatus'!B12" display="SENTTOERP" xr:uid="{00000000-0004-0000-1000-000037000000}"/>
    <hyperlink ref="CH29" location="'SalesDocumentStatus'!B10" display="Stopped" xr:uid="{00000000-0004-0000-1000-000038000000}"/>
    <hyperlink ref="CI29" location="'SalesDocumentStatus'!B7" display="Won" xr:uid="{00000000-0004-0000-1000-000039000000}"/>
    <hyperlink ref="CJ29" location="'SalesPhase'!B9" display="Business Opportunity" xr:uid="{00000000-0004-0000-1000-00003A000000}"/>
    <hyperlink ref="CK29" location="'SalesPhase'!B5" display="SalesPhase4" xr:uid="{00000000-0004-0000-1000-00003B000000}"/>
    <hyperlink ref="CL29" location="'SalesPhase'!B6" display="SalesPhase5" xr:uid="{00000000-0004-0000-1000-00003C000000}"/>
    <hyperlink ref="CM29" location="'SalesPhase'!B3" display="SalesPhase6" xr:uid="{00000000-0004-0000-1000-00003D000000}"/>
    <hyperlink ref="CN29" location="'SalesPhase'!B8" display="SalesPhase7" xr:uid="{00000000-0004-0000-1000-00003E000000}"/>
    <hyperlink ref="CO29" location="'SalesPhase'!B2" display="Closed" xr:uid="{00000000-0004-0000-1000-00003F000000}"/>
    <hyperlink ref="CP29" location="'SalesPhase'!B4" display="SalesPhase1" xr:uid="{00000000-0004-0000-1000-000040000000}"/>
    <hyperlink ref="CQ29" location="'SalesPhase'!B7" display="SalesPhase2" xr:uid="{00000000-0004-0000-1000-000041000000}"/>
    <hyperlink ref="BY30" location="'SalesDocumentStatus'!B4" display="Accepted" xr:uid="{00000000-0004-0000-1000-000042000000}"/>
    <hyperlink ref="BZ30" location="'SalesDocumentStatus'!B5" display="Approved" xr:uid="{00000000-0004-0000-1000-000043000000}"/>
    <hyperlink ref="CA30" location="'SalesDocumentStatus'!B3" display="Completed" xr:uid="{00000000-0004-0000-1000-000044000000}"/>
    <hyperlink ref="CB30" location="'SalesDocumentStatus'!B11" display="Imported" xr:uid="{00000000-0004-0000-1000-000045000000}"/>
    <hyperlink ref="CC30" location="'SalesDocumentStatus'!B9" display="Lost" xr:uid="{00000000-0004-0000-1000-000046000000}"/>
    <hyperlink ref="CD30" location="'SalesDocumentStatus'!B8" display="Open" xr:uid="{00000000-0004-0000-1000-000047000000}"/>
    <hyperlink ref="CE30" location="'SalesDocumentStatus'!B6" display="Quoted" xr:uid="{00000000-0004-0000-1000-000048000000}"/>
    <hyperlink ref="CF30" location="'SalesDocumentStatus'!B2" display="Rejected" xr:uid="{00000000-0004-0000-1000-000049000000}"/>
    <hyperlink ref="CG30" location="'SalesDocumentStatus'!B12" display="SENTTOERP" xr:uid="{00000000-0004-0000-1000-00004A000000}"/>
    <hyperlink ref="CH30" location="'SalesDocumentStatus'!B10" display="Stopped" xr:uid="{00000000-0004-0000-1000-00004B000000}"/>
    <hyperlink ref="CI30" location="'SalesDocumentStatus'!B7" display="Won" xr:uid="{00000000-0004-0000-1000-00004C000000}"/>
    <hyperlink ref="CJ30" location="'SalesPhase'!B9" display="Business Opportunity" xr:uid="{00000000-0004-0000-1000-00004D000000}"/>
    <hyperlink ref="CK30" location="'SalesPhase'!B5" display="SalesPhase4" xr:uid="{00000000-0004-0000-1000-00004E000000}"/>
    <hyperlink ref="CL30" location="'SalesPhase'!B6" display="SalesPhase5" xr:uid="{00000000-0004-0000-1000-00004F000000}"/>
    <hyperlink ref="CM30" location="'SalesPhase'!B3" display="SalesPhase6" xr:uid="{00000000-0004-0000-1000-000050000000}"/>
    <hyperlink ref="CN30" location="'SalesPhase'!B8" display="SalesPhase7" xr:uid="{00000000-0004-0000-1000-000051000000}"/>
    <hyperlink ref="CO30" location="'SalesPhase'!B2" display="Closed" xr:uid="{00000000-0004-0000-1000-000052000000}"/>
    <hyperlink ref="CP30" location="'SalesPhase'!B4" display="SalesPhase1" xr:uid="{00000000-0004-0000-1000-000053000000}"/>
    <hyperlink ref="CQ30" location="'SalesPhase'!B7" display="SalesPhase2" xr:uid="{00000000-0004-0000-1000-000054000000}"/>
    <hyperlink ref="BY31" location="'SalesDocumentStatus'!B4" display="Accepted" xr:uid="{00000000-0004-0000-1000-000055000000}"/>
    <hyperlink ref="BZ31" location="'SalesDocumentStatus'!B5" display="Approved" xr:uid="{00000000-0004-0000-1000-000056000000}"/>
    <hyperlink ref="CA31" location="'SalesDocumentStatus'!B3" display="Completed" xr:uid="{00000000-0004-0000-1000-000057000000}"/>
    <hyperlink ref="CB31" location="'SalesDocumentStatus'!B11" display="Imported" xr:uid="{00000000-0004-0000-1000-000058000000}"/>
    <hyperlink ref="CC31" location="'SalesDocumentStatus'!B9" display="Lost" xr:uid="{00000000-0004-0000-1000-000059000000}"/>
    <hyperlink ref="CD31" location="'SalesDocumentStatus'!B8" display="Open" xr:uid="{00000000-0004-0000-1000-00005A000000}"/>
    <hyperlink ref="CE31" location="'SalesDocumentStatus'!B6" display="Quoted" xr:uid="{00000000-0004-0000-1000-00005B000000}"/>
    <hyperlink ref="CF31" location="'SalesDocumentStatus'!B2" display="Rejected" xr:uid="{00000000-0004-0000-1000-00005C000000}"/>
    <hyperlink ref="CG31" location="'SalesDocumentStatus'!B12" display="SENTTOERP" xr:uid="{00000000-0004-0000-1000-00005D000000}"/>
    <hyperlink ref="CH31" location="'SalesDocumentStatus'!B10" display="Stopped" xr:uid="{00000000-0004-0000-1000-00005E000000}"/>
    <hyperlink ref="CI31" location="'SalesDocumentStatus'!B7" display="Won" xr:uid="{00000000-0004-0000-1000-00005F000000}"/>
    <hyperlink ref="CJ31" location="'SalesPhase'!B9" display="Business Opportunity" xr:uid="{00000000-0004-0000-1000-000060000000}"/>
    <hyperlink ref="CK31" location="'SalesPhase'!B5" display="SalesPhase4" xr:uid="{00000000-0004-0000-1000-000061000000}"/>
    <hyperlink ref="CL31" location="'SalesPhase'!B6" display="SalesPhase5" xr:uid="{00000000-0004-0000-1000-000062000000}"/>
    <hyperlink ref="CM31" location="'SalesPhase'!B3" display="SalesPhase6" xr:uid="{00000000-0004-0000-1000-000063000000}"/>
    <hyperlink ref="CN31" location="'SalesPhase'!B8" display="SalesPhase7" xr:uid="{00000000-0004-0000-1000-000064000000}"/>
    <hyperlink ref="CO31" location="'SalesPhase'!B2" display="Closed" xr:uid="{00000000-0004-0000-1000-000065000000}"/>
    <hyperlink ref="CP31" location="'SalesPhase'!B4" display="SalesPhase1" xr:uid="{00000000-0004-0000-1000-000066000000}"/>
    <hyperlink ref="CQ31" location="'SalesPhase'!B7" display="SalesPhase2" xr:uid="{00000000-0004-0000-1000-000067000000}"/>
    <hyperlink ref="BY32" location="'SalesDocumentStatus'!B4" display="Accepted" xr:uid="{00000000-0004-0000-1000-000068000000}"/>
    <hyperlink ref="BZ32" location="'SalesDocumentStatus'!B5" display="Approved" xr:uid="{00000000-0004-0000-1000-000069000000}"/>
    <hyperlink ref="CA32" location="'SalesDocumentStatus'!B3" display="Completed" xr:uid="{00000000-0004-0000-1000-00006A000000}"/>
    <hyperlink ref="CB32" location="'SalesDocumentStatus'!B11" display="Imported" xr:uid="{00000000-0004-0000-1000-00006B000000}"/>
    <hyperlink ref="CC32" location="'SalesDocumentStatus'!B9" display="Lost" xr:uid="{00000000-0004-0000-1000-00006C000000}"/>
    <hyperlink ref="CD32" location="'SalesDocumentStatus'!B8" display="Open" xr:uid="{00000000-0004-0000-1000-00006D000000}"/>
    <hyperlink ref="CE32" location="'SalesDocumentStatus'!B6" display="Quoted" xr:uid="{00000000-0004-0000-1000-00006E000000}"/>
    <hyperlink ref="CF32" location="'SalesDocumentStatus'!B2" display="Rejected" xr:uid="{00000000-0004-0000-1000-00006F000000}"/>
    <hyperlink ref="CG32" location="'SalesDocumentStatus'!B12" display="SENTTOERP" xr:uid="{00000000-0004-0000-1000-000070000000}"/>
    <hyperlink ref="CH32" location="'SalesDocumentStatus'!B10" display="Stopped" xr:uid="{00000000-0004-0000-1000-000071000000}"/>
    <hyperlink ref="CI32" location="'SalesDocumentStatus'!B7" display="Won" xr:uid="{00000000-0004-0000-1000-000072000000}"/>
    <hyperlink ref="CJ32" location="'SalesPhase'!B9" display="Business Opportunity" xr:uid="{00000000-0004-0000-1000-000073000000}"/>
    <hyperlink ref="CK32" location="'SalesPhase'!B5" display="SalesPhase4" xr:uid="{00000000-0004-0000-1000-000074000000}"/>
    <hyperlink ref="CL32" location="'SalesPhase'!B6" display="SalesPhase5" xr:uid="{00000000-0004-0000-1000-000075000000}"/>
    <hyperlink ref="CM32" location="'SalesPhase'!B3" display="SalesPhase6" xr:uid="{00000000-0004-0000-1000-000076000000}"/>
    <hyperlink ref="CN32" location="'SalesPhase'!B8" display="SalesPhase7" xr:uid="{00000000-0004-0000-1000-000077000000}"/>
    <hyperlink ref="CO32" location="'SalesPhase'!B2" display="Closed" xr:uid="{00000000-0004-0000-1000-000078000000}"/>
    <hyperlink ref="CP32" location="'SalesPhase'!B4" display="SalesPhase1" xr:uid="{00000000-0004-0000-1000-000079000000}"/>
    <hyperlink ref="CQ32" location="'SalesPhase'!B7" display="SalesPhase2" xr:uid="{00000000-0004-0000-1000-00007A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12">
        <x14:dataValidation type="list" allowBlank="1" showErrorMessage="1" xr:uid="{00000000-0002-0000-1000-000001000000}">
          <x14:formula1>
            <xm:f>SalesDocumentStatus!$B$2:$B$111</xm:f>
          </x14:formula1>
          <xm:sqref>BY2:BY132</xm:sqref>
        </x14:dataValidation>
        <x14:dataValidation type="list" allowBlank="1" showErrorMessage="1" xr:uid="{00000000-0002-0000-1000-000002000000}">
          <x14:formula1>
            <xm:f>SalesDocumentStatus!$B$2:$B$111</xm:f>
          </x14:formula1>
          <xm:sqref>BY2:BY132</xm:sqref>
        </x14:dataValidation>
        <x14:dataValidation type="list" allowBlank="1" showErrorMessage="1" xr:uid="{00000000-0002-0000-1000-000003000000}">
          <x14:formula1>
            <xm:f>SalesDocumentStatus!$B$2:$B$111</xm:f>
          </x14:formula1>
          <xm:sqref>BZ2:BZ132</xm:sqref>
        </x14:dataValidation>
        <x14:dataValidation type="list" allowBlank="1" showErrorMessage="1" xr:uid="{00000000-0002-0000-1000-000004000000}">
          <x14:formula1>
            <xm:f>SalesDocumentStatus!$B$2:$B$111</xm:f>
          </x14:formula1>
          <xm:sqref>CA2:CA132</xm:sqref>
        </x14:dataValidation>
        <x14:dataValidation type="list" allowBlank="1" showErrorMessage="1" xr:uid="{00000000-0002-0000-1000-000005000000}">
          <x14:formula1>
            <xm:f>SalesDocumentStatus!$B$2:$B$111</xm:f>
          </x14:formula1>
          <xm:sqref>CB2:CB132</xm:sqref>
        </x14:dataValidation>
        <x14:dataValidation type="list" allowBlank="1" showErrorMessage="1" xr:uid="{00000000-0002-0000-1000-000006000000}">
          <x14:formula1>
            <xm:f>SalesDocumentStatus!$B$2:$B$111</xm:f>
          </x14:formula1>
          <xm:sqref>CC2:CC132</xm:sqref>
        </x14:dataValidation>
        <x14:dataValidation type="list" allowBlank="1" showErrorMessage="1" xr:uid="{00000000-0002-0000-1000-000007000000}">
          <x14:formula1>
            <xm:f>SalesDocumentStatus!$B$2:$B$111</xm:f>
          </x14:formula1>
          <xm:sqref>CD2:CD132</xm:sqref>
        </x14:dataValidation>
        <x14:dataValidation type="list" allowBlank="1" showErrorMessage="1" xr:uid="{00000000-0002-0000-1000-000008000000}">
          <x14:formula1>
            <xm:f>SalesDocumentStatus!$B$2:$B$111</xm:f>
          </x14:formula1>
          <xm:sqref>CE2:CE132</xm:sqref>
        </x14:dataValidation>
        <x14:dataValidation type="list" allowBlank="1" showErrorMessage="1" xr:uid="{00000000-0002-0000-1000-000009000000}">
          <x14:formula1>
            <xm:f>SalesDocumentStatus!$B$2:$B$111</xm:f>
          </x14:formula1>
          <xm:sqref>CF2:CF132</xm:sqref>
        </x14:dataValidation>
        <x14:dataValidation type="list" allowBlank="1" showErrorMessage="1" xr:uid="{00000000-0002-0000-1000-00000A000000}">
          <x14:formula1>
            <xm:f>SalesDocumentStatus!$B$2:$B$111</xm:f>
          </x14:formula1>
          <xm:sqref>CG2:CG132</xm:sqref>
        </x14:dataValidation>
        <x14:dataValidation type="list" allowBlank="1" showErrorMessage="1" xr:uid="{00000000-0002-0000-1000-00000B000000}">
          <x14:formula1>
            <xm:f>SalesDocumentStatus!$B$2:$B$111</xm:f>
          </x14:formula1>
          <xm:sqref>CH2:CH132</xm:sqref>
        </x14:dataValidation>
        <x14:dataValidation type="list" allowBlank="1" showErrorMessage="1" xr:uid="{00000000-0002-0000-1000-00000C000000}">
          <x14:formula1>
            <xm:f>SalesDocumentStatus!$B$2:$B$111</xm:f>
          </x14:formula1>
          <xm:sqref>CI2:CI132</xm:sqref>
        </x14:dataValidation>
        <x14:dataValidation type="list" allowBlank="1" showErrorMessage="1" xr:uid="{00000000-0002-0000-1000-00000D000000}">
          <x14:formula1>
            <xm:f>SalesDocumentStatus!$B$2:$B$111</xm:f>
          </x14:formula1>
          <xm:sqref>BY2:BY132</xm:sqref>
        </x14:dataValidation>
        <x14:dataValidation type="list" allowBlank="1" showErrorMessage="1" xr:uid="{00000000-0002-0000-1000-00000E000000}">
          <x14:formula1>
            <xm:f>SalesDocumentStatus!$B$2:$B$111</xm:f>
          </x14:formula1>
          <xm:sqref>BY2:BY132</xm:sqref>
        </x14:dataValidation>
        <x14:dataValidation type="list" allowBlank="1" showErrorMessage="1" xr:uid="{00000000-0002-0000-1000-00000F000000}">
          <x14:formula1>
            <xm:f>SalesDocumentStatus!$B$2:$B$111</xm:f>
          </x14:formula1>
          <xm:sqref>BY2:BY132</xm:sqref>
        </x14:dataValidation>
        <x14:dataValidation type="list" allowBlank="1" showErrorMessage="1" xr:uid="{00000000-0002-0000-1000-000017000000}">
          <x14:formula1>
            <xm:f>SalesDocumentStatus!$B$2:$B$111</xm:f>
          </x14:formula1>
          <xm:sqref>BY2:BY132</xm:sqref>
        </x14:dataValidation>
        <x14:dataValidation type="list" allowBlank="1" showErrorMessage="1" xr:uid="{00000000-0002-0000-1000-00001A000000}">
          <x14:formula1>
            <xm:f>SalesPhase!$B$2:$B$108</xm:f>
          </x14:formula1>
          <xm:sqref>CJ2:CJ132</xm:sqref>
        </x14:dataValidation>
        <x14:dataValidation type="list" allowBlank="1" showErrorMessage="1" xr:uid="{00000000-0002-0000-1000-00001B000000}">
          <x14:formula1>
            <xm:f>SalesDocumentStatus!$B$2:$B$111</xm:f>
          </x14:formula1>
          <xm:sqref>BY2:BY132</xm:sqref>
        </x14:dataValidation>
        <x14:dataValidation type="list" allowBlank="1" showErrorMessage="1" xr:uid="{00000000-0002-0000-1000-00001C000000}">
          <x14:formula1>
            <xm:f>SalesDocumentStatus!$B$2:$B$111</xm:f>
          </x14:formula1>
          <xm:sqref>BZ2:BZ132</xm:sqref>
        </x14:dataValidation>
        <x14:dataValidation type="list" allowBlank="1" showErrorMessage="1" xr:uid="{00000000-0002-0000-1000-00001D000000}">
          <x14:formula1>
            <xm:f>SalesDocumentStatus!$B$2:$B$111</xm:f>
          </x14:formula1>
          <xm:sqref>CA2:CA132</xm:sqref>
        </x14:dataValidation>
        <x14:dataValidation type="list" allowBlank="1" showErrorMessage="1" xr:uid="{00000000-0002-0000-1000-00001E000000}">
          <x14:formula1>
            <xm:f>SalesDocumentStatus!$B$2:$B$111</xm:f>
          </x14:formula1>
          <xm:sqref>CB2:CB132</xm:sqref>
        </x14:dataValidation>
        <x14:dataValidation type="list" allowBlank="1" showErrorMessage="1" xr:uid="{00000000-0002-0000-1000-00001F000000}">
          <x14:formula1>
            <xm:f>SalesDocumentStatus!$B$2:$B$111</xm:f>
          </x14:formula1>
          <xm:sqref>CC2:CC132</xm:sqref>
        </x14:dataValidation>
        <x14:dataValidation type="list" allowBlank="1" showErrorMessage="1" xr:uid="{00000000-0002-0000-1000-000020000000}">
          <x14:formula1>
            <xm:f>SalesDocumentStatus!$B$2:$B$111</xm:f>
          </x14:formula1>
          <xm:sqref>CD2:CD132</xm:sqref>
        </x14:dataValidation>
        <x14:dataValidation type="list" allowBlank="1" showErrorMessage="1" xr:uid="{00000000-0002-0000-1000-000021000000}">
          <x14:formula1>
            <xm:f>SalesDocumentStatus!$B$2:$B$111</xm:f>
          </x14:formula1>
          <xm:sqref>CE2:CE132</xm:sqref>
        </x14:dataValidation>
        <x14:dataValidation type="list" allowBlank="1" showErrorMessage="1" xr:uid="{00000000-0002-0000-1000-000022000000}">
          <x14:formula1>
            <xm:f>SalesDocumentStatus!$B$2:$B$111</xm:f>
          </x14:formula1>
          <xm:sqref>CF2:CF132</xm:sqref>
        </x14:dataValidation>
        <x14:dataValidation type="list" allowBlank="1" showErrorMessage="1" xr:uid="{00000000-0002-0000-1000-000023000000}">
          <x14:formula1>
            <xm:f>SalesDocumentStatus!$B$2:$B$111</xm:f>
          </x14:formula1>
          <xm:sqref>CG2:CG132</xm:sqref>
        </x14:dataValidation>
        <x14:dataValidation type="list" allowBlank="1" showErrorMessage="1" xr:uid="{00000000-0002-0000-1000-000024000000}">
          <x14:formula1>
            <xm:f>SalesDocumentStatus!$B$2:$B$111</xm:f>
          </x14:formula1>
          <xm:sqref>CH2:CH132</xm:sqref>
        </x14:dataValidation>
        <x14:dataValidation type="list" allowBlank="1" showErrorMessage="1" xr:uid="{00000000-0002-0000-1000-000025000000}">
          <x14:formula1>
            <xm:f>SalesDocumentStatus!$B$2:$B$111</xm:f>
          </x14:formula1>
          <xm:sqref>CI2:CI132</xm:sqref>
        </x14:dataValidation>
        <x14:dataValidation type="list" allowBlank="1" showErrorMessage="1" xr:uid="{00000000-0002-0000-1000-000026000000}">
          <x14:formula1>
            <xm:f>SalesPhase!$B$2:$B$108</xm:f>
          </x14:formula1>
          <xm:sqref>CJ2:CJ132</xm:sqref>
        </x14:dataValidation>
        <x14:dataValidation type="list" allowBlank="1" showErrorMessage="1" xr:uid="{00000000-0002-0000-1000-000027000000}">
          <x14:formula1>
            <xm:f>SalesPhase!$B$2:$B$108</xm:f>
          </x14:formula1>
          <xm:sqref>CK2:CK132</xm:sqref>
        </x14:dataValidation>
        <x14:dataValidation type="list" allowBlank="1" showErrorMessage="1" xr:uid="{00000000-0002-0000-1000-000028000000}">
          <x14:formula1>
            <xm:f>SalesPhase!$B$2:$B$108</xm:f>
          </x14:formula1>
          <xm:sqref>CL2:CL132</xm:sqref>
        </x14:dataValidation>
        <x14:dataValidation type="list" allowBlank="1" showErrorMessage="1" xr:uid="{00000000-0002-0000-1000-000029000000}">
          <x14:formula1>
            <xm:f>SalesPhase!$B$2:$B$108</xm:f>
          </x14:formula1>
          <xm:sqref>CM2:CM132</xm:sqref>
        </x14:dataValidation>
        <x14:dataValidation type="list" allowBlank="1" showErrorMessage="1" xr:uid="{00000000-0002-0000-1000-00002A000000}">
          <x14:formula1>
            <xm:f>SalesPhase!$B$2:$B$108</xm:f>
          </x14:formula1>
          <xm:sqref>CN2:CN132</xm:sqref>
        </x14:dataValidation>
        <x14:dataValidation type="list" allowBlank="1" showErrorMessage="1" xr:uid="{00000000-0002-0000-1000-00002B000000}">
          <x14:formula1>
            <xm:f>SalesPhase!$B$2:$B$108</xm:f>
          </x14:formula1>
          <xm:sqref>CO2:CO132</xm:sqref>
        </x14:dataValidation>
        <x14:dataValidation type="list" allowBlank="1" showErrorMessage="1" xr:uid="{00000000-0002-0000-1000-00002C000000}">
          <x14:formula1>
            <xm:f>SalesPhase!$B$2:$B$108</xm:f>
          </x14:formula1>
          <xm:sqref>CP2:CP132</xm:sqref>
        </x14:dataValidation>
        <x14:dataValidation type="list" allowBlank="1" showErrorMessage="1" xr:uid="{00000000-0002-0000-1000-00002D000000}">
          <x14:formula1>
            <xm:f>SalesPhase!$B$2:$B$108</xm:f>
          </x14:formula1>
          <xm:sqref>CQ2:CQ132</xm:sqref>
        </x14:dataValidation>
        <x14:dataValidation type="list" allowBlank="1" showErrorMessage="1" xr:uid="{00000000-0002-0000-1000-00002E000000}">
          <x14:formula1>
            <xm:f>SalesDocumentStatus!$B$2:$B$111</xm:f>
          </x14:formula1>
          <xm:sqref>BY2:BY132</xm:sqref>
        </x14:dataValidation>
        <x14:dataValidation type="list" allowBlank="1" showErrorMessage="1" xr:uid="{00000000-0002-0000-1000-00002F000000}">
          <x14:formula1>
            <xm:f>SalesDocumentStatus!$B$2:$B$111</xm:f>
          </x14:formula1>
          <xm:sqref>BZ2:BZ132</xm:sqref>
        </x14:dataValidation>
        <x14:dataValidation type="list" allowBlank="1" showErrorMessage="1" xr:uid="{00000000-0002-0000-1000-000030000000}">
          <x14:formula1>
            <xm:f>SalesDocumentStatus!$B$2:$B$111</xm:f>
          </x14:formula1>
          <xm:sqref>CA2:CA132</xm:sqref>
        </x14:dataValidation>
        <x14:dataValidation type="list" allowBlank="1" showErrorMessage="1" xr:uid="{00000000-0002-0000-1000-000031000000}">
          <x14:formula1>
            <xm:f>SalesDocumentStatus!$B$2:$B$111</xm:f>
          </x14:formula1>
          <xm:sqref>CB2:CB132</xm:sqref>
        </x14:dataValidation>
        <x14:dataValidation type="list" allowBlank="1" showErrorMessage="1" xr:uid="{00000000-0002-0000-1000-000032000000}">
          <x14:formula1>
            <xm:f>SalesDocumentStatus!$B$2:$B$111</xm:f>
          </x14:formula1>
          <xm:sqref>CC2:CC132</xm:sqref>
        </x14:dataValidation>
        <x14:dataValidation type="list" allowBlank="1" showErrorMessage="1" xr:uid="{00000000-0002-0000-1000-000033000000}">
          <x14:formula1>
            <xm:f>SalesDocumentStatus!$B$2:$B$111</xm:f>
          </x14:formula1>
          <xm:sqref>CD2:CD132</xm:sqref>
        </x14:dataValidation>
        <x14:dataValidation type="list" allowBlank="1" showErrorMessage="1" xr:uid="{00000000-0002-0000-1000-000034000000}">
          <x14:formula1>
            <xm:f>SalesDocumentStatus!$B$2:$B$111</xm:f>
          </x14:formula1>
          <xm:sqref>CE2:CE132</xm:sqref>
        </x14:dataValidation>
        <x14:dataValidation type="list" allowBlank="1" showErrorMessage="1" xr:uid="{00000000-0002-0000-1000-000035000000}">
          <x14:formula1>
            <xm:f>SalesDocumentStatus!$B$2:$B$111</xm:f>
          </x14:formula1>
          <xm:sqref>CF2:CF132</xm:sqref>
        </x14:dataValidation>
        <x14:dataValidation type="list" allowBlank="1" showErrorMessage="1" xr:uid="{00000000-0002-0000-1000-000036000000}">
          <x14:formula1>
            <xm:f>SalesDocumentStatus!$B$2:$B$111</xm:f>
          </x14:formula1>
          <xm:sqref>CG2:CG132</xm:sqref>
        </x14:dataValidation>
        <x14:dataValidation type="list" allowBlank="1" showErrorMessage="1" xr:uid="{00000000-0002-0000-1000-000037000000}">
          <x14:formula1>
            <xm:f>SalesDocumentStatus!$B$2:$B$111</xm:f>
          </x14:formula1>
          <xm:sqref>CH2:CH132</xm:sqref>
        </x14:dataValidation>
        <x14:dataValidation type="list" allowBlank="1" showErrorMessage="1" xr:uid="{00000000-0002-0000-1000-000038000000}">
          <x14:formula1>
            <xm:f>SalesDocumentStatus!$B$2:$B$111</xm:f>
          </x14:formula1>
          <xm:sqref>CI2:CI132</xm:sqref>
        </x14:dataValidation>
        <x14:dataValidation type="list" allowBlank="1" showErrorMessage="1" xr:uid="{00000000-0002-0000-1000-000039000000}">
          <x14:formula1>
            <xm:f>SalesPhase!$B$2:$B$108</xm:f>
          </x14:formula1>
          <xm:sqref>CJ2:CJ132</xm:sqref>
        </x14:dataValidation>
        <x14:dataValidation type="list" allowBlank="1" showErrorMessage="1" xr:uid="{00000000-0002-0000-1000-00003A000000}">
          <x14:formula1>
            <xm:f>SalesPhase!$B$2:$B$108</xm:f>
          </x14:formula1>
          <xm:sqref>CK2:CK132</xm:sqref>
        </x14:dataValidation>
        <x14:dataValidation type="list" allowBlank="1" showErrorMessage="1" xr:uid="{00000000-0002-0000-1000-00003B000000}">
          <x14:formula1>
            <xm:f>SalesPhase!$B$2:$B$108</xm:f>
          </x14:formula1>
          <xm:sqref>CL2:CL132</xm:sqref>
        </x14:dataValidation>
        <x14:dataValidation type="list" allowBlank="1" showErrorMessage="1" xr:uid="{00000000-0002-0000-1000-00003C000000}">
          <x14:formula1>
            <xm:f>SalesPhase!$B$2:$B$108</xm:f>
          </x14:formula1>
          <xm:sqref>CM2:CM132</xm:sqref>
        </x14:dataValidation>
        <x14:dataValidation type="list" allowBlank="1" showErrorMessage="1" xr:uid="{00000000-0002-0000-1000-00003D000000}">
          <x14:formula1>
            <xm:f>SalesPhase!$B$2:$B$108</xm:f>
          </x14:formula1>
          <xm:sqref>CN2:CN132</xm:sqref>
        </x14:dataValidation>
        <x14:dataValidation type="list" allowBlank="1" showErrorMessage="1" xr:uid="{00000000-0002-0000-1000-00003E000000}">
          <x14:formula1>
            <xm:f>SalesPhase!$B$2:$B$108</xm:f>
          </x14:formula1>
          <xm:sqref>CO2:CO132</xm:sqref>
        </x14:dataValidation>
        <x14:dataValidation type="list" allowBlank="1" showErrorMessage="1" xr:uid="{00000000-0002-0000-1000-00003F000000}">
          <x14:formula1>
            <xm:f>SalesPhase!$B$2:$B$108</xm:f>
          </x14:formula1>
          <xm:sqref>CP2:CP132</xm:sqref>
        </x14:dataValidation>
        <x14:dataValidation type="list" allowBlank="1" showErrorMessage="1" xr:uid="{00000000-0002-0000-1000-000040000000}">
          <x14:formula1>
            <xm:f>SalesPhase!$B$2:$B$108</xm:f>
          </x14:formula1>
          <xm:sqref>CQ2:CQ132</xm:sqref>
        </x14:dataValidation>
        <x14:dataValidation type="list" allowBlank="1" showErrorMessage="1" xr:uid="{00000000-0002-0000-1000-000041000000}">
          <x14:formula1>
            <xm:f>SalesDocumentStatus!$B$2:$B$111</xm:f>
          </x14:formula1>
          <xm:sqref>BY2:BY132</xm:sqref>
        </x14:dataValidation>
        <x14:dataValidation type="list" allowBlank="1" showErrorMessage="1" xr:uid="{00000000-0002-0000-1000-000042000000}">
          <x14:formula1>
            <xm:f>SalesDocumentStatus!$B$2:$B$111</xm:f>
          </x14:formula1>
          <xm:sqref>BZ2:BZ132</xm:sqref>
        </x14:dataValidation>
        <x14:dataValidation type="list" allowBlank="1" showErrorMessage="1" xr:uid="{00000000-0002-0000-1000-000043000000}">
          <x14:formula1>
            <xm:f>SalesDocumentStatus!$B$2:$B$111</xm:f>
          </x14:formula1>
          <xm:sqref>CA2:CA132</xm:sqref>
        </x14:dataValidation>
        <x14:dataValidation type="list" allowBlank="1" showErrorMessage="1" xr:uid="{00000000-0002-0000-1000-000044000000}">
          <x14:formula1>
            <xm:f>SalesDocumentStatus!$B$2:$B$111</xm:f>
          </x14:formula1>
          <xm:sqref>CB2:CB132</xm:sqref>
        </x14:dataValidation>
        <x14:dataValidation type="list" allowBlank="1" showErrorMessage="1" xr:uid="{00000000-0002-0000-1000-000045000000}">
          <x14:formula1>
            <xm:f>SalesDocumentStatus!$B$2:$B$111</xm:f>
          </x14:formula1>
          <xm:sqref>CC2:CC132</xm:sqref>
        </x14:dataValidation>
        <x14:dataValidation type="list" allowBlank="1" showErrorMessage="1" xr:uid="{00000000-0002-0000-1000-000046000000}">
          <x14:formula1>
            <xm:f>SalesDocumentStatus!$B$2:$B$111</xm:f>
          </x14:formula1>
          <xm:sqref>CD2:CD132</xm:sqref>
        </x14:dataValidation>
        <x14:dataValidation type="list" allowBlank="1" showErrorMessage="1" xr:uid="{00000000-0002-0000-1000-000047000000}">
          <x14:formula1>
            <xm:f>SalesDocumentStatus!$B$2:$B$111</xm:f>
          </x14:formula1>
          <xm:sqref>CE2:CE132</xm:sqref>
        </x14:dataValidation>
        <x14:dataValidation type="list" allowBlank="1" showErrorMessage="1" xr:uid="{00000000-0002-0000-1000-000048000000}">
          <x14:formula1>
            <xm:f>SalesDocumentStatus!$B$2:$B$111</xm:f>
          </x14:formula1>
          <xm:sqref>CF2:CF132</xm:sqref>
        </x14:dataValidation>
        <x14:dataValidation type="list" allowBlank="1" showErrorMessage="1" xr:uid="{00000000-0002-0000-1000-000049000000}">
          <x14:formula1>
            <xm:f>SalesDocumentStatus!$B$2:$B$111</xm:f>
          </x14:formula1>
          <xm:sqref>CG2:CG132</xm:sqref>
        </x14:dataValidation>
        <x14:dataValidation type="list" allowBlank="1" showErrorMessage="1" xr:uid="{00000000-0002-0000-1000-00004A000000}">
          <x14:formula1>
            <xm:f>SalesDocumentStatus!$B$2:$B$111</xm:f>
          </x14:formula1>
          <xm:sqref>CH2:CH132</xm:sqref>
        </x14:dataValidation>
        <x14:dataValidation type="list" allowBlank="1" showErrorMessage="1" xr:uid="{00000000-0002-0000-1000-00004B000000}">
          <x14:formula1>
            <xm:f>SalesDocumentStatus!$B$2:$B$111</xm:f>
          </x14:formula1>
          <xm:sqref>CI2:CI132</xm:sqref>
        </x14:dataValidation>
        <x14:dataValidation type="list" allowBlank="1" showErrorMessage="1" xr:uid="{00000000-0002-0000-1000-00004C000000}">
          <x14:formula1>
            <xm:f>SalesPhase!$B$2:$B$108</xm:f>
          </x14:formula1>
          <xm:sqref>CJ2:CJ132</xm:sqref>
        </x14:dataValidation>
        <x14:dataValidation type="list" allowBlank="1" showErrorMessage="1" xr:uid="{00000000-0002-0000-1000-00004D000000}">
          <x14:formula1>
            <xm:f>SalesPhase!$B$2:$B$108</xm:f>
          </x14:formula1>
          <xm:sqref>CK2:CK132</xm:sqref>
        </x14:dataValidation>
        <x14:dataValidation type="list" allowBlank="1" showErrorMessage="1" xr:uid="{00000000-0002-0000-1000-00004E000000}">
          <x14:formula1>
            <xm:f>SalesPhase!$B$2:$B$108</xm:f>
          </x14:formula1>
          <xm:sqref>CL2:CL132</xm:sqref>
        </x14:dataValidation>
        <x14:dataValidation type="list" allowBlank="1" showErrorMessage="1" xr:uid="{00000000-0002-0000-1000-00004F000000}">
          <x14:formula1>
            <xm:f>SalesPhase!$B$2:$B$108</xm:f>
          </x14:formula1>
          <xm:sqref>CM2:CM132</xm:sqref>
        </x14:dataValidation>
        <x14:dataValidation type="list" allowBlank="1" showErrorMessage="1" xr:uid="{00000000-0002-0000-1000-000050000000}">
          <x14:formula1>
            <xm:f>SalesPhase!$B$2:$B$108</xm:f>
          </x14:formula1>
          <xm:sqref>CN2:CN132</xm:sqref>
        </x14:dataValidation>
        <x14:dataValidation type="list" allowBlank="1" showErrorMessage="1" xr:uid="{00000000-0002-0000-1000-000051000000}">
          <x14:formula1>
            <xm:f>SalesPhase!$B$2:$B$108</xm:f>
          </x14:formula1>
          <xm:sqref>CO2:CO132</xm:sqref>
        </x14:dataValidation>
        <x14:dataValidation type="list" allowBlank="1" showErrorMessage="1" xr:uid="{00000000-0002-0000-1000-000052000000}">
          <x14:formula1>
            <xm:f>SalesPhase!$B$2:$B$108</xm:f>
          </x14:formula1>
          <xm:sqref>CP2:CP132</xm:sqref>
        </x14:dataValidation>
        <x14:dataValidation type="list" allowBlank="1" showErrorMessage="1" xr:uid="{00000000-0002-0000-1000-000053000000}">
          <x14:formula1>
            <xm:f>SalesPhase!$B$2:$B$108</xm:f>
          </x14:formula1>
          <xm:sqref>CQ2:CQ132</xm:sqref>
        </x14:dataValidation>
        <x14:dataValidation type="list" allowBlank="1" showErrorMessage="1" xr:uid="{00000000-0002-0000-1000-000054000000}">
          <x14:formula1>
            <xm:f>SalesDocumentStatus!$B$2:$B$111</xm:f>
          </x14:formula1>
          <xm:sqref>BY2:BY132</xm:sqref>
        </x14:dataValidation>
        <x14:dataValidation type="list" allowBlank="1" showErrorMessage="1" xr:uid="{00000000-0002-0000-1000-000055000000}">
          <x14:formula1>
            <xm:f>SalesDocumentStatus!$B$2:$B$111</xm:f>
          </x14:formula1>
          <xm:sqref>BZ2:BZ132</xm:sqref>
        </x14:dataValidation>
        <x14:dataValidation type="list" allowBlank="1" showErrorMessage="1" xr:uid="{00000000-0002-0000-1000-000056000000}">
          <x14:formula1>
            <xm:f>SalesDocumentStatus!$B$2:$B$111</xm:f>
          </x14:formula1>
          <xm:sqref>CA2:CA132</xm:sqref>
        </x14:dataValidation>
        <x14:dataValidation type="list" allowBlank="1" showErrorMessage="1" xr:uid="{00000000-0002-0000-1000-000057000000}">
          <x14:formula1>
            <xm:f>SalesDocumentStatus!$B$2:$B$111</xm:f>
          </x14:formula1>
          <xm:sqref>CB2:CB132</xm:sqref>
        </x14:dataValidation>
        <x14:dataValidation type="list" allowBlank="1" showErrorMessage="1" xr:uid="{00000000-0002-0000-1000-000058000000}">
          <x14:formula1>
            <xm:f>SalesDocumentStatus!$B$2:$B$111</xm:f>
          </x14:formula1>
          <xm:sqref>CC2:CC132</xm:sqref>
        </x14:dataValidation>
        <x14:dataValidation type="list" allowBlank="1" showErrorMessage="1" xr:uid="{00000000-0002-0000-1000-000059000000}">
          <x14:formula1>
            <xm:f>SalesDocumentStatus!$B$2:$B$111</xm:f>
          </x14:formula1>
          <xm:sqref>CD2:CD132</xm:sqref>
        </x14:dataValidation>
        <x14:dataValidation type="list" allowBlank="1" showErrorMessage="1" xr:uid="{00000000-0002-0000-1000-00005A000000}">
          <x14:formula1>
            <xm:f>SalesDocumentStatus!$B$2:$B$111</xm:f>
          </x14:formula1>
          <xm:sqref>CE2:CE132</xm:sqref>
        </x14:dataValidation>
        <x14:dataValidation type="list" allowBlank="1" showErrorMessage="1" xr:uid="{00000000-0002-0000-1000-00005B000000}">
          <x14:formula1>
            <xm:f>SalesDocumentStatus!$B$2:$B$111</xm:f>
          </x14:formula1>
          <xm:sqref>CF2:CF132</xm:sqref>
        </x14:dataValidation>
        <x14:dataValidation type="list" allowBlank="1" showErrorMessage="1" xr:uid="{00000000-0002-0000-1000-00005C000000}">
          <x14:formula1>
            <xm:f>SalesDocumentStatus!$B$2:$B$111</xm:f>
          </x14:formula1>
          <xm:sqref>CG2:CG132</xm:sqref>
        </x14:dataValidation>
        <x14:dataValidation type="list" allowBlank="1" showErrorMessage="1" xr:uid="{00000000-0002-0000-1000-00005D000000}">
          <x14:formula1>
            <xm:f>SalesDocumentStatus!$B$2:$B$111</xm:f>
          </x14:formula1>
          <xm:sqref>CH2:CH132</xm:sqref>
        </x14:dataValidation>
        <x14:dataValidation type="list" allowBlank="1" showErrorMessage="1" xr:uid="{00000000-0002-0000-1000-00005E000000}">
          <x14:formula1>
            <xm:f>SalesDocumentStatus!$B$2:$B$111</xm:f>
          </x14:formula1>
          <xm:sqref>CI2:CI132</xm:sqref>
        </x14:dataValidation>
        <x14:dataValidation type="list" allowBlank="1" showErrorMessage="1" xr:uid="{00000000-0002-0000-1000-00005F000000}">
          <x14:formula1>
            <xm:f>SalesPhase!$B$2:$B$108</xm:f>
          </x14:formula1>
          <xm:sqref>CJ2:CJ132</xm:sqref>
        </x14:dataValidation>
        <x14:dataValidation type="list" allowBlank="1" showErrorMessage="1" xr:uid="{00000000-0002-0000-1000-000060000000}">
          <x14:formula1>
            <xm:f>SalesPhase!$B$2:$B$108</xm:f>
          </x14:formula1>
          <xm:sqref>CK2:CK132</xm:sqref>
        </x14:dataValidation>
        <x14:dataValidation type="list" allowBlank="1" showErrorMessage="1" xr:uid="{00000000-0002-0000-1000-000061000000}">
          <x14:formula1>
            <xm:f>SalesPhase!$B$2:$B$108</xm:f>
          </x14:formula1>
          <xm:sqref>CL2:CL132</xm:sqref>
        </x14:dataValidation>
        <x14:dataValidation type="list" allowBlank="1" showErrorMessage="1" xr:uid="{00000000-0002-0000-1000-000062000000}">
          <x14:formula1>
            <xm:f>SalesPhase!$B$2:$B$108</xm:f>
          </x14:formula1>
          <xm:sqref>CM2:CM132</xm:sqref>
        </x14:dataValidation>
        <x14:dataValidation type="list" allowBlank="1" showErrorMessage="1" xr:uid="{00000000-0002-0000-1000-000063000000}">
          <x14:formula1>
            <xm:f>SalesPhase!$B$2:$B$108</xm:f>
          </x14:formula1>
          <xm:sqref>CN2:CN132</xm:sqref>
        </x14:dataValidation>
        <x14:dataValidation type="list" allowBlank="1" showErrorMessage="1" xr:uid="{00000000-0002-0000-1000-000064000000}">
          <x14:formula1>
            <xm:f>SalesPhase!$B$2:$B$108</xm:f>
          </x14:formula1>
          <xm:sqref>CO2:CO132</xm:sqref>
        </x14:dataValidation>
        <x14:dataValidation type="list" allowBlank="1" showErrorMessage="1" xr:uid="{00000000-0002-0000-1000-000065000000}">
          <x14:formula1>
            <xm:f>SalesPhase!$B$2:$B$108</xm:f>
          </x14:formula1>
          <xm:sqref>CP2:CP132</xm:sqref>
        </x14:dataValidation>
        <x14:dataValidation type="list" allowBlank="1" showErrorMessage="1" xr:uid="{00000000-0002-0000-1000-000066000000}">
          <x14:formula1>
            <xm:f>SalesPhase!$B$2:$B$108</xm:f>
          </x14:formula1>
          <xm:sqref>CQ2:CQ132</xm:sqref>
        </x14:dataValidation>
        <x14:dataValidation type="list" allowBlank="1" showErrorMessage="1" xr:uid="{00000000-0002-0000-1000-000067000000}">
          <x14:formula1>
            <xm:f>SalesDocumentStatus!$B$2:$B$111</xm:f>
          </x14:formula1>
          <xm:sqref>BY2:BY132</xm:sqref>
        </x14:dataValidation>
        <x14:dataValidation type="list" allowBlank="1" showErrorMessage="1" xr:uid="{00000000-0002-0000-1000-000068000000}">
          <x14:formula1>
            <xm:f>SalesDocumentStatus!$B$2:$B$111</xm:f>
          </x14:formula1>
          <xm:sqref>BZ2:BZ132</xm:sqref>
        </x14:dataValidation>
        <x14:dataValidation type="list" allowBlank="1" showErrorMessage="1" xr:uid="{00000000-0002-0000-1000-000069000000}">
          <x14:formula1>
            <xm:f>SalesDocumentStatus!$B$2:$B$111</xm:f>
          </x14:formula1>
          <xm:sqref>CA2:CA132</xm:sqref>
        </x14:dataValidation>
        <x14:dataValidation type="list" allowBlank="1" showErrorMessage="1" xr:uid="{00000000-0002-0000-1000-00006A000000}">
          <x14:formula1>
            <xm:f>SalesDocumentStatus!$B$2:$B$111</xm:f>
          </x14:formula1>
          <xm:sqref>CB2:CB132</xm:sqref>
        </x14:dataValidation>
        <x14:dataValidation type="list" allowBlank="1" showErrorMessage="1" xr:uid="{00000000-0002-0000-1000-00006B000000}">
          <x14:formula1>
            <xm:f>SalesDocumentStatus!$B$2:$B$111</xm:f>
          </x14:formula1>
          <xm:sqref>CC2:CC132</xm:sqref>
        </x14:dataValidation>
        <x14:dataValidation type="list" allowBlank="1" showErrorMessage="1" xr:uid="{00000000-0002-0000-1000-00006C000000}">
          <x14:formula1>
            <xm:f>SalesDocumentStatus!$B$2:$B$111</xm:f>
          </x14:formula1>
          <xm:sqref>CD2:CD132</xm:sqref>
        </x14:dataValidation>
        <x14:dataValidation type="list" allowBlank="1" showErrorMessage="1" xr:uid="{00000000-0002-0000-1000-00006D000000}">
          <x14:formula1>
            <xm:f>SalesDocumentStatus!$B$2:$B$111</xm:f>
          </x14:formula1>
          <xm:sqref>CE2:CE132</xm:sqref>
        </x14:dataValidation>
        <x14:dataValidation type="list" allowBlank="1" showErrorMessage="1" xr:uid="{00000000-0002-0000-1000-00006E000000}">
          <x14:formula1>
            <xm:f>SalesDocumentStatus!$B$2:$B$111</xm:f>
          </x14:formula1>
          <xm:sqref>CF2:CF132</xm:sqref>
        </x14:dataValidation>
        <x14:dataValidation type="list" allowBlank="1" showErrorMessage="1" xr:uid="{00000000-0002-0000-1000-00006F000000}">
          <x14:formula1>
            <xm:f>SalesDocumentStatus!$B$2:$B$111</xm:f>
          </x14:formula1>
          <xm:sqref>CG2:CG132</xm:sqref>
        </x14:dataValidation>
        <x14:dataValidation type="list" allowBlank="1" showErrorMessage="1" xr:uid="{00000000-0002-0000-1000-000070000000}">
          <x14:formula1>
            <xm:f>SalesDocumentStatus!$B$2:$B$111</xm:f>
          </x14:formula1>
          <xm:sqref>CH2:CH132</xm:sqref>
        </x14:dataValidation>
        <x14:dataValidation type="list" allowBlank="1" showErrorMessage="1" xr:uid="{00000000-0002-0000-1000-000071000000}">
          <x14:formula1>
            <xm:f>SalesDocumentStatus!$B$2:$B$111</xm:f>
          </x14:formula1>
          <xm:sqref>CI2:CI132</xm:sqref>
        </x14:dataValidation>
        <x14:dataValidation type="list" allowBlank="1" showErrorMessage="1" xr:uid="{00000000-0002-0000-1000-000072000000}">
          <x14:formula1>
            <xm:f>SalesPhase!$B$2:$B$108</xm:f>
          </x14:formula1>
          <xm:sqref>CJ2:CJ132</xm:sqref>
        </x14:dataValidation>
        <x14:dataValidation type="list" allowBlank="1" showErrorMessage="1" xr:uid="{00000000-0002-0000-1000-000073000000}">
          <x14:formula1>
            <xm:f>SalesPhase!$B$2:$B$108</xm:f>
          </x14:formula1>
          <xm:sqref>CK2:CK132</xm:sqref>
        </x14:dataValidation>
        <x14:dataValidation type="list" allowBlank="1" showErrorMessage="1" xr:uid="{00000000-0002-0000-1000-000074000000}">
          <x14:formula1>
            <xm:f>SalesPhase!$B$2:$B$108</xm:f>
          </x14:formula1>
          <xm:sqref>CL2:CL132</xm:sqref>
        </x14:dataValidation>
        <x14:dataValidation type="list" allowBlank="1" showErrorMessage="1" xr:uid="{00000000-0002-0000-1000-000075000000}">
          <x14:formula1>
            <xm:f>SalesPhase!$B$2:$B$108</xm:f>
          </x14:formula1>
          <xm:sqref>CM2:CM132</xm:sqref>
        </x14:dataValidation>
        <x14:dataValidation type="list" allowBlank="1" showErrorMessage="1" xr:uid="{00000000-0002-0000-1000-000076000000}">
          <x14:formula1>
            <xm:f>SalesPhase!$B$2:$B$108</xm:f>
          </x14:formula1>
          <xm:sqref>CN2:CN132</xm:sqref>
        </x14:dataValidation>
        <x14:dataValidation type="list" allowBlank="1" showErrorMessage="1" xr:uid="{00000000-0002-0000-1000-000077000000}">
          <x14:formula1>
            <xm:f>SalesPhase!$B$2:$B$108</xm:f>
          </x14:formula1>
          <xm:sqref>CO2:CO132</xm:sqref>
        </x14:dataValidation>
        <x14:dataValidation type="list" allowBlank="1" showErrorMessage="1" xr:uid="{00000000-0002-0000-1000-000078000000}">
          <x14:formula1>
            <xm:f>SalesPhase!$B$2:$B$108</xm:f>
          </x14:formula1>
          <xm:sqref>CP2:CP132</xm:sqref>
        </x14:dataValidation>
        <x14:dataValidation type="list" allowBlank="1" showErrorMessage="1" xr:uid="{00000000-0002-0000-1000-000079000000}">
          <x14:formula1>
            <xm:f>SalesPhase!$B$2:$B$108</xm:f>
          </x14:formula1>
          <xm:sqref>CQ2:CQ132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7"/>
  <sheetViews>
    <sheetView tabSelected="1" topLeftCell="D1" workbookViewId="0">
      <selection activeCell="G4" sqref="G4"/>
    </sheetView>
  </sheetViews>
  <sheetFormatPr defaultRowHeight="15" x14ac:dyDescent="0.25"/>
  <cols>
    <col min="1" max="1" width="43.140625" bestFit="1" customWidth="1"/>
    <col min="2" max="2" width="39.28515625" bestFit="1" customWidth="1"/>
    <col min="3" max="3" width="37.7109375" bestFit="1" customWidth="1"/>
    <col min="4" max="4" width="39.42578125" bestFit="1" customWidth="1"/>
    <col min="5" max="5" width="35.28515625" bestFit="1" customWidth="1"/>
    <col min="6" max="6" width="35" bestFit="1" customWidth="1"/>
    <col min="7" max="7" width="32.5703125" bestFit="1" customWidth="1"/>
    <col min="8" max="8" width="44" bestFit="1" customWidth="1"/>
    <col min="9" max="9" width="39.5703125" bestFit="1" customWidth="1"/>
    <col min="10" max="10" width="30.140625" bestFit="1" customWidth="1"/>
    <col min="11" max="11" width="31.7109375" bestFit="1" customWidth="1"/>
    <col min="12" max="12" width="33.5703125" bestFit="1" customWidth="1"/>
    <col min="13" max="13" width="33.42578125" bestFit="1" customWidth="1"/>
    <col min="14" max="14" width="24.5703125" bestFit="1" customWidth="1"/>
    <col min="15" max="15" width="29.28515625" bestFit="1" customWidth="1"/>
    <col min="16" max="16" width="25.7109375" bestFit="1" customWidth="1"/>
    <col min="17" max="17" width="44.140625" bestFit="1" customWidth="1"/>
    <col min="18" max="18" width="47.85546875" bestFit="1" customWidth="1"/>
    <col min="19" max="19" width="34.42578125" bestFit="1" customWidth="1"/>
    <col min="20" max="20" width="29.7109375" bestFit="1" customWidth="1"/>
    <col min="21" max="21" width="39.7109375" bestFit="1" customWidth="1"/>
    <col min="22" max="22" width="27" bestFit="1" customWidth="1"/>
    <col min="23" max="23" width="23.85546875" bestFit="1" customWidth="1"/>
  </cols>
  <sheetData>
    <row r="1" spans="1:23" x14ac:dyDescent="0.25">
      <c r="A1" s="1" t="s">
        <v>73</v>
      </c>
      <c r="B1" t="s">
        <v>52</v>
      </c>
      <c r="C1" t="s">
        <v>538</v>
      </c>
      <c r="D1" t="s">
        <v>538</v>
      </c>
      <c r="E1" t="s">
        <v>538</v>
      </c>
      <c r="F1" t="s">
        <v>538</v>
      </c>
      <c r="G1" t="s">
        <v>538</v>
      </c>
      <c r="H1" t="s">
        <v>61</v>
      </c>
      <c r="I1" t="s">
        <v>61</v>
      </c>
      <c r="J1" t="s">
        <v>61</v>
      </c>
      <c r="K1" t="s">
        <v>61</v>
      </c>
      <c r="L1" t="s">
        <v>61</v>
      </c>
      <c r="M1" t="s">
        <v>61</v>
      </c>
      <c r="N1" t="s">
        <v>61</v>
      </c>
      <c r="O1" t="s">
        <v>61</v>
      </c>
      <c r="P1" t="s">
        <v>61</v>
      </c>
      <c r="Q1" t="s">
        <v>61</v>
      </c>
      <c r="R1" t="s">
        <v>61</v>
      </c>
      <c r="S1" t="s">
        <v>61</v>
      </c>
      <c r="T1" t="s">
        <v>67</v>
      </c>
      <c r="U1" t="s">
        <v>66</v>
      </c>
      <c r="V1" t="s">
        <v>75</v>
      </c>
      <c r="W1" t="s">
        <v>75</v>
      </c>
    </row>
    <row r="2" spans="1:23" x14ac:dyDescent="0.25">
      <c r="A2" t="s">
        <v>960</v>
      </c>
      <c r="B2" t="s">
        <v>961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962</v>
      </c>
      <c r="I2" t="s">
        <v>963</v>
      </c>
      <c r="J2" t="s">
        <v>964</v>
      </c>
      <c r="K2" t="s">
        <v>965</v>
      </c>
      <c r="L2" t="s">
        <v>966</v>
      </c>
      <c r="M2" t="s">
        <v>967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968</v>
      </c>
      <c r="U2" t="s">
        <v>969</v>
      </c>
      <c r="V2" t="s">
        <v>970</v>
      </c>
      <c r="W2" t="s">
        <v>84</v>
      </c>
    </row>
    <row r="3" spans="1:23" x14ac:dyDescent="0.25">
      <c r="A3" t="s">
        <v>570</v>
      </c>
      <c r="B3" t="s">
        <v>971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972</v>
      </c>
      <c r="I3" t="s">
        <v>973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974</v>
      </c>
      <c r="U3" t="s">
        <v>975</v>
      </c>
      <c r="V3" t="s">
        <v>970</v>
      </c>
      <c r="W3" t="s">
        <v>84</v>
      </c>
    </row>
    <row r="4" spans="1:23" x14ac:dyDescent="0.25">
      <c r="A4" t="s">
        <v>976</v>
      </c>
      <c r="B4" t="s">
        <v>977</v>
      </c>
      <c r="C4" t="s">
        <v>570</v>
      </c>
      <c r="D4" t="s">
        <v>980</v>
      </c>
      <c r="E4" t="s">
        <v>978</v>
      </c>
      <c r="F4" t="s">
        <v>979</v>
      </c>
      <c r="G4" t="s">
        <v>980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981</v>
      </c>
      <c r="U4" t="s">
        <v>982</v>
      </c>
      <c r="V4" t="s">
        <v>970</v>
      </c>
      <c r="W4" t="s">
        <v>84</v>
      </c>
    </row>
    <row r="5" spans="1:23" x14ac:dyDescent="0.25">
      <c r="A5" t="s">
        <v>980</v>
      </c>
      <c r="B5" t="s">
        <v>983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984</v>
      </c>
      <c r="I5" t="s">
        <v>985</v>
      </c>
      <c r="J5" t="s">
        <v>986</v>
      </c>
      <c r="K5" t="s">
        <v>987</v>
      </c>
      <c r="L5" t="s">
        <v>802</v>
      </c>
      <c r="M5" t="s">
        <v>748</v>
      </c>
      <c r="N5" t="s">
        <v>758</v>
      </c>
      <c r="O5" t="s">
        <v>761</v>
      </c>
      <c r="P5" t="s">
        <v>988</v>
      </c>
      <c r="Q5" t="s">
        <v>989</v>
      </c>
      <c r="R5" t="s">
        <v>762</v>
      </c>
      <c r="S5" t="s">
        <v>990</v>
      </c>
      <c r="T5" t="s">
        <v>991</v>
      </c>
      <c r="U5" t="s">
        <v>992</v>
      </c>
      <c r="V5" t="s">
        <v>970</v>
      </c>
      <c r="W5" t="s">
        <v>84</v>
      </c>
    </row>
    <row r="6" spans="1:23" x14ac:dyDescent="0.25">
      <c r="A6" t="s">
        <v>978</v>
      </c>
      <c r="B6" t="s">
        <v>993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994</v>
      </c>
      <c r="I6" t="s">
        <v>995</v>
      </c>
      <c r="J6" t="s">
        <v>996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997</v>
      </c>
      <c r="U6" t="s">
        <v>998</v>
      </c>
      <c r="V6" t="s">
        <v>970</v>
      </c>
      <c r="W6" t="s">
        <v>84</v>
      </c>
    </row>
    <row r="7" spans="1:23" x14ac:dyDescent="0.25">
      <c r="A7" t="s">
        <v>979</v>
      </c>
      <c r="B7" t="s">
        <v>999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1000</v>
      </c>
      <c r="U7" t="s">
        <v>1001</v>
      </c>
      <c r="V7" t="s">
        <v>970</v>
      </c>
      <c r="W7" t="s">
        <v>84</v>
      </c>
    </row>
  </sheetData>
  <autoFilter ref="A1:W1" xr:uid="{00000000-0009-0000-0000-000011000000}"/>
  <dataValidations count="5">
    <dataValidation type="list" allowBlank="1" showErrorMessage="1" sqref="C2:C3 C5:C107" xr:uid="{00000000-0002-0000-1100-000000000000}">
      <formula1>$B$2:$B$106</formula1>
    </dataValidation>
    <dataValidation type="list" allowBlank="1" showErrorMessage="1" sqref="D2:D3 D5:D107" xr:uid="{00000000-0002-0000-1100-000001000000}">
      <formula1>$B$2:$B$106</formula1>
    </dataValidation>
    <dataValidation type="list" allowBlank="1" showErrorMessage="1" sqref="E2:E3 E5:E107" xr:uid="{00000000-0002-0000-1100-000002000000}">
      <formula1>$B$2:$B$106</formula1>
    </dataValidation>
    <dataValidation type="list" allowBlank="1" showErrorMessage="1" sqref="F2:F3 F5:F107" xr:uid="{00000000-0002-0000-1100-000003000000}">
      <formula1>$B$2:$B$106</formula1>
    </dataValidation>
    <dataValidation type="list" allowBlank="1" showErrorMessage="1" sqref="G2:G3 G5:G107" xr:uid="{00000000-0002-0000-1100-000004000000}">
      <formula1>$B$2:$B$106</formula1>
    </dataValidation>
  </dataValidations>
  <hyperlinks>
    <hyperlink ref="A1" location="'Overview'!A1" display="URI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3"/>
  <sheetViews>
    <sheetView workbookViewId="0"/>
  </sheetViews>
  <sheetFormatPr defaultRowHeight="15" x14ac:dyDescent="0.25"/>
  <cols>
    <col min="1" max="1" width="19.5703125" bestFit="1" customWidth="1"/>
    <col min="2" max="2" width="32.28515625" bestFit="1" customWidth="1"/>
    <col min="3" max="3" width="25" bestFit="1" customWidth="1"/>
    <col min="4" max="4" width="23.85546875" bestFit="1" customWidth="1"/>
    <col min="5" max="5" width="25" bestFit="1" customWidth="1"/>
    <col min="6" max="6" width="19.5703125" bestFit="1" customWidth="1"/>
  </cols>
  <sheetData>
    <row r="1" spans="1:6" x14ac:dyDescent="0.25">
      <c r="A1" s="1" t="s">
        <v>73</v>
      </c>
      <c r="B1" t="s">
        <v>52</v>
      </c>
      <c r="C1" t="s">
        <v>75</v>
      </c>
      <c r="D1" t="s">
        <v>75</v>
      </c>
      <c r="E1" t="s">
        <v>71</v>
      </c>
      <c r="F1" t="s">
        <v>53</v>
      </c>
    </row>
    <row r="2" spans="1:6" x14ac:dyDescent="0.25">
      <c r="A2" t="s">
        <v>623</v>
      </c>
      <c r="B2" t="s">
        <v>1003</v>
      </c>
      <c r="C2" t="s">
        <v>1004</v>
      </c>
      <c r="D2" t="s">
        <v>84</v>
      </c>
      <c r="E2" t="s">
        <v>0</v>
      </c>
      <c r="F2" t="s">
        <v>1005</v>
      </c>
    </row>
    <row r="3" spans="1:6" x14ac:dyDescent="0.25">
      <c r="A3" t="s">
        <v>622</v>
      </c>
      <c r="B3" t="s">
        <v>1006</v>
      </c>
      <c r="C3" t="s">
        <v>1004</v>
      </c>
      <c r="D3" t="s">
        <v>84</v>
      </c>
      <c r="E3" t="s">
        <v>1007</v>
      </c>
      <c r="F3" t="s">
        <v>207</v>
      </c>
    </row>
  </sheetData>
  <autoFilter ref="A1:F1" xr:uid="{00000000-0009-0000-0000-000012000000}"/>
  <hyperlinks>
    <hyperlink ref="A1" location="'Overview'!A1" display="URI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workbookViewId="0"/>
  </sheetViews>
  <sheetFormatPr defaultRowHeight="15" x14ac:dyDescent="0.25"/>
  <cols>
    <col min="1" max="1" width="83.28515625" bestFit="1" customWidth="1"/>
    <col min="2" max="2" width="12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 t="s">
        <v>6</v>
      </c>
    </row>
    <row r="3" spans="1:2" x14ac:dyDescent="0.25">
      <c r="A3" t="s">
        <v>7</v>
      </c>
      <c r="B3" t="s">
        <v>8</v>
      </c>
    </row>
    <row r="4" spans="1:2" x14ac:dyDescent="0.25">
      <c r="A4" t="s">
        <v>9</v>
      </c>
      <c r="B4" t="s">
        <v>10</v>
      </c>
    </row>
    <row r="5" spans="1:2" x14ac:dyDescent="0.25">
      <c r="A5" t="s">
        <v>11</v>
      </c>
      <c r="B5" t="s">
        <v>12</v>
      </c>
    </row>
    <row r="6" spans="1:2" x14ac:dyDescent="0.25">
      <c r="A6" t="s">
        <v>13</v>
      </c>
      <c r="B6" t="s">
        <v>14</v>
      </c>
    </row>
    <row r="7" spans="1:2" x14ac:dyDescent="0.25">
      <c r="A7" t="s">
        <v>15</v>
      </c>
      <c r="B7" t="s">
        <v>16</v>
      </c>
    </row>
    <row r="8" spans="1:2" x14ac:dyDescent="0.25">
      <c r="A8" t="s">
        <v>17</v>
      </c>
      <c r="B8" t="s">
        <v>18</v>
      </c>
    </row>
    <row r="9" spans="1:2" x14ac:dyDescent="0.25">
      <c r="A9" t="s">
        <v>19</v>
      </c>
      <c r="B9" t="s">
        <v>20</v>
      </c>
    </row>
    <row r="10" spans="1:2" x14ac:dyDescent="0.25">
      <c r="A10" t="s">
        <v>21</v>
      </c>
      <c r="B10" t="s">
        <v>22</v>
      </c>
    </row>
    <row r="11" spans="1:2" x14ac:dyDescent="0.25">
      <c r="A11" t="s">
        <v>23</v>
      </c>
      <c r="B11" t="s">
        <v>24</v>
      </c>
    </row>
    <row r="12" spans="1:2" x14ac:dyDescent="0.25">
      <c r="A12" t="s">
        <v>25</v>
      </c>
      <c r="B12" t="s">
        <v>26</v>
      </c>
    </row>
    <row r="13" spans="1:2" x14ac:dyDescent="0.25">
      <c r="A13" t="s">
        <v>27</v>
      </c>
      <c r="B13" t="s">
        <v>28</v>
      </c>
    </row>
    <row r="14" spans="1:2" x14ac:dyDescent="0.25">
      <c r="A14" t="s">
        <v>29</v>
      </c>
      <c r="B14" t="s">
        <v>30</v>
      </c>
    </row>
    <row r="15" spans="1:2" x14ac:dyDescent="0.25">
      <c r="A15" t="s">
        <v>31</v>
      </c>
      <c r="B15" t="s">
        <v>32</v>
      </c>
    </row>
    <row r="16" spans="1:2" x14ac:dyDescent="0.25">
      <c r="A16" t="s">
        <v>33</v>
      </c>
      <c r="B16" t="s">
        <v>34</v>
      </c>
    </row>
    <row r="17" spans="1:2" x14ac:dyDescent="0.25">
      <c r="A17" t="s">
        <v>35</v>
      </c>
      <c r="B17" t="s">
        <v>36</v>
      </c>
    </row>
    <row r="18" spans="1:2" x14ac:dyDescent="0.25">
      <c r="A18" t="s">
        <v>37</v>
      </c>
      <c r="B18" t="s">
        <v>38</v>
      </c>
    </row>
    <row r="19" spans="1:2" x14ac:dyDescent="0.25">
      <c r="A19" t="s">
        <v>39</v>
      </c>
      <c r="B19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4"/>
  <sheetViews>
    <sheetView workbookViewId="0"/>
  </sheetViews>
  <sheetFormatPr defaultRowHeight="15" x14ac:dyDescent="0.25"/>
  <cols>
    <col min="1" max="1" width="29.28515625" bestFit="1" customWidth="1"/>
    <col min="2" max="2" width="47.5703125" bestFit="1" customWidth="1"/>
  </cols>
  <sheetData>
    <row r="1" spans="1:2" x14ac:dyDescent="0.25">
      <c r="A1" t="s">
        <v>42</v>
      </c>
      <c r="B1" t="s">
        <v>43</v>
      </c>
    </row>
    <row r="2" spans="1:2" x14ac:dyDescent="0.25">
      <c r="A2" t="s">
        <v>44</v>
      </c>
      <c r="B2" t="s">
        <v>45</v>
      </c>
    </row>
    <row r="3" spans="1:2" x14ac:dyDescent="0.25">
      <c r="A3" t="s">
        <v>46</v>
      </c>
      <c r="B3" t="s">
        <v>47</v>
      </c>
    </row>
    <row r="4" spans="1:2" x14ac:dyDescent="0.25">
      <c r="A4" t="s">
        <v>48</v>
      </c>
      <c r="B4" t="s">
        <v>49</v>
      </c>
    </row>
    <row r="5" spans="1:2" x14ac:dyDescent="0.25">
      <c r="A5" t="s">
        <v>50</v>
      </c>
      <c r="B5" t="s">
        <v>45</v>
      </c>
    </row>
    <row r="6" spans="1:2" x14ac:dyDescent="0.25">
      <c r="A6" t="s">
        <v>51</v>
      </c>
      <c r="B6" t="s">
        <v>45</v>
      </c>
    </row>
    <row r="7" spans="1:2" x14ac:dyDescent="0.25">
      <c r="A7" t="s">
        <v>52</v>
      </c>
      <c r="B7" t="s">
        <v>45</v>
      </c>
    </row>
    <row r="8" spans="1:2" x14ac:dyDescent="0.25">
      <c r="A8" t="s">
        <v>53</v>
      </c>
      <c r="B8" t="s">
        <v>45</v>
      </c>
    </row>
    <row r="9" spans="1:2" x14ac:dyDescent="0.25">
      <c r="A9" t="s">
        <v>54</v>
      </c>
      <c r="B9" t="s">
        <v>55</v>
      </c>
    </row>
    <row r="10" spans="1:2" x14ac:dyDescent="0.25">
      <c r="A10" t="s">
        <v>56</v>
      </c>
      <c r="B10" t="s">
        <v>55</v>
      </c>
    </row>
    <row r="11" spans="1:2" x14ac:dyDescent="0.25">
      <c r="A11" t="s">
        <v>57</v>
      </c>
      <c r="B11" t="s">
        <v>45</v>
      </c>
    </row>
    <row r="12" spans="1:2" x14ac:dyDescent="0.25">
      <c r="A12" t="s">
        <v>58</v>
      </c>
      <c r="B12" t="s">
        <v>45</v>
      </c>
    </row>
    <row r="13" spans="1:2" x14ac:dyDescent="0.25">
      <c r="A13" t="s">
        <v>59</v>
      </c>
      <c r="B13" t="s">
        <v>45</v>
      </c>
    </row>
    <row r="14" spans="1:2" x14ac:dyDescent="0.25">
      <c r="A14" t="s">
        <v>60</v>
      </c>
      <c r="B14" t="s">
        <v>45</v>
      </c>
    </row>
    <row r="15" spans="1:2" x14ac:dyDescent="0.25">
      <c r="A15" t="s">
        <v>61</v>
      </c>
      <c r="B15" t="s">
        <v>45</v>
      </c>
    </row>
    <row r="16" spans="1:2" x14ac:dyDescent="0.25">
      <c r="A16" t="s">
        <v>62</v>
      </c>
      <c r="B16" t="s">
        <v>63</v>
      </c>
    </row>
    <row r="17" spans="1:2" x14ac:dyDescent="0.25">
      <c r="A17" t="s">
        <v>64</v>
      </c>
      <c r="B17" t="s">
        <v>45</v>
      </c>
    </row>
    <row r="18" spans="1:2" x14ac:dyDescent="0.25">
      <c r="A18" t="s">
        <v>65</v>
      </c>
      <c r="B18" t="s">
        <v>55</v>
      </c>
    </row>
    <row r="19" spans="1:2" x14ac:dyDescent="0.25">
      <c r="A19" t="s">
        <v>66</v>
      </c>
      <c r="B19" t="s">
        <v>45</v>
      </c>
    </row>
    <row r="20" spans="1:2" x14ac:dyDescent="0.25">
      <c r="A20" t="s">
        <v>67</v>
      </c>
      <c r="B20" t="s">
        <v>47</v>
      </c>
    </row>
    <row r="21" spans="1:2" x14ac:dyDescent="0.25">
      <c r="A21" t="s">
        <v>68</v>
      </c>
      <c r="B21" t="s">
        <v>45</v>
      </c>
    </row>
    <row r="22" spans="1:2" x14ac:dyDescent="0.25">
      <c r="A22" t="s">
        <v>69</v>
      </c>
      <c r="B22" t="s">
        <v>45</v>
      </c>
    </row>
    <row r="23" spans="1:2" x14ac:dyDescent="0.25">
      <c r="A23" t="s">
        <v>70</v>
      </c>
      <c r="B23" t="s">
        <v>45</v>
      </c>
    </row>
    <row r="24" spans="1:2" x14ac:dyDescent="0.25">
      <c r="A24" t="s">
        <v>71</v>
      </c>
      <c r="B24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F16"/>
  <sheetViews>
    <sheetView topLeftCell="J1" workbookViewId="0">
      <selection activeCell="L23" sqref="L23"/>
    </sheetView>
  </sheetViews>
  <sheetFormatPr defaultRowHeight="15" x14ac:dyDescent="0.25"/>
  <cols>
    <col min="1" max="1" width="43.28515625" style="3" bestFit="1" customWidth="1"/>
    <col min="2" max="2" width="38" style="3" customWidth="1"/>
    <col min="3" max="3" width="31.7109375" style="3" customWidth="1"/>
    <col min="4" max="5" width="35.28515625" style="3" customWidth="1"/>
    <col min="6" max="6" width="35.5703125" style="3" customWidth="1"/>
    <col min="7" max="7" width="35.28515625" style="3" customWidth="1"/>
    <col min="8" max="8" width="45.140625" style="3" customWidth="1"/>
    <col min="9" max="11" width="21.140625" style="3" customWidth="1"/>
    <col min="12" max="12" width="29.85546875" style="3" customWidth="1"/>
    <col min="13" max="14" width="30.28515625" style="3" customWidth="1"/>
    <col min="15" max="15" width="26" style="3" customWidth="1"/>
    <col min="16" max="16" width="30.28515625" style="3" customWidth="1"/>
    <col min="17" max="17" width="37.7109375" style="3" customWidth="1"/>
    <col min="18" max="19" width="26" style="3" customWidth="1"/>
    <col min="20" max="22" width="26.42578125" style="3" customWidth="1"/>
    <col min="23" max="23" width="24.42578125" style="3" customWidth="1"/>
    <col min="24" max="24" width="32.42578125" style="3" customWidth="1"/>
    <col min="25" max="25" width="28.140625" style="3" customWidth="1"/>
    <col min="26" max="36" width="27.5703125" style="3" customWidth="1"/>
    <col min="37" max="37" width="28.5703125" style="4" bestFit="1" customWidth="1"/>
    <col min="38" max="40" width="28.5703125" style="3" bestFit="1" customWidth="1"/>
    <col min="41" max="41" width="30.28515625" style="3" bestFit="1" customWidth="1"/>
    <col min="42" max="49" width="28.5703125" style="3" bestFit="1" customWidth="1"/>
    <col min="50" max="50" width="32.85546875" style="3" bestFit="1" customWidth="1"/>
    <col min="51" max="53" width="28.5703125" style="3" bestFit="1" customWidth="1"/>
    <col min="54" max="54" width="32.85546875" style="3" bestFit="1" customWidth="1"/>
    <col min="55" max="56" width="28.5703125" style="3" bestFit="1" customWidth="1"/>
    <col min="57" max="57" width="31.140625" style="3" bestFit="1" customWidth="1"/>
    <col min="58" max="60" width="28.5703125" style="3" bestFit="1" customWidth="1"/>
    <col min="61" max="61" width="31.140625" style="3" bestFit="1" customWidth="1"/>
    <col min="62" max="66" width="28.5703125" style="3" bestFit="1" customWidth="1"/>
    <col min="67" max="67" width="30" style="3" bestFit="1" customWidth="1"/>
    <col min="68" max="68" width="29.140625" style="3" bestFit="1" customWidth="1"/>
    <col min="69" max="70" width="28.5703125" style="3" bestFit="1" customWidth="1"/>
    <col min="71" max="71" width="29" style="3" bestFit="1" customWidth="1"/>
    <col min="72" max="72" width="30" style="3" bestFit="1" customWidth="1"/>
    <col min="73" max="73" width="29.28515625" style="3" bestFit="1" customWidth="1"/>
    <col min="74" max="77" width="28.5703125" style="3" bestFit="1" customWidth="1"/>
    <col min="78" max="78" width="29" style="3" bestFit="1" customWidth="1"/>
    <col min="79" max="79" width="29.28515625" style="3" bestFit="1" customWidth="1"/>
    <col min="80" max="80" width="15.5703125" style="3" bestFit="1" customWidth="1"/>
    <col min="81" max="81" width="39.85546875" style="3" bestFit="1" customWidth="1"/>
    <col min="82" max="82" width="11.5703125" style="3" bestFit="1" customWidth="1"/>
    <col min="83" max="83" width="23.85546875" style="3" bestFit="1" customWidth="1"/>
    <col min="84" max="84" width="37.140625" style="3" bestFit="1" customWidth="1"/>
    <col min="85" max="16384" width="9.140625" style="3"/>
  </cols>
  <sheetData>
    <row r="1" spans="1:84" x14ac:dyDescent="0.25">
      <c r="A1" s="2" t="s">
        <v>73</v>
      </c>
      <c r="B1" s="3" t="s">
        <v>52</v>
      </c>
      <c r="C1" s="3" t="s">
        <v>530</v>
      </c>
      <c r="D1" s="3" t="s">
        <v>530</v>
      </c>
      <c r="E1" s="3" t="s">
        <v>530</v>
      </c>
      <c r="F1" s="3" t="s">
        <v>530</v>
      </c>
      <c r="G1" s="3" t="s">
        <v>530</v>
      </c>
      <c r="H1" s="3" t="s">
        <v>535</v>
      </c>
      <c r="I1" s="3" t="s">
        <v>536</v>
      </c>
      <c r="J1" s="3" t="s">
        <v>536</v>
      </c>
      <c r="K1" s="3" t="s">
        <v>536</v>
      </c>
      <c r="L1" s="3" t="s">
        <v>537</v>
      </c>
      <c r="M1" s="3" t="s">
        <v>538</v>
      </c>
      <c r="N1" s="3" t="s">
        <v>538</v>
      </c>
      <c r="O1" s="3" t="s">
        <v>538</v>
      </c>
      <c r="P1" s="3" t="s">
        <v>538</v>
      </c>
      <c r="Q1" s="3" t="s">
        <v>538</v>
      </c>
      <c r="R1" s="3" t="s">
        <v>538</v>
      </c>
      <c r="S1" s="3" t="s">
        <v>538</v>
      </c>
      <c r="T1" s="3" t="s">
        <v>538</v>
      </c>
      <c r="U1" s="3" t="s">
        <v>538</v>
      </c>
      <c r="V1" s="3" t="s">
        <v>538</v>
      </c>
      <c r="W1" s="3" t="s">
        <v>538</v>
      </c>
      <c r="X1" s="3" t="s">
        <v>539</v>
      </c>
      <c r="Y1" s="3" t="s">
        <v>540</v>
      </c>
      <c r="Z1" s="3" t="s">
        <v>540</v>
      </c>
      <c r="AA1" s="3" t="s">
        <v>540</v>
      </c>
      <c r="AB1" s="3" t="s">
        <v>540</v>
      </c>
      <c r="AC1" s="3" t="s">
        <v>540</v>
      </c>
      <c r="AD1" s="3" t="s">
        <v>540</v>
      </c>
      <c r="AE1" s="3" t="s">
        <v>540</v>
      </c>
      <c r="AF1" s="3" t="s">
        <v>540</v>
      </c>
      <c r="AG1" s="3" t="s">
        <v>540</v>
      </c>
      <c r="AH1" s="3" t="s">
        <v>540</v>
      </c>
      <c r="AI1" s="3" t="s">
        <v>540</v>
      </c>
      <c r="AJ1" s="3" t="s">
        <v>540</v>
      </c>
      <c r="AK1" s="4" t="s">
        <v>541</v>
      </c>
      <c r="AL1" s="3" t="s">
        <v>541</v>
      </c>
      <c r="AM1" s="3" t="s">
        <v>541</v>
      </c>
      <c r="AN1" s="3" t="s">
        <v>541</v>
      </c>
      <c r="AO1" s="3" t="s">
        <v>541</v>
      </c>
      <c r="AP1" s="3" t="s">
        <v>541</v>
      </c>
      <c r="AQ1" s="3" t="s">
        <v>541</v>
      </c>
      <c r="AR1" s="3" t="s">
        <v>541</v>
      </c>
      <c r="AS1" s="3" t="s">
        <v>541</v>
      </c>
      <c r="AT1" s="3" t="s">
        <v>541</v>
      </c>
      <c r="AU1" s="3" t="s">
        <v>541</v>
      </c>
      <c r="AV1" s="3" t="s">
        <v>541</v>
      </c>
      <c r="AW1" s="3" t="s">
        <v>541</v>
      </c>
      <c r="AX1" s="3" t="s">
        <v>541</v>
      </c>
      <c r="AY1" s="3" t="s">
        <v>541</v>
      </c>
      <c r="AZ1" s="3" t="s">
        <v>541</v>
      </c>
      <c r="BA1" s="3" t="s">
        <v>541</v>
      </c>
      <c r="BB1" s="3" t="s">
        <v>541</v>
      </c>
      <c r="BC1" s="3" t="s">
        <v>541</v>
      </c>
      <c r="BD1" s="3" t="s">
        <v>541</v>
      </c>
      <c r="BE1" s="3" t="s">
        <v>541</v>
      </c>
      <c r="BF1" s="3" t="s">
        <v>541</v>
      </c>
      <c r="BG1" s="3" t="s">
        <v>541</v>
      </c>
      <c r="BH1" s="3" t="s">
        <v>541</v>
      </c>
      <c r="BI1" s="3" t="s">
        <v>541</v>
      </c>
      <c r="BJ1" s="3" t="s">
        <v>541</v>
      </c>
      <c r="BK1" s="3" t="s">
        <v>541</v>
      </c>
      <c r="BL1" s="3" t="s">
        <v>541</v>
      </c>
      <c r="BM1" s="3" t="s">
        <v>541</v>
      </c>
      <c r="BN1" s="3" t="s">
        <v>541</v>
      </c>
      <c r="BO1" s="3" t="s">
        <v>541</v>
      </c>
      <c r="BP1" s="3" t="s">
        <v>541</v>
      </c>
      <c r="BQ1" s="3" t="s">
        <v>541</v>
      </c>
      <c r="BR1" s="3" t="s">
        <v>541</v>
      </c>
      <c r="BS1" s="3" t="s">
        <v>541</v>
      </c>
      <c r="BT1" s="3" t="s">
        <v>541</v>
      </c>
      <c r="BU1" s="3" t="s">
        <v>541</v>
      </c>
      <c r="BV1" s="3" t="s">
        <v>541</v>
      </c>
      <c r="BW1" s="3" t="s">
        <v>541</v>
      </c>
      <c r="BX1" s="3" t="s">
        <v>541</v>
      </c>
      <c r="BY1" s="3" t="s">
        <v>541</v>
      </c>
      <c r="BZ1" s="3" t="s">
        <v>541</v>
      </c>
      <c r="CA1" s="3" t="s">
        <v>541</v>
      </c>
      <c r="CB1" s="3" t="s">
        <v>62</v>
      </c>
      <c r="CC1" s="3" t="s">
        <v>66</v>
      </c>
      <c r="CD1" s="3" t="s">
        <v>75</v>
      </c>
      <c r="CE1" s="3" t="s">
        <v>75</v>
      </c>
      <c r="CF1" s="3" t="s">
        <v>53</v>
      </c>
    </row>
    <row r="2" spans="1:84" x14ac:dyDescent="0.25">
      <c r="A2" s="3" t="s">
        <v>593</v>
      </c>
      <c r="B2" s="3" t="s">
        <v>594</v>
      </c>
      <c r="C2" s="2" t="s">
        <v>290</v>
      </c>
      <c r="D2" s="3" t="s">
        <v>0</v>
      </c>
      <c r="E2" s="3" t="s">
        <v>0</v>
      </c>
      <c r="F2" s="3" t="s">
        <v>0</v>
      </c>
      <c r="G2" s="3" t="s">
        <v>0</v>
      </c>
      <c r="H2" s="2" t="s">
        <v>484</v>
      </c>
      <c r="I2" s="3" t="s">
        <v>0</v>
      </c>
      <c r="J2" s="3" t="s">
        <v>0</v>
      </c>
      <c r="K2" s="3" t="s">
        <v>0</v>
      </c>
      <c r="L2" s="2" t="s">
        <v>532</v>
      </c>
      <c r="M2" s="2" t="s">
        <v>916</v>
      </c>
      <c r="N2" s="2" t="s">
        <v>901</v>
      </c>
      <c r="O2" s="2" t="s">
        <v>890</v>
      </c>
      <c r="P2" s="2" t="s">
        <v>905</v>
      </c>
      <c r="Q2" s="3" t="s">
        <v>0</v>
      </c>
      <c r="R2" s="3" t="s">
        <v>0</v>
      </c>
      <c r="S2" s="3" t="s">
        <v>0</v>
      </c>
      <c r="T2" s="3" t="s">
        <v>0</v>
      </c>
      <c r="U2" s="3" t="s">
        <v>0</v>
      </c>
      <c r="V2" s="3" t="s">
        <v>0</v>
      </c>
      <c r="W2" s="3" t="s">
        <v>0</v>
      </c>
      <c r="X2" s="2" t="s">
        <v>1003</v>
      </c>
      <c r="Y2" s="3" t="s">
        <v>0</v>
      </c>
      <c r="Z2" s="3" t="s">
        <v>0</v>
      </c>
      <c r="AA2" s="3" t="s">
        <v>0</v>
      </c>
      <c r="AB2" s="3" t="s">
        <v>0</v>
      </c>
      <c r="AC2" s="3" t="s">
        <v>0</v>
      </c>
      <c r="AD2" s="3" t="s">
        <v>0</v>
      </c>
      <c r="AE2" s="3" t="s">
        <v>0</v>
      </c>
      <c r="AF2" s="3" t="s">
        <v>0</v>
      </c>
      <c r="AG2" s="3" t="s">
        <v>0</v>
      </c>
      <c r="AH2" s="3" t="s">
        <v>0</v>
      </c>
      <c r="AI2" s="3" t="s">
        <v>0</v>
      </c>
      <c r="AJ2" s="3" t="s">
        <v>0</v>
      </c>
      <c r="AK2" s="4" t="s">
        <v>0</v>
      </c>
      <c r="AL2" s="3" t="s">
        <v>0</v>
      </c>
      <c r="AM2" s="3" t="s">
        <v>0</v>
      </c>
      <c r="AN2" s="3" t="s">
        <v>0</v>
      </c>
      <c r="AO2" s="3" t="s">
        <v>0</v>
      </c>
      <c r="AP2" s="3" t="s">
        <v>0</v>
      </c>
      <c r="AQ2" s="3" t="s">
        <v>0</v>
      </c>
      <c r="AR2" s="3" t="s">
        <v>0</v>
      </c>
      <c r="AS2" s="3" t="s">
        <v>0</v>
      </c>
      <c r="AT2" s="3" t="s">
        <v>0</v>
      </c>
      <c r="AU2" s="3" t="s">
        <v>0</v>
      </c>
      <c r="AV2" s="3" t="s">
        <v>0</v>
      </c>
      <c r="AW2" s="3" t="s">
        <v>0</v>
      </c>
      <c r="AX2" s="3" t="s">
        <v>0</v>
      </c>
      <c r="AY2" s="3" t="s">
        <v>0</v>
      </c>
      <c r="AZ2" s="3" t="s">
        <v>0</v>
      </c>
      <c r="BA2" s="3" t="s">
        <v>0</v>
      </c>
      <c r="BB2" s="3" t="s">
        <v>0</v>
      </c>
      <c r="BC2" s="3" t="s">
        <v>0</v>
      </c>
      <c r="BD2" s="3" t="s">
        <v>0</v>
      </c>
      <c r="BE2" s="3" t="s">
        <v>0</v>
      </c>
      <c r="BF2" s="3" t="s">
        <v>0</v>
      </c>
      <c r="BG2" s="3" t="s">
        <v>0</v>
      </c>
      <c r="BH2" s="3" t="s">
        <v>0</v>
      </c>
      <c r="BI2" s="3" t="s">
        <v>0</v>
      </c>
      <c r="BJ2" s="3" t="s">
        <v>0</v>
      </c>
      <c r="BK2" s="3" t="s">
        <v>0</v>
      </c>
      <c r="BL2" s="3" t="s">
        <v>0</v>
      </c>
      <c r="BM2" s="3" t="s">
        <v>0</v>
      </c>
      <c r="BN2" s="3" t="s">
        <v>0</v>
      </c>
      <c r="BO2" s="3" t="s">
        <v>0</v>
      </c>
      <c r="BP2" s="3" t="s">
        <v>0</v>
      </c>
      <c r="BQ2" s="3" t="s">
        <v>0</v>
      </c>
      <c r="BR2" s="3" t="s">
        <v>0</v>
      </c>
      <c r="BS2" s="3" t="s">
        <v>0</v>
      </c>
      <c r="BT2" s="3" t="s">
        <v>0</v>
      </c>
      <c r="BU2" s="3" t="s">
        <v>0</v>
      </c>
      <c r="BV2" s="3" t="s">
        <v>0</v>
      </c>
      <c r="BW2" s="3" t="s">
        <v>0</v>
      </c>
      <c r="BX2" s="3" t="s">
        <v>0</v>
      </c>
      <c r="BY2" s="3" t="s">
        <v>0</v>
      </c>
      <c r="BZ2" s="3" t="s">
        <v>0</v>
      </c>
      <c r="CB2" s="3" t="s">
        <v>595</v>
      </c>
      <c r="CC2" s="3" t="s">
        <v>596</v>
      </c>
      <c r="CD2" s="3" t="s">
        <v>557</v>
      </c>
      <c r="CE2" s="3" t="s">
        <v>84</v>
      </c>
      <c r="CF2" s="3" t="s">
        <v>597</v>
      </c>
    </row>
    <row r="3" spans="1:84" x14ac:dyDescent="0.25">
      <c r="A3" s="3" t="s">
        <v>568</v>
      </c>
      <c r="B3" s="3" t="s">
        <v>569</v>
      </c>
      <c r="C3" s="2" t="s">
        <v>269</v>
      </c>
      <c r="D3" s="2" t="s">
        <v>251</v>
      </c>
      <c r="E3" s="2" t="s">
        <v>290</v>
      </c>
      <c r="F3" s="2" t="s">
        <v>284</v>
      </c>
      <c r="G3" s="3" t="s">
        <v>0</v>
      </c>
      <c r="H3" s="3" t="s">
        <v>0</v>
      </c>
      <c r="I3" s="2" t="s">
        <v>462</v>
      </c>
      <c r="J3" s="2" t="s">
        <v>469</v>
      </c>
      <c r="K3" s="2" t="s">
        <v>475</v>
      </c>
      <c r="L3" s="2" t="s">
        <v>532</v>
      </c>
      <c r="M3" s="2" t="s">
        <v>916</v>
      </c>
      <c r="N3" s="2" t="s">
        <v>901</v>
      </c>
      <c r="O3" s="2" t="s">
        <v>890</v>
      </c>
      <c r="P3" s="2" t="s">
        <v>910</v>
      </c>
      <c r="Q3" t="s">
        <v>570</v>
      </c>
      <c r="R3" s="2" t="s">
        <v>905</v>
      </c>
      <c r="S3" s="3" t="s">
        <v>0</v>
      </c>
      <c r="T3" s="3" t="s">
        <v>0</v>
      </c>
      <c r="U3" s="3" t="s">
        <v>0</v>
      </c>
      <c r="V3" s="3" t="s">
        <v>0</v>
      </c>
      <c r="W3" s="3" t="s">
        <v>0</v>
      </c>
      <c r="X3" s="2" t="s">
        <v>1003</v>
      </c>
      <c r="Y3" s="2" t="s">
        <v>389</v>
      </c>
      <c r="Z3" s="2" t="s">
        <v>323</v>
      </c>
      <c r="AA3" s="2" t="s">
        <v>419</v>
      </c>
      <c r="AB3" s="3" t="s">
        <v>0</v>
      </c>
      <c r="AC3" s="3" t="s">
        <v>0</v>
      </c>
      <c r="AD3" s="3" t="s">
        <v>0</v>
      </c>
      <c r="AE3" s="3" t="s">
        <v>0</v>
      </c>
      <c r="AF3" s="3" t="s">
        <v>0</v>
      </c>
      <c r="AG3" s="3" t="s">
        <v>0</v>
      </c>
      <c r="AH3" s="3" t="s">
        <v>0</v>
      </c>
      <c r="AI3" s="3" t="s">
        <v>0</v>
      </c>
      <c r="AJ3" s="3" t="s">
        <v>0</v>
      </c>
      <c r="AK3" s="5" t="s">
        <v>404</v>
      </c>
      <c r="AL3" s="2" t="s">
        <v>330</v>
      </c>
      <c r="AM3" s="2" t="s">
        <v>422</v>
      </c>
      <c r="AN3" s="2" t="s">
        <v>389</v>
      </c>
      <c r="AO3" s="2" t="s">
        <v>425</v>
      </c>
      <c r="AP3" s="2" t="s">
        <v>327</v>
      </c>
      <c r="AQ3" s="2" t="s">
        <v>323</v>
      </c>
      <c r="AR3" s="2" t="s">
        <v>434</v>
      </c>
      <c r="AS3" s="2" t="s">
        <v>351</v>
      </c>
      <c r="AT3" s="2" t="s">
        <v>318</v>
      </c>
      <c r="AU3" s="2" t="s">
        <v>398</v>
      </c>
      <c r="AV3" s="2" t="s">
        <v>431</v>
      </c>
      <c r="AW3" s="2" t="s">
        <v>360</v>
      </c>
      <c r="AX3" s="2" t="s">
        <v>366</v>
      </c>
      <c r="AY3" s="2" t="s">
        <v>413</v>
      </c>
      <c r="AZ3" s="2" t="s">
        <v>315</v>
      </c>
      <c r="BA3" s="3" t="s">
        <v>1033</v>
      </c>
      <c r="BB3" s="2" t="s">
        <v>386</v>
      </c>
      <c r="BC3" s="2" t="s">
        <v>428</v>
      </c>
      <c r="BD3" s="2" t="s">
        <v>342</v>
      </c>
      <c r="BE3" s="2" t="s">
        <v>308</v>
      </c>
      <c r="BF3" s="2" t="s">
        <v>395</v>
      </c>
      <c r="BG3" s="2" t="s">
        <v>437</v>
      </c>
      <c r="BH3" s="2" t="s">
        <v>336</v>
      </c>
      <c r="BI3" s="2" t="s">
        <v>380</v>
      </c>
      <c r="BJ3" s="2" t="s">
        <v>369</v>
      </c>
      <c r="BK3" s="2" t="s">
        <v>407</v>
      </c>
      <c r="BL3" s="2" t="s">
        <v>339</v>
      </c>
      <c r="BM3" s="3" t="s">
        <v>1063</v>
      </c>
      <c r="BN3" s="2" t="s">
        <v>377</v>
      </c>
      <c r="BO3" s="2" t="s">
        <v>333</v>
      </c>
      <c r="BP3" s="2" t="s">
        <v>416</v>
      </c>
      <c r="BQ3" s="2" t="s">
        <v>345</v>
      </c>
      <c r="BR3" s="2" t="s">
        <v>348</v>
      </c>
      <c r="BS3" s="2" t="s">
        <v>410</v>
      </c>
      <c r="BT3" s="2" t="s">
        <v>440</v>
      </c>
      <c r="BU3" s="2" t="s">
        <v>392</v>
      </c>
      <c r="BV3" s="2" t="s">
        <v>374</v>
      </c>
      <c r="BW3" s="2" t="s">
        <v>383</v>
      </c>
      <c r="BX3" s="2" t="s">
        <v>419</v>
      </c>
      <c r="BY3" s="2" t="s">
        <v>363</v>
      </c>
      <c r="BZ3" s="2" t="s">
        <v>354</v>
      </c>
      <c r="CA3" s="2"/>
      <c r="CB3" s="3" t="s">
        <v>571</v>
      </c>
      <c r="CC3" s="3" t="s">
        <v>572</v>
      </c>
      <c r="CD3" s="3" t="s">
        <v>557</v>
      </c>
      <c r="CE3" s="3" t="s">
        <v>84</v>
      </c>
      <c r="CF3" s="3" t="s">
        <v>573</v>
      </c>
    </row>
    <row r="4" spans="1:84" x14ac:dyDescent="0.25">
      <c r="A4" s="3" t="s">
        <v>563</v>
      </c>
      <c r="B4" s="3" t="s">
        <v>564</v>
      </c>
      <c r="C4" s="2" t="s">
        <v>269</v>
      </c>
      <c r="D4" s="2" t="s">
        <v>251</v>
      </c>
      <c r="E4" s="2" t="s">
        <v>290</v>
      </c>
      <c r="F4" s="2" t="s">
        <v>284</v>
      </c>
      <c r="G4" s="3" t="s">
        <v>0</v>
      </c>
      <c r="H4" s="2" t="s">
        <v>508</v>
      </c>
      <c r="I4" s="2" t="s">
        <v>469</v>
      </c>
      <c r="J4" s="3" t="s">
        <v>0</v>
      </c>
      <c r="K4" s="3" t="s">
        <v>0</v>
      </c>
      <c r="L4" s="2" t="s">
        <v>532</v>
      </c>
      <c r="M4" s="2" t="s">
        <v>944</v>
      </c>
      <c r="N4" s="2" t="s">
        <v>896</v>
      </c>
      <c r="O4" s="2" t="s">
        <v>916</v>
      </c>
      <c r="P4" s="2" t="s">
        <v>901</v>
      </c>
      <c r="Q4" s="2" t="s">
        <v>822</v>
      </c>
      <c r="R4" s="2" t="s">
        <v>890</v>
      </c>
      <c r="S4" s="2" t="s">
        <v>910</v>
      </c>
      <c r="T4" s="2" t="s">
        <v>949</v>
      </c>
      <c r="U4" s="2" t="s">
        <v>939</v>
      </c>
      <c r="V4" s="2" t="s">
        <v>905</v>
      </c>
      <c r="W4" s="3" t="s">
        <v>0</v>
      </c>
      <c r="X4" s="2" t="s">
        <v>1003</v>
      </c>
      <c r="Y4" s="2" t="s">
        <v>389</v>
      </c>
      <c r="Z4" s="2" t="s">
        <v>323</v>
      </c>
      <c r="AA4" s="2" t="s">
        <v>419</v>
      </c>
      <c r="AB4" s="3" t="s">
        <v>0</v>
      </c>
      <c r="AC4" s="3" t="s">
        <v>0</v>
      </c>
      <c r="AD4" s="3" t="s">
        <v>0</v>
      </c>
      <c r="AE4" s="3" t="s">
        <v>0</v>
      </c>
      <c r="AF4" s="3" t="s">
        <v>0</v>
      </c>
      <c r="AG4" s="3" t="s">
        <v>0</v>
      </c>
      <c r="AH4" s="3" t="s">
        <v>0</v>
      </c>
      <c r="AI4" s="3" t="s">
        <v>0</v>
      </c>
      <c r="AJ4" s="3" t="s">
        <v>0</v>
      </c>
      <c r="AK4" s="5" t="s">
        <v>404</v>
      </c>
      <c r="AL4" s="2" t="s">
        <v>330</v>
      </c>
      <c r="AM4" s="2" t="s">
        <v>422</v>
      </c>
      <c r="AN4" s="2" t="s">
        <v>389</v>
      </c>
      <c r="AO4" s="2" t="s">
        <v>425</v>
      </c>
      <c r="AP4" s="2" t="s">
        <v>327</v>
      </c>
      <c r="AQ4" s="2" t="s">
        <v>323</v>
      </c>
      <c r="AR4" s="2" t="s">
        <v>434</v>
      </c>
      <c r="AS4" s="2" t="s">
        <v>351</v>
      </c>
      <c r="AT4" s="2" t="s">
        <v>318</v>
      </c>
      <c r="AU4" s="2" t="s">
        <v>398</v>
      </c>
      <c r="AV4" s="2" t="s">
        <v>431</v>
      </c>
      <c r="AW4" s="2" t="s">
        <v>360</v>
      </c>
      <c r="AX4" s="2" t="s">
        <v>366</v>
      </c>
      <c r="AY4" s="2" t="s">
        <v>413</v>
      </c>
      <c r="AZ4" s="2" t="s">
        <v>315</v>
      </c>
      <c r="BA4" s="3" t="s">
        <v>1033</v>
      </c>
      <c r="BB4" s="2" t="s">
        <v>386</v>
      </c>
      <c r="BC4" s="2" t="s">
        <v>428</v>
      </c>
      <c r="BD4" s="2" t="s">
        <v>342</v>
      </c>
      <c r="BE4" s="2" t="s">
        <v>308</v>
      </c>
      <c r="BF4" s="2" t="s">
        <v>395</v>
      </c>
      <c r="BG4" s="2" t="s">
        <v>437</v>
      </c>
      <c r="BH4" s="2" t="s">
        <v>336</v>
      </c>
      <c r="BI4" s="2" t="s">
        <v>380</v>
      </c>
      <c r="BJ4" s="2" t="s">
        <v>369</v>
      </c>
      <c r="BK4" s="2" t="s">
        <v>407</v>
      </c>
      <c r="BL4" s="2" t="s">
        <v>339</v>
      </c>
      <c r="BM4" s="3" t="s">
        <v>1063</v>
      </c>
      <c r="BN4" s="2" t="s">
        <v>377</v>
      </c>
      <c r="BO4" s="2" t="s">
        <v>333</v>
      </c>
      <c r="BP4" s="2" t="s">
        <v>416</v>
      </c>
      <c r="BQ4" s="2" t="s">
        <v>345</v>
      </c>
      <c r="BR4" s="2" t="s">
        <v>348</v>
      </c>
      <c r="BS4" s="2" t="s">
        <v>410</v>
      </c>
      <c r="BT4" s="2" t="s">
        <v>440</v>
      </c>
      <c r="BU4" s="2" t="s">
        <v>392</v>
      </c>
      <c r="BV4" s="2" t="s">
        <v>374</v>
      </c>
      <c r="BW4" s="2" t="s">
        <v>383</v>
      </c>
      <c r="BX4" s="2" t="s">
        <v>419</v>
      </c>
      <c r="BY4" s="2" t="s">
        <v>363</v>
      </c>
      <c r="BZ4" s="2" t="s">
        <v>354</v>
      </c>
      <c r="CA4" s="2"/>
      <c r="CB4" s="3" t="s">
        <v>565</v>
      </c>
      <c r="CC4" s="3" t="s">
        <v>566</v>
      </c>
      <c r="CD4" s="3" t="s">
        <v>557</v>
      </c>
      <c r="CE4" s="3" t="s">
        <v>84</v>
      </c>
      <c r="CF4" s="3" t="s">
        <v>567</v>
      </c>
    </row>
    <row r="5" spans="1:84" x14ac:dyDescent="0.25">
      <c r="A5" s="3" t="s">
        <v>614</v>
      </c>
      <c r="B5" s="3" t="s">
        <v>615</v>
      </c>
      <c r="C5" s="2" t="s">
        <v>269</v>
      </c>
      <c r="D5" s="2" t="s">
        <v>251</v>
      </c>
      <c r="E5" s="2" t="s">
        <v>290</v>
      </c>
      <c r="F5" s="2" t="s">
        <v>284</v>
      </c>
      <c r="G5" s="3" t="s">
        <v>0</v>
      </c>
      <c r="H5" s="2" t="s">
        <v>519</v>
      </c>
      <c r="I5" s="2" t="s">
        <v>469</v>
      </c>
      <c r="J5" s="3" t="s">
        <v>0</v>
      </c>
      <c r="K5" s="3" t="s">
        <v>0</v>
      </c>
      <c r="L5" s="2" t="s">
        <v>532</v>
      </c>
      <c r="M5" s="2" t="s">
        <v>944</v>
      </c>
      <c r="N5" s="2" t="s">
        <v>954</v>
      </c>
      <c r="O5" s="2" t="s">
        <v>916</v>
      </c>
      <c r="P5" s="2" t="s">
        <v>901</v>
      </c>
      <c r="Q5" s="2" t="s">
        <v>822</v>
      </c>
      <c r="R5" s="2" t="s">
        <v>890</v>
      </c>
      <c r="S5" s="2" t="s">
        <v>910</v>
      </c>
      <c r="T5" s="2" t="s">
        <v>949</v>
      </c>
      <c r="U5" s="2" t="s">
        <v>939</v>
      </c>
      <c r="V5" s="2" t="s">
        <v>905</v>
      </c>
      <c r="W5" s="3" t="s">
        <v>0</v>
      </c>
      <c r="X5" s="2" t="s">
        <v>1003</v>
      </c>
      <c r="Y5" s="2" t="s">
        <v>389</v>
      </c>
      <c r="Z5" s="2" t="s">
        <v>323</v>
      </c>
      <c r="AA5" s="2" t="s">
        <v>419</v>
      </c>
      <c r="AB5" s="3" t="s">
        <v>0</v>
      </c>
      <c r="AC5" s="3" t="s">
        <v>0</v>
      </c>
      <c r="AD5" s="3" t="s">
        <v>0</v>
      </c>
      <c r="AE5" s="3" t="s">
        <v>0</v>
      </c>
      <c r="AF5" s="3" t="s">
        <v>0</v>
      </c>
      <c r="AG5" s="3" t="s">
        <v>0</v>
      </c>
      <c r="AH5" s="3" t="s">
        <v>0</v>
      </c>
      <c r="AI5" s="3" t="s">
        <v>0</v>
      </c>
      <c r="AJ5" s="3" t="s">
        <v>0</v>
      </c>
      <c r="AK5" s="5" t="s">
        <v>404</v>
      </c>
      <c r="AL5" s="2" t="s">
        <v>330</v>
      </c>
      <c r="AM5" s="2" t="s">
        <v>422</v>
      </c>
      <c r="AN5" s="2" t="s">
        <v>389</v>
      </c>
      <c r="AO5" s="2" t="s">
        <v>425</v>
      </c>
      <c r="AP5" s="2" t="s">
        <v>327</v>
      </c>
      <c r="AQ5" s="2" t="s">
        <v>323</v>
      </c>
      <c r="AR5" s="2" t="s">
        <v>434</v>
      </c>
      <c r="AS5" s="2" t="s">
        <v>351</v>
      </c>
      <c r="AT5" s="2" t="s">
        <v>318</v>
      </c>
      <c r="AU5" s="2" t="s">
        <v>398</v>
      </c>
      <c r="AV5" s="2" t="s">
        <v>431</v>
      </c>
      <c r="AW5" s="2" t="s">
        <v>360</v>
      </c>
      <c r="AX5" s="2" t="s">
        <v>366</v>
      </c>
      <c r="AY5" s="2" t="s">
        <v>413</v>
      </c>
      <c r="AZ5" s="2" t="s">
        <v>315</v>
      </c>
      <c r="BA5" s="3" t="s">
        <v>1033</v>
      </c>
      <c r="BB5" s="2" t="s">
        <v>386</v>
      </c>
      <c r="BC5" s="2" t="s">
        <v>428</v>
      </c>
      <c r="BD5" s="2" t="s">
        <v>342</v>
      </c>
      <c r="BE5" s="2" t="s">
        <v>308</v>
      </c>
      <c r="BF5" s="2" t="s">
        <v>395</v>
      </c>
      <c r="BG5" s="2" t="s">
        <v>437</v>
      </c>
      <c r="BH5" s="2" t="s">
        <v>336</v>
      </c>
      <c r="BI5" s="2" t="s">
        <v>380</v>
      </c>
      <c r="BJ5" s="2" t="s">
        <v>369</v>
      </c>
      <c r="BK5" s="2" t="s">
        <v>407</v>
      </c>
      <c r="BL5" s="2" t="s">
        <v>339</v>
      </c>
      <c r="BM5" s="3" t="s">
        <v>1063</v>
      </c>
      <c r="BN5" s="2" t="s">
        <v>377</v>
      </c>
      <c r="BO5" s="2" t="s">
        <v>333</v>
      </c>
      <c r="BP5" s="2" t="s">
        <v>416</v>
      </c>
      <c r="BQ5" s="2" t="s">
        <v>345</v>
      </c>
      <c r="BR5" s="2" t="s">
        <v>348</v>
      </c>
      <c r="BS5" s="2" t="s">
        <v>410</v>
      </c>
      <c r="BT5" s="2" t="s">
        <v>440</v>
      </c>
      <c r="BU5" s="2" t="s">
        <v>392</v>
      </c>
      <c r="BV5" s="2" t="s">
        <v>374</v>
      </c>
      <c r="BW5" s="2" t="s">
        <v>383</v>
      </c>
      <c r="BX5" s="2" t="s">
        <v>419</v>
      </c>
      <c r="BY5" s="2" t="s">
        <v>363</v>
      </c>
      <c r="BZ5" s="2" t="s">
        <v>354</v>
      </c>
      <c r="CA5" s="2"/>
      <c r="CB5" s="3" t="s">
        <v>616</v>
      </c>
      <c r="CC5" s="3" t="s">
        <v>617</v>
      </c>
      <c r="CD5" s="3" t="s">
        <v>557</v>
      </c>
      <c r="CE5" s="3" t="s">
        <v>84</v>
      </c>
      <c r="CF5" s="3" t="s">
        <v>618</v>
      </c>
    </row>
    <row r="6" spans="1:84" x14ac:dyDescent="0.25">
      <c r="A6" s="3" t="s">
        <v>609</v>
      </c>
      <c r="B6" s="3" t="s">
        <v>610</v>
      </c>
      <c r="C6" s="2" t="s">
        <v>269</v>
      </c>
      <c r="D6" s="2" t="s">
        <v>251</v>
      </c>
      <c r="E6" s="2" t="s">
        <v>290</v>
      </c>
      <c r="F6" s="2" t="s">
        <v>284</v>
      </c>
      <c r="G6" s="3" t="s">
        <v>0</v>
      </c>
      <c r="H6" s="2" t="s">
        <v>525</v>
      </c>
      <c r="I6" s="2" t="s">
        <v>469</v>
      </c>
      <c r="J6" s="3" t="s">
        <v>0</v>
      </c>
      <c r="K6" s="3" t="s">
        <v>0</v>
      </c>
      <c r="L6" s="2" t="s">
        <v>532</v>
      </c>
      <c r="M6" s="2" t="s">
        <v>944</v>
      </c>
      <c r="N6" s="2" t="s">
        <v>896</v>
      </c>
      <c r="O6" s="2" t="s">
        <v>954</v>
      </c>
      <c r="P6" s="2" t="s">
        <v>916</v>
      </c>
      <c r="Q6" s="2" t="s">
        <v>901</v>
      </c>
      <c r="R6" s="2" t="s">
        <v>822</v>
      </c>
      <c r="S6" s="2" t="s">
        <v>890</v>
      </c>
      <c r="T6" s="2" t="s">
        <v>910</v>
      </c>
      <c r="U6" s="2" t="s">
        <v>939</v>
      </c>
      <c r="V6" s="2" t="s">
        <v>905</v>
      </c>
      <c r="W6" s="3" t="s">
        <v>0</v>
      </c>
      <c r="X6" s="2" t="s">
        <v>1003</v>
      </c>
      <c r="Y6" s="2" t="s">
        <v>389</v>
      </c>
      <c r="Z6" s="2" t="s">
        <v>323</v>
      </c>
      <c r="AA6" s="2" t="s">
        <v>419</v>
      </c>
      <c r="AB6" s="3" t="s">
        <v>0</v>
      </c>
      <c r="AC6" s="3" t="s">
        <v>0</v>
      </c>
      <c r="AD6" s="3" t="s">
        <v>0</v>
      </c>
      <c r="AE6" s="3" t="s">
        <v>0</v>
      </c>
      <c r="AF6" s="3" t="s">
        <v>0</v>
      </c>
      <c r="AG6" s="3" t="s">
        <v>0</v>
      </c>
      <c r="AH6" s="3" t="s">
        <v>0</v>
      </c>
      <c r="AI6" s="3" t="s">
        <v>0</v>
      </c>
      <c r="AJ6" s="3" t="s">
        <v>0</v>
      </c>
      <c r="AK6" s="5" t="s">
        <v>404</v>
      </c>
      <c r="AL6" s="2" t="s">
        <v>330</v>
      </c>
      <c r="AM6" s="2" t="s">
        <v>422</v>
      </c>
      <c r="AN6" s="2" t="s">
        <v>389</v>
      </c>
      <c r="AO6" s="2" t="s">
        <v>425</v>
      </c>
      <c r="AP6" s="2" t="s">
        <v>327</v>
      </c>
      <c r="AQ6" s="2" t="s">
        <v>323</v>
      </c>
      <c r="AR6" s="2" t="s">
        <v>434</v>
      </c>
      <c r="AS6" s="2" t="s">
        <v>351</v>
      </c>
      <c r="AT6" s="2" t="s">
        <v>318</v>
      </c>
      <c r="AU6" s="2" t="s">
        <v>398</v>
      </c>
      <c r="AV6" s="2" t="s">
        <v>431</v>
      </c>
      <c r="AW6" s="2" t="s">
        <v>360</v>
      </c>
      <c r="AX6" s="2" t="s">
        <v>366</v>
      </c>
      <c r="AY6" s="2" t="s">
        <v>413</v>
      </c>
      <c r="AZ6" s="2" t="s">
        <v>315</v>
      </c>
      <c r="BA6" s="3" t="s">
        <v>1033</v>
      </c>
      <c r="BB6" s="2" t="s">
        <v>386</v>
      </c>
      <c r="BC6" s="2" t="s">
        <v>428</v>
      </c>
      <c r="BD6" s="2" t="s">
        <v>342</v>
      </c>
      <c r="BE6" s="2" t="s">
        <v>308</v>
      </c>
      <c r="BF6" s="2" t="s">
        <v>395</v>
      </c>
      <c r="BG6" s="2" t="s">
        <v>437</v>
      </c>
      <c r="BH6" s="2" t="s">
        <v>336</v>
      </c>
      <c r="BI6" s="2" t="s">
        <v>380</v>
      </c>
      <c r="BJ6" s="2" t="s">
        <v>369</v>
      </c>
      <c r="BK6" s="2" t="s">
        <v>407</v>
      </c>
      <c r="BL6" s="2" t="s">
        <v>339</v>
      </c>
      <c r="BM6" s="3" t="s">
        <v>1063</v>
      </c>
      <c r="BN6" s="2" t="s">
        <v>377</v>
      </c>
      <c r="BO6" s="2" t="s">
        <v>333</v>
      </c>
      <c r="BP6" s="2" t="s">
        <v>416</v>
      </c>
      <c r="BQ6" s="2" t="s">
        <v>345</v>
      </c>
      <c r="BR6" s="2" t="s">
        <v>348</v>
      </c>
      <c r="BS6" s="2" t="s">
        <v>410</v>
      </c>
      <c r="BT6" s="2" t="s">
        <v>440</v>
      </c>
      <c r="BU6" s="2" t="s">
        <v>392</v>
      </c>
      <c r="BV6" s="2" t="s">
        <v>374</v>
      </c>
      <c r="BW6" s="2" t="s">
        <v>383</v>
      </c>
      <c r="BX6" s="2" t="s">
        <v>419</v>
      </c>
      <c r="BY6" s="2" t="s">
        <v>363</v>
      </c>
      <c r="BZ6" s="2" t="s">
        <v>354</v>
      </c>
      <c r="CA6" s="2"/>
      <c r="CB6" s="3" t="s">
        <v>611</v>
      </c>
      <c r="CC6" s="3" t="s">
        <v>612</v>
      </c>
      <c r="CD6" s="3" t="s">
        <v>557</v>
      </c>
      <c r="CE6" s="3" t="s">
        <v>84</v>
      </c>
      <c r="CF6" s="3" t="s">
        <v>613</v>
      </c>
    </row>
    <row r="7" spans="1:84" x14ac:dyDescent="0.25">
      <c r="A7" s="3" t="s">
        <v>542</v>
      </c>
      <c r="B7" s="3" t="s">
        <v>543</v>
      </c>
      <c r="C7" s="2" t="s">
        <v>269</v>
      </c>
      <c r="D7" s="2" t="s">
        <v>251</v>
      </c>
      <c r="E7" s="2" t="s">
        <v>290</v>
      </c>
      <c r="F7" s="2" t="s">
        <v>284</v>
      </c>
      <c r="G7" s="3" t="s">
        <v>0</v>
      </c>
      <c r="H7" s="2" t="s">
        <v>490</v>
      </c>
      <c r="I7" s="2" t="s">
        <v>469</v>
      </c>
      <c r="J7" s="2" t="s">
        <v>475</v>
      </c>
      <c r="K7" s="3" t="s">
        <v>0</v>
      </c>
      <c r="L7" s="2" t="s">
        <v>532</v>
      </c>
      <c r="M7" s="2" t="s">
        <v>944</v>
      </c>
      <c r="N7" s="2" t="s">
        <v>896</v>
      </c>
      <c r="O7" s="2" t="s">
        <v>954</v>
      </c>
      <c r="P7" s="2" t="s">
        <v>916</v>
      </c>
      <c r="Q7" s="2" t="s">
        <v>901</v>
      </c>
      <c r="R7" s="2" t="s">
        <v>822</v>
      </c>
      <c r="S7" s="2" t="s">
        <v>890</v>
      </c>
      <c r="T7" s="2" t="s">
        <v>910</v>
      </c>
      <c r="U7" s="2" t="s">
        <v>949</v>
      </c>
      <c r="V7" s="2" t="s">
        <v>939</v>
      </c>
      <c r="W7" s="2" t="s">
        <v>905</v>
      </c>
      <c r="X7" s="2" t="s">
        <v>1003</v>
      </c>
      <c r="Y7" s="2" t="s">
        <v>389</v>
      </c>
      <c r="Z7" s="2" t="s">
        <v>323</v>
      </c>
      <c r="AA7" s="2" t="s">
        <v>419</v>
      </c>
      <c r="AB7" s="3" t="s">
        <v>0</v>
      </c>
      <c r="AC7" s="3" t="s">
        <v>0</v>
      </c>
      <c r="AD7" s="3" t="s">
        <v>0</v>
      </c>
      <c r="AE7" s="3" t="s">
        <v>0</v>
      </c>
      <c r="AF7" s="3" t="s">
        <v>0</v>
      </c>
      <c r="AG7" s="3" t="s">
        <v>0</v>
      </c>
      <c r="AH7" s="3" t="s">
        <v>0</v>
      </c>
      <c r="AI7" s="3" t="s">
        <v>0</v>
      </c>
      <c r="AJ7" s="3" t="s">
        <v>0</v>
      </c>
      <c r="AK7" s="5" t="s">
        <v>404</v>
      </c>
      <c r="AL7" s="2" t="s">
        <v>330</v>
      </c>
      <c r="AM7" s="2" t="s">
        <v>422</v>
      </c>
      <c r="AN7" s="2" t="s">
        <v>389</v>
      </c>
      <c r="AO7" s="2" t="s">
        <v>425</v>
      </c>
      <c r="AP7" s="2" t="s">
        <v>327</v>
      </c>
      <c r="AQ7" s="2" t="s">
        <v>323</v>
      </c>
      <c r="AR7" s="2" t="s">
        <v>434</v>
      </c>
      <c r="AS7" s="2" t="s">
        <v>351</v>
      </c>
      <c r="AT7" s="2" t="s">
        <v>318</v>
      </c>
      <c r="AU7" s="2" t="s">
        <v>398</v>
      </c>
      <c r="AV7" s="2" t="s">
        <v>431</v>
      </c>
      <c r="AW7" s="2" t="s">
        <v>360</v>
      </c>
      <c r="AX7" s="2" t="s">
        <v>366</v>
      </c>
      <c r="AY7" s="2" t="s">
        <v>413</v>
      </c>
      <c r="AZ7" s="2" t="s">
        <v>315</v>
      </c>
      <c r="BA7" s="3" t="s">
        <v>1033</v>
      </c>
      <c r="BB7" s="2" t="s">
        <v>386</v>
      </c>
      <c r="BC7" s="2" t="s">
        <v>428</v>
      </c>
      <c r="BD7" s="2" t="s">
        <v>342</v>
      </c>
      <c r="BE7" s="2" t="s">
        <v>308</v>
      </c>
      <c r="BF7" s="2" t="s">
        <v>395</v>
      </c>
      <c r="BG7" s="2" t="s">
        <v>437</v>
      </c>
      <c r="BH7" s="2" t="s">
        <v>336</v>
      </c>
      <c r="BI7" s="2" t="s">
        <v>380</v>
      </c>
      <c r="BJ7" s="2" t="s">
        <v>369</v>
      </c>
      <c r="BK7" s="2" t="s">
        <v>407</v>
      </c>
      <c r="BL7" s="2" t="s">
        <v>339</v>
      </c>
      <c r="BM7" s="3" t="s">
        <v>1063</v>
      </c>
      <c r="BN7" s="2" t="s">
        <v>377</v>
      </c>
      <c r="BO7" s="2" t="s">
        <v>333</v>
      </c>
      <c r="BP7" s="2" t="s">
        <v>416</v>
      </c>
      <c r="BQ7" s="2" t="s">
        <v>345</v>
      </c>
      <c r="BR7" s="2" t="s">
        <v>348</v>
      </c>
      <c r="BS7" s="2" t="s">
        <v>410</v>
      </c>
      <c r="BT7" s="2" t="s">
        <v>440</v>
      </c>
      <c r="BU7" s="2" t="s">
        <v>392</v>
      </c>
      <c r="BV7" s="2" t="s">
        <v>374</v>
      </c>
      <c r="BW7" s="2" t="s">
        <v>383</v>
      </c>
      <c r="BX7" s="2" t="s">
        <v>419</v>
      </c>
      <c r="BY7" s="2" t="s">
        <v>363</v>
      </c>
      <c r="BZ7" s="2" t="s">
        <v>354</v>
      </c>
      <c r="CA7" s="2"/>
      <c r="CB7" s="3" t="s">
        <v>555</v>
      </c>
      <c r="CC7" s="3" t="s">
        <v>556</v>
      </c>
      <c r="CD7" s="3" t="s">
        <v>557</v>
      </c>
      <c r="CE7" s="3" t="s">
        <v>84</v>
      </c>
      <c r="CF7" s="3" t="s">
        <v>0</v>
      </c>
    </row>
    <row r="8" spans="1:84" x14ac:dyDescent="0.25">
      <c r="A8" s="3" t="s">
        <v>598</v>
      </c>
      <c r="B8" s="3" t="s">
        <v>599</v>
      </c>
      <c r="C8" s="2" t="s">
        <v>269</v>
      </c>
      <c r="D8" s="2" t="s">
        <v>251</v>
      </c>
      <c r="E8" s="2" t="s">
        <v>290</v>
      </c>
      <c r="F8" s="2" t="s">
        <v>284</v>
      </c>
      <c r="G8" s="3" t="s">
        <v>0</v>
      </c>
      <c r="H8" s="2" t="s">
        <v>498</v>
      </c>
      <c r="I8" s="2" t="s">
        <v>462</v>
      </c>
      <c r="J8" s="2" t="s">
        <v>469</v>
      </c>
      <c r="K8" s="3" t="s">
        <v>0</v>
      </c>
      <c r="L8" s="2" t="s">
        <v>532</v>
      </c>
      <c r="M8" s="2" t="s">
        <v>896</v>
      </c>
      <c r="N8" s="2" t="s">
        <v>954</v>
      </c>
      <c r="O8" s="2" t="s">
        <v>916</v>
      </c>
      <c r="P8" s="2" t="s">
        <v>901</v>
      </c>
      <c r="Q8" s="2" t="s">
        <v>890</v>
      </c>
      <c r="R8" s="2" t="s">
        <v>910</v>
      </c>
      <c r="S8" s="2" t="s">
        <v>949</v>
      </c>
      <c r="T8" s="2" t="s">
        <v>939</v>
      </c>
      <c r="U8" s="2" t="s">
        <v>905</v>
      </c>
      <c r="V8" s="3" t="s">
        <v>0</v>
      </c>
      <c r="W8" s="3" t="s">
        <v>0</v>
      </c>
      <c r="X8" s="2" t="s">
        <v>1003</v>
      </c>
      <c r="Y8" s="2" t="s">
        <v>389</v>
      </c>
      <c r="Z8" s="2" t="s">
        <v>323</v>
      </c>
      <c r="AA8" s="2" t="s">
        <v>419</v>
      </c>
      <c r="AB8" s="3" t="s">
        <v>0</v>
      </c>
      <c r="AC8" s="3" t="s">
        <v>0</v>
      </c>
      <c r="AD8" s="3" t="s">
        <v>0</v>
      </c>
      <c r="AE8" s="3" t="s">
        <v>0</v>
      </c>
      <c r="AF8" s="3" t="s">
        <v>0</v>
      </c>
      <c r="AG8" s="3" t="s">
        <v>0</v>
      </c>
      <c r="AH8" s="3" t="s">
        <v>0</v>
      </c>
      <c r="AI8" s="3" t="s">
        <v>0</v>
      </c>
      <c r="AJ8" s="3" t="s">
        <v>0</v>
      </c>
      <c r="AK8" s="5" t="s">
        <v>404</v>
      </c>
      <c r="AL8" s="2" t="s">
        <v>330</v>
      </c>
      <c r="AM8" s="2" t="s">
        <v>422</v>
      </c>
      <c r="AN8" s="2" t="s">
        <v>389</v>
      </c>
      <c r="AO8" s="2" t="s">
        <v>425</v>
      </c>
      <c r="AP8" s="2" t="s">
        <v>327</v>
      </c>
      <c r="AQ8" s="2" t="s">
        <v>323</v>
      </c>
      <c r="AR8" s="2" t="s">
        <v>434</v>
      </c>
      <c r="AS8" s="2" t="s">
        <v>351</v>
      </c>
      <c r="AT8" s="2" t="s">
        <v>318</v>
      </c>
      <c r="AU8" s="2" t="s">
        <v>398</v>
      </c>
      <c r="AV8" s="2" t="s">
        <v>431</v>
      </c>
      <c r="AW8" s="2" t="s">
        <v>360</v>
      </c>
      <c r="AX8" s="2" t="s">
        <v>366</v>
      </c>
      <c r="AY8" s="2" t="s">
        <v>413</v>
      </c>
      <c r="AZ8" s="2" t="s">
        <v>315</v>
      </c>
      <c r="BA8" s="3" t="s">
        <v>1033</v>
      </c>
      <c r="BB8" s="2" t="s">
        <v>386</v>
      </c>
      <c r="BC8" s="2" t="s">
        <v>428</v>
      </c>
      <c r="BD8" s="2" t="s">
        <v>342</v>
      </c>
      <c r="BE8" s="2" t="s">
        <v>308</v>
      </c>
      <c r="BF8" s="2" t="s">
        <v>395</v>
      </c>
      <c r="BG8" s="2" t="s">
        <v>437</v>
      </c>
      <c r="BH8" s="2" t="s">
        <v>336</v>
      </c>
      <c r="BI8" s="2" t="s">
        <v>380</v>
      </c>
      <c r="BJ8" s="2" t="s">
        <v>369</v>
      </c>
      <c r="BK8" s="2" t="s">
        <v>407</v>
      </c>
      <c r="BL8" s="2" t="s">
        <v>339</v>
      </c>
      <c r="BM8" s="3" t="s">
        <v>1063</v>
      </c>
      <c r="BN8" s="2" t="s">
        <v>377</v>
      </c>
      <c r="BO8" s="2" t="s">
        <v>333</v>
      </c>
      <c r="BP8" s="2" t="s">
        <v>416</v>
      </c>
      <c r="BQ8" s="2" t="s">
        <v>345</v>
      </c>
      <c r="BR8" s="2" t="s">
        <v>348</v>
      </c>
      <c r="BS8" s="2" t="s">
        <v>410</v>
      </c>
      <c r="BT8" s="2" t="s">
        <v>440</v>
      </c>
      <c r="BU8" s="2" t="s">
        <v>392</v>
      </c>
      <c r="BV8" s="2" t="s">
        <v>374</v>
      </c>
      <c r="BW8" s="2" t="s">
        <v>383</v>
      </c>
      <c r="BX8" s="2" t="s">
        <v>419</v>
      </c>
      <c r="BY8" s="2" t="s">
        <v>363</v>
      </c>
      <c r="BZ8" s="2" t="s">
        <v>354</v>
      </c>
      <c r="CA8" s="2"/>
      <c r="CB8" s="3" t="s">
        <v>600</v>
      </c>
      <c r="CC8" s="3" t="s">
        <v>601</v>
      </c>
      <c r="CD8" s="3" t="s">
        <v>557</v>
      </c>
      <c r="CE8" s="3" t="s">
        <v>84</v>
      </c>
      <c r="CF8" s="3" t="s">
        <v>602</v>
      </c>
    </row>
    <row r="9" spans="1:84" x14ac:dyDescent="0.25">
      <c r="A9" s="3" t="s">
        <v>578</v>
      </c>
      <c r="B9" s="3" t="s">
        <v>579</v>
      </c>
      <c r="C9" s="2" t="s">
        <v>269</v>
      </c>
      <c r="D9" s="2" t="s">
        <v>251</v>
      </c>
      <c r="E9" s="2" t="s">
        <v>290</v>
      </c>
      <c r="F9" s="2" t="s">
        <v>284</v>
      </c>
      <c r="G9" s="3" t="s">
        <v>0</v>
      </c>
      <c r="H9" s="2" t="s">
        <v>502</v>
      </c>
      <c r="I9" s="2" t="s">
        <v>469</v>
      </c>
      <c r="J9" s="3" t="s">
        <v>0</v>
      </c>
      <c r="K9" s="3" t="s">
        <v>0</v>
      </c>
      <c r="L9" s="2" t="s">
        <v>532</v>
      </c>
      <c r="M9" s="2" t="s">
        <v>944</v>
      </c>
      <c r="N9" s="2" t="s">
        <v>896</v>
      </c>
      <c r="O9" s="2" t="s">
        <v>954</v>
      </c>
      <c r="P9" s="2" t="s">
        <v>916</v>
      </c>
      <c r="Q9" s="2" t="s">
        <v>901</v>
      </c>
      <c r="R9" s="2" t="s">
        <v>822</v>
      </c>
      <c r="S9" s="2" t="s">
        <v>890</v>
      </c>
      <c r="T9" s="2" t="s">
        <v>910</v>
      </c>
      <c r="U9" s="2" t="s">
        <v>949</v>
      </c>
      <c r="V9" s="2" t="s">
        <v>905</v>
      </c>
      <c r="W9" s="3" t="s">
        <v>0</v>
      </c>
      <c r="X9" s="2" t="s">
        <v>1003</v>
      </c>
      <c r="Y9" s="2" t="s">
        <v>389</v>
      </c>
      <c r="Z9" s="2" t="s">
        <v>323</v>
      </c>
      <c r="AA9" s="2" t="s">
        <v>419</v>
      </c>
      <c r="AB9" s="3" t="s">
        <v>0</v>
      </c>
      <c r="AC9" s="3" t="s">
        <v>0</v>
      </c>
      <c r="AD9" s="3" t="s">
        <v>0</v>
      </c>
      <c r="AE9" s="3" t="s">
        <v>0</v>
      </c>
      <c r="AF9" s="3" t="s">
        <v>0</v>
      </c>
      <c r="AG9" s="3" t="s">
        <v>0</v>
      </c>
      <c r="AH9" s="3" t="s">
        <v>0</v>
      </c>
      <c r="AI9" s="3" t="s">
        <v>0</v>
      </c>
      <c r="AJ9" s="3" t="s">
        <v>0</v>
      </c>
      <c r="AK9" s="5" t="s">
        <v>404</v>
      </c>
      <c r="AL9" s="2" t="s">
        <v>330</v>
      </c>
      <c r="AM9" s="2" t="s">
        <v>422</v>
      </c>
      <c r="AN9" s="2" t="s">
        <v>389</v>
      </c>
      <c r="AO9" s="2" t="s">
        <v>425</v>
      </c>
      <c r="AP9" s="2" t="s">
        <v>327</v>
      </c>
      <c r="AQ9" s="2" t="s">
        <v>323</v>
      </c>
      <c r="AR9" s="2" t="s">
        <v>434</v>
      </c>
      <c r="AS9" s="2" t="s">
        <v>351</v>
      </c>
      <c r="AT9" s="2" t="s">
        <v>318</v>
      </c>
      <c r="AU9" s="2" t="s">
        <v>398</v>
      </c>
      <c r="AV9" s="2" t="s">
        <v>431</v>
      </c>
      <c r="AW9" s="2" t="s">
        <v>360</v>
      </c>
      <c r="AX9" s="2" t="s">
        <v>366</v>
      </c>
      <c r="AY9" s="2" t="s">
        <v>413</v>
      </c>
      <c r="AZ9" s="2" t="s">
        <v>315</v>
      </c>
      <c r="BA9" s="3" t="s">
        <v>1033</v>
      </c>
      <c r="BB9" s="2" t="s">
        <v>386</v>
      </c>
      <c r="BC9" s="2" t="s">
        <v>428</v>
      </c>
      <c r="BD9" s="2" t="s">
        <v>342</v>
      </c>
      <c r="BE9" s="2" t="s">
        <v>308</v>
      </c>
      <c r="BF9" s="2" t="s">
        <v>395</v>
      </c>
      <c r="BG9" s="2" t="s">
        <v>437</v>
      </c>
      <c r="BH9" s="2" t="s">
        <v>336</v>
      </c>
      <c r="BI9" s="2" t="s">
        <v>380</v>
      </c>
      <c r="BJ9" s="2" t="s">
        <v>369</v>
      </c>
      <c r="BK9" s="2" t="s">
        <v>407</v>
      </c>
      <c r="BL9" s="2" t="s">
        <v>339</v>
      </c>
      <c r="BM9" s="3" t="s">
        <v>1063</v>
      </c>
      <c r="BN9" s="2" t="s">
        <v>377</v>
      </c>
      <c r="BO9" s="2" t="s">
        <v>333</v>
      </c>
      <c r="BP9" s="2" t="s">
        <v>416</v>
      </c>
      <c r="BQ9" s="2" t="s">
        <v>345</v>
      </c>
      <c r="BR9" s="2" t="s">
        <v>348</v>
      </c>
      <c r="BS9" s="2" t="s">
        <v>410</v>
      </c>
      <c r="BT9" s="2" t="s">
        <v>440</v>
      </c>
      <c r="BU9" s="2" t="s">
        <v>392</v>
      </c>
      <c r="BV9" s="2" t="s">
        <v>374</v>
      </c>
      <c r="BW9" s="2" t="s">
        <v>383</v>
      </c>
      <c r="BX9" s="2" t="s">
        <v>419</v>
      </c>
      <c r="BY9" s="2" t="s">
        <v>363</v>
      </c>
      <c r="BZ9" s="2" t="s">
        <v>354</v>
      </c>
      <c r="CA9" s="2"/>
      <c r="CB9" s="3" t="s">
        <v>580</v>
      </c>
      <c r="CC9" s="3" t="s">
        <v>581</v>
      </c>
      <c r="CD9" s="3" t="s">
        <v>557</v>
      </c>
      <c r="CE9" s="3" t="s">
        <v>84</v>
      </c>
      <c r="CF9" s="3" t="s">
        <v>582</v>
      </c>
    </row>
    <row r="10" spans="1:84" s="4" customFormat="1" x14ac:dyDescent="0.25">
      <c r="A10" s="4" t="s">
        <v>588</v>
      </c>
      <c r="B10" s="4" t="s">
        <v>589</v>
      </c>
      <c r="C10" s="5" t="s">
        <v>269</v>
      </c>
      <c r="D10" s="5" t="s">
        <v>251</v>
      </c>
      <c r="E10" s="5" t="s">
        <v>290</v>
      </c>
      <c r="F10" s="5" t="s">
        <v>284</v>
      </c>
      <c r="G10" s="4" t="s">
        <v>0</v>
      </c>
      <c r="H10" s="5" t="s">
        <v>514</v>
      </c>
      <c r="I10" s="5" t="s">
        <v>462</v>
      </c>
      <c r="J10" s="5" t="s">
        <v>469</v>
      </c>
      <c r="K10" s="5" t="s">
        <v>475</v>
      </c>
      <c r="L10" s="5"/>
      <c r="M10" s="5" t="s">
        <v>944</v>
      </c>
      <c r="N10" s="5" t="s">
        <v>896</v>
      </c>
      <c r="O10" s="5" t="s">
        <v>954</v>
      </c>
      <c r="P10" s="5" t="s">
        <v>916</v>
      </c>
      <c r="Q10" s="5" t="s">
        <v>901</v>
      </c>
      <c r="R10" s="5" t="s">
        <v>822</v>
      </c>
      <c r="S10" s="5" t="s">
        <v>890</v>
      </c>
      <c r="T10" s="5" t="s">
        <v>910</v>
      </c>
      <c r="U10" s="5" t="s">
        <v>949</v>
      </c>
      <c r="V10" s="5" t="s">
        <v>939</v>
      </c>
      <c r="W10" s="5" t="s">
        <v>905</v>
      </c>
      <c r="X10" s="5" t="s">
        <v>1003</v>
      </c>
      <c r="Y10" s="4" t="s">
        <v>0</v>
      </c>
      <c r="Z10" s="4" t="s">
        <v>0</v>
      </c>
      <c r="AA10" s="4" t="s">
        <v>0</v>
      </c>
      <c r="AB10" s="4" t="s">
        <v>0</v>
      </c>
      <c r="AC10" s="4" t="s">
        <v>0</v>
      </c>
      <c r="AD10" s="4" t="s">
        <v>0</v>
      </c>
      <c r="AE10" s="4" t="s">
        <v>0</v>
      </c>
      <c r="AF10" s="4" t="s">
        <v>0</v>
      </c>
      <c r="AG10" s="4" t="s">
        <v>0</v>
      </c>
      <c r="AH10" s="4" t="s">
        <v>0</v>
      </c>
      <c r="AI10" s="4" t="s">
        <v>0</v>
      </c>
      <c r="AJ10" s="4" t="s">
        <v>0</v>
      </c>
      <c r="AK10" s="5" t="s">
        <v>404</v>
      </c>
      <c r="AL10" s="2" t="s">
        <v>330</v>
      </c>
      <c r="AM10" s="2" t="s">
        <v>422</v>
      </c>
      <c r="AN10" s="2" t="s">
        <v>389</v>
      </c>
      <c r="AO10" s="2" t="s">
        <v>425</v>
      </c>
      <c r="AP10" s="2" t="s">
        <v>327</v>
      </c>
      <c r="AQ10" s="2" t="s">
        <v>323</v>
      </c>
      <c r="AR10" s="2" t="s">
        <v>434</v>
      </c>
      <c r="AS10" s="2" t="s">
        <v>351</v>
      </c>
      <c r="AT10" s="2" t="s">
        <v>318</v>
      </c>
      <c r="AU10" s="2" t="s">
        <v>398</v>
      </c>
      <c r="AV10" s="2" t="s">
        <v>431</v>
      </c>
      <c r="AW10" s="2" t="s">
        <v>360</v>
      </c>
      <c r="AX10" s="2" t="s">
        <v>366</v>
      </c>
      <c r="AY10" s="2" t="s">
        <v>413</v>
      </c>
      <c r="AZ10" s="2" t="s">
        <v>315</v>
      </c>
      <c r="BA10" s="3" t="s">
        <v>1033</v>
      </c>
      <c r="BB10" s="2" t="s">
        <v>386</v>
      </c>
      <c r="BC10" s="2" t="s">
        <v>428</v>
      </c>
      <c r="BD10" s="2" t="s">
        <v>342</v>
      </c>
      <c r="BE10" s="2" t="s">
        <v>308</v>
      </c>
      <c r="BF10" s="2" t="s">
        <v>395</v>
      </c>
      <c r="BG10" s="2" t="s">
        <v>437</v>
      </c>
      <c r="BH10" s="2" t="s">
        <v>336</v>
      </c>
      <c r="BI10" s="2" t="s">
        <v>380</v>
      </c>
      <c r="BJ10" s="2" t="s">
        <v>369</v>
      </c>
      <c r="BK10" s="2" t="s">
        <v>407</v>
      </c>
      <c r="BL10" s="2" t="s">
        <v>339</v>
      </c>
      <c r="BM10" s="3" t="s">
        <v>1063</v>
      </c>
      <c r="BN10" s="2" t="s">
        <v>377</v>
      </c>
      <c r="BO10" s="2" t="s">
        <v>333</v>
      </c>
      <c r="BP10" s="2" t="s">
        <v>416</v>
      </c>
      <c r="BQ10" s="2" t="s">
        <v>345</v>
      </c>
      <c r="BR10" s="2" t="s">
        <v>348</v>
      </c>
      <c r="BS10" s="2" t="s">
        <v>410</v>
      </c>
      <c r="BT10" s="2" t="s">
        <v>440</v>
      </c>
      <c r="BU10" s="2" t="s">
        <v>392</v>
      </c>
      <c r="BV10" s="2" t="s">
        <v>374</v>
      </c>
      <c r="BW10" s="2" t="s">
        <v>383</v>
      </c>
      <c r="BX10" s="2" t="s">
        <v>419</v>
      </c>
      <c r="BY10" s="2" t="s">
        <v>363</v>
      </c>
      <c r="BZ10" s="2" t="s">
        <v>354</v>
      </c>
      <c r="CA10" s="2"/>
      <c r="CB10" s="4" t="s">
        <v>590</v>
      </c>
      <c r="CC10" s="4" t="s">
        <v>591</v>
      </c>
      <c r="CD10" s="4" t="s">
        <v>557</v>
      </c>
      <c r="CE10" s="4" t="s">
        <v>84</v>
      </c>
      <c r="CF10" s="4" t="s">
        <v>592</v>
      </c>
    </row>
    <row r="11" spans="1:84" x14ac:dyDescent="0.25">
      <c r="A11" s="3" t="s">
        <v>558</v>
      </c>
      <c r="B11" s="3" t="s">
        <v>559</v>
      </c>
      <c r="C11" s="2" t="s">
        <v>269</v>
      </c>
      <c r="D11" s="2" t="s">
        <v>251</v>
      </c>
      <c r="E11" s="2" t="s">
        <v>290</v>
      </c>
      <c r="F11" s="2" t="s">
        <v>284</v>
      </c>
      <c r="G11" s="3" t="s">
        <v>299</v>
      </c>
      <c r="H11" s="3" t="s">
        <v>0</v>
      </c>
      <c r="I11" s="2" t="s">
        <v>462</v>
      </c>
      <c r="J11" s="2" t="s">
        <v>469</v>
      </c>
      <c r="K11" s="2" t="s">
        <v>475</v>
      </c>
      <c r="L11" s="2" t="s">
        <v>532</v>
      </c>
      <c r="M11" s="3" t="s">
        <v>0</v>
      </c>
      <c r="N11" s="3" t="s">
        <v>0</v>
      </c>
      <c r="O11" s="3" t="s">
        <v>0</v>
      </c>
      <c r="P11" s="3" t="s">
        <v>0</v>
      </c>
      <c r="Q11" s="3" t="s">
        <v>0</v>
      </c>
      <c r="R11" s="3" t="s">
        <v>0</v>
      </c>
      <c r="S11" s="3" t="s">
        <v>0</v>
      </c>
      <c r="T11" s="3" t="s">
        <v>0</v>
      </c>
      <c r="U11" s="3" t="s">
        <v>0</v>
      </c>
      <c r="V11" s="3" t="s">
        <v>0</v>
      </c>
      <c r="W11" s="3" t="s">
        <v>0</v>
      </c>
      <c r="X11" s="2" t="s">
        <v>1003</v>
      </c>
      <c r="Y11" s="3" t="s">
        <v>0</v>
      </c>
      <c r="Z11" s="3" t="s">
        <v>0</v>
      </c>
      <c r="AA11" s="3" t="s">
        <v>0</v>
      </c>
      <c r="AB11" s="3" t="s">
        <v>0</v>
      </c>
      <c r="AC11" s="3" t="s">
        <v>0</v>
      </c>
      <c r="AD11" s="3" t="s">
        <v>0</v>
      </c>
      <c r="AE11" s="3" t="s">
        <v>0</v>
      </c>
      <c r="AF11" s="3" t="s">
        <v>0</v>
      </c>
      <c r="AG11" s="3" t="s">
        <v>0</v>
      </c>
      <c r="AH11" s="3" t="s">
        <v>0</v>
      </c>
      <c r="AI11" s="3" t="s">
        <v>0</v>
      </c>
      <c r="AJ11" s="3" t="s">
        <v>0</v>
      </c>
      <c r="AK11" s="5" t="s">
        <v>404</v>
      </c>
      <c r="AL11" s="2" t="s">
        <v>330</v>
      </c>
      <c r="AM11" s="2" t="s">
        <v>422</v>
      </c>
      <c r="AN11" s="2" t="s">
        <v>389</v>
      </c>
      <c r="AO11" s="2" t="s">
        <v>425</v>
      </c>
      <c r="AP11" s="2" t="s">
        <v>327</v>
      </c>
      <c r="AQ11" s="2" t="s">
        <v>323</v>
      </c>
      <c r="AR11" s="2" t="s">
        <v>434</v>
      </c>
      <c r="AS11" s="2" t="s">
        <v>351</v>
      </c>
      <c r="AT11" s="2" t="s">
        <v>318</v>
      </c>
      <c r="AU11" s="2" t="s">
        <v>398</v>
      </c>
      <c r="AV11" s="2" t="s">
        <v>431</v>
      </c>
      <c r="AW11" s="2" t="s">
        <v>360</v>
      </c>
      <c r="AX11" s="2" t="s">
        <v>366</v>
      </c>
      <c r="AY11" s="2" t="s">
        <v>413</v>
      </c>
      <c r="AZ11" s="2" t="s">
        <v>315</v>
      </c>
      <c r="BA11" s="3" t="s">
        <v>1033</v>
      </c>
      <c r="BB11" s="2" t="s">
        <v>386</v>
      </c>
      <c r="BC11" s="2" t="s">
        <v>428</v>
      </c>
      <c r="BD11" s="2" t="s">
        <v>342</v>
      </c>
      <c r="BE11" s="2" t="s">
        <v>308</v>
      </c>
      <c r="BF11" s="2" t="s">
        <v>395</v>
      </c>
      <c r="BG11" s="2" t="s">
        <v>437</v>
      </c>
      <c r="BH11" s="2" t="s">
        <v>336</v>
      </c>
      <c r="BI11" s="2" t="s">
        <v>380</v>
      </c>
      <c r="BJ11" s="2" t="s">
        <v>369</v>
      </c>
      <c r="BK11" s="2" t="s">
        <v>407</v>
      </c>
      <c r="BL11" s="2" t="s">
        <v>339</v>
      </c>
      <c r="BM11" s="3" t="s">
        <v>1063</v>
      </c>
      <c r="BN11" s="2" t="s">
        <v>377</v>
      </c>
      <c r="BO11" s="2" t="s">
        <v>333</v>
      </c>
      <c r="BP11" s="2" t="s">
        <v>416</v>
      </c>
      <c r="BQ11" s="2" t="s">
        <v>345</v>
      </c>
      <c r="BR11" s="2" t="s">
        <v>348</v>
      </c>
      <c r="BS11" s="2" t="s">
        <v>410</v>
      </c>
      <c r="BT11" s="2" t="s">
        <v>440</v>
      </c>
      <c r="BU11" s="2" t="s">
        <v>392</v>
      </c>
      <c r="BV11" s="2" t="s">
        <v>374</v>
      </c>
      <c r="BW11" s="2" t="s">
        <v>383</v>
      </c>
      <c r="BX11" s="2" t="s">
        <v>419</v>
      </c>
      <c r="BY11" s="2" t="s">
        <v>363</v>
      </c>
      <c r="BZ11" s="2" t="s">
        <v>354</v>
      </c>
      <c r="CA11" s="2"/>
      <c r="CB11" s="3" t="s">
        <v>560</v>
      </c>
      <c r="CC11" s="3" t="s">
        <v>561</v>
      </c>
      <c r="CD11" s="3" t="s">
        <v>557</v>
      </c>
      <c r="CE11" s="3" t="s">
        <v>84</v>
      </c>
      <c r="CF11" s="3" t="s">
        <v>562</v>
      </c>
    </row>
    <row r="12" spans="1:84" x14ac:dyDescent="0.25">
      <c r="A12" s="3" t="s">
        <v>619</v>
      </c>
      <c r="B12" s="3" t="s">
        <v>620</v>
      </c>
      <c r="C12" s="2" t="s">
        <v>263</v>
      </c>
      <c r="E12" s="3" t="s">
        <v>0</v>
      </c>
      <c r="F12" s="3" t="s">
        <v>0</v>
      </c>
      <c r="G12" s="3" t="s">
        <v>0</v>
      </c>
      <c r="H12" s="3" t="s">
        <v>0</v>
      </c>
      <c r="I12" s="2" t="s">
        <v>462</v>
      </c>
      <c r="J12" s="2" t="s">
        <v>469</v>
      </c>
      <c r="K12" s="2" t="s">
        <v>475</v>
      </c>
      <c r="L12" s="3" t="s">
        <v>0</v>
      </c>
      <c r="M12" s="2" t="s">
        <v>865</v>
      </c>
      <c r="N12" s="3" t="s">
        <v>0</v>
      </c>
      <c r="O12" s="3" t="s">
        <v>0</v>
      </c>
      <c r="P12" s="3" t="s">
        <v>0</v>
      </c>
      <c r="Q12" s="3" t="s">
        <v>0</v>
      </c>
      <c r="R12" s="3" t="s">
        <v>0</v>
      </c>
      <c r="S12" s="3" t="s">
        <v>0</v>
      </c>
      <c r="T12" s="3" t="s">
        <v>0</v>
      </c>
      <c r="U12" s="3" t="s">
        <v>0</v>
      </c>
      <c r="V12" s="3" t="s">
        <v>0</v>
      </c>
      <c r="W12" s="3" t="s">
        <v>0</v>
      </c>
      <c r="X12" s="2" t="s">
        <v>1003</v>
      </c>
      <c r="Y12" s="2" t="s">
        <v>389</v>
      </c>
      <c r="Z12" s="2" t="s">
        <v>323</v>
      </c>
      <c r="AA12" s="2" t="s">
        <v>434</v>
      </c>
      <c r="AB12" s="2" t="s">
        <v>431</v>
      </c>
      <c r="AC12" s="2" t="s">
        <v>395</v>
      </c>
      <c r="AD12" s="2" t="s">
        <v>336</v>
      </c>
      <c r="AE12" s="2" t="s">
        <v>369</v>
      </c>
      <c r="AF12" s="3" t="s">
        <v>1063</v>
      </c>
      <c r="AG12" s="2" t="s">
        <v>416</v>
      </c>
      <c r="AH12" s="2" t="s">
        <v>410</v>
      </c>
      <c r="AI12" s="2" t="s">
        <v>383</v>
      </c>
      <c r="AJ12" s="2" t="s">
        <v>419</v>
      </c>
      <c r="AK12" s="5" t="s">
        <v>404</v>
      </c>
      <c r="AL12" s="2" t="s">
        <v>330</v>
      </c>
      <c r="AM12" s="2" t="s">
        <v>422</v>
      </c>
      <c r="AN12" s="2" t="s">
        <v>389</v>
      </c>
      <c r="AO12" s="2" t="s">
        <v>425</v>
      </c>
      <c r="AP12" s="2" t="s">
        <v>327</v>
      </c>
      <c r="AQ12" s="2" t="s">
        <v>323</v>
      </c>
      <c r="AR12" s="2" t="s">
        <v>434</v>
      </c>
      <c r="AS12" s="2" t="s">
        <v>351</v>
      </c>
      <c r="AT12" s="2" t="s">
        <v>318</v>
      </c>
      <c r="AU12" s="2" t="s">
        <v>398</v>
      </c>
      <c r="AV12" s="2" t="s">
        <v>431</v>
      </c>
      <c r="AW12" s="2" t="s">
        <v>360</v>
      </c>
      <c r="AX12" s="2" t="s">
        <v>366</v>
      </c>
      <c r="AY12" s="2" t="s">
        <v>413</v>
      </c>
      <c r="AZ12" s="2" t="s">
        <v>315</v>
      </c>
      <c r="BA12" s="3" t="s">
        <v>1033</v>
      </c>
      <c r="BB12" s="2" t="s">
        <v>386</v>
      </c>
      <c r="BC12" s="2" t="s">
        <v>428</v>
      </c>
      <c r="BD12" s="2" t="s">
        <v>342</v>
      </c>
      <c r="BE12" s="2" t="s">
        <v>308</v>
      </c>
      <c r="BF12" s="2" t="s">
        <v>395</v>
      </c>
      <c r="BG12" s="2" t="s">
        <v>437</v>
      </c>
      <c r="BH12" s="2" t="s">
        <v>336</v>
      </c>
      <c r="BI12" s="2" t="s">
        <v>380</v>
      </c>
      <c r="BJ12" s="2" t="s">
        <v>369</v>
      </c>
      <c r="BK12" s="2" t="s">
        <v>407</v>
      </c>
      <c r="BL12" s="2" t="s">
        <v>339</v>
      </c>
      <c r="BM12" s="3" t="s">
        <v>1063</v>
      </c>
      <c r="BN12" s="2" t="s">
        <v>377</v>
      </c>
      <c r="BO12" s="2" t="s">
        <v>333</v>
      </c>
      <c r="BP12" s="2" t="s">
        <v>416</v>
      </c>
      <c r="BQ12" s="2" t="s">
        <v>345</v>
      </c>
      <c r="BR12" s="2" t="s">
        <v>348</v>
      </c>
      <c r="BS12" s="2" t="s">
        <v>410</v>
      </c>
      <c r="BT12" s="2" t="s">
        <v>440</v>
      </c>
      <c r="BU12" s="2" t="s">
        <v>392</v>
      </c>
      <c r="BV12" s="2" t="s">
        <v>374</v>
      </c>
      <c r="BW12" s="2" t="s">
        <v>383</v>
      </c>
      <c r="BX12" s="2" t="s">
        <v>419</v>
      </c>
      <c r="BY12" s="2" t="s">
        <v>363</v>
      </c>
      <c r="BZ12" s="2" t="s">
        <v>354</v>
      </c>
      <c r="CA12" s="2" t="s">
        <v>443</v>
      </c>
      <c r="CB12" s="3" t="s">
        <v>311</v>
      </c>
      <c r="CC12" s="3" t="s">
        <v>0</v>
      </c>
      <c r="CD12" s="3" t="s">
        <v>557</v>
      </c>
      <c r="CE12" s="3" t="s">
        <v>84</v>
      </c>
      <c r="CF12" s="3" t="s">
        <v>0</v>
      </c>
    </row>
    <row r="13" spans="1:84" x14ac:dyDescent="0.25">
      <c r="A13" s="3" t="s">
        <v>603</v>
      </c>
      <c r="B13" s="3" t="s">
        <v>604</v>
      </c>
      <c r="C13" s="2" t="s">
        <v>269</v>
      </c>
      <c r="D13" s="2" t="s">
        <v>251</v>
      </c>
      <c r="E13" s="2" t="s">
        <v>290</v>
      </c>
      <c r="F13" s="2" t="s">
        <v>284</v>
      </c>
      <c r="G13" s="3" t="s">
        <v>299</v>
      </c>
      <c r="H13" s="2"/>
      <c r="I13" s="2" t="s">
        <v>462</v>
      </c>
      <c r="J13" s="2" t="s">
        <v>469</v>
      </c>
      <c r="K13" s="2" t="s">
        <v>475</v>
      </c>
      <c r="L13" s="2"/>
      <c r="M13" s="2" t="s">
        <v>901</v>
      </c>
      <c r="N13" s="2" t="s">
        <v>853</v>
      </c>
      <c r="O13" s="3" t="s">
        <v>0</v>
      </c>
      <c r="P13" s="3" t="s">
        <v>0</v>
      </c>
      <c r="Q13" s="3" t="s">
        <v>0</v>
      </c>
      <c r="R13" s="3" t="s">
        <v>0</v>
      </c>
      <c r="S13" s="3" t="s">
        <v>0</v>
      </c>
      <c r="T13" s="3" t="s">
        <v>0</v>
      </c>
      <c r="U13" s="3" t="s">
        <v>0</v>
      </c>
      <c r="V13" s="3" t="s">
        <v>0</v>
      </c>
      <c r="W13" s="3" t="s">
        <v>0</v>
      </c>
      <c r="X13" s="2" t="s">
        <v>1003</v>
      </c>
      <c r="Y13" s="2" t="s">
        <v>389</v>
      </c>
      <c r="Z13" s="2" t="s">
        <v>323</v>
      </c>
      <c r="AA13" s="2" t="s">
        <v>419</v>
      </c>
      <c r="AB13" s="3" t="s">
        <v>0</v>
      </c>
      <c r="AC13" s="3" t="s">
        <v>0</v>
      </c>
      <c r="AD13" s="3" t="s">
        <v>0</v>
      </c>
      <c r="AE13" s="3" t="s">
        <v>0</v>
      </c>
      <c r="AF13" s="3" t="s">
        <v>0</v>
      </c>
      <c r="AG13" s="3" t="s">
        <v>0</v>
      </c>
      <c r="AH13" s="3" t="s">
        <v>0</v>
      </c>
      <c r="AI13" s="3" t="s">
        <v>0</v>
      </c>
      <c r="AJ13" s="3" t="s">
        <v>0</v>
      </c>
      <c r="AK13" s="5" t="s">
        <v>404</v>
      </c>
      <c r="AL13" s="2" t="s">
        <v>330</v>
      </c>
      <c r="AM13" s="2" t="s">
        <v>422</v>
      </c>
      <c r="AN13" s="2" t="s">
        <v>389</v>
      </c>
      <c r="AO13" s="2" t="s">
        <v>425</v>
      </c>
      <c r="AP13" s="2" t="s">
        <v>327</v>
      </c>
      <c r="AQ13" s="2" t="s">
        <v>323</v>
      </c>
      <c r="AR13" s="2" t="s">
        <v>434</v>
      </c>
      <c r="AS13" s="2" t="s">
        <v>351</v>
      </c>
      <c r="AT13" s="2" t="s">
        <v>318</v>
      </c>
      <c r="AU13" s="2" t="s">
        <v>398</v>
      </c>
      <c r="AV13" s="2" t="s">
        <v>431</v>
      </c>
      <c r="AW13" s="2" t="s">
        <v>360</v>
      </c>
      <c r="AX13" s="2" t="s">
        <v>366</v>
      </c>
      <c r="AY13" s="2" t="s">
        <v>413</v>
      </c>
      <c r="AZ13" s="2" t="s">
        <v>315</v>
      </c>
      <c r="BA13" s="3" t="s">
        <v>1033</v>
      </c>
      <c r="BB13" s="2" t="s">
        <v>386</v>
      </c>
      <c r="BC13" s="2" t="s">
        <v>428</v>
      </c>
      <c r="BD13" s="2" t="s">
        <v>342</v>
      </c>
      <c r="BE13" s="2" t="s">
        <v>308</v>
      </c>
      <c r="BF13" s="2" t="s">
        <v>395</v>
      </c>
      <c r="BG13" s="2" t="s">
        <v>437</v>
      </c>
      <c r="BH13" s="2" t="s">
        <v>336</v>
      </c>
      <c r="BI13" s="2" t="s">
        <v>380</v>
      </c>
      <c r="BJ13" s="2" t="s">
        <v>369</v>
      </c>
      <c r="BK13" s="2" t="s">
        <v>407</v>
      </c>
      <c r="BL13" s="2" t="s">
        <v>339</v>
      </c>
      <c r="BM13" s="3" t="s">
        <v>1063</v>
      </c>
      <c r="BN13" s="2" t="s">
        <v>377</v>
      </c>
      <c r="BO13" s="2" t="s">
        <v>333</v>
      </c>
      <c r="BP13" s="2" t="s">
        <v>416</v>
      </c>
      <c r="BQ13" s="2" t="s">
        <v>345</v>
      </c>
      <c r="BR13" s="2" t="s">
        <v>348</v>
      </c>
      <c r="BS13" s="2" t="s">
        <v>410</v>
      </c>
      <c r="BT13" s="2" t="s">
        <v>440</v>
      </c>
      <c r="BU13" s="2" t="s">
        <v>392</v>
      </c>
      <c r="BV13" s="2" t="s">
        <v>374</v>
      </c>
      <c r="BW13" s="2" t="s">
        <v>383</v>
      </c>
      <c r="BX13" s="2" t="s">
        <v>419</v>
      </c>
      <c r="BY13" s="2" t="s">
        <v>363</v>
      </c>
      <c r="BZ13" s="2" t="s">
        <v>354</v>
      </c>
      <c r="CA13" s="2"/>
      <c r="CB13" s="3" t="s">
        <v>606</v>
      </c>
      <c r="CC13" s="3" t="s">
        <v>607</v>
      </c>
      <c r="CD13" s="3" t="s">
        <v>557</v>
      </c>
      <c r="CE13" s="3" t="s">
        <v>84</v>
      </c>
      <c r="CF13" s="3" t="s">
        <v>608</v>
      </c>
    </row>
    <row r="14" spans="1:84" x14ac:dyDescent="0.25">
      <c r="A14" s="3" t="s">
        <v>624</v>
      </c>
      <c r="B14" s="3" t="s">
        <v>625</v>
      </c>
      <c r="C14" s="2" t="s">
        <v>296</v>
      </c>
      <c r="D14" s="2" t="s">
        <v>251</v>
      </c>
      <c r="E14" s="2" t="s">
        <v>290</v>
      </c>
      <c r="F14" s="2" t="s">
        <v>302</v>
      </c>
      <c r="G14" s="3" t="s">
        <v>0</v>
      </c>
      <c r="H14" s="3" t="s">
        <v>0</v>
      </c>
      <c r="I14" s="2" t="s">
        <v>462</v>
      </c>
      <c r="J14" s="2" t="s">
        <v>469</v>
      </c>
      <c r="K14" s="2" t="s">
        <v>475</v>
      </c>
      <c r="L14" s="2" t="s">
        <v>532</v>
      </c>
      <c r="M14" s="2" t="s">
        <v>944</v>
      </c>
      <c r="N14" s="2" t="s">
        <v>896</v>
      </c>
      <c r="O14" s="2" t="s">
        <v>954</v>
      </c>
      <c r="P14" s="2" t="s">
        <v>916</v>
      </c>
      <c r="Q14" s="2" t="s">
        <v>901</v>
      </c>
      <c r="R14" s="2" t="s">
        <v>822</v>
      </c>
      <c r="S14" s="3" t="s">
        <v>0</v>
      </c>
      <c r="T14" s="3" t="s">
        <v>0</v>
      </c>
      <c r="U14" s="3" t="s">
        <v>0</v>
      </c>
      <c r="V14" s="3" t="s">
        <v>0</v>
      </c>
      <c r="W14" s="3" t="s">
        <v>0</v>
      </c>
      <c r="X14" s="2" t="s">
        <v>1003</v>
      </c>
      <c r="Y14" s="2" t="s">
        <v>389</v>
      </c>
      <c r="Z14" s="2" t="s">
        <v>323</v>
      </c>
      <c r="AA14" s="2" t="s">
        <v>434</v>
      </c>
      <c r="AB14" s="2" t="s">
        <v>431</v>
      </c>
      <c r="AC14" s="2" t="s">
        <v>395</v>
      </c>
      <c r="AD14" s="2" t="s">
        <v>336</v>
      </c>
      <c r="AE14" s="2" t="s">
        <v>369</v>
      </c>
      <c r="AF14" s="3" t="s">
        <v>1063</v>
      </c>
      <c r="AG14" s="2" t="s">
        <v>416</v>
      </c>
      <c r="AH14" s="2" t="s">
        <v>410</v>
      </c>
      <c r="AI14" s="2" t="s">
        <v>383</v>
      </c>
      <c r="AJ14" s="2"/>
      <c r="AK14" s="5" t="s">
        <v>404</v>
      </c>
      <c r="AL14" s="2" t="s">
        <v>330</v>
      </c>
      <c r="AM14" s="2" t="s">
        <v>422</v>
      </c>
      <c r="AN14" s="2" t="s">
        <v>389</v>
      </c>
      <c r="AO14" s="2" t="s">
        <v>425</v>
      </c>
      <c r="AP14" s="2" t="s">
        <v>327</v>
      </c>
      <c r="AQ14" s="2" t="s">
        <v>323</v>
      </c>
      <c r="AR14" s="2" t="s">
        <v>434</v>
      </c>
      <c r="AS14" s="2" t="s">
        <v>351</v>
      </c>
      <c r="AT14" s="2" t="s">
        <v>318</v>
      </c>
      <c r="AU14" s="2" t="s">
        <v>398</v>
      </c>
      <c r="AV14" s="2" t="s">
        <v>431</v>
      </c>
      <c r="AW14" s="2" t="s">
        <v>360</v>
      </c>
      <c r="AX14" s="2" t="s">
        <v>366</v>
      </c>
      <c r="AY14" s="2" t="s">
        <v>413</v>
      </c>
      <c r="AZ14" s="2" t="s">
        <v>315</v>
      </c>
      <c r="BA14" s="3" t="s">
        <v>1033</v>
      </c>
      <c r="BB14" s="2" t="s">
        <v>386</v>
      </c>
      <c r="BC14" s="2" t="s">
        <v>428</v>
      </c>
      <c r="BD14" s="2" t="s">
        <v>342</v>
      </c>
      <c r="BE14" s="2" t="s">
        <v>308</v>
      </c>
      <c r="BF14" s="2" t="s">
        <v>395</v>
      </c>
      <c r="BG14" s="2" t="s">
        <v>437</v>
      </c>
      <c r="BH14" s="2" t="s">
        <v>336</v>
      </c>
      <c r="BI14" s="2" t="s">
        <v>380</v>
      </c>
      <c r="BJ14" s="2" t="s">
        <v>369</v>
      </c>
      <c r="BK14" s="2" t="s">
        <v>407</v>
      </c>
      <c r="BL14" s="2" t="s">
        <v>339</v>
      </c>
      <c r="BM14" s="3" t="s">
        <v>1063</v>
      </c>
      <c r="BN14" s="2" t="s">
        <v>377</v>
      </c>
      <c r="BO14" s="2" t="s">
        <v>333</v>
      </c>
      <c r="BP14" s="2" t="s">
        <v>416</v>
      </c>
      <c r="BQ14" s="2" t="s">
        <v>345</v>
      </c>
      <c r="BR14" s="2" t="s">
        <v>348</v>
      </c>
      <c r="BS14" s="2" t="s">
        <v>410</v>
      </c>
      <c r="BT14" s="2" t="s">
        <v>440</v>
      </c>
      <c r="BU14" s="2" t="s">
        <v>392</v>
      </c>
      <c r="BV14" s="2" t="s">
        <v>374</v>
      </c>
      <c r="BW14" s="2" t="s">
        <v>383</v>
      </c>
      <c r="BX14" s="2" t="s">
        <v>419</v>
      </c>
      <c r="BY14" s="2" t="s">
        <v>363</v>
      </c>
      <c r="BZ14" s="2" t="s">
        <v>354</v>
      </c>
      <c r="CA14" s="2"/>
      <c r="CB14" s="3" t="s">
        <v>202</v>
      </c>
      <c r="CC14" s="3" t="s">
        <v>626</v>
      </c>
      <c r="CD14" s="3" t="s">
        <v>557</v>
      </c>
      <c r="CE14" s="3" t="s">
        <v>84</v>
      </c>
      <c r="CF14" s="3" t="s">
        <v>627</v>
      </c>
    </row>
    <row r="15" spans="1:84" x14ac:dyDescent="0.25">
      <c r="A15" s="3" t="s">
        <v>583</v>
      </c>
      <c r="B15" s="3" t="s">
        <v>584</v>
      </c>
      <c r="C15" s="2" t="s">
        <v>290</v>
      </c>
      <c r="D15" s="3" t="s">
        <v>0</v>
      </c>
      <c r="E15" s="3" t="s">
        <v>0</v>
      </c>
      <c r="F15" s="3" t="s">
        <v>0</v>
      </c>
      <c r="G15" s="3" t="s">
        <v>0</v>
      </c>
      <c r="H15" s="3" t="s">
        <v>0</v>
      </c>
      <c r="I15" s="2" t="s">
        <v>462</v>
      </c>
      <c r="J15" s="2" t="s">
        <v>469</v>
      </c>
      <c r="K15" s="2" t="s">
        <v>475</v>
      </c>
      <c r="L15" s="2" t="s">
        <v>532</v>
      </c>
      <c r="M15" s="2" t="s">
        <v>901</v>
      </c>
      <c r="N15" s="2" t="s">
        <v>890</v>
      </c>
      <c r="O15" s="2" t="s">
        <v>910</v>
      </c>
      <c r="P15" s="2" t="s">
        <v>905</v>
      </c>
      <c r="Q15" s="3" t="s">
        <v>0</v>
      </c>
      <c r="R15" s="3" t="s">
        <v>0</v>
      </c>
      <c r="S15" s="3" t="s">
        <v>0</v>
      </c>
      <c r="T15" s="3" t="s">
        <v>0</v>
      </c>
      <c r="U15" s="3" t="s">
        <v>0</v>
      </c>
      <c r="V15" s="3" t="s">
        <v>0</v>
      </c>
      <c r="W15" s="3" t="s">
        <v>0</v>
      </c>
      <c r="X15" s="2" t="s">
        <v>1003</v>
      </c>
      <c r="Y15" s="3" t="s">
        <v>0</v>
      </c>
      <c r="Z15" s="3" t="s">
        <v>0</v>
      </c>
      <c r="AA15" s="3" t="s">
        <v>0</v>
      </c>
      <c r="AB15" s="3" t="s">
        <v>0</v>
      </c>
      <c r="AC15" s="3" t="s">
        <v>0</v>
      </c>
      <c r="AD15" s="3" t="s">
        <v>0</v>
      </c>
      <c r="AE15" s="3" t="s">
        <v>0</v>
      </c>
      <c r="AF15" s="3" t="s">
        <v>0</v>
      </c>
      <c r="AG15" s="3" t="s">
        <v>0</v>
      </c>
      <c r="AH15" s="3" t="s">
        <v>0</v>
      </c>
      <c r="AI15" s="3" t="s">
        <v>0</v>
      </c>
      <c r="AJ15" s="3" t="s">
        <v>0</v>
      </c>
      <c r="AK15" s="5" t="s">
        <v>404</v>
      </c>
      <c r="AL15" s="2" t="s">
        <v>330</v>
      </c>
      <c r="AM15" s="2" t="s">
        <v>422</v>
      </c>
      <c r="AN15" s="2" t="s">
        <v>389</v>
      </c>
      <c r="AO15" s="2" t="s">
        <v>425</v>
      </c>
      <c r="AP15" s="2" t="s">
        <v>327</v>
      </c>
      <c r="AQ15" s="2" t="s">
        <v>323</v>
      </c>
      <c r="AR15" s="2" t="s">
        <v>434</v>
      </c>
      <c r="AS15" s="2" t="s">
        <v>351</v>
      </c>
      <c r="AT15" s="2" t="s">
        <v>318</v>
      </c>
      <c r="AU15" s="2" t="s">
        <v>398</v>
      </c>
      <c r="AV15" s="2" t="s">
        <v>431</v>
      </c>
      <c r="AW15" s="2" t="s">
        <v>360</v>
      </c>
      <c r="AX15" s="2" t="s">
        <v>366</v>
      </c>
      <c r="AY15" s="2" t="s">
        <v>413</v>
      </c>
      <c r="AZ15" s="2" t="s">
        <v>315</v>
      </c>
      <c r="BA15" s="3" t="s">
        <v>1033</v>
      </c>
      <c r="BB15" s="2" t="s">
        <v>386</v>
      </c>
      <c r="BC15" s="2" t="s">
        <v>428</v>
      </c>
      <c r="BD15" s="2" t="s">
        <v>342</v>
      </c>
      <c r="BE15" s="2" t="s">
        <v>308</v>
      </c>
      <c r="BF15" s="2" t="s">
        <v>395</v>
      </c>
      <c r="BG15" s="2" t="s">
        <v>437</v>
      </c>
      <c r="BH15" s="2" t="s">
        <v>336</v>
      </c>
      <c r="BI15" s="2" t="s">
        <v>380</v>
      </c>
      <c r="BJ15" s="2" t="s">
        <v>369</v>
      </c>
      <c r="BK15" s="2" t="s">
        <v>407</v>
      </c>
      <c r="BL15" s="2" t="s">
        <v>339</v>
      </c>
      <c r="BM15" s="3" t="s">
        <v>1063</v>
      </c>
      <c r="BN15" s="2" t="s">
        <v>377</v>
      </c>
      <c r="BO15" s="2" t="s">
        <v>333</v>
      </c>
      <c r="BP15" s="2" t="s">
        <v>416</v>
      </c>
      <c r="BQ15" s="2" t="s">
        <v>345</v>
      </c>
      <c r="BR15" s="2" t="s">
        <v>348</v>
      </c>
      <c r="BS15" s="2" t="s">
        <v>410</v>
      </c>
      <c r="BT15" s="2" t="s">
        <v>440</v>
      </c>
      <c r="BU15" s="2" t="s">
        <v>392</v>
      </c>
      <c r="BV15" s="2" t="s">
        <v>374</v>
      </c>
      <c r="BW15" s="2" t="s">
        <v>383</v>
      </c>
      <c r="BX15" s="2" t="s">
        <v>419</v>
      </c>
      <c r="BY15" s="2" t="s">
        <v>363</v>
      </c>
      <c r="BZ15" s="2" t="s">
        <v>354</v>
      </c>
      <c r="CA15" s="2"/>
      <c r="CB15" s="3" t="s">
        <v>585</v>
      </c>
      <c r="CC15" s="3" t="s">
        <v>586</v>
      </c>
      <c r="CD15" s="3" t="s">
        <v>557</v>
      </c>
      <c r="CE15" s="3" t="s">
        <v>84</v>
      </c>
      <c r="CF15" s="3" t="s">
        <v>587</v>
      </c>
    </row>
    <row r="16" spans="1:84" s="4" customFormat="1" x14ac:dyDescent="0.25">
      <c r="A16" s="4" t="s">
        <v>574</v>
      </c>
      <c r="B16" s="4" t="s">
        <v>575</v>
      </c>
      <c r="C16" s="5" t="s">
        <v>269</v>
      </c>
      <c r="D16" s="5" t="s">
        <v>251</v>
      </c>
      <c r="E16" s="5" t="s">
        <v>290</v>
      </c>
      <c r="F16" s="5" t="s">
        <v>284</v>
      </c>
      <c r="G16" s="4" t="s">
        <v>299</v>
      </c>
      <c r="H16" s="5"/>
      <c r="I16" s="2" t="s">
        <v>462</v>
      </c>
      <c r="J16" s="2" t="s">
        <v>469</v>
      </c>
      <c r="K16" s="2" t="s">
        <v>475</v>
      </c>
      <c r="L16" s="5"/>
      <c r="M16" s="5" t="s">
        <v>916</v>
      </c>
      <c r="N16" s="5" t="s">
        <v>901</v>
      </c>
      <c r="O16" s="4" t="s">
        <v>0</v>
      </c>
      <c r="P16" s="4" t="s">
        <v>0</v>
      </c>
      <c r="Q16" s="4" t="s">
        <v>0</v>
      </c>
      <c r="R16" s="4" t="s">
        <v>0</v>
      </c>
      <c r="S16" s="4" t="s">
        <v>0</v>
      </c>
      <c r="T16" s="4" t="s">
        <v>0</v>
      </c>
      <c r="U16" s="4" t="s">
        <v>0</v>
      </c>
      <c r="V16" s="4" t="s">
        <v>0</v>
      </c>
      <c r="W16" s="4" t="s">
        <v>0</v>
      </c>
      <c r="X16" s="2" t="s">
        <v>1003</v>
      </c>
      <c r="Y16" s="2" t="s">
        <v>389</v>
      </c>
      <c r="Z16" s="2" t="s">
        <v>323</v>
      </c>
      <c r="AA16" s="2" t="s">
        <v>434</v>
      </c>
      <c r="AB16" s="2" t="s">
        <v>431</v>
      </c>
      <c r="AC16" s="2" t="s">
        <v>395</v>
      </c>
      <c r="AD16" s="2" t="s">
        <v>336</v>
      </c>
      <c r="AE16" s="2" t="s">
        <v>369</v>
      </c>
      <c r="AF16" s="3" t="s">
        <v>1063</v>
      </c>
      <c r="AG16" s="2" t="s">
        <v>416</v>
      </c>
      <c r="AH16" s="2" t="s">
        <v>410</v>
      </c>
      <c r="AI16" s="2" t="s">
        <v>383</v>
      </c>
      <c r="AJ16" s="2" t="s">
        <v>419</v>
      </c>
      <c r="AK16" s="5" t="s">
        <v>404</v>
      </c>
      <c r="AL16" s="2" t="s">
        <v>330</v>
      </c>
      <c r="AM16" s="2" t="s">
        <v>422</v>
      </c>
      <c r="AN16" s="2" t="s">
        <v>389</v>
      </c>
      <c r="AO16" s="2" t="s">
        <v>425</v>
      </c>
      <c r="AP16" s="2" t="s">
        <v>327</v>
      </c>
      <c r="AQ16" s="2" t="s">
        <v>323</v>
      </c>
      <c r="AR16" s="2" t="s">
        <v>434</v>
      </c>
      <c r="AS16" s="2" t="s">
        <v>351</v>
      </c>
      <c r="AT16" s="2" t="s">
        <v>318</v>
      </c>
      <c r="AU16" s="2" t="s">
        <v>398</v>
      </c>
      <c r="AV16" s="2" t="s">
        <v>431</v>
      </c>
      <c r="AW16" s="2" t="s">
        <v>360</v>
      </c>
      <c r="AX16" s="2" t="s">
        <v>366</v>
      </c>
      <c r="AY16" s="2" t="s">
        <v>413</v>
      </c>
      <c r="AZ16" s="2" t="s">
        <v>315</v>
      </c>
      <c r="BA16" s="3" t="s">
        <v>1033</v>
      </c>
      <c r="BB16" s="2" t="s">
        <v>386</v>
      </c>
      <c r="BC16" s="2" t="s">
        <v>428</v>
      </c>
      <c r="BD16" s="2" t="s">
        <v>342</v>
      </c>
      <c r="BE16" s="2" t="s">
        <v>308</v>
      </c>
      <c r="BF16" s="2" t="s">
        <v>395</v>
      </c>
      <c r="BG16" s="2" t="s">
        <v>437</v>
      </c>
      <c r="BH16" s="2" t="s">
        <v>336</v>
      </c>
      <c r="BI16" s="2" t="s">
        <v>380</v>
      </c>
      <c r="BJ16" s="2" t="s">
        <v>369</v>
      </c>
      <c r="BK16" s="2" t="s">
        <v>407</v>
      </c>
      <c r="BL16" s="2" t="s">
        <v>339</v>
      </c>
      <c r="BM16" s="3" t="s">
        <v>1063</v>
      </c>
      <c r="BN16" s="2" t="s">
        <v>377</v>
      </c>
      <c r="BO16" s="2" t="s">
        <v>333</v>
      </c>
      <c r="BP16" s="2" t="s">
        <v>416</v>
      </c>
      <c r="BQ16" s="2" t="s">
        <v>345</v>
      </c>
      <c r="BR16" s="2" t="s">
        <v>348</v>
      </c>
      <c r="BS16" s="2" t="s">
        <v>410</v>
      </c>
      <c r="BT16" s="2" t="s">
        <v>440</v>
      </c>
      <c r="BU16" s="2" t="s">
        <v>392</v>
      </c>
      <c r="BV16" s="2" t="s">
        <v>374</v>
      </c>
      <c r="BW16" s="2" t="s">
        <v>383</v>
      </c>
      <c r="BX16" s="2" t="s">
        <v>419</v>
      </c>
      <c r="BY16" s="2" t="s">
        <v>363</v>
      </c>
      <c r="BZ16" s="2" t="s">
        <v>354</v>
      </c>
      <c r="CA16" s="2"/>
      <c r="CB16" s="4" t="s">
        <v>446</v>
      </c>
      <c r="CC16" s="4" t="s">
        <v>576</v>
      </c>
      <c r="CD16" s="4" t="s">
        <v>557</v>
      </c>
      <c r="CE16" s="4" t="s">
        <v>84</v>
      </c>
      <c r="CF16" s="4" t="s">
        <v>577</v>
      </c>
    </row>
  </sheetData>
  <autoFilter ref="A1:FP1" xr:uid="{00000000-0009-0000-0000-00000C000000}"/>
  <hyperlinks>
    <hyperlink ref="A1" location="'Overview'!A1" display="URI" xr:uid="{1EDA34C1-FFA6-480C-AB50-7B70561600EE}"/>
    <hyperlink ref="H7" location="'ReadRestrictionRule'!B4" display="Read Restriction Main Account is PSA" xr:uid="{E9887E6D-05C3-47B9-8432-444237B5C11A}"/>
    <hyperlink ref="I7" location="'ProposalReportTemplate'!B3" display="General_Offer" xr:uid="{74B7E34E-3F8C-478F-BE22-6718EE623FA5}"/>
    <hyperlink ref="J7" location="'ProposalReportTemplate'!B4" display="FETE" xr:uid="{BA619CE5-76B1-466D-8C60-4760A0ED619D}"/>
    <hyperlink ref="L7" location="'RestrictionRule'!B2" display="Creator Restriction on Delete" xr:uid="{A68D27E9-01CB-4C69-8989-D6E421C0BEDA}"/>
    <hyperlink ref="M7" location="'UiProfile'!B30" display="JTEKT HIDE RNPO" xr:uid="{D17EF1C0-DE0B-49E2-960B-5BF52D426218}"/>
    <hyperlink ref="N7" location="'UiProfile'!B24" display="JTEKT HIDE DAIMLER TAB" xr:uid="{019270B8-1CA5-4D82-BCA7-3E6728352D42}"/>
    <hyperlink ref="O7" location="'UiProfile'!B32" display="JTEKT HIDE BMW TAB" xr:uid="{07C5B9E5-F680-4874-B4D4-BAB348405C9F}"/>
    <hyperlink ref="P7" location="'UiProfile'!B28" display="JTEKT HIde Rating" xr:uid="{CC491E09-D97E-4333-AEE2-52AD68E42EDB}"/>
    <hyperlink ref="Q7" location="'UiProfile'!B25" display="JTEKT Hide ADMINISTRATION" xr:uid="{76E63E1E-972F-4A45-BED4-5E6B430787DB}"/>
    <hyperlink ref="R7" location="'UiProfile'!B9" display="JTEKT hide F4Sheet TAB" xr:uid="{17CD9F7A-C347-4682-9D7D-0EAA9117AB3A}"/>
    <hyperlink ref="S7" location="'UiProfile'!B23" display="JTEKT HIDE MODEL TAB" xr:uid="{225834CD-4EF4-415F-B84B-0DBD21B87F25}"/>
    <hyperlink ref="T7" location="'UiProfile'!B27" display="JTEKT HIDE PRICING TAB" xr:uid="{CA88B31A-F618-4811-9E07-9EC4E680C21C}"/>
    <hyperlink ref="U7" location="'UiProfile'!B31" display="JTEKT HIDE FCA TAB" xr:uid="{45502589-1CDF-4755-8545-FBE1AE1BEF4D}"/>
    <hyperlink ref="V7" location="'UiProfile'!B29" display="JTEKT HIDE TOYOTA TAB" xr:uid="{8ED523C7-776C-45FE-B870-E1F6DDB2E50B}"/>
    <hyperlink ref="W7" location="'UiProfile'!B26" display="JTEKT HIDE PARTS TAB" xr:uid="{93594757-A35B-4F53-9E4C-CFB0E2A0B799}"/>
    <hyperlink ref="I11" location="'ProposalReportTemplate'!B2" display="F4Sheet" xr:uid="{7C90871C-80BE-4959-A287-152EEE885932}"/>
    <hyperlink ref="J11" location="'ProposalReportTemplate'!B3" display="General_Offer" xr:uid="{2DC59E5C-0D6F-4DB9-9FC8-17AECDC042E0}"/>
    <hyperlink ref="K11" location="'ProposalReportTemplate'!B4" display="FETE" xr:uid="{D9DD6097-B5DF-432F-B3A2-6BEB84959AD2}"/>
    <hyperlink ref="H4" location="'ReadRestrictionRule'!B9" display="Read Restriction Main Account is BMW" xr:uid="{C87CF2D7-27DE-4213-BC4B-129DDC07AC6F}"/>
    <hyperlink ref="I4" location="'ProposalReportTemplate'!B3" display="General_Offer" xr:uid="{D0CE7640-003D-482C-8FD5-B4D58378CE78}"/>
    <hyperlink ref="L4" location="'RestrictionRule'!B2" display="Creator Restriction on Delete" xr:uid="{44996E38-5AD4-412E-BFE6-33CB8D004812}"/>
    <hyperlink ref="M4" location="'UiProfile'!B30" display="JTEKT HIDE RNPO" xr:uid="{E54212FD-32DD-4CBA-A1B0-C84869520C2F}"/>
    <hyperlink ref="N4" location="'UiProfile'!B24" display="JTEKT HIDE DAIMLER TAB" xr:uid="{1F15BCCF-EE88-402E-8FA0-6E1D3C68E029}"/>
    <hyperlink ref="O4" location="'UiProfile'!B28" display="JTEKT HIde Rating" xr:uid="{17FFC526-2830-4412-B127-5CA9560B3A1A}"/>
    <hyperlink ref="P4" location="'UiProfile'!B25" display="JTEKT Hide ADMINISTRATION" xr:uid="{0A1AB6BD-D3AC-4258-9066-703FD97E09AA}"/>
    <hyperlink ref="Q4" location="'UiProfile'!B9" display="JTEKT hide F4Sheet TAB" xr:uid="{599BCA3C-82B9-4F56-B49E-E38BBF91B9F9}"/>
    <hyperlink ref="R4" location="'UiProfile'!B23" display="JTEKT HIDE MODEL TAB" xr:uid="{179E9AF2-8CEF-436C-A113-6D9F8D0D2A81}"/>
    <hyperlink ref="S4" location="'UiProfile'!B27" display="JTEKT HIDE PRICING TAB" xr:uid="{3A3823B7-BB57-47B5-8164-3A815A22CAD9}"/>
    <hyperlink ref="T4" location="'UiProfile'!B31" display="JTEKT HIDE FCA TAB" xr:uid="{2ABA275D-0078-451E-9083-704648F6F86E}"/>
    <hyperlink ref="U4" location="'UiProfile'!B29" display="JTEKT HIDE TOYOTA TAB" xr:uid="{0F43C455-90D9-485E-9BB3-0E0796C906FE}"/>
    <hyperlink ref="V4" location="'UiProfile'!B26" display="JTEKT HIDE PARTS TAB" xr:uid="{5B76D234-FE61-49AB-99F8-73CD75211317}"/>
    <hyperlink ref="C3" location="'Permission'!B10" display="CREATE PERMISSION" xr:uid="{6634391C-2950-425E-BBC7-56A62D98D22A}"/>
    <hyperlink ref="D3" location="'Permission'!B4" display="FLINT PERMISSION" xr:uid="{2F5F9DCF-97EF-4D79-BD43-4102D19661F4}"/>
    <hyperlink ref="E3" location="'Permission'!B17" display="READ PERMISSION" xr:uid="{0DBB9D96-8484-4569-ACBF-BF8A4F0861C6}"/>
    <hyperlink ref="F3" location="'Permission'!B15" display="UPDATE PERMISSION" xr:uid="{AA5F7555-CFC1-4501-9604-00A31018B276}"/>
    <hyperlink ref="I3" location="'ProposalReportTemplate'!B2" display="F4Sheet" xr:uid="{A387C77B-8D2F-4DFC-8AD4-1305B8223509}"/>
    <hyperlink ref="J3" location="'ProposalReportTemplate'!B3" display="General_Offer" xr:uid="{FB35AD3B-E916-45D8-8AD3-41CE421624EB}"/>
    <hyperlink ref="K3" location="'ProposalReportTemplate'!B4" display="FETE" xr:uid="{280066A2-E0A6-4AD4-B0A8-CD857C90D09E}"/>
    <hyperlink ref="L3" location="'RestrictionRule'!B2" display="Creator Restriction on Delete" xr:uid="{1550F1E4-AF2C-43C4-A2A9-44653107A593}"/>
    <hyperlink ref="M3" location="'UiProfile'!B28" display="JTEKT HIde Rating" xr:uid="{D020D150-B612-4167-9AB2-CC2359B079A9}"/>
    <hyperlink ref="N3" location="'UiProfile'!B25" display="JTEKT Hide ADMINISTRATION" xr:uid="{96F9B4F2-5B6B-4E5A-A925-3741CCECB186}"/>
    <hyperlink ref="O3" location="'UiProfile'!B23" display="JTEKT HIDE MODEL TAB" xr:uid="{814BE722-9618-4554-82E1-563187CB8B87}"/>
    <hyperlink ref="P3" location="'UiProfile'!B27" display="JTEKT HIDE PRICING TAB" xr:uid="{EA4671CD-F9C7-4096-B776-D27A476CB0C2}"/>
    <hyperlink ref="R3" location="'UiProfile'!B26" display="JTEKT HIDE PARTS TAB" xr:uid="{D08BB095-3202-44FD-A689-7D6903DB7402}"/>
    <hyperlink ref="Y3" location="'PriceItemType'!B27" display="BOTTOM PRICE" xr:uid="{DC4B5824-225D-48B1-BAB9-B41E92D299E0}"/>
    <hyperlink ref="Z3" location="'PriceItemType'!B5" display="NEW TMA TARGET PRICE" xr:uid="{CDCF96C1-D921-49D3-8D5F-2A16C4DB5779}"/>
    <hyperlink ref="AA3" location="'PriceItemType'!B37" display="OFFER PRICE" xr:uid="{35D29C4F-73AB-4799-AA92-1443F7645F7B}"/>
    <hyperlink ref="M16" location="'UiProfile'!B28" display="JTEKT HIde Rating" xr:uid="{53D5389E-62AB-45B0-B053-70932C6BC040}"/>
    <hyperlink ref="N16" location="'UiProfile'!B25" display="JTEKT Hide ADMINISTRATION" xr:uid="{0C4DBA02-7426-4F19-B2F3-8480FAD3DF79}"/>
    <hyperlink ref="H9" location="'ReadRestrictionRule'!B8" display="Read Restriction Main Account is TOYOTA" xr:uid="{0A5F3CD2-E7AD-4C3D-963B-F8A9EA60FF0C}"/>
    <hyperlink ref="I9" location="'ProposalReportTemplate'!B3" display="General_Offer" xr:uid="{E6AF9672-FFCF-4B20-8D0F-FE1DB1752BA6}"/>
    <hyperlink ref="L9" location="'RestrictionRule'!B2" display="Creator Restriction on Delete" xr:uid="{672424B8-877D-49FE-A10B-67418412C1BF}"/>
    <hyperlink ref="M9" location="'UiProfile'!B30" display="JTEKT HIDE RNPO" xr:uid="{BF4B28D6-7E8D-4B76-88C1-B41CA58E1D89}"/>
    <hyperlink ref="N9" location="'UiProfile'!B24" display="JTEKT HIDE DAIMLER TAB" xr:uid="{A550573E-5DF9-427E-95D9-602D072A90A6}"/>
    <hyperlink ref="O9" location="'UiProfile'!B32" display="JTEKT HIDE BMW TAB" xr:uid="{498A631F-F966-4DAA-A8DE-0CF09AA2E54C}"/>
    <hyperlink ref="P9" location="'UiProfile'!B28" display="JTEKT HIde Rating" xr:uid="{F9C8A24E-F010-4A98-9216-1EDDA9B9D680}"/>
    <hyperlink ref="Q9" location="'UiProfile'!B25" display="JTEKT Hide ADMINISTRATION" xr:uid="{7E70F342-694F-429C-A90F-9D42D3813A9E}"/>
    <hyperlink ref="R9" location="'UiProfile'!B9" display="JTEKT hide F4Sheet TAB" xr:uid="{D13D5C17-9FE9-43F7-9B98-96F2126EC7CC}"/>
    <hyperlink ref="S9" location="'UiProfile'!B23" display="JTEKT HIDE MODEL TAB" xr:uid="{DFC46F73-C0D8-427C-BE4C-534173EB4EB3}"/>
    <hyperlink ref="T9" location="'UiProfile'!B27" display="JTEKT HIDE PRICING TAB" xr:uid="{DE95B747-BE96-4847-BF4A-BC949E97E0C3}"/>
    <hyperlink ref="U9" location="'UiProfile'!B31" display="JTEKT HIDE FCA TAB" xr:uid="{14821B0A-9B81-4623-AB59-1A8E4D6BC379}"/>
    <hyperlink ref="V9" location="'UiProfile'!B26" display="JTEKT HIDE PARTS TAB" xr:uid="{B7B6FB92-550D-4EE9-AD54-560C7A244E4F}"/>
    <hyperlink ref="C15" location="'Permission'!B17" display="READ PERMISSION" xr:uid="{0772A88A-FED3-4555-BBED-031ED8310EA2}"/>
    <hyperlink ref="L15" location="'RestrictionRule'!B2" display="Creator Restriction on Delete" xr:uid="{61A6DA78-D348-4643-BB93-38A154893C74}"/>
    <hyperlink ref="M15" location="'UiProfile'!B25" display="JTEKT Hide ADMINISTRATION" xr:uid="{C66F76C8-FC94-4D3C-845D-508C68DD8A63}"/>
    <hyperlink ref="N15" location="'UiProfile'!B23" display="JTEKT HIDE MODEL TAB" xr:uid="{0F95FF29-37F8-4D30-A4FC-5CD639FE684D}"/>
    <hyperlink ref="O15" location="'UiProfile'!B27" display="JTEKT HIDE PRICING TAB" xr:uid="{2EC25B46-4013-4A4A-9D67-153BA804056C}"/>
    <hyperlink ref="P15" location="'UiProfile'!B26" display="JTEKT HIDE PARTS TAB" xr:uid="{272FF9F1-025B-4572-87A9-2BBF927AB868}"/>
    <hyperlink ref="H10" location="'ReadRestrictionRule'!B10" display="Read Restriction Main Account is VW" xr:uid="{CC687609-0FEB-4F21-A39E-E49EC3B65FA5}"/>
    <hyperlink ref="I10" location="'ProposalReportTemplate'!B2" display="F4Sheet" xr:uid="{19A24F19-47C6-47E3-B621-44BA57B93FC3}"/>
    <hyperlink ref="J10" location="'ProposalReportTemplate'!B3" display="General_Offer" xr:uid="{E1C6BA66-FBFF-4A1E-A113-96A84A2CBC7E}"/>
    <hyperlink ref="K10" location="'ProposalReportTemplate'!B4" display="FETE" xr:uid="{9E91B3E9-BE4B-4683-9FF3-52D05B68F70B}"/>
    <hyperlink ref="M10" location="'UiProfile'!B30" display="JTEKT HIDE RNPO" xr:uid="{ABB468A5-926B-4609-9F27-D9672902904D}"/>
    <hyperlink ref="N10" location="'UiProfile'!B24" display="JTEKT HIDE DAIMLER TAB" xr:uid="{DF80067F-D0A1-49AF-9EB3-8E94F7C7BAA1}"/>
    <hyperlink ref="O10" location="'UiProfile'!B32" display="JTEKT HIDE BMW TAB" xr:uid="{6187EE9B-BB1A-4EDD-AD3A-A049818F34DC}"/>
    <hyperlink ref="P10" location="'UiProfile'!B28" display="JTEKT HIde Rating" xr:uid="{1E44BC26-CD61-4C8D-B9AD-779D91765D8A}"/>
    <hyperlink ref="Q10" location="'UiProfile'!B25" display="JTEKT Hide ADMINISTRATION" xr:uid="{28D94B47-1DAB-420E-9DFB-57DBDAD57D57}"/>
    <hyperlink ref="R10" location="'UiProfile'!B9" display="JTEKT hide F4Sheet TAB" xr:uid="{E45B8A59-50AB-431C-A7B5-A1190244EC59}"/>
    <hyperlink ref="S10" location="'UiProfile'!B23" display="JTEKT HIDE MODEL TAB" xr:uid="{F613DE55-2876-4369-876F-2857AFC5BB87}"/>
    <hyperlink ref="T10" location="'UiProfile'!B27" display="JTEKT HIDE PRICING TAB" xr:uid="{5F838C18-890C-464D-8CCF-54FE0A13447E}"/>
    <hyperlink ref="U10" location="'UiProfile'!B31" display="JTEKT HIDE FCA TAB" xr:uid="{B77961C6-E98A-42AC-BCA8-8A2432089048}"/>
    <hyperlink ref="V10" location="'UiProfile'!B29" display="JTEKT HIDE TOYOTA TAB" xr:uid="{C69E61FD-472D-431E-B9E6-F20CADED4080}"/>
    <hyperlink ref="W10" location="'UiProfile'!B26" display="JTEKT HIDE PARTS TAB" xr:uid="{B8773903-2769-4DB1-9C32-DEA7442DEC8B}"/>
    <hyperlink ref="C2" location="'Permission'!B17" display="READ PERMISSION" xr:uid="{8257BAC9-E444-4328-BF98-AE63B5127DE3}"/>
    <hyperlink ref="L2" location="'RestrictionRule'!B2" display="Creator Restriction on Delete" xr:uid="{4BD6F9C5-1BF6-4A8C-8780-C15041C8494E}"/>
    <hyperlink ref="M2" location="'UiProfile'!B28" display="JTEKT HIde Rating" xr:uid="{9F00C1B7-8BED-4CC8-82F2-FC4B3EB99C45}"/>
    <hyperlink ref="N2" location="'UiProfile'!B25" display="JTEKT Hide ADMINISTRATION" xr:uid="{8945E382-0C08-4749-9DB1-AD17A18F04BE}"/>
    <hyperlink ref="O2" location="'UiProfile'!B23" display="JTEKT HIDE MODEL TAB" xr:uid="{E4DCF39B-CE59-4026-88C2-FBB3AE8AB35C}"/>
    <hyperlink ref="P2" location="'UiProfile'!B26" display="JTEKT HIDE PARTS TAB" xr:uid="{43B77E76-CEB9-4E3D-BAD7-B3AD6FD097C0}"/>
    <hyperlink ref="H8" location="'ReadRestrictionRule'!B6" display="Read Restriction Main Account is RNPO" xr:uid="{9D3737A3-7734-4B25-BB8B-D355587F31D9}"/>
    <hyperlink ref="I8" location="'ProposalReportTemplate'!B2" display="F4Sheet" xr:uid="{C1F49A10-745A-47C2-ADF5-FFD9A7B5D215}"/>
    <hyperlink ref="J8" location="'ProposalReportTemplate'!B3" display="General_Offer" xr:uid="{55BB7D94-14A0-4A58-BB27-23D9E96E6937}"/>
    <hyperlink ref="L8" location="'RestrictionRule'!B2" display="Creator Restriction on Delete" xr:uid="{B45FAEC3-85EF-41C6-80CE-03A6726FEA4E}"/>
    <hyperlink ref="M8" location="'UiProfile'!B24" display="JTEKT HIDE DAIMLER TAB" xr:uid="{92938039-5FCD-4E69-B35D-6A4CE3943648}"/>
    <hyperlink ref="N8" location="'UiProfile'!B32" display="JTEKT HIDE BMW TAB" xr:uid="{2D9DEF65-2C8A-48BF-9373-021AF2F37432}"/>
    <hyperlink ref="O8" location="'UiProfile'!B28" display="JTEKT HIde Rating" xr:uid="{98418BA1-0876-4455-B318-A73B0298253B}"/>
    <hyperlink ref="P8" location="'UiProfile'!B25" display="JTEKT Hide ADMINISTRATION" xr:uid="{2DF6EF65-113F-43C4-A1A6-C68C228E8908}"/>
    <hyperlink ref="Q8" location="'UiProfile'!B23" display="JTEKT HIDE MODEL TAB" xr:uid="{864E45E5-242F-45DC-8A2D-686F91A09566}"/>
    <hyperlink ref="R8" location="'UiProfile'!B27" display="JTEKT HIDE PRICING TAB" xr:uid="{1D3D3DEF-5892-4698-9152-B2576749E92F}"/>
    <hyperlink ref="S8" location="'UiProfile'!B31" display="JTEKT HIDE FCA TAB" xr:uid="{CA867D6A-5F5F-44FC-8014-0E886C519CD7}"/>
    <hyperlink ref="T8" location="'UiProfile'!B29" display="JTEKT HIDE TOYOTA TAB" xr:uid="{C226FF55-D7E7-4687-93DB-7BDC16B28C02}"/>
    <hyperlink ref="U8" location="'UiProfile'!B26" display="JTEKT HIDE PARTS TAB" xr:uid="{74CF8660-67D0-41FC-B285-9A6088629181}"/>
    <hyperlink ref="M13" location="'UiProfile'!B25" display="JTEKT Hide ADMINISTRATION" xr:uid="{F90A5468-AA00-4C37-9AA5-B22ADB1854DD}"/>
    <hyperlink ref="N13" location="'UiProfile'!B17" display="UI_SALES" xr:uid="{29826376-2E2F-41B1-BA6C-F7886927F716}"/>
    <hyperlink ref="H6" location="'ReadRestrictionRule'!B12" display="Read Restriction Main Account is FCA" xr:uid="{63992C56-1123-4A57-81ED-EE49D23A2323}"/>
    <hyperlink ref="I6" location="'ProposalReportTemplate'!B3" display="General_Offer" xr:uid="{021988AA-5379-4C62-97C8-9CFC7179961F}"/>
    <hyperlink ref="L6" location="'RestrictionRule'!B2" display="Creator Restriction on Delete" xr:uid="{6D8DD774-1F10-4863-8E40-1FE15FE717A5}"/>
    <hyperlink ref="M6" location="'UiProfile'!B30" display="JTEKT HIDE RNPO" xr:uid="{00970666-67D4-4BE5-989E-2EE82A78FF90}"/>
    <hyperlink ref="N6" location="'UiProfile'!B24" display="JTEKT HIDE DAIMLER TAB" xr:uid="{01B8B399-3ECB-442C-BD24-B659F7AF306F}"/>
    <hyperlink ref="O6" location="'UiProfile'!B32" display="JTEKT HIDE BMW TAB" xr:uid="{AFDE127E-6F90-4D20-A5DA-4913425D4E1F}"/>
    <hyperlink ref="P6" location="'UiProfile'!B28" display="JTEKT HIde Rating" xr:uid="{D69BF403-1DE1-48E0-99F8-4BA0135C4E75}"/>
    <hyperlink ref="Q6" location="'UiProfile'!B25" display="JTEKT Hide ADMINISTRATION" xr:uid="{5EF5E7C2-3507-47F1-8E94-76AB81029BBE}"/>
    <hyperlink ref="R6" location="'UiProfile'!B9" display="JTEKT hide F4Sheet TAB" xr:uid="{1CE91661-A7CB-4953-85EA-1023D85F6977}"/>
    <hyperlink ref="S6" location="'UiProfile'!B23" display="JTEKT HIDE MODEL TAB" xr:uid="{01176566-EA07-4359-8581-11D92B95B7BD}"/>
    <hyperlink ref="T6" location="'UiProfile'!B27" display="JTEKT HIDE PRICING TAB" xr:uid="{A0260FB9-1CB3-4A95-9468-EFAA5E5D66D3}"/>
    <hyperlink ref="U6" location="'UiProfile'!B29" display="JTEKT HIDE TOYOTA TAB" xr:uid="{9BBF3CF2-0F7E-49C5-B33F-4586AB6A6631}"/>
    <hyperlink ref="V6" location="'UiProfile'!B26" display="JTEKT HIDE PARTS TAB" xr:uid="{A02330A8-4C73-41EB-8C50-F22E588A5716}"/>
    <hyperlink ref="H5" location="'ReadRestrictionRule'!B11" display="Read Restriction Main Account is Daimler" xr:uid="{A7BEA21E-223B-4835-A8C3-533E36D50712}"/>
    <hyperlink ref="I5" location="'ProposalReportTemplate'!B3" display="General_Offer" xr:uid="{B2851E79-CE52-45E7-8F7F-2657190DA4FF}"/>
    <hyperlink ref="L5" location="'RestrictionRule'!B2" display="Creator Restriction on Delete" xr:uid="{57AC59D0-142B-4E12-A8D2-42E46964DCCF}"/>
    <hyperlink ref="M5" location="'UiProfile'!B30" display="JTEKT HIDE RNPO" xr:uid="{6AE605ED-9160-4318-8471-AD37191963E5}"/>
    <hyperlink ref="N5" location="'UiProfile'!B32" display="JTEKT HIDE BMW TAB" xr:uid="{3F6B3B69-94EE-46BC-B0A6-7CA1DF35571B}"/>
    <hyperlink ref="O5" location="'UiProfile'!B28" display="JTEKT HIde Rating" xr:uid="{045A45D2-6FA3-4C76-82C8-09C5F93E8696}"/>
    <hyperlink ref="P5" location="'UiProfile'!B25" display="JTEKT Hide ADMINISTRATION" xr:uid="{CC233821-8DB5-4AAD-B3C1-513D267F102A}"/>
    <hyperlink ref="Q5" location="'UiProfile'!B9" display="JTEKT hide F4Sheet TAB" xr:uid="{C57FF39C-D257-4941-BCC3-3352BE604D7D}"/>
    <hyperlink ref="R5" location="'UiProfile'!B23" display="JTEKT HIDE MODEL TAB" xr:uid="{F276502D-AA83-4EF4-BD5C-86954482E2A9}"/>
    <hyperlink ref="S5" location="'UiProfile'!B27" display="JTEKT HIDE PRICING TAB" xr:uid="{C01F934D-F655-4051-A1F3-C50BE92E83F5}"/>
    <hyperlink ref="T5" location="'UiProfile'!B31" display="JTEKT HIDE FCA TAB" xr:uid="{9A8D6A04-A91A-4127-BC2F-2AD676B5B938}"/>
    <hyperlink ref="U5" location="'UiProfile'!B29" display="JTEKT HIDE TOYOTA TAB" xr:uid="{F5E1289B-D867-4A25-B533-3D0C0ADEC0A1}"/>
    <hyperlink ref="V5" location="'UiProfile'!B26" display="JTEKT HIDE PARTS TAB" xr:uid="{FCF51D79-D369-4D06-86B0-656C5429C28A}"/>
    <hyperlink ref="C12" location="'Permission'!B8" display="ALL PERMISSION" xr:uid="{31AB8B92-8F93-485A-9DFB-DEA22EEFC370}"/>
    <hyperlink ref="M12" location="'UiProfile'!B19" display="UI_ADMIN" xr:uid="{FC60FC75-38FE-4623-B3D0-29A4E53ABEB6}"/>
    <hyperlink ref="Y12" location="'PriceItemType'!B27" display="BOTTOM PRICE" xr:uid="{2B62F4DF-B2AD-481E-88D5-5AAE84326023}"/>
    <hyperlink ref="Z12" location="'PriceItemType'!B5" display="NEW TMA TARGET PRICE" xr:uid="{8D4FE936-0872-4D87-8E1E-DFD7D0D00751}"/>
    <hyperlink ref="AA12" location="'PriceItemType'!B42" display="New Direct Material Cost" xr:uid="{9EC8C106-CF69-4A3B-AAB8-478B6A31B881}"/>
    <hyperlink ref="AB12" location="'PriceItemType'!B41" display="New Plant indirects" xr:uid="{8DCB172F-B32F-4E50-AD40-CF2CA4A46CED}"/>
    <hyperlink ref="AC12" location="'PriceItemType'!B29" display="New Royalties" xr:uid="{092FD3F5-1E31-43A2-A3D2-671F2E378B17}"/>
    <hyperlink ref="AD12" location="'PriceItemType'!B9" display="New Tooling cash out" xr:uid="{5AB849B1-3B8C-40E4-A853-D8915038AB8F}"/>
    <hyperlink ref="AE12" location="'PriceItemType'!B20" display="New Development cost" xr:uid="{46C67CAF-A6EA-4628-ADDD-75A7B2B78185}"/>
    <hyperlink ref="AG12" location="'PriceItemType'!B36" display="New Tooling cash in" xr:uid="{059DC377-D862-4735-9BE7-7A16A13ADE7E}"/>
    <hyperlink ref="AH12" location="'PriceItemType'!B34" display="New SGA and Mgt Fees" xr:uid="{324C3457-2F66-45D0-96BB-3C0F5C35F54D}"/>
    <hyperlink ref="AI12" location="'PriceItemType'!B25" display="New Added Value" xr:uid="{0DA2437C-AA39-4786-9259-9B9FBB80FE26}"/>
    <hyperlink ref="AJ12" location="'PriceItemType'!B37" display="OFFER PRICE" xr:uid="{FC615A9A-50E7-45CE-BAD3-D2356E8419E3}"/>
    <hyperlink ref="AN12" location="'PriceItemType'!B27" display="BOTTOM PRICE" xr:uid="{56850203-C8F0-40AA-90E5-DAB888BB4E6E}"/>
    <hyperlink ref="AQ12" location="'PriceItemType'!B5" display="NEW TMA TARGET PRICE" xr:uid="{FA1D089B-DBB3-436F-9023-A55C4B454EB5}"/>
    <hyperlink ref="AR12" location="'PriceItemType'!B42" display="New Direct Material Cost" xr:uid="{276BFFBF-BA4C-4945-A3CB-4F6C6A9BD929}"/>
    <hyperlink ref="AV12" location="'PriceItemType'!B41" display="New Plant indirects" xr:uid="{9BBDFF14-9D8D-4C45-97AF-5FA3E3FF9ABC}"/>
    <hyperlink ref="BF12" location="'PriceItemType'!B29" display="New Royalties" xr:uid="{CC823449-6487-48F0-ABFF-7B13CBF31F30}"/>
    <hyperlink ref="BH12" location="'PriceItemType'!B9" display="New Tooling cash out" xr:uid="{87DEDB1D-F5FD-4BA9-82C9-C7BE20186500}"/>
    <hyperlink ref="BJ12" location="'PriceItemType'!B20" display="New Development cost" xr:uid="{03F6CF31-8C4D-4248-B1B8-4F18B7045FF1}"/>
    <hyperlink ref="BK12" location="'PriceItemType'!B33" display="Current Added Value" xr:uid="{03FBF3BF-1900-4234-A222-BB0821A59BDC}"/>
    <hyperlink ref="BL12" location="'PriceItemType'!B10" display="Current Tooling cash in" xr:uid="{C99658FD-6EE2-4316-A060-674ACE22DB2B}"/>
    <hyperlink ref="BN12" location="'PriceItemType'!B23" display="Current Tooling cash out" xr:uid="{139E9128-6D4B-455E-ADBF-ECC0BEAA6925}"/>
    <hyperlink ref="BO12" location="'PriceItemType'!B8" display="NEW MARGIN" xr:uid="{F6B095D8-4256-486E-822D-32B218F0D110}"/>
    <hyperlink ref="BP12" location="'PriceItemType'!B36" display="New Tooling cash in" xr:uid="{80AF1DAA-5B64-457D-A48A-D457ED147E19}"/>
    <hyperlink ref="BQ12" location="'PriceItemType'!B12" display="CURRENT MARGIN" xr:uid="{E71E85D1-14CF-4970-A58A-652DD59BF309}"/>
    <hyperlink ref="BR12" location="'PriceItemType'!B13" display="Current Royalties" xr:uid="{BC1F9D6D-449E-4B11-8B83-0E2EFD321379}"/>
    <hyperlink ref="BS12" location="'PriceItemType'!B34" display="New SGA and Mgt Fees" xr:uid="{68D79CBA-194F-4ECC-B484-FCD74E2DBE26}"/>
    <hyperlink ref="BT12" location="'PriceItemType'!B44" display="New Plant contribution (G-D)" xr:uid="{7D8C5AC4-9D9D-4C0A-A009-78A244664B00}"/>
    <hyperlink ref="BU12" location="'PriceItemType'!B28" display="Current Direct Material Cost" xr:uid="{669CE992-DF3D-4D71-8348-94A2C77ADA45}"/>
    <hyperlink ref="BV12" location="'PriceItemType'!B22" display="RFQ TMA MARGIN %" xr:uid="{353165D5-C00C-4437-9A67-CD74B55F314A}"/>
    <hyperlink ref="BW12" location="'PriceItemType'!B25" display="New Added Value" xr:uid="{B36B1C36-CEBA-4255-839E-C98281F67E1D}"/>
    <hyperlink ref="BX12" location="'PriceItemType'!B37" display="OFFER PRICE" xr:uid="{5DBA9F0B-C160-441E-B437-DEFDF33D0004}"/>
    <hyperlink ref="CA12" location="'PriceItemType'!B57" display="PRICE_CORRECTION" xr:uid="{D4D07E91-F003-4C4F-81BC-2E3DEBE9CFED}"/>
    <hyperlink ref="BY12" location="'PriceItemType'!B18" display="NEW MARGIN %" xr:uid="{25781FED-99C7-4490-9E20-28378598863F}"/>
    <hyperlink ref="BZ12" location="'PriceItemType'!B15" display="Current Total direct cost (A)" xr:uid="{3B0E8DD8-B8E1-4AC9-845A-8618A23849FF}"/>
    <hyperlink ref="E14" location="'Permission'!B17" display="READ PERMISSION" xr:uid="{E2A42E53-4C10-496A-9C11-A78D73E3EBCE}"/>
    <hyperlink ref="F14" location="'Permission'!B21" display="UPDATE LINEITEM PERMISSION" xr:uid="{2F5E2011-A0C6-4C55-A1F8-506D9C170B24}"/>
    <hyperlink ref="L14" location="'RestrictionRule'!B2" display="Creator Restriction on Delete" xr:uid="{6C93C721-5BEE-4CCE-98D5-3F17052E82B2}"/>
    <hyperlink ref="M14" location="'UiProfile'!B30" display="JTEKT HIDE RNPO" xr:uid="{60F5FC2A-2B62-4CF8-A998-EBA992092865}"/>
    <hyperlink ref="N14" location="'UiProfile'!B24" display="JTEKT HIDE DAIMLER TAB" xr:uid="{981C5561-8C36-4C94-88E9-633C2E2933AA}"/>
    <hyperlink ref="O14" location="'UiProfile'!B32" display="JTEKT HIDE BMW TAB" xr:uid="{CBB4D2F3-A5C7-4527-8AD9-C2206CE0C27C}"/>
    <hyperlink ref="P14" location="'UiProfile'!B28" display="JTEKT HIde Rating" xr:uid="{92FFA84F-8990-49BB-8031-FE2A05D3BC3D}"/>
    <hyperlink ref="Q14" location="'UiProfile'!B25" display="JTEKT Hide ADMINISTRATION" xr:uid="{2DD6C4DA-3DA5-47E1-A08B-15E067B4B129}"/>
    <hyperlink ref="R14" location="'UiProfile'!B9" display="JTEKT hide F4Sheet TAB" xr:uid="{97C5225C-B235-4365-B960-F217ECDF3B41}"/>
    <hyperlink ref="C4" location="'Permission'!B10" display="CREATE PERMISSION" xr:uid="{0246A9E3-C01A-47A1-9AB2-EEE082E4DF5F}"/>
    <hyperlink ref="D4" location="'Permission'!B4" display="FLINT PERMISSION" xr:uid="{ED85F9AA-F5C6-4AF4-948B-99A1867C2269}"/>
    <hyperlink ref="E4" location="'Permission'!B17" display="READ PERMISSION" xr:uid="{56DCC527-30D5-4C57-980A-AD01524D5C63}"/>
    <hyperlink ref="F4" location="'Permission'!B15" display="UPDATE PERMISSION" xr:uid="{A1B3FEBF-52E0-4F27-A4A5-C9B498F464FF}"/>
    <hyperlink ref="C5" location="'Permission'!B10" display="CREATE PERMISSION" xr:uid="{267967C0-2819-4336-B3C0-49BFF1133981}"/>
    <hyperlink ref="D5" location="'Permission'!B4" display="FLINT PERMISSION" xr:uid="{638083DA-A92A-451E-942E-F3823F5419D9}"/>
    <hyperlink ref="E5" location="'Permission'!B17" display="READ PERMISSION" xr:uid="{3FA52893-C103-4804-B045-E9085DF85270}"/>
    <hyperlink ref="F5" location="'Permission'!B15" display="UPDATE PERMISSION" xr:uid="{B8B75ED4-D4EB-4C6B-8BE1-65B47AF7698E}"/>
    <hyperlink ref="C6" location="'Permission'!B10" display="CREATE PERMISSION" xr:uid="{83CA2F47-4EBD-4565-8DBE-DA22C0C5FFC6}"/>
    <hyperlink ref="D6" location="'Permission'!B4" display="FLINT PERMISSION" xr:uid="{8795DFB2-C6B0-4D4F-A954-B15F98BDB6CC}"/>
    <hyperlink ref="E6" location="'Permission'!B17" display="READ PERMISSION" xr:uid="{A63D751B-FBF2-4AE8-8BA6-27BDC5EB330E}"/>
    <hyperlink ref="F6" location="'Permission'!B15" display="UPDATE PERMISSION" xr:uid="{C09AEAA8-D424-4E34-9217-E43213C205D5}"/>
    <hyperlink ref="C7" location="'Permission'!B10" display="CREATE PERMISSION" xr:uid="{8429F553-F4DF-45CC-A1C0-271059491219}"/>
    <hyperlink ref="D7" location="'Permission'!B4" display="FLINT PERMISSION" xr:uid="{9066C4F5-C6CF-4024-AC52-69ED09665971}"/>
    <hyperlink ref="E7" location="'Permission'!B17" display="READ PERMISSION" xr:uid="{5553E2C4-FB45-4FFD-9689-6FEAD70CE095}"/>
    <hyperlink ref="F7" location="'Permission'!B15" display="UPDATE PERMISSION" xr:uid="{7A8C38FD-B907-46EE-B173-800402FCB648}"/>
    <hyperlink ref="C8" location="'Permission'!B10" display="CREATE PERMISSION" xr:uid="{B6493F8D-2351-4F4C-A84F-E03D4C97BEB6}"/>
    <hyperlink ref="D8" location="'Permission'!B4" display="FLINT PERMISSION" xr:uid="{1149BEAA-407F-47AC-8522-1725B00239F2}"/>
    <hyperlink ref="E8" location="'Permission'!B17" display="READ PERMISSION" xr:uid="{0501C7C6-DC0E-4524-A9DE-F66E3D1D6168}"/>
    <hyperlink ref="F8" location="'Permission'!B15" display="UPDATE PERMISSION" xr:uid="{B47861A3-437B-4F97-B23E-A17B70145F72}"/>
    <hyperlink ref="C9" location="'Permission'!B10" display="CREATE PERMISSION" xr:uid="{56F59229-1CA8-452C-B9D3-49F6F8567271}"/>
    <hyperlink ref="D9" location="'Permission'!B4" display="FLINT PERMISSION" xr:uid="{E9221B9E-BC8F-469A-B17B-4084B4CB732B}"/>
    <hyperlink ref="E9" location="'Permission'!B17" display="READ PERMISSION" xr:uid="{9530C987-61EA-493A-A802-9332C2964076}"/>
    <hyperlink ref="F9" location="'Permission'!B15" display="UPDATE PERMISSION" xr:uid="{B535023E-B235-436E-B845-62BB827859D0}"/>
    <hyperlink ref="C10" location="'Permission'!B10" display="CREATE PERMISSION" xr:uid="{B17028B7-2ECB-4053-A499-74D5C67722A3}"/>
    <hyperlink ref="D10" location="'Permission'!B4" display="FLINT PERMISSION" xr:uid="{4BCA991F-8ACB-45E0-BBA0-AB2E82455B25}"/>
    <hyperlink ref="E10" location="'Permission'!B17" display="READ PERMISSION" xr:uid="{30EAEDF4-2073-4FE9-95A3-E44B9054D629}"/>
    <hyperlink ref="F10" location="'Permission'!B15" display="UPDATE PERMISSION" xr:uid="{1DD8FEC2-1023-4165-8C6F-E5185AFB7048}"/>
    <hyperlink ref="C16" location="'Permission'!B10" display="CREATE PERMISSION" xr:uid="{FB24534D-7642-463A-BD85-3C820C4CB3E0}"/>
    <hyperlink ref="D16" location="'Permission'!B4" display="FLINT PERMISSION" xr:uid="{FC1CAAE3-EBDE-4543-91D2-E7B67B3D9525}"/>
    <hyperlink ref="E16" location="'Permission'!B17" display="READ PERMISSION" xr:uid="{2AB78FCF-5D12-462B-9327-9DE68D080099}"/>
    <hyperlink ref="F16" location="'Permission'!B15" display="UPDATE PERMISSION" xr:uid="{73B22EE6-8CFD-4823-81AF-C32405591C99}"/>
    <hyperlink ref="C13" location="'Permission'!B10" display="CREATE PERMISSION" xr:uid="{9256AF70-F738-4D4A-9128-DAE082BE1FAB}"/>
    <hyperlink ref="D13" location="'Permission'!B4" display="FLINT PERMISSION" xr:uid="{D56B1FA6-2FBC-4900-86F9-EC1F07FE56B3}"/>
    <hyperlink ref="E13" location="'Permission'!B17" display="READ PERMISSION" xr:uid="{06516513-0EA6-40BD-9E42-918FF378CC3B}"/>
    <hyperlink ref="F13" location="'Permission'!B15" display="UPDATE PERMISSION" xr:uid="{F796164C-1194-41F3-A729-D12D2FA21E14}"/>
    <hyperlink ref="C11" location="'Permission'!B10" display="CREATE PERMISSION" xr:uid="{C3AAFDCA-C3DF-4B49-9EF0-CED9B739422A}"/>
    <hyperlink ref="D11" location="'Permission'!B4" display="FLINT PERMISSION" xr:uid="{540207CF-C2D7-4844-881B-B72ACF7D0AE0}"/>
    <hyperlink ref="E11" location="'Permission'!B17" display="READ PERMISSION" xr:uid="{A1A49E42-7763-4122-991D-620E76F37DAC}"/>
    <hyperlink ref="F11" location="'Permission'!B15" display="UPDATE PERMISSION" xr:uid="{2673E618-7EE8-4B42-BC0C-F9218279807A}"/>
    <hyperlink ref="L11" location="'RestrictionRule'!B2" display="Creator Restriction on Delete" xr:uid="{9611865A-F7CD-4C3C-9A24-975F268DFB95}"/>
    <hyperlink ref="C14" location="'Permission'!B19" display="CREATE LINE ITEM PERMISSION" xr:uid="{E20A5937-AD43-4B7D-880C-510A0D8F7E43}"/>
    <hyperlink ref="D14" location="'Permission'!B4" display="FLINT PERMISSION" xr:uid="{CDDC3731-AF76-4306-95DD-6373A42F2CC1}"/>
    <hyperlink ref="I12" location="'ProposalReportTemplate'!B2" display="F4Sheet" xr:uid="{7CD54C22-CB6B-4CEB-AE24-35F00F8E334C}"/>
    <hyperlink ref="J12" location="'ProposalReportTemplate'!B3" display="General_Offer" xr:uid="{A09C61F5-37DE-4203-9F68-D7F87E7ADBB6}"/>
    <hyperlink ref="K12" location="'ProposalReportTemplate'!B4" display="FETE" xr:uid="{11C90594-2DCC-491F-B7F8-1BA334014D9B}"/>
    <hyperlink ref="I13" location="'ProposalReportTemplate'!B2" display="F4Sheet" xr:uid="{E69E69AC-F61A-4485-B4F0-FDA1AEB921AB}"/>
    <hyperlink ref="J13" location="'ProposalReportTemplate'!B3" display="General_Offer" xr:uid="{81A577DE-0F35-4591-8273-2ADCB4AD08F2}"/>
    <hyperlink ref="K13" location="'ProposalReportTemplate'!B4" display="FETE" xr:uid="{255FBDD0-3524-4CB5-8150-D9AD4E15CE7A}"/>
    <hyperlink ref="I14" location="'ProposalReportTemplate'!B2" display="F4Sheet" xr:uid="{9896A1E2-B22B-48AA-8BDE-5F63FE95462D}"/>
    <hyperlink ref="J14" location="'ProposalReportTemplate'!B3" display="General_Offer" xr:uid="{31DC153F-046C-4D77-B24B-AAF21F7A5680}"/>
    <hyperlink ref="K14" location="'ProposalReportTemplate'!B4" display="FETE" xr:uid="{F2F5B49C-CC59-43C9-9F09-1CDD6732348F}"/>
    <hyperlink ref="I15" location="'ProposalReportTemplate'!B2" display="F4Sheet" xr:uid="{CAF14FB6-AB15-4A2A-A996-CB5E0262969D}"/>
    <hyperlink ref="J15" location="'ProposalReportTemplate'!B3" display="General_Offer" xr:uid="{E247836B-44C1-41B2-AB46-CA0F3B9C9ECD}"/>
    <hyperlink ref="K15" location="'ProposalReportTemplate'!B4" display="FETE" xr:uid="{C3C39F2A-4A87-40B9-B329-4070AD1329DB}"/>
    <hyperlink ref="I16" location="'ProposalReportTemplate'!B2" display="F4Sheet" xr:uid="{A85B084E-0D7B-47A3-B8C1-EF4AE9B7AC5E}"/>
    <hyperlink ref="J16" location="'ProposalReportTemplate'!B3" display="General_Offer" xr:uid="{6CD85EB6-38A8-461D-8AEE-1EA05F49192D}"/>
    <hyperlink ref="K16" location="'ProposalReportTemplate'!B4" display="FETE" xr:uid="{576254FE-59E3-4E6F-A6FA-C010B935A7CB}"/>
    <hyperlink ref="Y4" location="'PriceItemType'!B27" display="BOTTOM PRICE" xr:uid="{43BBCCD7-507A-47EE-810F-2A3F197018C6}"/>
    <hyperlink ref="Z4" location="'PriceItemType'!B5" display="NEW TMA TARGET PRICE" xr:uid="{4DC3C410-3756-4D0C-846A-CB474B52E906}"/>
    <hyperlink ref="AA4" location="'PriceItemType'!B37" display="OFFER PRICE" xr:uid="{1BAB6B2C-F2F3-46C4-B574-89F65957E67F}"/>
    <hyperlink ref="Y5" location="'PriceItemType'!B27" display="BOTTOM PRICE" xr:uid="{021450A4-5D76-4970-85B4-CE827A5AF7F5}"/>
    <hyperlink ref="Z5" location="'PriceItemType'!B5" display="NEW TMA TARGET PRICE" xr:uid="{4EEE7C1D-4AFF-4CCD-9935-D7318A5F8DF5}"/>
    <hyperlink ref="AA5" location="'PriceItemType'!B37" display="OFFER PRICE" xr:uid="{AFF5D15A-8E37-4E87-955C-FF2EB24ECF77}"/>
    <hyperlink ref="Y6" location="'PriceItemType'!B27" display="BOTTOM PRICE" xr:uid="{F76D242F-EBFE-4F33-982E-067D6BD6292C}"/>
    <hyperlink ref="Z6" location="'PriceItemType'!B5" display="NEW TMA TARGET PRICE" xr:uid="{0B7BE865-FC55-469D-8893-5A71154E4E39}"/>
    <hyperlink ref="AA6" location="'PriceItemType'!B37" display="OFFER PRICE" xr:uid="{1DB2CCF5-31FA-4A68-84BF-C2FA233FAB79}"/>
    <hyperlink ref="Y7" location="'PriceItemType'!B27" display="BOTTOM PRICE" xr:uid="{B3D58B95-50E5-46AF-A7A7-DEB29FDDE457}"/>
    <hyperlink ref="Z7" location="'PriceItemType'!B5" display="NEW TMA TARGET PRICE" xr:uid="{0CBC9F34-4491-4447-960C-B3484C874329}"/>
    <hyperlink ref="AA7" location="'PriceItemType'!B37" display="OFFER PRICE" xr:uid="{C817DACA-4D3C-4154-8582-3578DF1CFD00}"/>
    <hyperlink ref="Y8" location="'PriceItemType'!B27" display="BOTTOM PRICE" xr:uid="{EBCD917E-BE08-4E10-A12B-5E4201F14583}"/>
    <hyperlink ref="Z8" location="'PriceItemType'!B5" display="NEW TMA TARGET PRICE" xr:uid="{EBA412DD-0BC2-493A-8A12-10CF49D97ADC}"/>
    <hyperlink ref="AA8" location="'PriceItemType'!B37" display="OFFER PRICE" xr:uid="{E7C1CF4E-5272-4D6E-83B5-7455E20FF008}"/>
    <hyperlink ref="Y9" location="'PriceItemType'!B27" display="BOTTOM PRICE" xr:uid="{CFE21A34-1417-41C5-AB7D-1706335E985B}"/>
    <hyperlink ref="Z9" location="'PriceItemType'!B5" display="NEW TMA TARGET PRICE" xr:uid="{4120DF84-6B0C-4577-AC5B-BB8211265EAC}"/>
    <hyperlink ref="AA9" location="'PriceItemType'!B37" display="OFFER PRICE" xr:uid="{1A273B0E-CBFB-41D6-A0D4-6D825E00AB85}"/>
    <hyperlink ref="BI12" location="'PriceItemType'!B24" display="Current Operating result (G-F)" xr:uid="{4A2BEC40-C2A6-4A16-84F1-729E425B8B90}"/>
    <hyperlink ref="BG12" location="'PriceItemType'!B43" display="Current Total plant cost (D)" xr:uid="{7542F85D-470B-4B5A-9961-8C518A21BD67}"/>
    <hyperlink ref="BE12" location="'PriceItemType'!B2" display="CURRENT SALES PRICE" xr:uid="{A57A07B8-E5B8-41A8-B46C-31E766AF1156}"/>
    <hyperlink ref="BD12" location="'PriceItemType'!B11" display="Current Operating rate" xr:uid="{716AD3B0-61FF-4DB7-9987-2F56C9E46AFF}"/>
    <hyperlink ref="BC12" location="'PriceItemType'!B40" display="NEW COST" xr:uid="{B5911B83-3CA7-438F-9A6A-6D88A0286E74}"/>
    <hyperlink ref="BB12" location="'PriceItemType'!B26" display="Current Plant contribution (G-D)" xr:uid="{A1655562-8855-46D4-ACBE-2E5F0AD6B5A5}"/>
    <hyperlink ref="AZ12" location="'PriceItemType'!B3" display="Current Plant indirects" xr:uid="{3EEA7EEA-9D17-4EF0-A239-3DB14C76380A}"/>
    <hyperlink ref="AY12" location="'PriceItemType'!B35" display="Current SGA and Mgt Fees" xr:uid="{CEA6336C-B57A-43C5-8B2E-9D172E16BC16}"/>
    <hyperlink ref="AX12" location="'PriceItemType'!B19" display="RFQ TMA MARGIN" xr:uid="{6C1B9BF0-CD52-4DDD-BF33-FAEB12BA20CD}"/>
    <hyperlink ref="AW12" location="'PriceItemType'!B17" display="New Operating rate" xr:uid="{ED13B9CC-4158-4715-A2DF-4E91720885EF}"/>
    <hyperlink ref="AU12" location="'PriceItemType'!B30" display="Current Development cost" xr:uid="{181C9E21-A039-42D5-BE6E-6E598DA6247B}"/>
    <hyperlink ref="AT12" location="'PriceItemType'!B4" display="New Total plant cost (D)" xr:uid="{1B6B59DB-D054-4714-84F8-2CA3C5F79BB6}"/>
    <hyperlink ref="AS12" location="'PriceItemType'!B14" display="CURRENT COST" xr:uid="{22E8C7EC-5844-4E5C-8330-0D070593A722}"/>
    <hyperlink ref="AP12" location="'PriceItemType'!B6" display="CURRENT MARGIN %" xr:uid="{453D1923-7067-4198-B236-4A04224EB512}"/>
    <hyperlink ref="AO12" location="'PriceItemType'!B39" display="CURRENT TMA TARGET PRICE" xr:uid="{14A2AA63-98FE-4761-B739-C55E7E1694F4}"/>
    <hyperlink ref="AM12" location="'PriceItemType'!B38" display="New Total direct cost (A)" xr:uid="{8A4FACD5-8F0E-4F35-B938-C5AC4A29ACED}"/>
    <hyperlink ref="AL12" location="'PriceItemType'!B7" display="NEW SALES PRICE" xr:uid="{EFE72FA8-179E-4852-B6C4-14F3AB3D3A42}"/>
    <hyperlink ref="AK12" location="'PriceItemType'!B32" display="New Operating result (G-F)" xr:uid="{59F261D8-5F86-49CA-989C-AFB263E33D60}"/>
    <hyperlink ref="Y16" location="'PriceItemType'!B27" display="BOTTOM PRICE" xr:uid="{FE11D3A6-91B3-43B3-AA22-8CE6E545DDDC}"/>
    <hyperlink ref="Z16" location="'PriceItemType'!B5" display="NEW TMA TARGET PRICE" xr:uid="{25068EC2-9370-4336-87F1-D01634447280}"/>
    <hyperlink ref="AA16" location="'PriceItemType'!B42" display="New Direct Material Cost" xr:uid="{98204EA6-84FD-424E-A8E2-CC59E30222F2}"/>
    <hyperlink ref="AB16" location="'PriceItemType'!B41" display="New Plant indirects" xr:uid="{14229AAB-2778-4140-B996-9204A0F6411B}"/>
    <hyperlink ref="AC16" location="'PriceItemType'!B29" display="New Royalties" xr:uid="{9D7AD75B-AE3D-496F-941A-D21AF5A9ADDA}"/>
    <hyperlink ref="AD16" location="'PriceItemType'!B9" display="New Tooling cash out" xr:uid="{B6698A91-7222-4E40-971E-45F96D4C4D6A}"/>
    <hyperlink ref="AE16" location="'PriceItemType'!B20" display="New Development cost" xr:uid="{4AD00653-9276-4A95-8828-8AB8AE3296D9}"/>
    <hyperlink ref="AG16" location="'PriceItemType'!B36" display="New Tooling cash in" xr:uid="{8827E431-C099-44E8-81C8-B8CCBD1B369E}"/>
    <hyperlink ref="AH16" location="'PriceItemType'!B34" display="New SGA and Mgt Fees" xr:uid="{36CE6AA7-61F1-4955-AB98-C512EB332F1B}"/>
    <hyperlink ref="AI16" location="'PriceItemType'!B25" display="New Added Value" xr:uid="{A17F8EA4-89DF-49E2-A5D1-2324581F501F}"/>
    <hyperlink ref="AJ16" location="'PriceItemType'!B37" display="OFFER PRICE" xr:uid="{06A0B64C-6972-47B1-991D-8D6E4C7E57D3}"/>
    <hyperlink ref="Z14" location="'PriceItemType'!B5" display="NEW TMA TARGET PRICE" xr:uid="{0B561EC0-9E12-4AEC-A218-6690033D6196}"/>
    <hyperlink ref="AA14" location="'PriceItemType'!B42" display="New Direct Material Cost" xr:uid="{1E8E3DD2-B92B-4AB5-A4E3-72908DA630F7}"/>
    <hyperlink ref="AB14" location="'PriceItemType'!B41" display="New Plant indirects" xr:uid="{69E33D8E-62F0-4EB8-8FCF-C1B6F500D661}"/>
    <hyperlink ref="AC14" location="'PriceItemType'!B29" display="New Royalties" xr:uid="{20464F29-8829-423F-8682-E3732E86FA12}"/>
    <hyperlink ref="AD14" location="'PriceItemType'!B9" display="New Tooling cash out" xr:uid="{78A6A099-79B9-4336-BAD5-68E427878901}"/>
    <hyperlink ref="AE14" location="'PriceItemType'!B20" display="New Development cost" xr:uid="{6B102ADD-8B7B-44DC-BBEC-1366359D8B34}"/>
    <hyperlink ref="AG14" location="'PriceItemType'!B36" display="New Tooling cash in" xr:uid="{DE8B2A4A-E79F-45A2-9901-AC6E2160B7B6}"/>
    <hyperlink ref="AH14" location="'PriceItemType'!B34" display="New SGA and Mgt Fees" xr:uid="{98C73ACE-1FB6-42A0-8316-BC6472399627}"/>
    <hyperlink ref="AI14" location="'PriceItemType'!B25" display="New Added Value" xr:uid="{19AF39B7-0959-48A9-A875-529E9A2BF156}"/>
    <hyperlink ref="Y13" location="'PriceItemType'!B27" display="BOTTOM PRICE" xr:uid="{1CF30944-0FAA-41CA-A942-FDF46A670E2D}"/>
    <hyperlink ref="Z13" location="'PriceItemType'!B5" display="NEW TMA TARGET PRICE" xr:uid="{3A574159-2956-4BFA-8FD9-0139163536F1}"/>
    <hyperlink ref="AA13" location="'PriceItemType'!B37" display="OFFER PRICE" xr:uid="{59E630EC-B8EC-4FEB-B19B-F707EA142BFA}"/>
    <hyperlink ref="Y14" location="'PriceItemType'!B27" display="BOTTOM PRICE" xr:uid="{1913AC05-286B-4FE9-99FC-EEE2956BBC0E}"/>
    <hyperlink ref="AN3" location="'PriceItemType'!B27" display="BOTTOM PRICE" xr:uid="{3CB525EF-C7FE-4A7B-9950-26452579970A}"/>
    <hyperlink ref="AQ3" location="'PriceItemType'!B5" display="NEW TMA TARGET PRICE" xr:uid="{361FAABA-F22D-49C7-B0AD-24D65E15B822}"/>
    <hyperlink ref="AR3" location="'PriceItemType'!B42" display="New Direct Material Cost" xr:uid="{5E35D544-915E-4A48-A3B5-5DE851ADE20C}"/>
    <hyperlink ref="AV3" location="'PriceItemType'!B41" display="New Plant indirects" xr:uid="{60E7F622-0197-4DA1-96D4-334484861193}"/>
    <hyperlink ref="BF3" location="'PriceItemType'!B29" display="New Royalties" xr:uid="{4927344E-DCBF-4E90-8C1B-20216BBE29F3}"/>
    <hyperlink ref="BH3" location="'PriceItemType'!B9" display="New Tooling cash out" xr:uid="{8E42BA19-9903-4637-8EA2-033016B4B332}"/>
    <hyperlink ref="BJ3" location="'PriceItemType'!B20" display="New Development cost" xr:uid="{D1A8400A-0AB2-495D-83A3-AEDBFFCC9982}"/>
    <hyperlink ref="BK3" location="'PriceItemType'!B33" display="Current Added Value" xr:uid="{02574FBE-9710-4468-BB3B-85EB937C38C5}"/>
    <hyperlink ref="BL3" location="'PriceItemType'!B10" display="Current Tooling cash in" xr:uid="{485BFB53-746C-4D74-8679-780058F3A795}"/>
    <hyperlink ref="BN3" location="'PriceItemType'!B23" display="Current Tooling cash out" xr:uid="{53731230-7228-4371-99B0-2371B6BFC1BF}"/>
    <hyperlink ref="BO3" location="'PriceItemType'!B8" display="NEW MARGIN" xr:uid="{1AE9B39F-FC57-4722-AC54-155AE4000DC2}"/>
    <hyperlink ref="BP3" location="'PriceItemType'!B36" display="New Tooling cash in" xr:uid="{D3407E48-A738-4388-A9D0-5AF89FFF4D89}"/>
    <hyperlink ref="BQ3" location="'PriceItemType'!B12" display="CURRENT MARGIN" xr:uid="{2B0E136F-4673-4D90-95B1-F4C33DCF0981}"/>
    <hyperlink ref="BR3" location="'PriceItemType'!B13" display="Current Royalties" xr:uid="{CAB20607-E94F-434D-A3D2-9FD844ABC12D}"/>
    <hyperlink ref="BS3" location="'PriceItemType'!B34" display="New SGA and Mgt Fees" xr:uid="{8608BBB0-A786-4DEB-A161-AFF5D6CD37C7}"/>
    <hyperlink ref="BT3" location="'PriceItemType'!B44" display="New Plant contribution (G-D)" xr:uid="{DE0F8403-417E-4C71-92CD-869EE8FC630F}"/>
    <hyperlink ref="BU3" location="'PriceItemType'!B28" display="Current Direct Material Cost" xr:uid="{44C779E2-7E09-40D9-BDFA-311404F0B6DD}"/>
    <hyperlink ref="BV3" location="'PriceItemType'!B22" display="RFQ TMA MARGIN %" xr:uid="{AA0F4174-E4CA-4235-82F4-48815F857750}"/>
    <hyperlink ref="BW3" location="'PriceItemType'!B25" display="New Added Value" xr:uid="{A9376736-2BA4-4AED-8FDA-FC39D3C8348A}"/>
    <hyperlink ref="BX3" location="'PriceItemType'!B37" display="OFFER PRICE" xr:uid="{6851DA72-92CD-4CE2-B03A-DC6A685D151B}"/>
    <hyperlink ref="BY3" location="'PriceItemType'!B18" display="NEW MARGIN %" xr:uid="{46EC4F91-821C-4B11-8C29-BDD3EA12A0A7}"/>
    <hyperlink ref="BZ3" location="'PriceItemType'!B15" display="Current Total direct cost (A)" xr:uid="{C17469ED-CA53-4B75-AF26-EE8584DB37D6}"/>
    <hyperlink ref="BI3" location="'PriceItemType'!B24" display="Current Operating result (G-F)" xr:uid="{AA2B7DDB-30D7-44E2-ACBB-796C4C099C78}"/>
    <hyperlink ref="BG3" location="'PriceItemType'!B43" display="Current Total plant cost (D)" xr:uid="{C6E61D3A-9D2E-4315-835D-C3165FC2CFEB}"/>
    <hyperlink ref="BE3" location="'PriceItemType'!B2" display="CURRENT SALES PRICE" xr:uid="{DA86CAB1-5496-40EB-8EC1-C900D429487F}"/>
    <hyperlink ref="BD3" location="'PriceItemType'!B11" display="Current Operating rate" xr:uid="{D2681526-E270-468F-A3C2-A6B15F115FB0}"/>
    <hyperlink ref="BC3" location="'PriceItemType'!B40" display="NEW COST" xr:uid="{CE51BEAF-6CFF-45F7-9320-87C30DBFD287}"/>
    <hyperlink ref="BB3" location="'PriceItemType'!B26" display="Current Plant contribution (G-D)" xr:uid="{6159FC83-697E-46F1-8666-098EA7A8FC7D}"/>
    <hyperlink ref="AZ3" location="'PriceItemType'!B3" display="Current Plant indirects" xr:uid="{445592DD-3581-4185-82DA-E00EFD7F2DB0}"/>
    <hyperlink ref="AY3" location="'PriceItemType'!B35" display="Current SGA and Mgt Fees" xr:uid="{F686D0A9-E9D1-48FB-8329-2AA54A548B1B}"/>
    <hyperlink ref="AX3" location="'PriceItemType'!B19" display="RFQ TMA MARGIN" xr:uid="{E571D27D-D696-4BCC-BD93-18DBCEF25895}"/>
    <hyperlink ref="AW3" location="'PriceItemType'!B17" display="New Operating rate" xr:uid="{4D7B6202-11FC-4D2C-953B-5EF072FA2ED1}"/>
    <hyperlink ref="AU3" location="'PriceItemType'!B30" display="Current Development cost" xr:uid="{F7A90ABC-9BF8-43C8-AE39-0DD079EB7F33}"/>
    <hyperlink ref="AT3" location="'PriceItemType'!B4" display="New Total plant cost (D)" xr:uid="{C182CC26-FC38-4915-82C0-235525FB24E2}"/>
    <hyperlink ref="AS3" location="'PriceItemType'!B14" display="CURRENT COST" xr:uid="{5B9BB1A3-B771-4493-ADBC-79817DAE83C9}"/>
    <hyperlink ref="AP3" location="'PriceItemType'!B6" display="CURRENT MARGIN %" xr:uid="{9831E676-B7BC-4DA2-9101-90E3F82AAD91}"/>
    <hyperlink ref="AO3" location="'PriceItemType'!B39" display="CURRENT TMA TARGET PRICE" xr:uid="{95DB9AC8-0FC2-481A-BDD0-F3B7B3F1CED4}"/>
    <hyperlink ref="AM3" location="'PriceItemType'!B38" display="New Total direct cost (A)" xr:uid="{13559294-8964-4790-90E3-F774A10F3DD3}"/>
    <hyperlink ref="AL3" location="'PriceItemType'!B7" display="NEW SALES PRICE" xr:uid="{3105EB3C-5EF5-48AB-8D8F-7FA073AD06AC}"/>
    <hyperlink ref="AK3" location="'PriceItemType'!B32" display="New Operating result (G-F)" xr:uid="{6CBE5CE5-FB98-4272-897C-1E8F307BE254}"/>
    <hyperlink ref="AN4" location="'PriceItemType'!B27" display="BOTTOM PRICE" xr:uid="{E4E1C238-1631-494D-90BA-BDF496067FA0}"/>
    <hyperlink ref="AQ4" location="'PriceItemType'!B5" display="NEW TMA TARGET PRICE" xr:uid="{3A8BFD45-5201-48A1-8C46-75D006807992}"/>
    <hyperlink ref="AR4" location="'PriceItemType'!B42" display="New Direct Material Cost" xr:uid="{B777596B-7287-428B-87C0-8AB598C0721C}"/>
    <hyperlink ref="AV4" location="'PriceItemType'!B41" display="New Plant indirects" xr:uid="{604C9BEB-8A28-4255-BBB5-00239CB84249}"/>
    <hyperlink ref="BF4" location="'PriceItemType'!B29" display="New Royalties" xr:uid="{173C9019-3F95-4684-9DC8-252570CC8212}"/>
    <hyperlink ref="BH4" location="'PriceItemType'!B9" display="New Tooling cash out" xr:uid="{634B271D-5A2C-40ED-BAD9-91226B121722}"/>
    <hyperlink ref="BJ4" location="'PriceItemType'!B20" display="New Development cost" xr:uid="{BC6E1854-4B07-4E54-9E6D-61D1C92C0390}"/>
    <hyperlink ref="BK4" location="'PriceItemType'!B33" display="Current Added Value" xr:uid="{8C1739DA-57FB-42B2-92E8-902D4D16E822}"/>
    <hyperlink ref="BL4" location="'PriceItemType'!B10" display="Current Tooling cash in" xr:uid="{D9DD1D14-3954-4973-8F32-CB9D59F5026B}"/>
    <hyperlink ref="BN4" location="'PriceItemType'!B23" display="Current Tooling cash out" xr:uid="{7820F889-BFF6-43D2-9CCE-340C574E1FA8}"/>
    <hyperlink ref="BO4" location="'PriceItemType'!B8" display="NEW MARGIN" xr:uid="{EF7F9D4E-43EF-4469-86C6-BA1DEF8163C0}"/>
    <hyperlink ref="BP4" location="'PriceItemType'!B36" display="New Tooling cash in" xr:uid="{15C2744C-FE07-451D-81DF-F438B4A96CF2}"/>
    <hyperlink ref="BQ4" location="'PriceItemType'!B12" display="CURRENT MARGIN" xr:uid="{1C06C15B-CA62-4025-B5B4-5A9B2203F4AB}"/>
    <hyperlink ref="BR4" location="'PriceItemType'!B13" display="Current Royalties" xr:uid="{DEE25399-02A4-4B2F-BB6A-60F2415C72C2}"/>
    <hyperlink ref="BS4" location="'PriceItemType'!B34" display="New SGA and Mgt Fees" xr:uid="{62172DCB-F461-4FF8-A91E-DF093A13D4C1}"/>
    <hyperlink ref="BT4" location="'PriceItemType'!B44" display="New Plant contribution (G-D)" xr:uid="{862AFBC4-D1E1-4A92-93BA-F70D94712A0A}"/>
    <hyperlink ref="BU4" location="'PriceItemType'!B28" display="Current Direct Material Cost" xr:uid="{BB5308A2-DCB3-44AF-A27E-B6CBE8C40D0F}"/>
    <hyperlink ref="BV4" location="'PriceItemType'!B22" display="RFQ TMA MARGIN %" xr:uid="{B61F2269-1069-42A5-A5D7-8DDD07F14320}"/>
    <hyperlink ref="BW4" location="'PriceItemType'!B25" display="New Added Value" xr:uid="{DA169858-B55E-4902-B563-A49961D5EA77}"/>
    <hyperlink ref="BX4" location="'PriceItemType'!B37" display="OFFER PRICE" xr:uid="{666FF419-EFF8-485E-A2EE-FA8EFD1C88F2}"/>
    <hyperlink ref="BY4" location="'PriceItemType'!B18" display="NEW MARGIN %" xr:uid="{E95F4443-85C7-4523-9C2E-8D11AF91A135}"/>
    <hyperlink ref="BZ4" location="'PriceItemType'!B15" display="Current Total direct cost (A)" xr:uid="{2B7F83CD-64FB-426D-BD53-70FAA0A5A751}"/>
    <hyperlink ref="BI4" location="'PriceItemType'!B24" display="Current Operating result (G-F)" xr:uid="{F1A1CED7-7DF8-476F-9F0B-B5B4C63B621F}"/>
    <hyperlink ref="BG4" location="'PriceItemType'!B43" display="Current Total plant cost (D)" xr:uid="{91E540E4-2224-4C6C-847D-0BB8F7743BF9}"/>
    <hyperlink ref="BE4" location="'PriceItemType'!B2" display="CURRENT SALES PRICE" xr:uid="{2EEB84EF-62CF-4C81-8FF0-2D79003BBEFD}"/>
    <hyperlink ref="BD4" location="'PriceItemType'!B11" display="Current Operating rate" xr:uid="{A4A908BC-29BA-4610-BD26-E2F294AB6C0D}"/>
    <hyperlink ref="BC4" location="'PriceItemType'!B40" display="NEW COST" xr:uid="{404B74DC-D91B-42AF-8C4D-4CF9E0BC138E}"/>
    <hyperlink ref="BB4" location="'PriceItemType'!B26" display="Current Plant contribution (G-D)" xr:uid="{FFA1A58F-961D-4172-878E-1854BFD93B39}"/>
    <hyperlink ref="AZ4" location="'PriceItemType'!B3" display="Current Plant indirects" xr:uid="{97B28CA0-7831-4339-8B99-AE24000E6305}"/>
    <hyperlink ref="AY4" location="'PriceItemType'!B35" display="Current SGA and Mgt Fees" xr:uid="{C57D3B6C-3EFD-4DE2-A34D-74B1011E9302}"/>
    <hyperlink ref="AX4" location="'PriceItemType'!B19" display="RFQ TMA MARGIN" xr:uid="{37A56AB9-E6FC-4E0E-B9C3-5852E326FB60}"/>
    <hyperlink ref="AW4" location="'PriceItemType'!B17" display="New Operating rate" xr:uid="{AC70A38D-432C-40CC-9746-81C038D0390B}"/>
    <hyperlink ref="AU4" location="'PriceItemType'!B30" display="Current Development cost" xr:uid="{8CB44F3A-70D8-47F7-BE0C-F24264FAFA2A}"/>
    <hyperlink ref="AT4" location="'PriceItemType'!B4" display="New Total plant cost (D)" xr:uid="{7808E3D2-AEB6-41E9-911C-D4274F3C9DD3}"/>
    <hyperlink ref="AS4" location="'PriceItemType'!B14" display="CURRENT COST" xr:uid="{F3BB86CA-3970-48DB-B765-3D76BC005D61}"/>
    <hyperlink ref="AP4" location="'PriceItemType'!B6" display="CURRENT MARGIN %" xr:uid="{9C2614D4-0F26-42F0-8474-EFB645FAD5B3}"/>
    <hyperlink ref="AO4" location="'PriceItemType'!B39" display="CURRENT TMA TARGET PRICE" xr:uid="{57608E69-A9CC-400E-B2EB-7A5041D932D3}"/>
    <hyperlink ref="AM4" location="'PriceItemType'!B38" display="New Total direct cost (A)" xr:uid="{68581224-C1DA-4227-A867-0FB7650C76FF}"/>
    <hyperlink ref="AL4" location="'PriceItemType'!B7" display="NEW SALES PRICE" xr:uid="{C070CADF-A4D5-48A3-9AE1-CDB3AF3B23CB}"/>
    <hyperlink ref="AK4" location="'PriceItemType'!B32" display="New Operating result (G-F)" xr:uid="{98C1ECA2-3438-4907-9150-2FCF60CE89DD}"/>
    <hyperlink ref="AN5" location="'PriceItemType'!B27" display="BOTTOM PRICE" xr:uid="{91D0D205-CD68-4B4B-8E14-2CF36E687F44}"/>
    <hyperlink ref="AQ5" location="'PriceItemType'!B5" display="NEW TMA TARGET PRICE" xr:uid="{9CF4DBDF-F313-4C83-9750-48BAB9AC01CB}"/>
    <hyperlink ref="AR5" location="'PriceItemType'!B42" display="New Direct Material Cost" xr:uid="{42709A70-D4FB-429C-8212-1A65E06E213D}"/>
    <hyperlink ref="AV5" location="'PriceItemType'!B41" display="New Plant indirects" xr:uid="{88A3B86B-E280-4210-ABFD-D4F1AD51E9AD}"/>
    <hyperlink ref="BF5" location="'PriceItemType'!B29" display="New Royalties" xr:uid="{B920B0F7-FAFF-4F58-9EDB-73512A260D1E}"/>
    <hyperlink ref="BH5" location="'PriceItemType'!B9" display="New Tooling cash out" xr:uid="{449E8F08-0CAF-439E-83D7-E6C876D87C7E}"/>
    <hyperlink ref="BJ5" location="'PriceItemType'!B20" display="New Development cost" xr:uid="{75B42E92-4AFF-4277-902E-AD343811D5C8}"/>
    <hyperlink ref="BK5" location="'PriceItemType'!B33" display="Current Added Value" xr:uid="{9E2BD777-B3EA-4341-8F44-F5E4B6A2F4D5}"/>
    <hyperlink ref="BL5" location="'PriceItemType'!B10" display="Current Tooling cash in" xr:uid="{53ABC00E-AD45-4330-A8E3-766D01D6FAD9}"/>
    <hyperlink ref="BN5" location="'PriceItemType'!B23" display="Current Tooling cash out" xr:uid="{C99A3535-C4D6-49EE-9A62-991FFFFB6FCC}"/>
    <hyperlink ref="BO5" location="'PriceItemType'!B8" display="NEW MARGIN" xr:uid="{6A1B4F2A-91AD-4D0D-A8EB-63C5FF0FC9D2}"/>
    <hyperlink ref="BP5" location="'PriceItemType'!B36" display="New Tooling cash in" xr:uid="{4660E32A-A7A6-438E-BE16-4830F25A1D1E}"/>
    <hyperlink ref="BQ5" location="'PriceItemType'!B12" display="CURRENT MARGIN" xr:uid="{C5515B78-7518-42BA-BEF6-9126682D8A1A}"/>
    <hyperlink ref="BR5" location="'PriceItemType'!B13" display="Current Royalties" xr:uid="{233AF083-FB50-4F8C-A03A-9B439E022F42}"/>
    <hyperlink ref="BS5" location="'PriceItemType'!B34" display="New SGA and Mgt Fees" xr:uid="{E191C42B-9887-4885-ABC4-F7BA7926ACE7}"/>
    <hyperlink ref="BT5" location="'PriceItemType'!B44" display="New Plant contribution (G-D)" xr:uid="{DA55F88F-3E7E-4C91-93AF-787C31CB5B86}"/>
    <hyperlink ref="BU5" location="'PriceItemType'!B28" display="Current Direct Material Cost" xr:uid="{64CB74AA-1C7F-4C08-9CE4-35C4541422F9}"/>
    <hyperlink ref="BV5" location="'PriceItemType'!B22" display="RFQ TMA MARGIN %" xr:uid="{756CBCCC-FF8E-45D8-B9FF-C64161910506}"/>
    <hyperlink ref="BW5" location="'PriceItemType'!B25" display="New Added Value" xr:uid="{D22977BA-6CE9-4321-BC9A-942290B6DDF1}"/>
    <hyperlink ref="BX5" location="'PriceItemType'!B37" display="OFFER PRICE" xr:uid="{61AA0971-5D68-4148-A471-403124CC26F0}"/>
    <hyperlink ref="BY5" location="'PriceItemType'!B18" display="NEW MARGIN %" xr:uid="{A82C58AB-F9F9-4193-8D10-C30749B71349}"/>
    <hyperlink ref="BZ5" location="'PriceItemType'!B15" display="Current Total direct cost (A)" xr:uid="{8B845547-9F95-4E38-8893-C06ECEB028CF}"/>
    <hyperlink ref="BI5" location="'PriceItemType'!B24" display="Current Operating result (G-F)" xr:uid="{1468CFF9-4A82-42B7-A588-41456DB9B205}"/>
    <hyperlink ref="BG5" location="'PriceItemType'!B43" display="Current Total plant cost (D)" xr:uid="{3D6C4ED2-DB46-42FF-8847-F9EFF7AA978E}"/>
    <hyperlink ref="BE5" location="'PriceItemType'!B2" display="CURRENT SALES PRICE" xr:uid="{5075DBBA-A182-46F7-9E04-A214109995A6}"/>
    <hyperlink ref="BD5" location="'PriceItemType'!B11" display="Current Operating rate" xr:uid="{F6767AA6-4561-48F1-86FE-8C43720AB813}"/>
    <hyperlink ref="BC5" location="'PriceItemType'!B40" display="NEW COST" xr:uid="{D3894551-3145-4601-B5C5-930E5C8BACA7}"/>
    <hyperlink ref="BB5" location="'PriceItemType'!B26" display="Current Plant contribution (G-D)" xr:uid="{7157ED31-C7E6-4580-82B4-19E945B52E13}"/>
    <hyperlink ref="AZ5" location="'PriceItemType'!B3" display="Current Plant indirects" xr:uid="{23CA6C09-0CE3-4568-A71F-BF2F5C825563}"/>
    <hyperlink ref="AY5" location="'PriceItemType'!B35" display="Current SGA and Mgt Fees" xr:uid="{6174BDD2-672A-483E-946A-4BB2EDA31870}"/>
    <hyperlink ref="AX5" location="'PriceItemType'!B19" display="RFQ TMA MARGIN" xr:uid="{61C4D8A8-35A4-448E-83DF-32CFC75BE461}"/>
    <hyperlink ref="AW5" location="'PriceItemType'!B17" display="New Operating rate" xr:uid="{45590A75-AE09-42C7-BF11-0E566768620F}"/>
    <hyperlink ref="AU5" location="'PriceItemType'!B30" display="Current Development cost" xr:uid="{F5058C42-B1E7-4054-891D-60880676D6E8}"/>
    <hyperlink ref="AT5" location="'PriceItemType'!B4" display="New Total plant cost (D)" xr:uid="{95C4E381-DBA6-48A5-9B3A-2AB60C795635}"/>
    <hyperlink ref="AS5" location="'PriceItemType'!B14" display="CURRENT COST" xr:uid="{789706CE-672A-481D-A770-44D65271BF16}"/>
    <hyperlink ref="AP5" location="'PriceItemType'!B6" display="CURRENT MARGIN %" xr:uid="{676FD991-E445-4E1D-BCCC-7EADBE8FA9D3}"/>
    <hyperlink ref="AO5" location="'PriceItemType'!B39" display="CURRENT TMA TARGET PRICE" xr:uid="{01A23DD8-2AE5-46B6-AF40-8A2709BDCA01}"/>
    <hyperlink ref="AM5" location="'PriceItemType'!B38" display="New Total direct cost (A)" xr:uid="{EC940C13-DB6C-4EBB-B46C-75A30C13130E}"/>
    <hyperlink ref="AL5" location="'PriceItemType'!B7" display="NEW SALES PRICE" xr:uid="{A13AEC64-9F5B-488A-862A-D63FFD79023E}"/>
    <hyperlink ref="AK5" location="'PriceItemType'!B32" display="New Operating result (G-F)" xr:uid="{6ECF35FB-E0C4-435B-8FF0-B7498A1F0256}"/>
    <hyperlink ref="AN6" location="'PriceItemType'!B27" display="BOTTOM PRICE" xr:uid="{E659BCC4-2802-438F-8ABB-E9E64620C1A3}"/>
    <hyperlink ref="AQ6" location="'PriceItemType'!B5" display="NEW TMA TARGET PRICE" xr:uid="{FB51D1D4-57A1-4141-8A86-445CED6C22F5}"/>
    <hyperlink ref="AR6" location="'PriceItemType'!B42" display="New Direct Material Cost" xr:uid="{AC180EBB-E8D9-458B-ADAB-A2440467A384}"/>
    <hyperlink ref="AV6" location="'PriceItemType'!B41" display="New Plant indirects" xr:uid="{A117C98D-B372-4A73-8866-8DC6B68BDBD0}"/>
    <hyperlink ref="BF6" location="'PriceItemType'!B29" display="New Royalties" xr:uid="{83674A82-6B46-4A0C-A9BC-CA89FD48A4C5}"/>
    <hyperlink ref="BH6" location="'PriceItemType'!B9" display="New Tooling cash out" xr:uid="{13258E10-0235-4823-B859-DFA356F3A812}"/>
    <hyperlink ref="BJ6" location="'PriceItemType'!B20" display="New Development cost" xr:uid="{96CC52A2-3CFC-40A4-9826-2D3C05D4972B}"/>
    <hyperlink ref="BK6" location="'PriceItemType'!B33" display="Current Added Value" xr:uid="{EF1A9CE1-28C5-4F1D-914E-B0247CA3113A}"/>
    <hyperlink ref="BL6" location="'PriceItemType'!B10" display="Current Tooling cash in" xr:uid="{E95498C0-7A70-4976-887E-B788B7B17679}"/>
    <hyperlink ref="BN6" location="'PriceItemType'!B23" display="Current Tooling cash out" xr:uid="{5FA4F0EF-1AB2-4207-9E78-10CB8732B3D5}"/>
    <hyperlink ref="BO6" location="'PriceItemType'!B8" display="NEW MARGIN" xr:uid="{7EF5EC10-C4AF-4EB3-B307-73CB144D77E1}"/>
    <hyperlink ref="BP6" location="'PriceItemType'!B36" display="New Tooling cash in" xr:uid="{829CA929-CF27-4332-8060-F562A47BFD76}"/>
    <hyperlink ref="BQ6" location="'PriceItemType'!B12" display="CURRENT MARGIN" xr:uid="{8F296B6B-64AB-4096-A4A7-8737DAB5939B}"/>
    <hyperlink ref="BR6" location="'PriceItemType'!B13" display="Current Royalties" xr:uid="{14DEFD0A-6DFE-42B4-BC19-C411B2D1F78D}"/>
    <hyperlink ref="BS6" location="'PriceItemType'!B34" display="New SGA and Mgt Fees" xr:uid="{8B54CAE1-BC02-42B1-AD9E-BDA065F60EB0}"/>
    <hyperlink ref="BT6" location="'PriceItemType'!B44" display="New Plant contribution (G-D)" xr:uid="{BADEE739-D001-4F36-A761-65792BD98017}"/>
    <hyperlink ref="BU6" location="'PriceItemType'!B28" display="Current Direct Material Cost" xr:uid="{EAB627A9-B0F2-4949-9064-B26318A5C07F}"/>
    <hyperlink ref="BV6" location="'PriceItemType'!B22" display="RFQ TMA MARGIN %" xr:uid="{75AEF757-6A6F-40CA-B611-5B63EC280FF1}"/>
    <hyperlink ref="BW6" location="'PriceItemType'!B25" display="New Added Value" xr:uid="{BD5A1919-0B05-4257-B237-C777BB452132}"/>
    <hyperlink ref="BX6" location="'PriceItemType'!B37" display="OFFER PRICE" xr:uid="{ECD0DD2F-1EDE-4F58-9271-E1D5FEBC8522}"/>
    <hyperlink ref="BY6" location="'PriceItemType'!B18" display="NEW MARGIN %" xr:uid="{4D1C1596-3D8E-40C3-AE6A-4D8508B7FC52}"/>
    <hyperlink ref="BZ6" location="'PriceItemType'!B15" display="Current Total direct cost (A)" xr:uid="{58AD64B0-2AC3-4B49-A20E-E62EA609B493}"/>
    <hyperlink ref="BI6" location="'PriceItemType'!B24" display="Current Operating result (G-F)" xr:uid="{8C6839A9-3E93-4BD3-9748-63DC0E479410}"/>
    <hyperlink ref="BG6" location="'PriceItemType'!B43" display="Current Total plant cost (D)" xr:uid="{377BFC21-E33E-4D04-91BA-DBEC569C334D}"/>
    <hyperlink ref="BE6" location="'PriceItemType'!B2" display="CURRENT SALES PRICE" xr:uid="{38609039-F0EF-43A9-903B-18E4CB68E0F0}"/>
    <hyperlink ref="BD6" location="'PriceItemType'!B11" display="Current Operating rate" xr:uid="{B4182AC5-BFAE-4918-9F62-D8E106E5770D}"/>
    <hyperlink ref="BC6" location="'PriceItemType'!B40" display="NEW COST" xr:uid="{A42D9395-FB7E-4FF4-BC4A-8DDF78CBFD2C}"/>
    <hyperlink ref="BB6" location="'PriceItemType'!B26" display="Current Plant contribution (G-D)" xr:uid="{A9F4558D-3424-423E-8E30-48F7760853EB}"/>
    <hyperlink ref="AZ6" location="'PriceItemType'!B3" display="Current Plant indirects" xr:uid="{87528B96-9DE4-404B-818D-87EED250DAC1}"/>
    <hyperlink ref="AY6" location="'PriceItemType'!B35" display="Current SGA and Mgt Fees" xr:uid="{EF55B2D2-CC01-456C-A558-A66B5904C461}"/>
    <hyperlink ref="AX6" location="'PriceItemType'!B19" display="RFQ TMA MARGIN" xr:uid="{45794D30-1873-42D6-A5E1-E09A57F13BD7}"/>
    <hyperlink ref="AW6" location="'PriceItemType'!B17" display="New Operating rate" xr:uid="{CD262296-5FDB-416A-BFAA-6D299FC0EBB6}"/>
    <hyperlink ref="AU6" location="'PriceItemType'!B30" display="Current Development cost" xr:uid="{7D99C156-2202-48C3-93C9-44DE09F0DEC2}"/>
    <hyperlink ref="AT6" location="'PriceItemType'!B4" display="New Total plant cost (D)" xr:uid="{EEE80439-AB7E-4C80-98B1-234C75E01B4B}"/>
    <hyperlink ref="AS6" location="'PriceItemType'!B14" display="CURRENT COST" xr:uid="{0E895A60-DE9D-44FA-903D-F53846FC1A42}"/>
    <hyperlink ref="AP6" location="'PriceItemType'!B6" display="CURRENT MARGIN %" xr:uid="{8D0D6145-752B-40B6-9E01-09DC2C3CD415}"/>
    <hyperlink ref="AO6" location="'PriceItemType'!B39" display="CURRENT TMA TARGET PRICE" xr:uid="{0331E4FA-93F2-4A40-863E-AFFB91BD12E5}"/>
    <hyperlink ref="AM6" location="'PriceItemType'!B38" display="New Total direct cost (A)" xr:uid="{02F0CCA7-9104-49C3-97FB-CB4CBF8C89D2}"/>
    <hyperlink ref="AL6" location="'PriceItemType'!B7" display="NEW SALES PRICE" xr:uid="{D49F47D5-E82B-4E11-8CA7-B2C226AB6B15}"/>
    <hyperlink ref="AK6" location="'PriceItemType'!B32" display="New Operating result (G-F)" xr:uid="{3B0BC952-5CF3-451E-BC08-210CA9FEAAE7}"/>
    <hyperlink ref="AN7" location="'PriceItemType'!B27" display="BOTTOM PRICE" xr:uid="{BA0F1695-0555-40CC-BC01-5A4303E678BE}"/>
    <hyperlink ref="AQ7" location="'PriceItemType'!B5" display="NEW TMA TARGET PRICE" xr:uid="{E239F5AE-BA9E-4522-A316-AF30A1D5E890}"/>
    <hyperlink ref="AR7" location="'PriceItemType'!B42" display="New Direct Material Cost" xr:uid="{742C14B3-1866-4935-BF51-B32E5ADD1316}"/>
    <hyperlink ref="AV7" location="'PriceItemType'!B41" display="New Plant indirects" xr:uid="{DBD14A19-CBA9-4C98-93F2-330AF8419947}"/>
    <hyperlink ref="BF7" location="'PriceItemType'!B29" display="New Royalties" xr:uid="{B73F6D6C-3775-4F97-8B5E-09325E72E288}"/>
    <hyperlink ref="BH7" location="'PriceItemType'!B9" display="New Tooling cash out" xr:uid="{78596BF3-3AC5-4E98-8CC3-18BEA3E4A7F3}"/>
    <hyperlink ref="BJ7" location="'PriceItemType'!B20" display="New Development cost" xr:uid="{933338D9-5CE7-4A93-B127-A2D8D7C1A3B2}"/>
    <hyperlink ref="BK7" location="'PriceItemType'!B33" display="Current Added Value" xr:uid="{07B96058-27AB-4409-A6FB-1D9B3C804019}"/>
    <hyperlink ref="BL7" location="'PriceItemType'!B10" display="Current Tooling cash in" xr:uid="{FC3BB0CE-CA72-4F40-A3AD-3C6DC3AB84E3}"/>
    <hyperlink ref="BN7" location="'PriceItemType'!B23" display="Current Tooling cash out" xr:uid="{4C96E340-63F8-45A8-AFEE-9C51E345EF45}"/>
    <hyperlink ref="BO7" location="'PriceItemType'!B8" display="NEW MARGIN" xr:uid="{85EC87A0-D938-424A-BFF4-FC2C83B09955}"/>
    <hyperlink ref="BP7" location="'PriceItemType'!B36" display="New Tooling cash in" xr:uid="{013D8480-F883-44B6-B490-B786D4702077}"/>
    <hyperlink ref="BQ7" location="'PriceItemType'!B12" display="CURRENT MARGIN" xr:uid="{E5FF2ED4-61B7-47B0-BCBB-DA39E37C325E}"/>
    <hyperlink ref="BR7" location="'PriceItemType'!B13" display="Current Royalties" xr:uid="{453D2718-4ECD-4F3F-BE13-528EF2067847}"/>
    <hyperlink ref="BS7" location="'PriceItemType'!B34" display="New SGA and Mgt Fees" xr:uid="{7925F954-9107-4C9A-BFC3-8B43FAE0A95E}"/>
    <hyperlink ref="BT7" location="'PriceItemType'!B44" display="New Plant contribution (G-D)" xr:uid="{F57E2722-2A0F-4604-9429-3C28F30C0529}"/>
    <hyperlink ref="BU7" location="'PriceItemType'!B28" display="Current Direct Material Cost" xr:uid="{5462A399-1416-42EF-83B3-B12C4D03BAB9}"/>
    <hyperlink ref="BV7" location="'PriceItemType'!B22" display="RFQ TMA MARGIN %" xr:uid="{D0F13332-D48F-42C4-BEC9-67FBF61B604A}"/>
    <hyperlink ref="BW7" location="'PriceItemType'!B25" display="New Added Value" xr:uid="{FACB0BC4-E15C-4054-AAA4-59A10F62904F}"/>
    <hyperlink ref="BX7" location="'PriceItemType'!B37" display="OFFER PRICE" xr:uid="{AA6F9EB4-FF1B-4D37-891E-F35A5A461107}"/>
    <hyperlink ref="BY7" location="'PriceItemType'!B18" display="NEW MARGIN %" xr:uid="{7757D7C6-9EF0-4555-AD1D-C5B30D2BB3F6}"/>
    <hyperlink ref="BZ7" location="'PriceItemType'!B15" display="Current Total direct cost (A)" xr:uid="{57BE0D8E-CAC0-439E-8A72-B39C925EFD2E}"/>
    <hyperlink ref="BI7" location="'PriceItemType'!B24" display="Current Operating result (G-F)" xr:uid="{3AB78F96-F122-4D1F-ABFA-37879F0BF924}"/>
    <hyperlink ref="BG7" location="'PriceItemType'!B43" display="Current Total plant cost (D)" xr:uid="{C98973C0-9E0C-469E-B5A2-C1A62504B146}"/>
    <hyperlink ref="BE7" location="'PriceItemType'!B2" display="CURRENT SALES PRICE" xr:uid="{DC46B599-035D-4F9A-9E28-05E2CA5EC0D1}"/>
    <hyperlink ref="BD7" location="'PriceItemType'!B11" display="Current Operating rate" xr:uid="{3BB229B8-3578-4F1B-A082-708EE96C505C}"/>
    <hyperlink ref="BC7" location="'PriceItemType'!B40" display="NEW COST" xr:uid="{318168AD-D84E-4E42-B7C0-0B8674DCF33C}"/>
    <hyperlink ref="BB7" location="'PriceItemType'!B26" display="Current Plant contribution (G-D)" xr:uid="{1E25C6BC-76D4-4AA7-AFCA-46EBCAB741DA}"/>
    <hyperlink ref="AZ7" location="'PriceItemType'!B3" display="Current Plant indirects" xr:uid="{512DBA57-2EE3-4986-B0A3-D91B2D4FCAF7}"/>
    <hyperlink ref="AY7" location="'PriceItemType'!B35" display="Current SGA and Mgt Fees" xr:uid="{EFC268C9-1DAC-4810-A3F1-62BBB6896360}"/>
    <hyperlink ref="AX7" location="'PriceItemType'!B19" display="RFQ TMA MARGIN" xr:uid="{DAD0A040-0EC4-4DF8-B093-C58FB4332480}"/>
    <hyperlink ref="AW7" location="'PriceItemType'!B17" display="New Operating rate" xr:uid="{0F9A507C-A83E-4C30-A142-B0653D68CB19}"/>
    <hyperlink ref="AU7" location="'PriceItemType'!B30" display="Current Development cost" xr:uid="{4F22DB07-B9C4-4808-BF4C-81B5AB62DDBB}"/>
    <hyperlink ref="AT7" location="'PriceItemType'!B4" display="New Total plant cost (D)" xr:uid="{D721CFE4-BA0C-48F5-A513-CF7FE40A2EC4}"/>
    <hyperlink ref="AS7" location="'PriceItemType'!B14" display="CURRENT COST" xr:uid="{FC8B8476-D1AD-45D3-8D26-82E73525F8B6}"/>
    <hyperlink ref="AP7" location="'PriceItemType'!B6" display="CURRENT MARGIN %" xr:uid="{F0BCFB04-1990-4B09-8089-8F1E8386E719}"/>
    <hyperlink ref="AO7" location="'PriceItemType'!B39" display="CURRENT TMA TARGET PRICE" xr:uid="{44240095-46FF-4D04-B1F8-003F6325E23A}"/>
    <hyperlink ref="AM7" location="'PriceItemType'!B38" display="New Total direct cost (A)" xr:uid="{97AE84A1-C284-4318-9DA3-7B8C7CC543BE}"/>
    <hyperlink ref="AL7" location="'PriceItemType'!B7" display="NEW SALES PRICE" xr:uid="{D3E19C9D-F214-4B98-B186-010843E63CD0}"/>
    <hyperlink ref="AK7" location="'PriceItemType'!B32" display="New Operating result (G-F)" xr:uid="{1C80BDA6-6EEE-41EB-B590-4DA77D35755A}"/>
    <hyperlink ref="AN8" location="'PriceItemType'!B27" display="BOTTOM PRICE" xr:uid="{BE62E0C0-9E42-495B-8DC4-B61BE9D5F0CD}"/>
    <hyperlink ref="AQ8" location="'PriceItemType'!B5" display="NEW TMA TARGET PRICE" xr:uid="{09625001-AF23-4130-AE3F-6BDE6B16DC9D}"/>
    <hyperlink ref="AR8" location="'PriceItemType'!B42" display="New Direct Material Cost" xr:uid="{C6EC21B9-B707-4290-AA0F-40C6063E870C}"/>
    <hyperlink ref="AV8" location="'PriceItemType'!B41" display="New Plant indirects" xr:uid="{9E859B79-20E8-4AAB-8E62-91CFDCBF3512}"/>
    <hyperlink ref="BF8" location="'PriceItemType'!B29" display="New Royalties" xr:uid="{A6BB117B-5845-4492-B022-FD58411412D4}"/>
    <hyperlink ref="BH8" location="'PriceItemType'!B9" display="New Tooling cash out" xr:uid="{B6677BC5-E396-4237-98F0-D70AEA10D545}"/>
    <hyperlink ref="BJ8" location="'PriceItemType'!B20" display="New Development cost" xr:uid="{5D5DEF1D-C597-43DC-A40F-DF5982461386}"/>
    <hyperlink ref="BK8" location="'PriceItemType'!B33" display="Current Added Value" xr:uid="{9EB6FE4A-FCD7-4799-837F-C08C3F481864}"/>
    <hyperlink ref="BL8" location="'PriceItemType'!B10" display="Current Tooling cash in" xr:uid="{6631FDF8-FBEB-4864-B74B-B43A260662D2}"/>
    <hyperlink ref="BN8" location="'PriceItemType'!B23" display="Current Tooling cash out" xr:uid="{12BAE5A3-448C-4E33-98BC-5906DF96A450}"/>
    <hyperlink ref="BO8" location="'PriceItemType'!B8" display="NEW MARGIN" xr:uid="{B074D1EC-02F9-4D77-A36B-C02E4CA30984}"/>
    <hyperlink ref="BP8" location="'PriceItemType'!B36" display="New Tooling cash in" xr:uid="{E2B56DF2-2B30-4E5C-B993-567031B527E3}"/>
    <hyperlink ref="BQ8" location="'PriceItemType'!B12" display="CURRENT MARGIN" xr:uid="{A908E159-5462-46FE-9DC0-E4618D81A57A}"/>
    <hyperlink ref="BR8" location="'PriceItemType'!B13" display="Current Royalties" xr:uid="{598BF33A-184B-4DC3-8951-D9DFB7B892FC}"/>
    <hyperlink ref="BS8" location="'PriceItemType'!B34" display="New SGA and Mgt Fees" xr:uid="{F4450FA6-B769-4A1C-8F3A-31CF35C9BE04}"/>
    <hyperlink ref="BT8" location="'PriceItemType'!B44" display="New Plant contribution (G-D)" xr:uid="{0B6E81AC-49FB-4A3A-8DDA-E8ADD4AA5EA6}"/>
    <hyperlink ref="BU8" location="'PriceItemType'!B28" display="Current Direct Material Cost" xr:uid="{68776831-87F7-4C77-B79E-9AF4E0E00D38}"/>
    <hyperlink ref="BV8" location="'PriceItemType'!B22" display="RFQ TMA MARGIN %" xr:uid="{13C115B4-3F7F-4EC6-BAB9-5C62995C73D9}"/>
    <hyperlink ref="BW8" location="'PriceItemType'!B25" display="New Added Value" xr:uid="{67FC0260-B767-4E22-B9E1-6A7C9740DCA6}"/>
    <hyperlink ref="BX8" location="'PriceItemType'!B37" display="OFFER PRICE" xr:uid="{0F13D304-2EDE-490C-A1F6-002E22F6EC75}"/>
    <hyperlink ref="BY8" location="'PriceItemType'!B18" display="NEW MARGIN %" xr:uid="{75FD91BE-7CBC-4FB3-A94E-3A711E4EBB88}"/>
    <hyperlink ref="BZ8" location="'PriceItemType'!B15" display="Current Total direct cost (A)" xr:uid="{FD9CD6C7-BD9C-402A-AC4B-57BE9D506D03}"/>
    <hyperlink ref="BI8" location="'PriceItemType'!B24" display="Current Operating result (G-F)" xr:uid="{71CBDDEF-A107-483C-8ECB-24739617CED0}"/>
    <hyperlink ref="BG8" location="'PriceItemType'!B43" display="Current Total plant cost (D)" xr:uid="{F78DD994-C717-4DFF-8EB1-D73F44225975}"/>
    <hyperlink ref="BE8" location="'PriceItemType'!B2" display="CURRENT SALES PRICE" xr:uid="{A282C4C4-4DA3-4903-BC1F-937F712F67C7}"/>
    <hyperlink ref="BD8" location="'PriceItemType'!B11" display="Current Operating rate" xr:uid="{5FA2603D-EFF2-4C95-80E0-1EC6D0E25A7D}"/>
    <hyperlink ref="BC8" location="'PriceItemType'!B40" display="NEW COST" xr:uid="{4240A686-AA79-4841-BCF5-F3499F99F4F3}"/>
    <hyperlink ref="BB8" location="'PriceItemType'!B26" display="Current Plant contribution (G-D)" xr:uid="{0F5A4270-1377-4077-BE74-AF31DB5F86D6}"/>
    <hyperlink ref="AZ8" location="'PriceItemType'!B3" display="Current Plant indirects" xr:uid="{5E714D49-DF88-4BA9-AF0C-79F17EB3B59D}"/>
    <hyperlink ref="AY8" location="'PriceItemType'!B35" display="Current SGA and Mgt Fees" xr:uid="{47DE8AAE-F44C-4C69-A827-526C0AE49563}"/>
    <hyperlink ref="AX8" location="'PriceItemType'!B19" display="RFQ TMA MARGIN" xr:uid="{4A367762-1A74-416F-A9EB-67AEDBF0B6D6}"/>
    <hyperlink ref="AW8" location="'PriceItemType'!B17" display="New Operating rate" xr:uid="{4CFBBDF7-DA6E-4D6C-8A95-D1B8F2578499}"/>
    <hyperlink ref="AU8" location="'PriceItemType'!B30" display="Current Development cost" xr:uid="{0F8A87F8-4B39-4EBB-8FD8-52558E1BB497}"/>
    <hyperlink ref="AT8" location="'PriceItemType'!B4" display="New Total plant cost (D)" xr:uid="{0716B12C-5352-4D60-B5BB-7D38F1C52553}"/>
    <hyperlink ref="AS8" location="'PriceItemType'!B14" display="CURRENT COST" xr:uid="{01BC7553-1C35-4138-985E-76319CF482AD}"/>
    <hyperlink ref="AP8" location="'PriceItemType'!B6" display="CURRENT MARGIN %" xr:uid="{4D2546D7-5F29-47AC-830D-6F7B5D263CB0}"/>
    <hyperlink ref="AO8" location="'PriceItemType'!B39" display="CURRENT TMA TARGET PRICE" xr:uid="{4FB64342-C326-49DC-93BD-61C95723EA82}"/>
    <hyperlink ref="AM8" location="'PriceItemType'!B38" display="New Total direct cost (A)" xr:uid="{822AA189-F5FC-4EF9-893A-AAFD2A6FD1E9}"/>
    <hyperlink ref="AL8" location="'PriceItemType'!B7" display="NEW SALES PRICE" xr:uid="{68287CEE-14C3-44CE-B397-5E197E8275B7}"/>
    <hyperlink ref="AK8" location="'PriceItemType'!B32" display="New Operating result (G-F)" xr:uid="{444E2220-3A3A-4AE4-893B-440113EAB961}"/>
    <hyperlink ref="AN9" location="'PriceItemType'!B27" display="BOTTOM PRICE" xr:uid="{3F696048-3051-4E99-AC5A-CB6ACBA8B0F0}"/>
    <hyperlink ref="AQ9" location="'PriceItemType'!B5" display="NEW TMA TARGET PRICE" xr:uid="{949D5D03-849F-4D13-85F4-58F96E2E436C}"/>
    <hyperlink ref="AR9" location="'PriceItemType'!B42" display="New Direct Material Cost" xr:uid="{7C2FFE49-AEFA-454C-8A70-9F0AEAD5928F}"/>
    <hyperlink ref="AV9" location="'PriceItemType'!B41" display="New Plant indirects" xr:uid="{4E8160BB-8630-4350-9D45-E0D9E60968A9}"/>
    <hyperlink ref="BF9" location="'PriceItemType'!B29" display="New Royalties" xr:uid="{2D824BB3-4DF7-4D65-AAD1-A6CC35DDB3C1}"/>
    <hyperlink ref="BH9" location="'PriceItemType'!B9" display="New Tooling cash out" xr:uid="{1B0D9C37-D6FD-4DD6-BFB5-115A249D58C5}"/>
    <hyperlink ref="BJ9" location="'PriceItemType'!B20" display="New Development cost" xr:uid="{C1EDD939-2058-438C-9280-9F9961E4F0D9}"/>
    <hyperlink ref="BK9" location="'PriceItemType'!B33" display="Current Added Value" xr:uid="{20B6DA3E-1F8D-476D-A8BE-EF0C1ADF2243}"/>
    <hyperlink ref="BL9" location="'PriceItemType'!B10" display="Current Tooling cash in" xr:uid="{BA14C9CF-5EB7-4933-923B-173650F87827}"/>
    <hyperlink ref="BN9" location="'PriceItemType'!B23" display="Current Tooling cash out" xr:uid="{9D303CB2-4435-4859-979B-5CBD69989DD2}"/>
    <hyperlink ref="BO9" location="'PriceItemType'!B8" display="NEW MARGIN" xr:uid="{F061E215-BE74-4D42-801C-2BCC18C51B59}"/>
    <hyperlink ref="BP9" location="'PriceItemType'!B36" display="New Tooling cash in" xr:uid="{0F219BA2-710F-44E6-B2E3-42FD65F9C1AE}"/>
    <hyperlink ref="BQ9" location="'PriceItemType'!B12" display="CURRENT MARGIN" xr:uid="{406F0DA1-2BC0-4E5D-8E9F-B548E48BB805}"/>
    <hyperlink ref="BR9" location="'PriceItemType'!B13" display="Current Royalties" xr:uid="{40DCADEF-C3A8-48BC-A13B-6F770B00DB5E}"/>
    <hyperlink ref="BS9" location="'PriceItemType'!B34" display="New SGA and Mgt Fees" xr:uid="{6B4EA14B-E27C-4179-8DC4-F9C2AA32D771}"/>
    <hyperlink ref="BT9" location="'PriceItemType'!B44" display="New Plant contribution (G-D)" xr:uid="{5D4C3492-73EB-4887-890F-2DEE68D42478}"/>
    <hyperlink ref="BU9" location="'PriceItemType'!B28" display="Current Direct Material Cost" xr:uid="{D70F3A52-1E55-4857-8D00-716CB302725C}"/>
    <hyperlink ref="BV9" location="'PriceItemType'!B22" display="RFQ TMA MARGIN %" xr:uid="{D67F2FB5-3AA3-468D-9FA4-E0DA024297DF}"/>
    <hyperlink ref="BW9" location="'PriceItemType'!B25" display="New Added Value" xr:uid="{4C3DF6C7-B948-44E1-92F0-22387ED43E64}"/>
    <hyperlink ref="BX9" location="'PriceItemType'!B37" display="OFFER PRICE" xr:uid="{71D8415E-C00F-43A5-B476-7711414A5070}"/>
    <hyperlink ref="BY9" location="'PriceItemType'!B18" display="NEW MARGIN %" xr:uid="{42681CB2-D5D9-4976-A799-98D0ED79F449}"/>
    <hyperlink ref="BZ9" location="'PriceItemType'!B15" display="Current Total direct cost (A)" xr:uid="{3FB09C12-530D-4427-94AB-4C164F46B282}"/>
    <hyperlink ref="BI9" location="'PriceItemType'!B24" display="Current Operating result (G-F)" xr:uid="{658C9D00-4627-4203-BBDF-C61A94E6EB92}"/>
    <hyperlink ref="BG9" location="'PriceItemType'!B43" display="Current Total plant cost (D)" xr:uid="{3444BBAC-6F62-4A0D-BBC5-7B260277142E}"/>
    <hyperlink ref="BE9" location="'PriceItemType'!B2" display="CURRENT SALES PRICE" xr:uid="{C53B76A2-3BCE-4426-A9FE-B6093D8DEC25}"/>
    <hyperlink ref="BD9" location="'PriceItemType'!B11" display="Current Operating rate" xr:uid="{4917A466-227B-4213-887F-D83ECFB7A984}"/>
    <hyperlink ref="BC9" location="'PriceItemType'!B40" display="NEW COST" xr:uid="{676D505F-84EB-4CF3-BB43-178C58F53817}"/>
    <hyperlink ref="BB9" location="'PriceItemType'!B26" display="Current Plant contribution (G-D)" xr:uid="{D998C080-3001-47E9-9F69-94CE22CAD28E}"/>
    <hyperlink ref="AZ9" location="'PriceItemType'!B3" display="Current Plant indirects" xr:uid="{B7A616A0-9902-4CBC-9E47-470FFE3FCC7F}"/>
    <hyperlink ref="AY9" location="'PriceItemType'!B35" display="Current SGA and Mgt Fees" xr:uid="{2DDCC63D-FA9A-4356-A0BD-5F8C977B59B0}"/>
    <hyperlink ref="AX9" location="'PriceItemType'!B19" display="RFQ TMA MARGIN" xr:uid="{C22A3BF0-94DD-4A82-9FD1-C17A2CA8072B}"/>
    <hyperlink ref="AW9" location="'PriceItemType'!B17" display="New Operating rate" xr:uid="{277A9122-302B-4854-BF69-2ED6A172DABF}"/>
    <hyperlink ref="AU9" location="'PriceItemType'!B30" display="Current Development cost" xr:uid="{0033E436-4148-45FC-93E0-50B67FE9DE1D}"/>
    <hyperlink ref="AT9" location="'PriceItemType'!B4" display="New Total plant cost (D)" xr:uid="{1EB70EBE-EF5A-4B1C-BEBE-E163F09C70AD}"/>
    <hyperlink ref="AS9" location="'PriceItemType'!B14" display="CURRENT COST" xr:uid="{1BC7D90C-3318-4516-9918-DBAA5B842C5B}"/>
    <hyperlink ref="AP9" location="'PriceItemType'!B6" display="CURRENT MARGIN %" xr:uid="{4CDBEDD4-14D8-4EE5-A38B-571E851B4728}"/>
    <hyperlink ref="AO9" location="'PriceItemType'!B39" display="CURRENT TMA TARGET PRICE" xr:uid="{D472BDE4-ED80-4F61-AD29-9D98C4AD6EC1}"/>
    <hyperlink ref="AM9" location="'PriceItemType'!B38" display="New Total direct cost (A)" xr:uid="{2AF2ADE5-5B4D-4AC0-9427-7FDC9BC0081D}"/>
    <hyperlink ref="AL9" location="'PriceItemType'!B7" display="NEW SALES PRICE" xr:uid="{79A4E731-1970-4DE6-9E16-3EEA36A53BBF}"/>
    <hyperlink ref="AK9" location="'PriceItemType'!B32" display="New Operating result (G-F)" xr:uid="{D643F515-7BC9-44F4-92E5-846A1D660699}"/>
    <hyperlink ref="AN10" location="'PriceItemType'!B27" display="BOTTOM PRICE" xr:uid="{72532EE8-0A66-476F-A337-2B65B3D7BEC4}"/>
    <hyperlink ref="AQ10" location="'PriceItemType'!B5" display="NEW TMA TARGET PRICE" xr:uid="{F60CEEEC-3635-47FA-8F86-D1A15FDBFBB9}"/>
    <hyperlink ref="AR10" location="'PriceItemType'!B42" display="New Direct Material Cost" xr:uid="{27166E84-8B44-4DB7-836A-BD9254874F2C}"/>
    <hyperlink ref="AV10" location="'PriceItemType'!B41" display="New Plant indirects" xr:uid="{33995D09-180D-4695-AE5F-C9F832498BEC}"/>
    <hyperlink ref="BF10" location="'PriceItemType'!B29" display="New Royalties" xr:uid="{F5CBC2C1-4181-404B-8206-96B105FF0AF3}"/>
    <hyperlink ref="BH10" location="'PriceItemType'!B9" display="New Tooling cash out" xr:uid="{9D7114D4-78BE-4C04-8A58-48A424FB8320}"/>
    <hyperlink ref="BJ10" location="'PriceItemType'!B20" display="New Development cost" xr:uid="{7881BF56-D280-49EA-A2EE-EE2AB9C09437}"/>
    <hyperlink ref="BK10" location="'PriceItemType'!B33" display="Current Added Value" xr:uid="{6C0AE8A1-6CAA-48D4-AD17-46B3BD27DDFC}"/>
    <hyperlink ref="BL10" location="'PriceItemType'!B10" display="Current Tooling cash in" xr:uid="{59C3E4A9-3CB9-4E51-917C-33487E22AE9C}"/>
    <hyperlink ref="BN10" location="'PriceItemType'!B23" display="Current Tooling cash out" xr:uid="{CFDB2133-2FF6-4BDF-B0A4-E4BE8E2A4E88}"/>
    <hyperlink ref="BO10" location="'PriceItemType'!B8" display="NEW MARGIN" xr:uid="{31175C7C-A2FD-4FED-A0DA-67D72C322C26}"/>
    <hyperlink ref="BP10" location="'PriceItemType'!B36" display="New Tooling cash in" xr:uid="{78CD38E1-5F5E-4939-A7B5-2F23B188FE3E}"/>
    <hyperlink ref="BQ10" location="'PriceItemType'!B12" display="CURRENT MARGIN" xr:uid="{54D9E21F-C300-4076-BAF9-3495A78C7625}"/>
    <hyperlink ref="BR10" location="'PriceItemType'!B13" display="Current Royalties" xr:uid="{110072DF-25C6-409A-BB9A-4946EC36E5A8}"/>
    <hyperlink ref="BS10" location="'PriceItemType'!B34" display="New SGA and Mgt Fees" xr:uid="{E6B70C6B-A7FE-4497-8060-93FFC30525EB}"/>
    <hyperlink ref="BT10" location="'PriceItemType'!B44" display="New Plant contribution (G-D)" xr:uid="{9B1E124E-F335-45A0-932A-C4EB968C012E}"/>
    <hyperlink ref="BU10" location="'PriceItemType'!B28" display="Current Direct Material Cost" xr:uid="{1860AA3C-CC5B-4ECE-BB21-9974C9776D40}"/>
    <hyperlink ref="BV10" location="'PriceItemType'!B22" display="RFQ TMA MARGIN %" xr:uid="{140AAA4F-C6CB-4BAD-AD30-059D57AF1085}"/>
    <hyperlink ref="BW10" location="'PriceItemType'!B25" display="New Added Value" xr:uid="{377ED031-3FDF-43B4-9533-B3A69E83647F}"/>
    <hyperlink ref="BX10" location="'PriceItemType'!B37" display="OFFER PRICE" xr:uid="{AB6E6DBF-50AC-44D2-AD7C-FA448A4949EB}"/>
    <hyperlink ref="BY10" location="'PriceItemType'!B18" display="NEW MARGIN %" xr:uid="{77542CE7-095B-4036-B136-0B4CB5EBC5C3}"/>
    <hyperlink ref="BZ10" location="'PriceItemType'!B15" display="Current Total direct cost (A)" xr:uid="{47584537-EE4D-4FF5-83C6-95596D224BEE}"/>
    <hyperlink ref="BI10" location="'PriceItemType'!B24" display="Current Operating result (G-F)" xr:uid="{6775879D-3F6B-4233-BD71-A35D2E25F95B}"/>
    <hyperlink ref="BG10" location="'PriceItemType'!B43" display="Current Total plant cost (D)" xr:uid="{1FAB8C95-F40E-45CC-A820-06EECFABDC3C}"/>
    <hyperlink ref="BE10" location="'PriceItemType'!B2" display="CURRENT SALES PRICE" xr:uid="{C941D439-F027-4743-934D-4ADD3388CC9B}"/>
    <hyperlink ref="BD10" location="'PriceItemType'!B11" display="Current Operating rate" xr:uid="{656895F2-9FBA-44E6-AE42-47935F2707A3}"/>
    <hyperlink ref="BC10" location="'PriceItemType'!B40" display="NEW COST" xr:uid="{36D689E1-9F72-48A8-9C49-C9A1A8321C3E}"/>
    <hyperlink ref="BB10" location="'PriceItemType'!B26" display="Current Plant contribution (G-D)" xr:uid="{DD10C4B8-0F6C-4804-8CF1-D62945A68A27}"/>
    <hyperlink ref="AZ10" location="'PriceItemType'!B3" display="Current Plant indirects" xr:uid="{0A0ACFAC-674B-4C14-8C5B-F64589CDC1ED}"/>
    <hyperlink ref="AY10" location="'PriceItemType'!B35" display="Current SGA and Mgt Fees" xr:uid="{143FA9BA-CD41-4B60-A1BE-8F13428963CC}"/>
    <hyperlink ref="AX10" location="'PriceItemType'!B19" display="RFQ TMA MARGIN" xr:uid="{CFFED34D-B852-4A80-B5C4-D49E870A280E}"/>
    <hyperlink ref="AW10" location="'PriceItemType'!B17" display="New Operating rate" xr:uid="{230DE2DB-4014-4812-8E9A-BA77C1428E9E}"/>
    <hyperlink ref="AU10" location="'PriceItemType'!B30" display="Current Development cost" xr:uid="{B63BF39A-A3AA-4319-A674-B562D449BF0C}"/>
    <hyperlink ref="AT10" location="'PriceItemType'!B4" display="New Total plant cost (D)" xr:uid="{F06DC2C2-4935-45A8-A084-85FF4E054BC7}"/>
    <hyperlink ref="AS10" location="'PriceItemType'!B14" display="CURRENT COST" xr:uid="{10682ABD-0266-40AC-8E0D-1805EFBDD834}"/>
    <hyperlink ref="AP10" location="'PriceItemType'!B6" display="CURRENT MARGIN %" xr:uid="{8226341F-E0BC-4105-9B6B-9166F58F5EBD}"/>
    <hyperlink ref="AO10" location="'PriceItemType'!B39" display="CURRENT TMA TARGET PRICE" xr:uid="{885A1E08-04ED-4B16-88BE-81349C0B01DC}"/>
    <hyperlink ref="AM10" location="'PriceItemType'!B38" display="New Total direct cost (A)" xr:uid="{0CBD890D-E8BD-49A1-9876-69D4C7F5E013}"/>
    <hyperlink ref="AL10" location="'PriceItemType'!B7" display="NEW SALES PRICE" xr:uid="{BE48A406-A333-4DA4-818E-CE1E1D4EF406}"/>
    <hyperlink ref="AK10" location="'PriceItemType'!B32" display="New Operating result (G-F)" xr:uid="{78AA40C3-BED5-4255-B186-468C35717621}"/>
    <hyperlink ref="AN11" location="'PriceItemType'!B27" display="BOTTOM PRICE" xr:uid="{46A23A7F-F1E0-4A34-A0C5-E39B5C737316}"/>
    <hyperlink ref="AQ11" location="'PriceItemType'!B5" display="NEW TMA TARGET PRICE" xr:uid="{11EDEEDE-FB4F-48BB-BFF1-23DB4AF4F0E8}"/>
    <hyperlink ref="AR11" location="'PriceItemType'!B42" display="New Direct Material Cost" xr:uid="{E9F8B774-2D60-4BA9-9167-EE288350A226}"/>
    <hyperlink ref="AV11" location="'PriceItemType'!B41" display="New Plant indirects" xr:uid="{DBCF4DE6-2A8E-4745-A6E4-2DD56E51115A}"/>
    <hyperlink ref="BF11" location="'PriceItemType'!B29" display="New Royalties" xr:uid="{D9339A05-E470-4ACB-9D12-B48509DF5F2E}"/>
    <hyperlink ref="BH11" location="'PriceItemType'!B9" display="New Tooling cash out" xr:uid="{10EB700D-D3D8-4B02-AE8F-83596D9028B6}"/>
    <hyperlink ref="BJ11" location="'PriceItemType'!B20" display="New Development cost" xr:uid="{42A657BC-B65C-441C-B5E8-73338526D5DB}"/>
    <hyperlink ref="BK11" location="'PriceItemType'!B33" display="Current Added Value" xr:uid="{EDE28E38-3D28-40CA-A189-827E97928A23}"/>
    <hyperlink ref="BL11" location="'PriceItemType'!B10" display="Current Tooling cash in" xr:uid="{A853B1A3-DA82-4CD8-81E0-6AC6F9F8396E}"/>
    <hyperlink ref="BN11" location="'PriceItemType'!B23" display="Current Tooling cash out" xr:uid="{881B6308-FA00-4701-9C9F-F8935A42F86D}"/>
    <hyperlink ref="BO11" location="'PriceItemType'!B8" display="NEW MARGIN" xr:uid="{5436516E-2389-4240-8AF6-CA1AE08CDCC0}"/>
    <hyperlink ref="BP11" location="'PriceItemType'!B36" display="New Tooling cash in" xr:uid="{83E9BAC7-BC36-4567-A412-0763E7CF7ACC}"/>
    <hyperlink ref="BQ11" location="'PriceItemType'!B12" display="CURRENT MARGIN" xr:uid="{3B86070F-4259-4086-9191-BBA75E88E4E9}"/>
    <hyperlink ref="BR11" location="'PriceItemType'!B13" display="Current Royalties" xr:uid="{C4643AE4-7D1F-415D-8B7F-359BAFE7AA57}"/>
    <hyperlink ref="BS11" location="'PriceItemType'!B34" display="New SGA and Mgt Fees" xr:uid="{B7B88BD0-25F1-4C4B-BE34-90F77554D868}"/>
    <hyperlink ref="BT11" location="'PriceItemType'!B44" display="New Plant contribution (G-D)" xr:uid="{E1339A39-0F8C-4079-91CF-E806B934E020}"/>
    <hyperlink ref="BU11" location="'PriceItemType'!B28" display="Current Direct Material Cost" xr:uid="{F5AF16E0-1244-42A2-836A-11B31229AF84}"/>
    <hyperlink ref="BV11" location="'PriceItemType'!B22" display="RFQ TMA MARGIN %" xr:uid="{7E65DE64-8CA3-486B-AC02-0507E2111703}"/>
    <hyperlink ref="BW11" location="'PriceItemType'!B25" display="New Added Value" xr:uid="{DFD01390-0CD6-4059-91B7-8E2D1F580682}"/>
    <hyperlink ref="BX11" location="'PriceItemType'!B37" display="OFFER PRICE" xr:uid="{13AA40B8-B589-4693-9717-CA9970650E2E}"/>
    <hyperlink ref="BY11" location="'PriceItemType'!B18" display="NEW MARGIN %" xr:uid="{7C9FCDF8-5B3F-4D7A-8101-E72E742B2580}"/>
    <hyperlink ref="BZ11" location="'PriceItemType'!B15" display="Current Total direct cost (A)" xr:uid="{4D232EC1-F858-4663-AF30-421804CAA111}"/>
    <hyperlink ref="BI11" location="'PriceItemType'!B24" display="Current Operating result (G-F)" xr:uid="{3986208B-627C-4FFD-827E-3DD4FB777E44}"/>
    <hyperlink ref="BG11" location="'PriceItemType'!B43" display="Current Total plant cost (D)" xr:uid="{24DC6679-CE51-4350-86E9-7360855606F7}"/>
    <hyperlink ref="BE11" location="'PriceItemType'!B2" display="CURRENT SALES PRICE" xr:uid="{981F4BC8-B9C5-400B-B094-55817E0CB87A}"/>
    <hyperlink ref="BD11" location="'PriceItemType'!B11" display="Current Operating rate" xr:uid="{1A39BA60-63EC-4130-83BE-0CCFB72272B1}"/>
    <hyperlink ref="BC11" location="'PriceItemType'!B40" display="NEW COST" xr:uid="{91C18884-689C-4DDC-9715-B5118BDF9D9F}"/>
    <hyperlink ref="BB11" location="'PriceItemType'!B26" display="Current Plant contribution (G-D)" xr:uid="{DE626114-E13E-4971-8690-40B5734F7E7F}"/>
    <hyperlink ref="AZ11" location="'PriceItemType'!B3" display="Current Plant indirects" xr:uid="{ED295217-9C0E-4928-9E5C-7C26D83793AE}"/>
    <hyperlink ref="AY11" location="'PriceItemType'!B35" display="Current SGA and Mgt Fees" xr:uid="{1810C623-E6F2-4B01-B24C-350AFC00E469}"/>
    <hyperlink ref="AX11" location="'PriceItemType'!B19" display="RFQ TMA MARGIN" xr:uid="{26FFD220-C7B8-4A0E-80BD-33955F6632F6}"/>
    <hyperlink ref="AW11" location="'PriceItemType'!B17" display="New Operating rate" xr:uid="{9B9120A6-AD79-477F-A2D5-BC18C481B1C1}"/>
    <hyperlink ref="AU11" location="'PriceItemType'!B30" display="Current Development cost" xr:uid="{6A84DB1F-FBAE-455C-94A4-1F11E4416CA5}"/>
    <hyperlink ref="AT11" location="'PriceItemType'!B4" display="New Total plant cost (D)" xr:uid="{75D91BCA-4A65-48CF-A281-EF1060DB522A}"/>
    <hyperlink ref="AS11" location="'PriceItemType'!B14" display="CURRENT COST" xr:uid="{5E151BB8-C728-4191-BD38-EE6F8E800F75}"/>
    <hyperlink ref="AP11" location="'PriceItemType'!B6" display="CURRENT MARGIN %" xr:uid="{4C55F459-E8CD-457A-A69B-DDE1B51C5A78}"/>
    <hyperlink ref="AO11" location="'PriceItemType'!B39" display="CURRENT TMA TARGET PRICE" xr:uid="{EE5D4979-A656-4EAE-BB04-1C855707EFE8}"/>
    <hyperlink ref="AM11" location="'PriceItemType'!B38" display="New Total direct cost (A)" xr:uid="{B34FAD60-E83A-431D-AEF9-5522FF8CD743}"/>
    <hyperlink ref="AL11" location="'PriceItemType'!B7" display="NEW SALES PRICE" xr:uid="{479C830B-DA3E-4568-A3BA-72B76B24B824}"/>
    <hyperlink ref="AK11" location="'PriceItemType'!B32" display="New Operating result (G-F)" xr:uid="{2FFF8D76-FD41-4E90-A014-813ABEB8653A}"/>
    <hyperlink ref="AN13" location="'PriceItemType'!B27" display="BOTTOM PRICE" xr:uid="{4BE7A96A-C747-4FCB-A12C-91F0BCA44A98}"/>
    <hyperlink ref="AQ13" location="'PriceItemType'!B5" display="NEW TMA TARGET PRICE" xr:uid="{B5B1A5A1-D025-43C1-B13B-F7B48BEABDD8}"/>
    <hyperlink ref="AR13" location="'PriceItemType'!B42" display="New Direct Material Cost" xr:uid="{329E24BF-5396-4EA5-95F8-7DC43549F31E}"/>
    <hyperlink ref="AV13" location="'PriceItemType'!B41" display="New Plant indirects" xr:uid="{455078EB-2F29-43A9-8B20-4F9D36D008DF}"/>
    <hyperlink ref="BF13" location="'PriceItemType'!B29" display="New Royalties" xr:uid="{111EDBC9-CB40-41F5-BD6A-50676A3A89EC}"/>
    <hyperlink ref="BH13" location="'PriceItemType'!B9" display="New Tooling cash out" xr:uid="{D49AFFAB-B3D3-4C08-A391-F0FA662EDE4D}"/>
    <hyperlink ref="BJ13" location="'PriceItemType'!B20" display="New Development cost" xr:uid="{741F96DF-7FBD-4A55-B2E6-CBA8F3EE600A}"/>
    <hyperlink ref="BK13" location="'PriceItemType'!B33" display="Current Added Value" xr:uid="{322EDB99-1926-4EB5-9671-22578805C98F}"/>
    <hyperlink ref="BL13" location="'PriceItemType'!B10" display="Current Tooling cash in" xr:uid="{F07A6894-5F3D-435B-A1B3-12EE1C2D0116}"/>
    <hyperlink ref="BN13" location="'PriceItemType'!B23" display="Current Tooling cash out" xr:uid="{48F34DA5-B334-4083-B21C-68D272FE67A5}"/>
    <hyperlink ref="BO13" location="'PriceItemType'!B8" display="NEW MARGIN" xr:uid="{F4072367-2DCC-410C-A833-0B6F240CEE20}"/>
    <hyperlink ref="BP13" location="'PriceItemType'!B36" display="New Tooling cash in" xr:uid="{F6A6FBCF-FC0F-4B95-B3C6-8CCD84CE8437}"/>
    <hyperlink ref="BQ13" location="'PriceItemType'!B12" display="CURRENT MARGIN" xr:uid="{D1D8729E-3F7C-4AAB-8B1E-DE44C3D3CE4E}"/>
    <hyperlink ref="BR13" location="'PriceItemType'!B13" display="Current Royalties" xr:uid="{4E3C963C-4FEE-443F-9437-5E2AC9946E3B}"/>
    <hyperlink ref="BS13" location="'PriceItemType'!B34" display="New SGA and Mgt Fees" xr:uid="{2D8C3C60-BF82-493C-B422-7FB05AE63837}"/>
    <hyperlink ref="BT13" location="'PriceItemType'!B44" display="New Plant contribution (G-D)" xr:uid="{CC72ED4B-016C-446E-9126-6E6861F65BE6}"/>
    <hyperlink ref="BU13" location="'PriceItemType'!B28" display="Current Direct Material Cost" xr:uid="{470BBDF1-4885-4F8F-A3B1-B201EAF028CB}"/>
    <hyperlink ref="BV13" location="'PriceItemType'!B22" display="RFQ TMA MARGIN %" xr:uid="{1403A390-5DA1-4812-9E2D-2A5EF8603721}"/>
    <hyperlink ref="BW13" location="'PriceItemType'!B25" display="New Added Value" xr:uid="{04A980BC-46BB-472A-8F24-68D5361E6F7A}"/>
    <hyperlink ref="BX13" location="'PriceItemType'!B37" display="OFFER PRICE" xr:uid="{591591A5-A1F2-4CE1-8A32-F3982DC92CF1}"/>
    <hyperlink ref="BY13" location="'PriceItemType'!B18" display="NEW MARGIN %" xr:uid="{F18C123A-64C3-47BB-A5F7-76593A2D071D}"/>
    <hyperlink ref="BZ13" location="'PriceItemType'!B15" display="Current Total direct cost (A)" xr:uid="{58C0972E-C182-448D-A571-08B9DF903B21}"/>
    <hyperlink ref="BI13" location="'PriceItemType'!B24" display="Current Operating result (G-F)" xr:uid="{8CFC081A-EC3C-4E25-A26B-9E52B7B42A3E}"/>
    <hyperlink ref="BG13" location="'PriceItemType'!B43" display="Current Total plant cost (D)" xr:uid="{181DD5E1-6440-439B-9006-15B4ABAD8AAA}"/>
    <hyperlink ref="BE13" location="'PriceItemType'!B2" display="CURRENT SALES PRICE" xr:uid="{A8123F1E-F88B-4065-A141-B26B050E2CE1}"/>
    <hyperlink ref="BD13" location="'PriceItemType'!B11" display="Current Operating rate" xr:uid="{9DE33482-A550-4A9A-890F-41D37AF81F26}"/>
    <hyperlink ref="BC13" location="'PriceItemType'!B40" display="NEW COST" xr:uid="{658EEBCF-77C7-4795-81B1-0F724D5D9C64}"/>
    <hyperlink ref="BB13" location="'PriceItemType'!B26" display="Current Plant contribution (G-D)" xr:uid="{6F1EEA56-D9D6-4A9C-AE0A-1BB2D6809092}"/>
    <hyperlink ref="AZ13" location="'PriceItemType'!B3" display="Current Plant indirects" xr:uid="{0295D1EC-36D6-48C3-B0E3-91A835C54A04}"/>
    <hyperlink ref="AY13" location="'PriceItemType'!B35" display="Current SGA and Mgt Fees" xr:uid="{CEEF5E12-39EB-4029-8DBA-0C4DD14917E4}"/>
    <hyperlink ref="AX13" location="'PriceItemType'!B19" display="RFQ TMA MARGIN" xr:uid="{360F852E-39FF-47A5-9276-7D2F537E216D}"/>
    <hyperlink ref="AW13" location="'PriceItemType'!B17" display="New Operating rate" xr:uid="{CCDB8ADF-16B0-4CAD-A050-83A9ED4A22D2}"/>
    <hyperlink ref="AU13" location="'PriceItemType'!B30" display="Current Development cost" xr:uid="{0954EDA6-F071-4BAB-9DF1-B1C36F563A67}"/>
    <hyperlink ref="AT13" location="'PriceItemType'!B4" display="New Total plant cost (D)" xr:uid="{CFB07877-F740-405E-B52B-E0B2AD1D81D0}"/>
    <hyperlink ref="AS13" location="'PriceItemType'!B14" display="CURRENT COST" xr:uid="{EA8BC6DF-D4C4-46AA-9DA8-10B6C1898523}"/>
    <hyperlink ref="AP13" location="'PriceItemType'!B6" display="CURRENT MARGIN %" xr:uid="{FD9AA6C6-6098-4FC0-A233-EA70595FED4C}"/>
    <hyperlink ref="AO13" location="'PriceItemType'!B39" display="CURRENT TMA TARGET PRICE" xr:uid="{5919AA43-E720-4A46-A332-3C8521BD4B7A}"/>
    <hyperlink ref="AM13" location="'PriceItemType'!B38" display="New Total direct cost (A)" xr:uid="{2B1B245A-8395-4564-932E-94FEFBDCF141}"/>
    <hyperlink ref="AL13" location="'PriceItemType'!B7" display="NEW SALES PRICE" xr:uid="{0BE2BD06-DE8A-4376-A70E-5F3F8CB88849}"/>
    <hyperlink ref="AK13" location="'PriceItemType'!B32" display="New Operating result (G-F)" xr:uid="{13FBF7BD-78FF-4573-93AA-ECD263C2AC30}"/>
    <hyperlink ref="AN14" location="'PriceItemType'!B27" display="BOTTOM PRICE" xr:uid="{90B701AE-FF8B-4973-AC2B-2F84D4487D7E}"/>
    <hyperlink ref="AQ14" location="'PriceItemType'!B5" display="NEW TMA TARGET PRICE" xr:uid="{844D9EF8-7496-4E57-952D-B52BE5A31BAD}"/>
    <hyperlink ref="AR14" location="'PriceItemType'!B42" display="New Direct Material Cost" xr:uid="{75A5DC03-A8DA-4F0A-BD93-88D633AC1C07}"/>
    <hyperlink ref="AV14" location="'PriceItemType'!B41" display="New Plant indirects" xr:uid="{3DE0684C-D358-4E0F-9454-52AD2DE9F14A}"/>
    <hyperlink ref="BF14" location="'PriceItemType'!B29" display="New Royalties" xr:uid="{98E84BEE-6D3F-4663-A2DF-FFEDD4155290}"/>
    <hyperlink ref="BH14" location="'PriceItemType'!B9" display="New Tooling cash out" xr:uid="{A01E633F-97C1-41BB-A9F2-021B94FF97EF}"/>
    <hyperlink ref="BJ14" location="'PriceItemType'!B20" display="New Development cost" xr:uid="{F717D164-760F-4E2C-95E3-899CE1AF1202}"/>
    <hyperlink ref="BK14" location="'PriceItemType'!B33" display="Current Added Value" xr:uid="{80306011-7246-40EA-87B5-66CBD31B4106}"/>
    <hyperlink ref="BL14" location="'PriceItemType'!B10" display="Current Tooling cash in" xr:uid="{9C59EA23-2748-4B84-9ED1-67579D1ED35E}"/>
    <hyperlink ref="BN14" location="'PriceItemType'!B23" display="Current Tooling cash out" xr:uid="{1A4FE257-840B-4FA7-B092-00C25553FEF4}"/>
    <hyperlink ref="BO14" location="'PriceItemType'!B8" display="NEW MARGIN" xr:uid="{B35BC545-0DBD-4693-A19F-B9B61B7F9146}"/>
    <hyperlink ref="BP14" location="'PriceItemType'!B36" display="New Tooling cash in" xr:uid="{65B0514B-669E-4181-A69D-C0E68C4C44E7}"/>
    <hyperlink ref="BQ14" location="'PriceItemType'!B12" display="CURRENT MARGIN" xr:uid="{6875BDCC-3142-4C83-9545-BD228CF49679}"/>
    <hyperlink ref="BR14" location="'PriceItemType'!B13" display="Current Royalties" xr:uid="{46811B68-DB48-40D4-B12B-C5154B0EB38A}"/>
    <hyperlink ref="BS14" location="'PriceItemType'!B34" display="New SGA and Mgt Fees" xr:uid="{5D7B1B95-483B-4EA7-832C-7955343EECB4}"/>
    <hyperlink ref="BT14" location="'PriceItemType'!B44" display="New Plant contribution (G-D)" xr:uid="{C398D71F-E89E-4B66-8FD1-E6D04C3E769B}"/>
    <hyperlink ref="BU14" location="'PriceItemType'!B28" display="Current Direct Material Cost" xr:uid="{25A56102-697B-4A32-937A-4C48E7CFE786}"/>
    <hyperlink ref="BV14" location="'PriceItemType'!B22" display="RFQ TMA MARGIN %" xr:uid="{3731EFF0-0F48-4EF9-BCD0-3BACBDAC05B3}"/>
    <hyperlink ref="BW14" location="'PriceItemType'!B25" display="New Added Value" xr:uid="{3D4E0E83-F4CF-46A4-BBA9-3077F3EE2FB2}"/>
    <hyperlink ref="BX14" location="'PriceItemType'!B37" display="OFFER PRICE" xr:uid="{62F770FD-19CD-4064-9CB4-2E2D364BA136}"/>
    <hyperlink ref="BY14" location="'PriceItemType'!B18" display="NEW MARGIN %" xr:uid="{F8BEFE4E-839C-42D0-9290-E594C35A90C4}"/>
    <hyperlink ref="BZ14" location="'PriceItemType'!B15" display="Current Total direct cost (A)" xr:uid="{25C4CE52-3041-40FE-BC0A-97A68E44A723}"/>
    <hyperlink ref="BI14" location="'PriceItemType'!B24" display="Current Operating result (G-F)" xr:uid="{DFC3D4B9-CB0E-4235-B51C-2652E4502475}"/>
    <hyperlink ref="BG14" location="'PriceItemType'!B43" display="Current Total plant cost (D)" xr:uid="{C091DD3A-7FE2-4957-94A9-9CFFE6A17D68}"/>
    <hyperlink ref="BE14" location="'PriceItemType'!B2" display="CURRENT SALES PRICE" xr:uid="{86EF60A5-B57D-43A5-AD9C-FC940E32226E}"/>
    <hyperlink ref="BD14" location="'PriceItemType'!B11" display="Current Operating rate" xr:uid="{AE571A7A-ED44-44EF-AD35-5543CED60F5C}"/>
    <hyperlink ref="BC14" location="'PriceItemType'!B40" display="NEW COST" xr:uid="{81EFAA87-03D9-4949-A331-DB43FECF5A40}"/>
    <hyperlink ref="BB14" location="'PriceItemType'!B26" display="Current Plant contribution (G-D)" xr:uid="{45457A85-36EB-4C60-B8A0-5D9757B4FDAD}"/>
    <hyperlink ref="AZ14" location="'PriceItemType'!B3" display="Current Plant indirects" xr:uid="{F87ABADD-8A2B-4E64-8001-D24AB087E366}"/>
    <hyperlink ref="AY14" location="'PriceItemType'!B35" display="Current SGA and Mgt Fees" xr:uid="{3AC10BC3-9219-419A-81A9-A1FD024221F2}"/>
    <hyperlink ref="AX14" location="'PriceItemType'!B19" display="RFQ TMA MARGIN" xr:uid="{B8E185AB-825C-4A20-9DD3-6FFAC4884252}"/>
    <hyperlink ref="AW14" location="'PriceItemType'!B17" display="New Operating rate" xr:uid="{79399C6A-4B63-43E9-8B90-8B33E55193CE}"/>
    <hyperlink ref="AU14" location="'PriceItemType'!B30" display="Current Development cost" xr:uid="{BBB5E560-22B2-4196-A4A3-C44BC9658CC4}"/>
    <hyperlink ref="AT14" location="'PriceItemType'!B4" display="New Total plant cost (D)" xr:uid="{BD51F100-9B3E-4B8C-A9D2-9B8D57FAB563}"/>
    <hyperlink ref="AS14" location="'PriceItemType'!B14" display="CURRENT COST" xr:uid="{F7C40868-70B4-4261-8B5B-19F1C67B14C2}"/>
    <hyperlink ref="AP14" location="'PriceItemType'!B6" display="CURRENT MARGIN %" xr:uid="{A67F0095-45F6-4980-8225-BF9E8E5B231D}"/>
    <hyperlink ref="AO14" location="'PriceItemType'!B39" display="CURRENT TMA TARGET PRICE" xr:uid="{2D62CD8A-F71D-4F5E-BE82-E269982BB3A0}"/>
    <hyperlink ref="AM14" location="'PriceItemType'!B38" display="New Total direct cost (A)" xr:uid="{5766055C-BA7E-4586-AA4C-CA385A4F1E76}"/>
    <hyperlink ref="AL14" location="'PriceItemType'!B7" display="NEW SALES PRICE" xr:uid="{A9DA41DB-AC63-41F7-9750-7B76D3A591D0}"/>
    <hyperlink ref="AK14" location="'PriceItemType'!B32" display="New Operating result (G-F)" xr:uid="{0A95DB27-796B-4F76-B7A6-E91884AA1812}"/>
    <hyperlink ref="AN15" location="'PriceItemType'!B27" display="BOTTOM PRICE" xr:uid="{E3202EFC-3638-4028-A80E-994D019A7DBD}"/>
    <hyperlink ref="AQ15" location="'PriceItemType'!B5" display="NEW TMA TARGET PRICE" xr:uid="{5BC61A80-517C-4507-874F-A2AEF8E9944E}"/>
    <hyperlink ref="AR15" location="'PriceItemType'!B42" display="New Direct Material Cost" xr:uid="{8C86CF7C-9422-4574-81C1-E2391486B105}"/>
    <hyperlink ref="AV15" location="'PriceItemType'!B41" display="New Plant indirects" xr:uid="{3EBD596B-8C36-4430-9050-058D5B0EE36A}"/>
    <hyperlink ref="BF15" location="'PriceItemType'!B29" display="New Royalties" xr:uid="{D91D1CE5-1DD4-4867-9375-AD9C683B1780}"/>
    <hyperlink ref="BH15" location="'PriceItemType'!B9" display="New Tooling cash out" xr:uid="{B3AD74FE-9FCD-4593-8BC3-33DE1CD00517}"/>
    <hyperlink ref="BJ15" location="'PriceItemType'!B20" display="New Development cost" xr:uid="{68DF0BE4-F420-4B25-9ED0-8094FE18B666}"/>
    <hyperlink ref="BK15" location="'PriceItemType'!B33" display="Current Added Value" xr:uid="{CEC0FE2D-A21B-4EE8-8F88-ECFA29D36BE9}"/>
    <hyperlink ref="BL15" location="'PriceItemType'!B10" display="Current Tooling cash in" xr:uid="{5F55E5F7-68C5-496F-87B9-579F98E4DEB4}"/>
    <hyperlink ref="BN15" location="'PriceItemType'!B23" display="Current Tooling cash out" xr:uid="{B81A805E-3DDC-4F33-AE7D-692939998B0A}"/>
    <hyperlink ref="BO15" location="'PriceItemType'!B8" display="NEW MARGIN" xr:uid="{699E81A6-8BAA-4C18-AFCE-2A3485866DD8}"/>
    <hyperlink ref="BP15" location="'PriceItemType'!B36" display="New Tooling cash in" xr:uid="{8120FC70-30B6-40D7-830D-06FCDDA8DB78}"/>
    <hyperlink ref="BQ15" location="'PriceItemType'!B12" display="CURRENT MARGIN" xr:uid="{7FE0F8B6-F524-48B7-B1DF-381505B25EE7}"/>
    <hyperlink ref="BR15" location="'PriceItemType'!B13" display="Current Royalties" xr:uid="{89F6560B-E218-4DA2-A92A-9B58B59EE55F}"/>
    <hyperlink ref="BS15" location="'PriceItemType'!B34" display="New SGA and Mgt Fees" xr:uid="{634082F6-F950-4497-9A52-810D5D00498C}"/>
    <hyperlink ref="BT15" location="'PriceItemType'!B44" display="New Plant contribution (G-D)" xr:uid="{4AA25747-0176-4C1D-A2C9-22472C95876D}"/>
    <hyperlink ref="BU15" location="'PriceItemType'!B28" display="Current Direct Material Cost" xr:uid="{9B72C7BA-8723-434A-AC2A-AD581EB646DF}"/>
    <hyperlink ref="BV15" location="'PriceItemType'!B22" display="RFQ TMA MARGIN %" xr:uid="{F64DEEBA-AEAF-4AE8-91C7-AB87C9260BC3}"/>
    <hyperlink ref="BW15" location="'PriceItemType'!B25" display="New Added Value" xr:uid="{C1AFF755-8012-4205-ADBF-8C3AD12941FB}"/>
    <hyperlink ref="BX15" location="'PriceItemType'!B37" display="OFFER PRICE" xr:uid="{B3F02ACD-1497-4404-ACDE-A5B3B0D4654B}"/>
    <hyperlink ref="BY15" location="'PriceItemType'!B18" display="NEW MARGIN %" xr:uid="{D5A4D179-F25C-4587-8D08-7BD8114538D9}"/>
    <hyperlink ref="BZ15" location="'PriceItemType'!B15" display="Current Total direct cost (A)" xr:uid="{434DBCC2-A3E1-4247-9607-35F8A07FB9AA}"/>
    <hyperlink ref="BI15" location="'PriceItemType'!B24" display="Current Operating result (G-F)" xr:uid="{0AB4D64D-85E7-4535-99FD-308DA4CE008B}"/>
    <hyperlink ref="BG15" location="'PriceItemType'!B43" display="Current Total plant cost (D)" xr:uid="{1EC30E1F-EA8F-431C-892F-D8E39457BE2D}"/>
    <hyperlink ref="BE15" location="'PriceItemType'!B2" display="CURRENT SALES PRICE" xr:uid="{A45B835F-E3AE-4A9A-8E36-9483EEC29652}"/>
    <hyperlink ref="BD15" location="'PriceItemType'!B11" display="Current Operating rate" xr:uid="{B43036FA-8F0E-4DFC-B4E3-775BAF191161}"/>
    <hyperlink ref="BC15" location="'PriceItemType'!B40" display="NEW COST" xr:uid="{1A71AC3D-9F0D-456E-9C3C-957A85CDA223}"/>
    <hyperlink ref="BB15" location="'PriceItemType'!B26" display="Current Plant contribution (G-D)" xr:uid="{088893CB-0EBA-4221-B4B2-533DA752A9B3}"/>
    <hyperlink ref="AZ15" location="'PriceItemType'!B3" display="Current Plant indirects" xr:uid="{01A7125D-B9EB-4D2C-B596-6A9881857167}"/>
    <hyperlink ref="AY15" location="'PriceItemType'!B35" display="Current SGA and Mgt Fees" xr:uid="{6BE8A38C-71AD-47F3-B884-F3A4A8CA0DC0}"/>
    <hyperlink ref="AX15" location="'PriceItemType'!B19" display="RFQ TMA MARGIN" xr:uid="{6635BCD2-1ED6-47E9-89E5-44439B04D44A}"/>
    <hyperlink ref="AW15" location="'PriceItemType'!B17" display="New Operating rate" xr:uid="{801A30AC-918F-4FD2-A011-71EF6790A65F}"/>
    <hyperlink ref="AU15" location="'PriceItemType'!B30" display="Current Development cost" xr:uid="{694AD236-BA67-4C2E-A7AA-B2A9DB9218C5}"/>
    <hyperlink ref="AT15" location="'PriceItemType'!B4" display="New Total plant cost (D)" xr:uid="{B64F42AB-EA9C-4D3E-A5C3-091E19C4EC60}"/>
    <hyperlink ref="AS15" location="'PriceItemType'!B14" display="CURRENT COST" xr:uid="{C7E1F632-FD42-40BB-A6FC-E1C0C21559F9}"/>
    <hyperlink ref="AP15" location="'PriceItemType'!B6" display="CURRENT MARGIN %" xr:uid="{DAAE8161-C09F-4D35-91D9-E5A6C5468085}"/>
    <hyperlink ref="AO15" location="'PriceItemType'!B39" display="CURRENT TMA TARGET PRICE" xr:uid="{1A0EBE54-5D2F-47E5-8D0B-61C719561B5E}"/>
    <hyperlink ref="AM15" location="'PriceItemType'!B38" display="New Total direct cost (A)" xr:uid="{F91175A3-3AEC-45D9-B155-BCFAB8A6B0A6}"/>
    <hyperlink ref="AL15" location="'PriceItemType'!B7" display="NEW SALES PRICE" xr:uid="{528EC799-A760-4E7F-9080-8DC3A8B226F1}"/>
    <hyperlink ref="AK15" location="'PriceItemType'!B32" display="New Operating result (G-F)" xr:uid="{4D03A7F5-E361-48ED-81AD-DAB0BD7ED831}"/>
    <hyperlink ref="AN16" location="'PriceItemType'!B27" display="BOTTOM PRICE" xr:uid="{1447BF47-729A-4D6A-BA43-CD210415E897}"/>
    <hyperlink ref="AQ16" location="'PriceItemType'!B5" display="NEW TMA TARGET PRICE" xr:uid="{2FFA5246-29C9-41DD-A56B-046E55B128F1}"/>
    <hyperlink ref="AR16" location="'PriceItemType'!B42" display="New Direct Material Cost" xr:uid="{2BFBF9C7-1B15-49D8-811D-CB69BF30DAD4}"/>
    <hyperlink ref="AV16" location="'PriceItemType'!B41" display="New Plant indirects" xr:uid="{69C35B46-26D3-4B98-8EF5-7648C78AB19D}"/>
    <hyperlink ref="BF16" location="'PriceItemType'!B29" display="New Royalties" xr:uid="{6B6DD1FD-7FA5-4946-86C3-BFF890499044}"/>
    <hyperlink ref="BH16" location="'PriceItemType'!B9" display="New Tooling cash out" xr:uid="{4500D412-C876-409E-B498-70ACBBAE63C8}"/>
    <hyperlink ref="BJ16" location="'PriceItemType'!B20" display="New Development cost" xr:uid="{3998D63E-8931-4BCA-B4E9-91412F1F4D1D}"/>
    <hyperlink ref="BK16" location="'PriceItemType'!B33" display="Current Added Value" xr:uid="{BDF2065A-7526-4D87-8AB7-E35B6BEBAF87}"/>
    <hyperlink ref="BL16" location="'PriceItemType'!B10" display="Current Tooling cash in" xr:uid="{B796D989-1396-4E69-BD17-890A708DB8ED}"/>
    <hyperlink ref="BN16" location="'PriceItemType'!B23" display="Current Tooling cash out" xr:uid="{F014ED75-44EB-4380-AF60-8B7E9FDA1580}"/>
    <hyperlink ref="BO16" location="'PriceItemType'!B8" display="NEW MARGIN" xr:uid="{C94C350D-5969-4043-8FF9-8F6D21A3BBE1}"/>
    <hyperlink ref="BP16" location="'PriceItemType'!B36" display="New Tooling cash in" xr:uid="{4392C387-AEF2-4ABE-9475-F53FA1E6488F}"/>
    <hyperlink ref="BQ16" location="'PriceItemType'!B12" display="CURRENT MARGIN" xr:uid="{D9DE4FD1-C12E-46C2-B827-3ED60A391717}"/>
    <hyperlink ref="BR16" location="'PriceItemType'!B13" display="Current Royalties" xr:uid="{F4B27CFB-20CB-4951-9644-BDF45229BD96}"/>
    <hyperlink ref="BS16" location="'PriceItemType'!B34" display="New SGA and Mgt Fees" xr:uid="{6C329D68-8486-4119-B9B6-E5E45E6BE911}"/>
    <hyperlink ref="BT16" location="'PriceItemType'!B44" display="New Plant contribution (G-D)" xr:uid="{3BBA652F-B275-44A1-A82D-E9072EDA7A6E}"/>
    <hyperlink ref="BU16" location="'PriceItemType'!B28" display="Current Direct Material Cost" xr:uid="{E73F8AF3-BFAA-4C9A-9699-D6A537B4F25E}"/>
    <hyperlink ref="BV16" location="'PriceItemType'!B22" display="RFQ TMA MARGIN %" xr:uid="{FD8662BA-6ACD-43C3-B1DD-46AB10D32E62}"/>
    <hyperlink ref="BW16" location="'PriceItemType'!B25" display="New Added Value" xr:uid="{0674C4AD-C25B-4ED0-B9C7-F482AB41F466}"/>
    <hyperlink ref="BX16" location="'PriceItemType'!B37" display="OFFER PRICE" xr:uid="{062DCD9B-58C9-463F-8959-9C37A66A94F5}"/>
    <hyperlink ref="BY16" location="'PriceItemType'!B18" display="NEW MARGIN %" xr:uid="{85FB5E41-A6BF-4440-AA41-C236FD69CE4C}"/>
    <hyperlink ref="BZ16" location="'PriceItemType'!B15" display="Current Total direct cost (A)" xr:uid="{48726A24-F451-4C45-A464-370D4651FA65}"/>
    <hyperlink ref="BI16" location="'PriceItemType'!B24" display="Current Operating result (G-F)" xr:uid="{F98B8AFE-BBFA-48FF-8A26-0A662CF4E53F}"/>
    <hyperlink ref="BG16" location="'PriceItemType'!B43" display="Current Total plant cost (D)" xr:uid="{39F8515B-75C2-4F5C-8538-2BDF554B3C12}"/>
    <hyperlink ref="BE16" location="'PriceItemType'!B2" display="CURRENT SALES PRICE" xr:uid="{3D6CFE06-4616-4C73-A0D5-9AB8BBB26589}"/>
    <hyperlink ref="BD16" location="'PriceItemType'!B11" display="Current Operating rate" xr:uid="{E92D7808-059C-4B5F-8AEC-ECD92AFA490D}"/>
    <hyperlink ref="BC16" location="'PriceItemType'!B40" display="NEW COST" xr:uid="{91D44A0E-6E84-452B-943E-2B455B4C6C72}"/>
    <hyperlink ref="BB16" location="'PriceItemType'!B26" display="Current Plant contribution (G-D)" xr:uid="{330D5EB3-3515-494B-B772-C8E610FB4BA1}"/>
    <hyperlink ref="AZ16" location="'PriceItemType'!B3" display="Current Plant indirects" xr:uid="{079AB3DA-24A8-4528-80C8-DB0FC7BFB110}"/>
    <hyperlink ref="AY16" location="'PriceItemType'!B35" display="Current SGA and Mgt Fees" xr:uid="{BEA65A3B-30CE-4D4C-896B-909D7DABD127}"/>
    <hyperlink ref="AX16" location="'PriceItemType'!B19" display="RFQ TMA MARGIN" xr:uid="{6D812914-04C3-481F-A70B-4069B07D97AC}"/>
    <hyperlink ref="AW16" location="'PriceItemType'!B17" display="New Operating rate" xr:uid="{488E7415-E1A0-4DA3-A69D-1CA9B78523FE}"/>
    <hyperlink ref="AU16" location="'PriceItemType'!B30" display="Current Development cost" xr:uid="{4B399EA1-E560-4588-9F19-648D5B710BBF}"/>
    <hyperlink ref="AT16" location="'PriceItemType'!B4" display="New Total plant cost (D)" xr:uid="{0F249055-5E73-4821-91BA-EBCAE3340314}"/>
    <hyperlink ref="AS16" location="'PriceItemType'!B14" display="CURRENT COST" xr:uid="{43C53553-8CF4-45A5-B56E-AD3CCCDF32C5}"/>
    <hyperlink ref="AP16" location="'PriceItemType'!B6" display="CURRENT MARGIN %" xr:uid="{142715C2-1DEC-4B0D-9DC1-030F5D064A09}"/>
    <hyperlink ref="AO16" location="'PriceItemType'!B39" display="CURRENT TMA TARGET PRICE" xr:uid="{2AE8DEEE-AE25-443F-9891-18BC7A9D5CAB}"/>
    <hyperlink ref="AM16" location="'PriceItemType'!B38" display="New Total direct cost (A)" xr:uid="{79050294-A1A3-4102-8C97-B25520AE233C}"/>
    <hyperlink ref="AL16" location="'PriceItemType'!B7" display="NEW SALES PRICE" xr:uid="{ED0DCE6D-A477-4DB2-82E4-96C727A0A849}"/>
    <hyperlink ref="AK16" location="'PriceItemType'!B32" display="New Operating result (G-F)" xr:uid="{A0692784-942D-4B5A-A9AD-EAA9D9F730E2}"/>
    <hyperlink ref="X15" location="'WorkbookTemplate'!B2" display="template-ROLE_SALES_REP_ME1" xr:uid="{EC3AC7EC-1B9A-4FDE-8C21-EE5CF9835926}"/>
    <hyperlink ref="X13" location="'WorkbookTemplate'!B2" display="template-ROLE_SALES_REP_ME1" xr:uid="{17244469-8D71-461B-BEEF-772EE00ED247}"/>
    <hyperlink ref="X11" location="'WorkbookTemplate'!B2" display="template-ROLE_SALES_REP_ME1" xr:uid="{1980EF6F-4D25-43CA-A4DC-D9CDF195BCFA}"/>
    <hyperlink ref="X9" location="'WorkbookTemplate'!B2" display="template-ROLE_SALES_REP_ME1" xr:uid="{ADBB0E9B-C978-45CC-8584-828CEAB80B22}"/>
    <hyperlink ref="X7" location="'WorkbookTemplate'!B2" display="template-ROLE_SALES_REP_ME1" xr:uid="{8DD6229A-B151-4BC6-814D-2345653CB128}"/>
    <hyperlink ref="X5" location="'WorkbookTemplate'!B2" display="template-ROLE_SALES_REP_ME1" xr:uid="{98E21C23-5F68-4AAD-B540-12993DE529E9}"/>
    <hyperlink ref="X16" location="'WorkbookTemplate'!B2" display="template-ROLE_SALES_REP_ME1" xr:uid="{F3C70A9C-831D-4341-B628-8C15C2DD51B4}"/>
    <hyperlink ref="X14" location="'WorkbookTemplate'!B2" display="template-ROLE_SALES_REP_ME1" xr:uid="{1F91AE44-0798-4023-8734-2623916133A2}"/>
    <hyperlink ref="X12" location="'WorkbookTemplate'!B2" display="template-ROLE_SALES_REP_ME1" xr:uid="{8BC6388B-9954-489E-AE3E-8ED48A604963}"/>
    <hyperlink ref="X10" location="'WorkbookTemplate'!B2" display="template-ROLE_SALES_REP_ME1" xr:uid="{CB97C225-AAE9-43D1-BD7C-036585FE4B35}"/>
    <hyperlink ref="X8" location="'WorkbookTemplate'!B2" display="template-ROLE_SALES_REP_ME1" xr:uid="{06A6059D-BEB5-4A8B-A85B-5905AA26B72A}"/>
    <hyperlink ref="X6" location="'WorkbookTemplate'!B2" display="template-ROLE_SALES_REP_ME1" xr:uid="{04BE5C9A-41A5-43F5-840A-AF4D98282390}"/>
    <hyperlink ref="X4" location="'WorkbookTemplate'!B2" display="template-ROLE_SALES_REP_ME1" xr:uid="{66ABE1AD-BEC8-470B-94E5-75ACDA9C26E5}"/>
    <hyperlink ref="X3" location="'WorkbookTemplate'!B2" display="template-ROLE_SALES_REP_ME1" xr:uid="{8F8EBD6C-7FEA-4A18-9C1B-CED2AD71A1EF}"/>
    <hyperlink ref="X2" location="'WorkbookTemplate'!B2" display="template-ROLE_SALES_REP_ME1" xr:uid="{DA343DC9-4436-4FBA-82F8-4F17DA3F5647}"/>
    <hyperlink ref="H2" location="'ReadRestrictionRule'!B2" display="Read Restriction based on assigned Task" xr:uid="{30A34FFD-D366-48EE-A06A-6826742B89F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ErrorMessage="1" xr:uid="{CDC9B837-9860-4F53-9A4C-2DACC347AADB}">
          <x14:formula1>
            <xm:f>'C:\Users\Falk Brauer\Downloads\[application_master_data_by_type_2017-10-05-01-47-13.xlsx]PriceItemType'!#REF!</xm:f>
          </x14:formula1>
          <xm:sqref>BM17:BM116 BA17:BA116 BA2 BB2:BL116 BN2:CA116 BM2 Y2:AE116 AG2:AZ116 AF2:AF11 AF13 AF15 AF17:AF116</xm:sqref>
        </x14:dataValidation>
        <x14:dataValidation type="list" allowBlank="1" showErrorMessage="1" xr:uid="{1F4FB455-9767-4577-94A4-81BDC1B2EC30}">
          <x14:formula1>
            <xm:f>'C:\Users\Falk Brauer\Downloads\[application_master_data_by_type_2017-10-05-01-47-13.xlsx]Permission'!#REF!</xm:f>
          </x14:formula1>
          <xm:sqref>C2:G11 C13:G116 E12:G12 C12</xm:sqref>
        </x14:dataValidation>
        <x14:dataValidation type="list" allowBlank="1" showErrorMessage="1" xr:uid="{A1A30FAA-E7ED-44DF-961F-77F7B20B7070}">
          <x14:formula1>
            <xm:f>'C:\Users\Falk Brauer\Downloads\[application_master_data_by_type_2017-10-05-01-47-13.xlsx]WorkbookTemplate'!#REF!</xm:f>
          </x14:formula1>
          <xm:sqref>X2:X116</xm:sqref>
        </x14:dataValidation>
        <x14:dataValidation type="list" allowBlank="1" showErrorMessage="1" xr:uid="{C0C134DC-C19C-4CD6-ADC5-1E001ED73384}">
          <x14:formula1>
            <xm:f>'C:\Users\Falk Brauer\Downloads\[application_master_data_by_type_2017-10-05-01-47-13.xlsx]UiProfileFeatureBased'!#REF!</xm:f>
          </x14:formula1>
          <xm:sqref>Q2 Q4:Q116</xm:sqref>
        </x14:dataValidation>
        <x14:dataValidation type="list" allowBlank="1" showErrorMessage="1" xr:uid="{708B2085-5FE0-4CDC-B97E-1B1A78737BD4}">
          <x14:formula1>
            <xm:f>'C:\Users\Falk Brauer\Downloads\[application_master_data_by_type_2017-10-05-01-47-13.xlsx]UiProfile'!#REF!</xm:f>
          </x14:formula1>
          <xm:sqref>M2:P116 R2:W116 Q2 Q4:Q116</xm:sqref>
        </x14:dataValidation>
        <x14:dataValidation type="list" allowBlank="1" showErrorMessage="1" xr:uid="{737EC6B6-9435-460E-88B1-FCB21D202119}">
          <x14:formula1>
            <xm:f>'C:\Users\Falk Brauer\Downloads\[application_master_data_by_type_2017-10-05-01-47-13.xlsx]RestrictionRule'!#REF!</xm:f>
          </x14:formula1>
          <xm:sqref>L2:L116</xm:sqref>
        </x14:dataValidation>
        <x14:dataValidation type="list" allowBlank="1" showErrorMessage="1" xr:uid="{0AE808C1-8E1D-4194-9E0E-1168ADCA0696}">
          <x14:formula1>
            <xm:f>'C:\Users\Falk Brauer\Downloads\[application_master_data_by_type_2017-10-05-01-47-13.xlsx]ProposalReportTemplate'!#REF!</xm:f>
          </x14:formula1>
          <xm:sqref>I2:K116</xm:sqref>
        </x14:dataValidation>
        <x14:dataValidation type="list" allowBlank="1" showErrorMessage="1" xr:uid="{61D42BC8-E746-497D-A019-C68A4F99D6F2}">
          <x14:formula1>
            <xm:f>'C:\Users\Falk Brauer\Downloads\[application_master_data_by_type_2017-10-05-01-47-13.xlsx]ReadRestrictionRule'!#REF!</xm:f>
          </x14:formula1>
          <xm:sqref>H2:H116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8"/>
  <sheetViews>
    <sheetView workbookViewId="0">
      <selection activeCell="B33" sqref="B33"/>
    </sheetView>
  </sheetViews>
  <sheetFormatPr defaultRowHeight="15" x14ac:dyDescent="0.25"/>
  <cols>
    <col min="1" max="1" width="44.140625" bestFit="1" customWidth="1"/>
    <col min="2" max="2" width="32.7109375" bestFit="1" customWidth="1"/>
    <col min="3" max="3" width="41" bestFit="1" customWidth="1"/>
    <col min="4" max="4" width="23.28515625" bestFit="1" customWidth="1"/>
    <col min="5" max="5" width="11.7109375" bestFit="1" customWidth="1"/>
    <col min="6" max="6" width="28" bestFit="1" customWidth="1"/>
    <col min="7" max="7" width="29.28515625" bestFit="1" customWidth="1"/>
    <col min="8" max="8" width="24" bestFit="1" customWidth="1"/>
    <col min="9" max="9" width="18.28515625" bestFit="1" customWidth="1"/>
    <col min="10" max="10" width="40.5703125" bestFit="1" customWidth="1"/>
    <col min="11" max="11" width="20.28515625" bestFit="1" customWidth="1"/>
    <col min="12" max="12" width="23.85546875" bestFit="1" customWidth="1"/>
    <col min="13" max="13" width="77.42578125" bestFit="1" customWidth="1"/>
    <col min="14" max="14" width="30.7109375" bestFit="1" customWidth="1"/>
  </cols>
  <sheetData>
    <row r="1" spans="1:22" x14ac:dyDescent="0.25">
      <c r="A1" s="1" t="s">
        <v>73</v>
      </c>
      <c r="B1" t="s">
        <v>52</v>
      </c>
      <c r="C1" t="s">
        <v>305</v>
      </c>
      <c r="D1" t="s">
        <v>306</v>
      </c>
      <c r="E1" t="s">
        <v>56</v>
      </c>
      <c r="F1" t="s">
        <v>54</v>
      </c>
      <c r="G1" t="s">
        <v>48</v>
      </c>
      <c r="H1" t="s">
        <v>67</v>
      </c>
      <c r="I1" t="s">
        <v>64</v>
      </c>
      <c r="J1" t="s">
        <v>66</v>
      </c>
      <c r="K1" t="s">
        <v>75</v>
      </c>
      <c r="L1" t="s">
        <v>75</v>
      </c>
      <c r="M1" t="s">
        <v>71</v>
      </c>
      <c r="N1" t="s">
        <v>71</v>
      </c>
      <c r="O1" t="s">
        <v>71</v>
      </c>
      <c r="P1" t="s">
        <v>71</v>
      </c>
      <c r="Q1" t="s">
        <v>71</v>
      </c>
      <c r="R1" t="s">
        <v>53</v>
      </c>
      <c r="S1" t="s">
        <v>53</v>
      </c>
      <c r="T1" t="s">
        <v>53</v>
      </c>
      <c r="U1" t="s">
        <v>53</v>
      </c>
      <c r="V1" t="s">
        <v>53</v>
      </c>
    </row>
    <row r="2" spans="1:22" x14ac:dyDescent="0.25">
      <c r="A2" t="s">
        <v>406</v>
      </c>
      <c r="B2" t="s">
        <v>407</v>
      </c>
      <c r="C2" s="1" t="s">
        <v>450</v>
      </c>
      <c r="D2" t="s">
        <v>0</v>
      </c>
      <c r="E2" t="s">
        <v>0</v>
      </c>
      <c r="F2" t="s">
        <v>310</v>
      </c>
      <c r="G2" t="s">
        <v>311</v>
      </c>
      <c r="H2" t="s">
        <v>1029</v>
      </c>
      <c r="I2" t="s">
        <v>0</v>
      </c>
      <c r="J2" t="s">
        <v>408</v>
      </c>
      <c r="K2" t="s">
        <v>313</v>
      </c>
      <c r="L2" t="s">
        <v>84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1009</v>
      </c>
      <c r="S2" t="s">
        <v>0</v>
      </c>
      <c r="T2" t="s">
        <v>0</v>
      </c>
      <c r="U2" t="s">
        <v>0</v>
      </c>
      <c r="V2" t="s">
        <v>0</v>
      </c>
    </row>
    <row r="3" spans="1:22" x14ac:dyDescent="0.25">
      <c r="A3" t="s">
        <v>1008</v>
      </c>
      <c r="B3" t="s">
        <v>1009</v>
      </c>
      <c r="C3" s="1" t="s">
        <v>450</v>
      </c>
      <c r="D3" t="s">
        <v>0</v>
      </c>
      <c r="E3" t="s">
        <v>310</v>
      </c>
      <c r="F3" t="s">
        <v>0</v>
      </c>
      <c r="G3" t="s">
        <v>311</v>
      </c>
      <c r="H3" t="s">
        <v>0</v>
      </c>
      <c r="I3" t="s">
        <v>0</v>
      </c>
      <c r="J3" t="s">
        <v>1010</v>
      </c>
      <c r="K3" t="s">
        <v>313</v>
      </c>
      <c r="L3" t="s">
        <v>84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1014</v>
      </c>
      <c r="S3" t="s">
        <v>0</v>
      </c>
      <c r="T3" t="s">
        <v>0</v>
      </c>
      <c r="U3" t="s">
        <v>0</v>
      </c>
      <c r="V3" t="s">
        <v>0</v>
      </c>
    </row>
    <row r="4" spans="1:22" x14ac:dyDescent="0.25">
      <c r="A4" t="s">
        <v>1011</v>
      </c>
      <c r="B4" t="s">
        <v>1012</v>
      </c>
      <c r="C4" s="1" t="s">
        <v>454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1013</v>
      </c>
      <c r="K4" t="s">
        <v>313</v>
      </c>
      <c r="L4" t="s">
        <v>84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</row>
    <row r="5" spans="1:22" x14ac:dyDescent="0.25">
      <c r="A5" t="s">
        <v>388</v>
      </c>
      <c r="B5" t="s">
        <v>389</v>
      </c>
      <c r="C5" s="1" t="s">
        <v>448</v>
      </c>
      <c r="D5" t="s">
        <v>0</v>
      </c>
      <c r="E5" t="s">
        <v>0</v>
      </c>
      <c r="F5" t="s">
        <v>310</v>
      </c>
      <c r="G5" t="s">
        <v>311</v>
      </c>
      <c r="H5" t="s">
        <v>1015</v>
      </c>
      <c r="I5" t="s">
        <v>0</v>
      </c>
      <c r="J5" t="s">
        <v>390</v>
      </c>
      <c r="K5" t="s">
        <v>313</v>
      </c>
      <c r="L5" t="s">
        <v>84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1017</v>
      </c>
      <c r="S5" t="s">
        <v>0</v>
      </c>
      <c r="T5" t="s">
        <v>0</v>
      </c>
      <c r="U5" t="s">
        <v>0</v>
      </c>
      <c r="V5" t="s">
        <v>0</v>
      </c>
    </row>
    <row r="6" spans="1:22" x14ac:dyDescent="0.25">
      <c r="A6" t="s">
        <v>1016</v>
      </c>
      <c r="B6" t="s">
        <v>1017</v>
      </c>
      <c r="C6" s="1" t="s">
        <v>451</v>
      </c>
      <c r="D6" t="s">
        <v>0</v>
      </c>
      <c r="E6" t="s">
        <v>0</v>
      </c>
      <c r="F6" t="s">
        <v>0</v>
      </c>
      <c r="G6" t="s">
        <v>446</v>
      </c>
      <c r="H6" t="s">
        <v>0</v>
      </c>
      <c r="I6" t="s">
        <v>0</v>
      </c>
      <c r="J6" t="s">
        <v>1018</v>
      </c>
      <c r="K6" t="s">
        <v>313</v>
      </c>
      <c r="L6" t="s">
        <v>84</v>
      </c>
      <c r="M6" t="s">
        <v>1019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</row>
    <row r="7" spans="1:22" x14ac:dyDescent="0.25">
      <c r="A7" t="s">
        <v>400</v>
      </c>
      <c r="B7" t="s">
        <v>401</v>
      </c>
      <c r="C7" s="1" t="s">
        <v>448</v>
      </c>
      <c r="D7" t="s">
        <v>0</v>
      </c>
      <c r="E7" t="s">
        <v>320</v>
      </c>
      <c r="F7" t="s">
        <v>0</v>
      </c>
      <c r="G7" t="s">
        <v>311</v>
      </c>
      <c r="H7" t="s">
        <v>0</v>
      </c>
      <c r="I7" t="s">
        <v>402</v>
      </c>
      <c r="J7" t="s">
        <v>0</v>
      </c>
      <c r="K7" t="s">
        <v>313</v>
      </c>
      <c r="L7" t="s">
        <v>84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1021</v>
      </c>
      <c r="S7" t="s">
        <v>0</v>
      </c>
      <c r="T7" t="s">
        <v>0</v>
      </c>
      <c r="U7" t="s">
        <v>0</v>
      </c>
      <c r="V7" t="s">
        <v>0</v>
      </c>
    </row>
    <row r="8" spans="1:22" x14ac:dyDescent="0.25">
      <c r="A8" t="s">
        <v>1020</v>
      </c>
      <c r="B8" t="s">
        <v>1021</v>
      </c>
      <c r="C8" s="1" t="s">
        <v>448</v>
      </c>
      <c r="D8" t="s">
        <v>0</v>
      </c>
      <c r="E8" t="s">
        <v>320</v>
      </c>
      <c r="F8" t="s">
        <v>0</v>
      </c>
      <c r="G8" t="s">
        <v>311</v>
      </c>
      <c r="H8" t="s">
        <v>0</v>
      </c>
      <c r="I8" t="s">
        <v>1022</v>
      </c>
      <c r="J8" t="s">
        <v>0</v>
      </c>
      <c r="K8" t="s">
        <v>313</v>
      </c>
      <c r="L8" t="s">
        <v>84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1024</v>
      </c>
      <c r="S8" t="s">
        <v>0</v>
      </c>
      <c r="T8" t="s">
        <v>0</v>
      </c>
      <c r="U8" t="s">
        <v>0</v>
      </c>
      <c r="V8" t="s">
        <v>0</v>
      </c>
    </row>
    <row r="9" spans="1:22" x14ac:dyDescent="0.25">
      <c r="A9" t="s">
        <v>1023</v>
      </c>
      <c r="B9" t="s">
        <v>1024</v>
      </c>
      <c r="C9" s="1" t="s">
        <v>448</v>
      </c>
      <c r="D9" t="s">
        <v>0</v>
      </c>
      <c r="E9" t="s">
        <v>320</v>
      </c>
      <c r="F9" t="s">
        <v>0</v>
      </c>
      <c r="G9" t="s">
        <v>311</v>
      </c>
      <c r="H9" t="s">
        <v>0</v>
      </c>
      <c r="I9" t="s">
        <v>1025</v>
      </c>
      <c r="J9" t="s">
        <v>0</v>
      </c>
      <c r="K9" t="s">
        <v>313</v>
      </c>
      <c r="L9" t="s">
        <v>84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1027</v>
      </c>
      <c r="S9" t="s">
        <v>0</v>
      </c>
      <c r="T9" t="s">
        <v>0</v>
      </c>
      <c r="U9" t="s">
        <v>0</v>
      </c>
      <c r="V9" t="s">
        <v>0</v>
      </c>
    </row>
    <row r="10" spans="1:22" x14ac:dyDescent="0.25">
      <c r="A10" t="s">
        <v>1026</v>
      </c>
      <c r="B10" t="s">
        <v>1027</v>
      </c>
      <c r="C10" s="1" t="s">
        <v>448</v>
      </c>
      <c r="D10" t="s">
        <v>0</v>
      </c>
      <c r="E10" t="s">
        <v>310</v>
      </c>
      <c r="F10" t="s">
        <v>0</v>
      </c>
      <c r="G10" t="s">
        <v>162</v>
      </c>
      <c r="H10" t="s">
        <v>0</v>
      </c>
      <c r="I10" t="s">
        <v>1028</v>
      </c>
      <c r="J10" t="s">
        <v>0</v>
      </c>
      <c r="K10" t="s">
        <v>313</v>
      </c>
      <c r="L10" t="s">
        <v>84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</row>
    <row r="11" spans="1:22" x14ac:dyDescent="0.25">
      <c r="A11" t="s">
        <v>350</v>
      </c>
      <c r="B11" t="s">
        <v>351</v>
      </c>
      <c r="C11" s="1" t="s">
        <v>455</v>
      </c>
      <c r="D11" t="s">
        <v>0</v>
      </c>
      <c r="E11" t="s">
        <v>0</v>
      </c>
      <c r="F11" t="s">
        <v>320</v>
      </c>
      <c r="G11" t="s">
        <v>311</v>
      </c>
      <c r="H11" t="s">
        <v>1030</v>
      </c>
      <c r="I11" t="s">
        <v>0</v>
      </c>
      <c r="J11" t="s">
        <v>352</v>
      </c>
      <c r="K11" t="s">
        <v>313</v>
      </c>
      <c r="L11" t="s">
        <v>84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</row>
    <row r="12" spans="1:22" x14ac:dyDescent="0.25">
      <c r="A12" t="s">
        <v>397</v>
      </c>
      <c r="B12" t="s">
        <v>398</v>
      </c>
      <c r="C12" s="1" t="s">
        <v>450</v>
      </c>
      <c r="D12" t="s">
        <v>0</v>
      </c>
      <c r="E12" t="s">
        <v>0</v>
      </c>
      <c r="F12" t="s">
        <v>310</v>
      </c>
      <c r="G12" t="s">
        <v>311</v>
      </c>
      <c r="H12" t="s">
        <v>1031</v>
      </c>
      <c r="I12" t="s">
        <v>0</v>
      </c>
      <c r="J12" t="s">
        <v>399</v>
      </c>
      <c r="K12" t="s">
        <v>313</v>
      </c>
      <c r="L12" t="s">
        <v>84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</row>
    <row r="13" spans="1:22" x14ac:dyDescent="0.25">
      <c r="A13" t="s">
        <v>391</v>
      </c>
      <c r="B13" t="s">
        <v>392</v>
      </c>
      <c r="C13" s="1" t="s">
        <v>450</v>
      </c>
      <c r="D13" t="s">
        <v>0</v>
      </c>
      <c r="E13" t="s">
        <v>0</v>
      </c>
      <c r="F13" t="s">
        <v>310</v>
      </c>
      <c r="G13" t="s">
        <v>311</v>
      </c>
      <c r="H13" t="s">
        <v>1032</v>
      </c>
      <c r="I13" t="s">
        <v>0</v>
      </c>
      <c r="J13" t="s">
        <v>393</v>
      </c>
      <c r="K13" t="s">
        <v>313</v>
      </c>
      <c r="L13" t="s">
        <v>84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</row>
    <row r="14" spans="1:22" x14ac:dyDescent="0.25">
      <c r="A14" t="s">
        <v>371</v>
      </c>
      <c r="B14" t="s">
        <v>1033</v>
      </c>
      <c r="C14" s="1" t="s">
        <v>450</v>
      </c>
      <c r="D14" s="1" t="s">
        <v>459</v>
      </c>
      <c r="E14" t="s">
        <v>0</v>
      </c>
      <c r="F14" t="s">
        <v>310</v>
      </c>
      <c r="G14" t="s">
        <v>311</v>
      </c>
      <c r="H14" t="s">
        <v>1034</v>
      </c>
      <c r="I14" t="s">
        <v>0</v>
      </c>
      <c r="J14" t="s">
        <v>372</v>
      </c>
      <c r="K14" t="s">
        <v>313</v>
      </c>
      <c r="L14" t="s">
        <v>84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</row>
    <row r="15" spans="1:22" x14ac:dyDescent="0.25">
      <c r="A15" t="s">
        <v>344</v>
      </c>
      <c r="B15" t="s">
        <v>345</v>
      </c>
      <c r="C15" s="1" t="s">
        <v>455</v>
      </c>
      <c r="D15" t="s">
        <v>0</v>
      </c>
      <c r="E15" t="s">
        <v>0</v>
      </c>
      <c r="F15" t="s">
        <v>320</v>
      </c>
      <c r="G15" t="s">
        <v>311</v>
      </c>
      <c r="H15" t="s">
        <v>1035</v>
      </c>
      <c r="I15" t="s">
        <v>0</v>
      </c>
      <c r="J15" t="s">
        <v>346</v>
      </c>
      <c r="K15" t="s">
        <v>313</v>
      </c>
      <c r="L15" t="s">
        <v>84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</row>
    <row r="16" spans="1:22" x14ac:dyDescent="0.25">
      <c r="A16" t="s">
        <v>326</v>
      </c>
      <c r="B16" t="s">
        <v>327</v>
      </c>
      <c r="C16" s="1" t="s">
        <v>455</v>
      </c>
      <c r="D16" t="s">
        <v>0</v>
      </c>
      <c r="E16" t="s">
        <v>0</v>
      </c>
      <c r="F16" t="s">
        <v>0</v>
      </c>
      <c r="G16" t="s">
        <v>311</v>
      </c>
      <c r="H16" t="s">
        <v>1036</v>
      </c>
      <c r="I16" t="s">
        <v>0</v>
      </c>
      <c r="J16" t="s">
        <v>328</v>
      </c>
      <c r="K16" t="s">
        <v>313</v>
      </c>
      <c r="L16" t="s">
        <v>84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</row>
    <row r="17" spans="1:22" x14ac:dyDescent="0.25">
      <c r="A17" t="s">
        <v>341</v>
      </c>
      <c r="B17" t="s">
        <v>342</v>
      </c>
      <c r="C17" s="1" t="s">
        <v>455</v>
      </c>
      <c r="D17" t="s">
        <v>0</v>
      </c>
      <c r="E17" t="s">
        <v>320</v>
      </c>
      <c r="F17" t="s">
        <v>310</v>
      </c>
      <c r="G17" t="s">
        <v>311</v>
      </c>
      <c r="H17" t="s">
        <v>1037</v>
      </c>
      <c r="I17" t="s">
        <v>0</v>
      </c>
      <c r="J17" t="s">
        <v>343</v>
      </c>
      <c r="K17" t="s">
        <v>313</v>
      </c>
      <c r="L17" t="s">
        <v>84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</row>
    <row r="18" spans="1:22" x14ac:dyDescent="0.25">
      <c r="A18" t="s">
        <v>379</v>
      </c>
      <c r="B18" t="s">
        <v>380</v>
      </c>
      <c r="C18" s="1" t="s">
        <v>455</v>
      </c>
      <c r="D18" t="s">
        <v>0</v>
      </c>
      <c r="E18" t="s">
        <v>0</v>
      </c>
      <c r="F18" t="s">
        <v>0</v>
      </c>
      <c r="G18" t="s">
        <v>311</v>
      </c>
      <c r="H18" t="s">
        <v>1038</v>
      </c>
      <c r="I18" t="s">
        <v>0</v>
      </c>
      <c r="J18" t="s">
        <v>381</v>
      </c>
      <c r="K18" t="s">
        <v>313</v>
      </c>
      <c r="L18" t="s">
        <v>84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</row>
    <row r="19" spans="1:22" x14ac:dyDescent="0.25">
      <c r="A19" t="s">
        <v>385</v>
      </c>
      <c r="B19" t="s">
        <v>386</v>
      </c>
      <c r="C19" s="1" t="s">
        <v>455</v>
      </c>
      <c r="D19" t="s">
        <v>0</v>
      </c>
      <c r="E19" t="s">
        <v>0</v>
      </c>
      <c r="F19" t="s">
        <v>0</v>
      </c>
      <c r="G19" t="s">
        <v>311</v>
      </c>
      <c r="H19" t="s">
        <v>1039</v>
      </c>
      <c r="I19" t="s">
        <v>0</v>
      </c>
      <c r="J19" t="s">
        <v>387</v>
      </c>
      <c r="K19" t="s">
        <v>313</v>
      </c>
      <c r="L19" t="s">
        <v>84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</row>
    <row r="20" spans="1:22" x14ac:dyDescent="0.25">
      <c r="A20" t="s">
        <v>314</v>
      </c>
      <c r="B20" t="s">
        <v>315</v>
      </c>
      <c r="C20" s="1" t="s">
        <v>450</v>
      </c>
      <c r="D20" t="s">
        <v>0</v>
      </c>
      <c r="E20" t="s">
        <v>0</v>
      </c>
      <c r="F20" t="s">
        <v>310</v>
      </c>
      <c r="G20" t="s">
        <v>311</v>
      </c>
      <c r="H20" t="s">
        <v>1040</v>
      </c>
      <c r="I20" t="s">
        <v>0</v>
      </c>
      <c r="J20" t="s">
        <v>316</v>
      </c>
      <c r="K20" t="s">
        <v>313</v>
      </c>
      <c r="L20" t="s">
        <v>84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</row>
    <row r="21" spans="1:22" x14ac:dyDescent="0.25">
      <c r="A21" t="s">
        <v>347</v>
      </c>
      <c r="B21" t="s">
        <v>348</v>
      </c>
      <c r="C21" s="1" t="s">
        <v>450</v>
      </c>
      <c r="D21" t="s">
        <v>0</v>
      </c>
      <c r="E21" t="s">
        <v>0</v>
      </c>
      <c r="F21" t="s">
        <v>310</v>
      </c>
      <c r="G21" t="s">
        <v>311</v>
      </c>
      <c r="H21" t="s">
        <v>1041</v>
      </c>
      <c r="I21" t="s">
        <v>0</v>
      </c>
      <c r="J21" t="s">
        <v>349</v>
      </c>
      <c r="K21" t="s">
        <v>313</v>
      </c>
      <c r="L21" t="s">
        <v>84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</row>
    <row r="22" spans="1:22" x14ac:dyDescent="0.25">
      <c r="A22" t="s">
        <v>307</v>
      </c>
      <c r="B22" t="s">
        <v>308</v>
      </c>
      <c r="C22" s="1" t="s">
        <v>450</v>
      </c>
      <c r="D22" t="s">
        <v>0</v>
      </c>
      <c r="E22" t="s">
        <v>0</v>
      </c>
      <c r="F22" t="s">
        <v>310</v>
      </c>
      <c r="G22" t="s">
        <v>311</v>
      </c>
      <c r="H22" t="s">
        <v>1042</v>
      </c>
      <c r="I22" t="s">
        <v>0</v>
      </c>
      <c r="J22" t="s">
        <v>312</v>
      </c>
      <c r="K22" t="s">
        <v>313</v>
      </c>
      <c r="L22" t="s">
        <v>84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</row>
    <row r="23" spans="1:22" x14ac:dyDescent="0.25">
      <c r="A23" t="s">
        <v>412</v>
      </c>
      <c r="B23" t="s">
        <v>413</v>
      </c>
      <c r="C23" s="1" t="s">
        <v>450</v>
      </c>
      <c r="D23" t="s">
        <v>0</v>
      </c>
      <c r="E23" t="s">
        <v>0</v>
      </c>
      <c r="F23" t="s">
        <v>310</v>
      </c>
      <c r="G23" t="s">
        <v>311</v>
      </c>
      <c r="H23" t="s">
        <v>1043</v>
      </c>
      <c r="I23" t="s">
        <v>0</v>
      </c>
      <c r="J23" t="s">
        <v>414</v>
      </c>
      <c r="K23" t="s">
        <v>313</v>
      </c>
      <c r="L23" t="s">
        <v>84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</row>
    <row r="24" spans="1:22" x14ac:dyDescent="0.25">
      <c r="A24" t="s">
        <v>424</v>
      </c>
      <c r="B24" t="s">
        <v>425</v>
      </c>
      <c r="C24" s="1" t="s">
        <v>450</v>
      </c>
      <c r="D24" s="1" t="s">
        <v>459</v>
      </c>
      <c r="E24" t="s">
        <v>0</v>
      </c>
      <c r="F24" t="s">
        <v>0</v>
      </c>
      <c r="G24" t="s">
        <v>311</v>
      </c>
      <c r="H24" t="s">
        <v>1044</v>
      </c>
      <c r="I24" t="s">
        <v>0</v>
      </c>
      <c r="J24" t="s">
        <v>426</v>
      </c>
      <c r="K24" t="s">
        <v>313</v>
      </c>
      <c r="L24" t="s">
        <v>84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0</v>
      </c>
    </row>
    <row r="25" spans="1:22" x14ac:dyDescent="0.25">
      <c r="A25" t="s">
        <v>338</v>
      </c>
      <c r="B25" t="s">
        <v>339</v>
      </c>
      <c r="C25" s="1" t="s">
        <v>450</v>
      </c>
      <c r="D25" t="s">
        <v>0</v>
      </c>
      <c r="E25" t="s">
        <v>0</v>
      </c>
      <c r="F25" t="s">
        <v>310</v>
      </c>
      <c r="G25" t="s">
        <v>311</v>
      </c>
      <c r="H25" t="s">
        <v>1045</v>
      </c>
      <c r="I25" t="s">
        <v>0</v>
      </c>
      <c r="J25" t="s">
        <v>340</v>
      </c>
      <c r="K25" t="s">
        <v>313</v>
      </c>
      <c r="L25" t="s">
        <v>84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 t="s">
        <v>0</v>
      </c>
    </row>
    <row r="26" spans="1:22" x14ac:dyDescent="0.25">
      <c r="A26" t="s">
        <v>376</v>
      </c>
      <c r="B26" t="s">
        <v>377</v>
      </c>
      <c r="C26" s="1" t="s">
        <v>450</v>
      </c>
      <c r="D26" t="s">
        <v>0</v>
      </c>
      <c r="E26" t="s">
        <v>0</v>
      </c>
      <c r="F26" t="s">
        <v>310</v>
      </c>
      <c r="G26" t="s">
        <v>311</v>
      </c>
      <c r="H26" t="s">
        <v>1046</v>
      </c>
      <c r="I26" t="s">
        <v>0</v>
      </c>
      <c r="J26" t="s">
        <v>378</v>
      </c>
      <c r="K26" t="s">
        <v>313</v>
      </c>
      <c r="L26" t="s">
        <v>84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</row>
    <row r="27" spans="1:22" x14ac:dyDescent="0.25">
      <c r="A27" t="s">
        <v>353</v>
      </c>
      <c r="B27" t="s">
        <v>354</v>
      </c>
      <c r="C27" s="1" t="s">
        <v>455</v>
      </c>
      <c r="D27" t="s">
        <v>0</v>
      </c>
      <c r="E27" t="s">
        <v>0</v>
      </c>
      <c r="F27" t="s">
        <v>320</v>
      </c>
      <c r="G27" t="s">
        <v>311</v>
      </c>
      <c r="H27" t="s">
        <v>1047</v>
      </c>
      <c r="I27" t="s">
        <v>0</v>
      </c>
      <c r="J27" t="s">
        <v>355</v>
      </c>
      <c r="K27" t="s">
        <v>313</v>
      </c>
      <c r="L27" t="s">
        <v>84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0</v>
      </c>
    </row>
    <row r="28" spans="1:22" x14ac:dyDescent="0.25">
      <c r="A28" t="s">
        <v>436</v>
      </c>
      <c r="B28" t="s">
        <v>437</v>
      </c>
      <c r="C28" s="1" t="s">
        <v>455</v>
      </c>
      <c r="D28" t="s">
        <v>0</v>
      </c>
      <c r="E28" t="s">
        <v>0</v>
      </c>
      <c r="F28" t="s">
        <v>320</v>
      </c>
      <c r="G28" t="s">
        <v>311</v>
      </c>
      <c r="H28" t="s">
        <v>1048</v>
      </c>
      <c r="I28" t="s">
        <v>0</v>
      </c>
      <c r="J28" t="s">
        <v>438</v>
      </c>
      <c r="K28" t="s">
        <v>313</v>
      </c>
      <c r="L28" t="s">
        <v>84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 t="s">
        <v>0</v>
      </c>
    </row>
    <row r="29" spans="1:22" x14ac:dyDescent="0.25">
      <c r="A29" t="s">
        <v>1049</v>
      </c>
      <c r="B29" t="s">
        <v>1050</v>
      </c>
      <c r="C29" s="1" t="s">
        <v>450</v>
      </c>
      <c r="D29" t="s">
        <v>0</v>
      </c>
      <c r="E29" t="s">
        <v>320</v>
      </c>
      <c r="F29" t="s">
        <v>310</v>
      </c>
      <c r="G29" t="s">
        <v>311</v>
      </c>
      <c r="H29" t="s">
        <v>0</v>
      </c>
      <c r="I29" t="s">
        <v>0</v>
      </c>
      <c r="J29" t="s">
        <v>1051</v>
      </c>
      <c r="K29" t="s">
        <v>313</v>
      </c>
      <c r="L29" t="s">
        <v>84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1052</v>
      </c>
      <c r="S29" t="s">
        <v>0</v>
      </c>
      <c r="T29" t="s">
        <v>0</v>
      </c>
      <c r="U29" t="s">
        <v>0</v>
      </c>
      <c r="V29" t="s">
        <v>0</v>
      </c>
    </row>
    <row r="30" spans="1:22" x14ac:dyDescent="0.25">
      <c r="A30" t="s">
        <v>1053</v>
      </c>
      <c r="B30" t="s">
        <v>1054</v>
      </c>
      <c r="C30" s="1" t="s">
        <v>448</v>
      </c>
      <c r="D30" t="s">
        <v>0</v>
      </c>
      <c r="E30" t="s">
        <v>320</v>
      </c>
      <c r="F30" t="s">
        <v>0</v>
      </c>
      <c r="G30" t="s">
        <v>311</v>
      </c>
      <c r="H30" t="s">
        <v>0</v>
      </c>
      <c r="I30" t="s">
        <v>0</v>
      </c>
      <c r="J30" t="s">
        <v>1055</v>
      </c>
      <c r="K30" t="s">
        <v>313</v>
      </c>
      <c r="L30" t="s">
        <v>84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1054</v>
      </c>
      <c r="S30" t="s">
        <v>0</v>
      </c>
      <c r="T30" t="s">
        <v>0</v>
      </c>
      <c r="U30" t="s">
        <v>0</v>
      </c>
      <c r="V30" t="s">
        <v>0</v>
      </c>
    </row>
    <row r="31" spans="1:22" x14ac:dyDescent="0.25">
      <c r="A31" t="s">
        <v>1056</v>
      </c>
      <c r="B31" t="s">
        <v>1057</v>
      </c>
      <c r="C31" s="1" t="s">
        <v>448</v>
      </c>
      <c r="D31" t="s">
        <v>0</v>
      </c>
      <c r="E31" t="s">
        <v>310</v>
      </c>
      <c r="F31" t="s">
        <v>0</v>
      </c>
      <c r="G31" t="s">
        <v>311</v>
      </c>
      <c r="H31" t="s">
        <v>0</v>
      </c>
      <c r="I31" t="s">
        <v>0</v>
      </c>
      <c r="J31" t="s">
        <v>1058</v>
      </c>
      <c r="K31" t="s">
        <v>313</v>
      </c>
      <c r="L31" t="s">
        <v>84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1057</v>
      </c>
      <c r="S31" t="s">
        <v>0</v>
      </c>
      <c r="T31" t="s">
        <v>0</v>
      </c>
      <c r="U31" t="s">
        <v>0</v>
      </c>
      <c r="V31" t="s">
        <v>0</v>
      </c>
    </row>
    <row r="32" spans="1:22" x14ac:dyDescent="0.25">
      <c r="A32" t="s">
        <v>427</v>
      </c>
      <c r="B32" t="s">
        <v>428</v>
      </c>
      <c r="C32" s="1" t="s">
        <v>455</v>
      </c>
      <c r="D32" t="s">
        <v>0</v>
      </c>
      <c r="E32" t="s">
        <v>0</v>
      </c>
      <c r="F32" t="s">
        <v>0</v>
      </c>
      <c r="G32" t="s">
        <v>311</v>
      </c>
      <c r="H32" t="s">
        <v>1060</v>
      </c>
      <c r="I32" t="s">
        <v>0</v>
      </c>
      <c r="J32" t="s">
        <v>429</v>
      </c>
      <c r="K32" t="s">
        <v>313</v>
      </c>
      <c r="L32" t="s">
        <v>84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t="s">
        <v>0</v>
      </c>
      <c r="V32" t="s">
        <v>0</v>
      </c>
    </row>
    <row r="33" spans="1:22" x14ac:dyDescent="0.25">
      <c r="A33" t="s">
        <v>356</v>
      </c>
      <c r="B33" t="s">
        <v>1063</v>
      </c>
      <c r="C33" s="1" t="s">
        <v>448</v>
      </c>
      <c r="D33" s="1" t="s">
        <v>459</v>
      </c>
      <c r="E33" t="s">
        <v>0</v>
      </c>
      <c r="F33" t="s">
        <v>310</v>
      </c>
      <c r="G33" t="s">
        <v>311</v>
      </c>
      <c r="H33" t="s">
        <v>1064</v>
      </c>
      <c r="I33" t="s">
        <v>0</v>
      </c>
      <c r="J33" t="s">
        <v>358</v>
      </c>
      <c r="K33" t="s">
        <v>313</v>
      </c>
      <c r="L33" t="s">
        <v>84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 t="s">
        <v>0</v>
      </c>
    </row>
    <row r="34" spans="1:22" x14ac:dyDescent="0.25">
      <c r="A34" t="s">
        <v>332</v>
      </c>
      <c r="B34" t="s">
        <v>333</v>
      </c>
      <c r="C34" s="1" t="s">
        <v>455</v>
      </c>
      <c r="D34" t="s">
        <v>0</v>
      </c>
      <c r="E34" t="s">
        <v>0</v>
      </c>
      <c r="F34" t="s">
        <v>320</v>
      </c>
      <c r="G34" t="s">
        <v>311</v>
      </c>
      <c r="H34" t="s">
        <v>1065</v>
      </c>
      <c r="I34" t="s">
        <v>0</v>
      </c>
      <c r="J34" t="s">
        <v>334</v>
      </c>
      <c r="K34" t="s">
        <v>313</v>
      </c>
      <c r="L34" t="s">
        <v>84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 t="s">
        <v>0</v>
      </c>
      <c r="V34" t="s">
        <v>0</v>
      </c>
    </row>
    <row r="35" spans="1:22" x14ac:dyDescent="0.25">
      <c r="A35" t="s">
        <v>362</v>
      </c>
      <c r="B35" t="s">
        <v>363</v>
      </c>
      <c r="C35" s="1" t="s">
        <v>455</v>
      </c>
      <c r="D35" t="s">
        <v>0</v>
      </c>
      <c r="E35" t="s">
        <v>0</v>
      </c>
      <c r="F35" t="s">
        <v>0</v>
      </c>
      <c r="G35" t="s">
        <v>311</v>
      </c>
      <c r="H35" t="s">
        <v>1066</v>
      </c>
      <c r="I35" t="s">
        <v>0</v>
      </c>
      <c r="J35" t="s">
        <v>364</v>
      </c>
      <c r="K35" t="s">
        <v>313</v>
      </c>
      <c r="L35" t="s">
        <v>84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 t="s">
        <v>0</v>
      </c>
    </row>
    <row r="36" spans="1:22" x14ac:dyDescent="0.25">
      <c r="A36" t="s">
        <v>403</v>
      </c>
      <c r="B36" t="s">
        <v>404</v>
      </c>
      <c r="C36" s="1" t="s">
        <v>455</v>
      </c>
      <c r="D36" t="s">
        <v>0</v>
      </c>
      <c r="E36" t="s">
        <v>0</v>
      </c>
      <c r="F36" t="s">
        <v>320</v>
      </c>
      <c r="G36" t="s">
        <v>311</v>
      </c>
      <c r="H36" t="s">
        <v>1068</v>
      </c>
      <c r="I36" t="s">
        <v>0</v>
      </c>
      <c r="J36" t="s">
        <v>405</v>
      </c>
      <c r="K36" t="s">
        <v>313</v>
      </c>
      <c r="L36" t="s">
        <v>84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 t="s">
        <v>0</v>
      </c>
      <c r="V36" t="s">
        <v>0</v>
      </c>
    </row>
    <row r="37" spans="1:22" x14ac:dyDescent="0.25">
      <c r="A37" t="s">
        <v>439</v>
      </c>
      <c r="B37" t="s">
        <v>440</v>
      </c>
      <c r="C37" s="1" t="s">
        <v>455</v>
      </c>
      <c r="D37" t="s">
        <v>0</v>
      </c>
      <c r="E37" t="s">
        <v>0</v>
      </c>
      <c r="F37" t="s">
        <v>0</v>
      </c>
      <c r="G37" t="s">
        <v>311</v>
      </c>
      <c r="H37" t="s">
        <v>1069</v>
      </c>
      <c r="I37" t="s">
        <v>0</v>
      </c>
      <c r="J37" t="s">
        <v>441</v>
      </c>
      <c r="K37" t="s">
        <v>313</v>
      </c>
      <c r="L37" t="s">
        <v>84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 t="s">
        <v>0</v>
      </c>
    </row>
    <row r="38" spans="1:22" x14ac:dyDescent="0.25">
      <c r="A38" t="s">
        <v>329</v>
      </c>
      <c r="B38" t="s">
        <v>330</v>
      </c>
      <c r="C38" s="1" t="s">
        <v>455</v>
      </c>
      <c r="D38" t="s">
        <v>0</v>
      </c>
      <c r="E38" t="s">
        <v>0</v>
      </c>
      <c r="F38" t="s">
        <v>310</v>
      </c>
      <c r="G38" t="s">
        <v>311</v>
      </c>
      <c r="H38" t="s">
        <v>1072</v>
      </c>
      <c r="I38" t="s">
        <v>0</v>
      </c>
      <c r="J38" t="s">
        <v>331</v>
      </c>
      <c r="K38" t="s">
        <v>313</v>
      </c>
      <c r="L38" t="s">
        <v>84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 t="s">
        <v>0</v>
      </c>
    </row>
    <row r="39" spans="1:22" x14ac:dyDescent="0.25">
      <c r="A39" t="s">
        <v>322</v>
      </c>
      <c r="B39" t="s">
        <v>323</v>
      </c>
      <c r="C39" s="1" t="s">
        <v>448</v>
      </c>
      <c r="D39" t="s">
        <v>0</v>
      </c>
      <c r="E39" t="s">
        <v>0</v>
      </c>
      <c r="F39" t="s">
        <v>310</v>
      </c>
      <c r="G39" t="s">
        <v>311</v>
      </c>
      <c r="H39" t="s">
        <v>1074</v>
      </c>
      <c r="I39" t="s">
        <v>0</v>
      </c>
      <c r="J39" t="s">
        <v>325</v>
      </c>
      <c r="K39" t="s">
        <v>313</v>
      </c>
      <c r="L39" t="s">
        <v>84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t="s">
        <v>0</v>
      </c>
    </row>
    <row r="40" spans="1:22" x14ac:dyDescent="0.25">
      <c r="A40" t="s">
        <v>421</v>
      </c>
      <c r="B40" t="s">
        <v>422</v>
      </c>
      <c r="C40" s="1" t="s">
        <v>455</v>
      </c>
      <c r="D40" t="s">
        <v>0</v>
      </c>
      <c r="E40" t="s">
        <v>0</v>
      </c>
      <c r="F40" t="s">
        <v>320</v>
      </c>
      <c r="G40" t="s">
        <v>311</v>
      </c>
      <c r="H40" t="s">
        <v>1077</v>
      </c>
      <c r="I40" t="s">
        <v>0</v>
      </c>
      <c r="J40" t="s">
        <v>423</v>
      </c>
      <c r="K40" t="s">
        <v>313</v>
      </c>
      <c r="L40" t="s">
        <v>84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</row>
    <row r="41" spans="1:22" x14ac:dyDescent="0.25">
      <c r="A41" t="s">
        <v>317</v>
      </c>
      <c r="B41" t="s">
        <v>318</v>
      </c>
      <c r="C41" s="1" t="s">
        <v>455</v>
      </c>
      <c r="D41" t="s">
        <v>0</v>
      </c>
      <c r="E41" t="s">
        <v>0</v>
      </c>
      <c r="F41" t="s">
        <v>320</v>
      </c>
      <c r="G41" t="s">
        <v>311</v>
      </c>
      <c r="H41" t="s">
        <v>1078</v>
      </c>
      <c r="I41" t="s">
        <v>0</v>
      </c>
      <c r="J41" t="s">
        <v>321</v>
      </c>
      <c r="K41" t="s">
        <v>313</v>
      </c>
      <c r="L41" t="s">
        <v>84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 t="s">
        <v>0</v>
      </c>
    </row>
    <row r="42" spans="1:22" x14ac:dyDescent="0.25">
      <c r="A42" t="s">
        <v>382</v>
      </c>
      <c r="B42" t="s">
        <v>383</v>
      </c>
      <c r="C42" s="1" t="s">
        <v>448</v>
      </c>
      <c r="D42" t="s">
        <v>0</v>
      </c>
      <c r="E42" t="s">
        <v>0</v>
      </c>
      <c r="F42" t="s">
        <v>310</v>
      </c>
      <c r="G42" t="s">
        <v>311</v>
      </c>
      <c r="H42" t="s">
        <v>1059</v>
      </c>
      <c r="I42" t="s">
        <v>0</v>
      </c>
      <c r="J42" t="s">
        <v>384</v>
      </c>
      <c r="K42" t="s">
        <v>313</v>
      </c>
      <c r="L42" t="s">
        <v>84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 t="s">
        <v>0</v>
      </c>
    </row>
    <row r="43" spans="1:22" x14ac:dyDescent="0.25">
      <c r="A43" t="s">
        <v>368</v>
      </c>
      <c r="B43" t="s">
        <v>369</v>
      </c>
      <c r="C43" s="1" t="s">
        <v>448</v>
      </c>
      <c r="D43" t="s">
        <v>0</v>
      </c>
      <c r="E43" t="s">
        <v>0</v>
      </c>
      <c r="F43" t="s">
        <v>0</v>
      </c>
      <c r="G43" t="s">
        <v>311</v>
      </c>
      <c r="H43" t="s">
        <v>1061</v>
      </c>
      <c r="I43" t="s">
        <v>0</v>
      </c>
      <c r="J43" t="s">
        <v>370</v>
      </c>
      <c r="K43" t="s">
        <v>313</v>
      </c>
      <c r="L43" t="s">
        <v>84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 t="s">
        <v>0</v>
      </c>
    </row>
    <row r="44" spans="1:22" x14ac:dyDescent="0.25">
      <c r="A44" t="s">
        <v>433</v>
      </c>
      <c r="B44" t="s">
        <v>434</v>
      </c>
      <c r="C44" s="1" t="s">
        <v>448</v>
      </c>
      <c r="D44" t="s">
        <v>0</v>
      </c>
      <c r="E44" t="s">
        <v>0</v>
      </c>
      <c r="F44" t="s">
        <v>310</v>
      </c>
      <c r="G44" t="s">
        <v>311</v>
      </c>
      <c r="H44" t="s">
        <v>1062</v>
      </c>
      <c r="I44" t="s">
        <v>0</v>
      </c>
      <c r="J44" t="s">
        <v>435</v>
      </c>
      <c r="K44" t="s">
        <v>313</v>
      </c>
      <c r="L44" t="s">
        <v>84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 t="s">
        <v>0</v>
      </c>
    </row>
    <row r="45" spans="1:22" x14ac:dyDescent="0.25">
      <c r="A45" t="s">
        <v>359</v>
      </c>
      <c r="B45" t="s">
        <v>360</v>
      </c>
      <c r="C45" s="1" t="s">
        <v>455</v>
      </c>
      <c r="D45" t="s">
        <v>0</v>
      </c>
      <c r="E45" t="s">
        <v>320</v>
      </c>
      <c r="F45" t="s">
        <v>310</v>
      </c>
      <c r="G45" t="s">
        <v>311</v>
      </c>
      <c r="H45" t="s">
        <v>1067</v>
      </c>
      <c r="I45" t="s">
        <v>0</v>
      </c>
      <c r="J45" t="s">
        <v>361</v>
      </c>
      <c r="K45" t="s">
        <v>313</v>
      </c>
      <c r="L45" t="s">
        <v>84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 t="s">
        <v>0</v>
      </c>
    </row>
    <row r="46" spans="1:22" x14ac:dyDescent="0.25">
      <c r="A46" t="s">
        <v>430</v>
      </c>
      <c r="B46" t="s">
        <v>431</v>
      </c>
      <c r="C46" s="1" t="s">
        <v>448</v>
      </c>
      <c r="D46" t="s">
        <v>0</v>
      </c>
      <c r="E46" t="s">
        <v>0</v>
      </c>
      <c r="F46" t="s">
        <v>310</v>
      </c>
      <c r="G46" t="s">
        <v>311</v>
      </c>
      <c r="H46" t="s">
        <v>1070</v>
      </c>
      <c r="I46" t="s">
        <v>0</v>
      </c>
      <c r="J46" t="s">
        <v>432</v>
      </c>
      <c r="K46" t="s">
        <v>313</v>
      </c>
      <c r="L46" t="s">
        <v>84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 t="s">
        <v>0</v>
      </c>
    </row>
    <row r="47" spans="1:22" x14ac:dyDescent="0.25">
      <c r="A47" t="s">
        <v>394</v>
      </c>
      <c r="B47" t="s">
        <v>395</v>
      </c>
      <c r="C47" s="1" t="s">
        <v>448</v>
      </c>
      <c r="D47" t="s">
        <v>0</v>
      </c>
      <c r="E47" t="s">
        <v>0</v>
      </c>
      <c r="F47" t="s">
        <v>310</v>
      </c>
      <c r="G47" t="s">
        <v>311</v>
      </c>
      <c r="H47" t="s">
        <v>1071</v>
      </c>
      <c r="I47" t="s">
        <v>0</v>
      </c>
      <c r="J47" t="s">
        <v>396</v>
      </c>
      <c r="K47" t="s">
        <v>313</v>
      </c>
      <c r="L47" t="s">
        <v>84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 t="s">
        <v>0</v>
      </c>
    </row>
    <row r="48" spans="1:22" x14ac:dyDescent="0.25">
      <c r="A48" t="s">
        <v>409</v>
      </c>
      <c r="B48" t="s">
        <v>410</v>
      </c>
      <c r="C48" s="1" t="s">
        <v>448</v>
      </c>
      <c r="D48" t="s">
        <v>0</v>
      </c>
      <c r="E48" t="s">
        <v>0</v>
      </c>
      <c r="F48" t="s">
        <v>310</v>
      </c>
      <c r="G48" t="s">
        <v>311</v>
      </c>
      <c r="H48" t="s">
        <v>1073</v>
      </c>
      <c r="I48" t="s">
        <v>0</v>
      </c>
      <c r="J48" t="s">
        <v>411</v>
      </c>
      <c r="K48" t="s">
        <v>313</v>
      </c>
      <c r="L48" t="s">
        <v>84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 t="s">
        <v>0</v>
      </c>
    </row>
    <row r="49" spans="1:22" x14ac:dyDescent="0.25">
      <c r="A49" t="s">
        <v>415</v>
      </c>
      <c r="B49" t="s">
        <v>416</v>
      </c>
      <c r="C49" s="1" t="s">
        <v>448</v>
      </c>
      <c r="D49" t="s">
        <v>0</v>
      </c>
      <c r="E49" t="s">
        <v>0</v>
      </c>
      <c r="F49" t="s">
        <v>310</v>
      </c>
      <c r="G49" t="s">
        <v>311</v>
      </c>
      <c r="H49" t="s">
        <v>1075</v>
      </c>
      <c r="I49" t="s">
        <v>0</v>
      </c>
      <c r="J49" t="s">
        <v>417</v>
      </c>
      <c r="K49" t="s">
        <v>313</v>
      </c>
      <c r="L49" t="s">
        <v>84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 t="s">
        <v>0</v>
      </c>
      <c r="V49" t="s">
        <v>0</v>
      </c>
    </row>
    <row r="50" spans="1:22" x14ac:dyDescent="0.25">
      <c r="A50" t="s">
        <v>335</v>
      </c>
      <c r="B50" t="s">
        <v>336</v>
      </c>
      <c r="C50" s="1" t="s">
        <v>448</v>
      </c>
      <c r="D50" t="s">
        <v>0</v>
      </c>
      <c r="E50" t="s">
        <v>0</v>
      </c>
      <c r="F50" t="s">
        <v>310</v>
      </c>
      <c r="G50" t="s">
        <v>311</v>
      </c>
      <c r="H50" t="s">
        <v>1076</v>
      </c>
      <c r="I50" t="s">
        <v>0</v>
      </c>
      <c r="J50" t="s">
        <v>337</v>
      </c>
      <c r="K50" t="s">
        <v>313</v>
      </c>
      <c r="L50" t="s">
        <v>84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0</v>
      </c>
      <c r="T50" t="s">
        <v>0</v>
      </c>
      <c r="U50" t="s">
        <v>0</v>
      </c>
      <c r="V50" t="s">
        <v>0</v>
      </c>
    </row>
    <row r="51" spans="1:22" x14ac:dyDescent="0.25">
      <c r="A51" t="s">
        <v>418</v>
      </c>
      <c r="B51" t="s">
        <v>419</v>
      </c>
      <c r="C51" s="1" t="s">
        <v>448</v>
      </c>
      <c r="D51" t="s">
        <v>0</v>
      </c>
      <c r="E51" t="s">
        <v>0</v>
      </c>
      <c r="F51" t="s">
        <v>310</v>
      </c>
      <c r="G51" t="s">
        <v>311</v>
      </c>
      <c r="H51" t="s">
        <v>1079</v>
      </c>
      <c r="I51" t="s">
        <v>0</v>
      </c>
      <c r="J51" t="s">
        <v>420</v>
      </c>
      <c r="K51" t="s">
        <v>313</v>
      </c>
      <c r="L51" t="s">
        <v>84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 t="s">
        <v>0</v>
      </c>
      <c r="V51" t="s">
        <v>0</v>
      </c>
    </row>
    <row r="52" spans="1:22" x14ac:dyDescent="0.25">
      <c r="A52" t="s">
        <v>1080</v>
      </c>
      <c r="B52" t="s">
        <v>1081</v>
      </c>
      <c r="C52" s="1" t="s">
        <v>450</v>
      </c>
      <c r="D52" t="s">
        <v>0</v>
      </c>
      <c r="E52" t="s">
        <v>310</v>
      </c>
      <c r="F52" t="s">
        <v>310</v>
      </c>
      <c r="G52" t="s">
        <v>311</v>
      </c>
      <c r="H52" t="s">
        <v>0</v>
      </c>
      <c r="I52" t="s">
        <v>0</v>
      </c>
      <c r="J52" t="s">
        <v>0</v>
      </c>
      <c r="K52" t="s">
        <v>313</v>
      </c>
      <c r="L52" t="s">
        <v>84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1081</v>
      </c>
      <c r="S52" t="s">
        <v>0</v>
      </c>
      <c r="T52" t="s">
        <v>0</v>
      </c>
      <c r="U52" t="s">
        <v>0</v>
      </c>
      <c r="V52" t="s">
        <v>0</v>
      </c>
    </row>
    <row r="53" spans="1:22" x14ac:dyDescent="0.25">
      <c r="A53" t="s">
        <v>1082</v>
      </c>
      <c r="B53" t="s">
        <v>443</v>
      </c>
      <c r="C53" s="1" t="s">
        <v>451</v>
      </c>
      <c r="D53" s="1" t="s">
        <v>457</v>
      </c>
      <c r="E53" t="s">
        <v>0</v>
      </c>
      <c r="F53" t="s">
        <v>320</v>
      </c>
      <c r="G53" t="s">
        <v>311</v>
      </c>
      <c r="H53" t="s">
        <v>1083</v>
      </c>
      <c r="I53" t="s">
        <v>0</v>
      </c>
      <c r="J53" t="s">
        <v>1084</v>
      </c>
      <c r="K53" t="s">
        <v>313</v>
      </c>
      <c r="L53" t="s">
        <v>84</v>
      </c>
      <c r="M53" t="s">
        <v>206</v>
      </c>
      <c r="N53" t="s">
        <v>207</v>
      </c>
      <c r="O53" t="s">
        <v>208</v>
      </c>
      <c r="P53" t="s">
        <v>205</v>
      </c>
      <c r="Q53" t="s">
        <v>209</v>
      </c>
      <c r="R53" t="s">
        <v>1085</v>
      </c>
      <c r="S53" t="s">
        <v>1086</v>
      </c>
      <c r="T53" t="s">
        <v>1087</v>
      </c>
      <c r="U53" t="s">
        <v>1088</v>
      </c>
      <c r="V53" t="s">
        <v>1089</v>
      </c>
    </row>
    <row r="54" spans="1:22" x14ac:dyDescent="0.25">
      <c r="A54" t="s">
        <v>1090</v>
      </c>
      <c r="B54" t="s">
        <v>1091</v>
      </c>
      <c r="C54" s="1" t="s">
        <v>450</v>
      </c>
      <c r="D54" t="s">
        <v>0</v>
      </c>
      <c r="E54" t="s">
        <v>310</v>
      </c>
      <c r="F54" t="s">
        <v>0</v>
      </c>
      <c r="G54" t="s">
        <v>311</v>
      </c>
      <c r="H54" t="s">
        <v>0</v>
      </c>
      <c r="I54" t="s">
        <v>0</v>
      </c>
      <c r="J54" t="s">
        <v>1092</v>
      </c>
      <c r="K54" t="s">
        <v>313</v>
      </c>
      <c r="L54" t="s">
        <v>84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1091</v>
      </c>
      <c r="S54" t="s">
        <v>0</v>
      </c>
      <c r="T54" t="s">
        <v>0</v>
      </c>
      <c r="U54" t="s">
        <v>0</v>
      </c>
      <c r="V54" t="s">
        <v>0</v>
      </c>
    </row>
    <row r="55" spans="1:22" x14ac:dyDescent="0.25">
      <c r="A55" t="s">
        <v>365</v>
      </c>
      <c r="B55" t="s">
        <v>366</v>
      </c>
      <c r="C55" s="1" t="s">
        <v>455</v>
      </c>
      <c r="D55" t="s">
        <v>0</v>
      </c>
      <c r="E55" t="s">
        <v>0</v>
      </c>
      <c r="F55" t="s">
        <v>0</v>
      </c>
      <c r="G55" t="s">
        <v>311</v>
      </c>
      <c r="H55" t="s">
        <v>1093</v>
      </c>
      <c r="I55" t="s">
        <v>0</v>
      </c>
      <c r="J55" t="s">
        <v>367</v>
      </c>
      <c r="K55" t="s">
        <v>313</v>
      </c>
      <c r="L55" t="s">
        <v>84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t="s">
        <v>0</v>
      </c>
      <c r="V55" t="s">
        <v>0</v>
      </c>
    </row>
    <row r="56" spans="1:22" x14ac:dyDescent="0.25">
      <c r="A56" t="s">
        <v>373</v>
      </c>
      <c r="B56" t="s">
        <v>374</v>
      </c>
      <c r="C56" s="1" t="s">
        <v>455</v>
      </c>
      <c r="D56" t="s">
        <v>0</v>
      </c>
      <c r="E56" t="s">
        <v>0</v>
      </c>
      <c r="F56" t="s">
        <v>320</v>
      </c>
      <c r="G56" t="s">
        <v>311</v>
      </c>
      <c r="H56" t="s">
        <v>1094</v>
      </c>
      <c r="I56" t="s">
        <v>0</v>
      </c>
      <c r="J56" t="s">
        <v>375</v>
      </c>
      <c r="K56" t="s">
        <v>313</v>
      </c>
      <c r="L56" t="s">
        <v>84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 t="s">
        <v>0</v>
      </c>
      <c r="V56" t="s">
        <v>0</v>
      </c>
    </row>
    <row r="57" spans="1:22" x14ac:dyDescent="0.25">
      <c r="A57" t="s">
        <v>1095</v>
      </c>
      <c r="B57" t="s">
        <v>1096</v>
      </c>
      <c r="C57" s="1" t="s">
        <v>455</v>
      </c>
      <c r="D57" t="s">
        <v>0</v>
      </c>
      <c r="E57" t="s">
        <v>0</v>
      </c>
      <c r="F57" t="s">
        <v>310</v>
      </c>
      <c r="G57" t="s">
        <v>0</v>
      </c>
      <c r="H57" t="s">
        <v>0</v>
      </c>
      <c r="I57" t="s">
        <v>0</v>
      </c>
      <c r="J57" t="s">
        <v>0</v>
      </c>
      <c r="K57" t="s">
        <v>313</v>
      </c>
      <c r="L57" t="s">
        <v>84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0</v>
      </c>
      <c r="U57" t="s">
        <v>0</v>
      </c>
      <c r="V57" t="s">
        <v>0</v>
      </c>
    </row>
    <row r="58" spans="1:22" x14ac:dyDescent="0.25">
      <c r="A58" t="s">
        <v>1097</v>
      </c>
      <c r="B58" t="s">
        <v>1098</v>
      </c>
      <c r="C58" s="1" t="s">
        <v>450</v>
      </c>
      <c r="D58" t="s">
        <v>0</v>
      </c>
      <c r="E58" t="s">
        <v>310</v>
      </c>
      <c r="F58" t="s">
        <v>310</v>
      </c>
      <c r="G58" t="s">
        <v>311</v>
      </c>
      <c r="H58" t="s">
        <v>0</v>
      </c>
      <c r="I58" t="s">
        <v>0</v>
      </c>
      <c r="J58" t="s">
        <v>0</v>
      </c>
      <c r="K58" t="s">
        <v>313</v>
      </c>
      <c r="L58" t="s">
        <v>84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1098</v>
      </c>
      <c r="S58" t="s">
        <v>0</v>
      </c>
      <c r="T58" t="s">
        <v>0</v>
      </c>
      <c r="U58" t="s">
        <v>0</v>
      </c>
      <c r="V58" t="s">
        <v>0</v>
      </c>
    </row>
  </sheetData>
  <autoFilter ref="A1:N1" xr:uid="{00000000-0009-0000-0000-000006000000}">
    <sortState ref="A2:N58">
      <sortCondition ref="B1"/>
    </sortState>
  </autoFilter>
  <hyperlinks>
    <hyperlink ref="A1" location="'Overview'!A1" display="URI" xr:uid="{C57291D8-DAA7-49C8-85B7-7C500F02CF69}"/>
    <hyperlink ref="C22" location="'PriceItemTypeCategory'!B3" display="Lookup Table Based Price Item Type" xr:uid="{FF525B7A-C574-47BF-B69A-F6687E2232D0}"/>
    <hyperlink ref="C20" location="'PriceItemTypeCategory'!B3" display="Lookup Table Based Price Item Type" xr:uid="{C7609821-58D4-4AC4-B90C-5C5178FA9061}"/>
    <hyperlink ref="C41" location="'PriceItemTypeCategory'!B7" display="SubTotal Based Price Item Type" xr:uid="{E0E65000-0F03-4EEE-B419-6E56332508C3}"/>
    <hyperlink ref="C39" location="'PriceItemTypeCategory'!B2" display="Manual/User Entry Based Price Item Type" xr:uid="{A0357525-2989-46A9-A02A-FD11DE29849C}"/>
    <hyperlink ref="C16" location="'PriceItemTypeCategory'!B7" display="SubTotal Based Price Item Type" xr:uid="{47C68350-2628-48AD-88CD-AA34C26B248A}"/>
    <hyperlink ref="C38" location="'PriceItemTypeCategory'!B7" display="SubTotal Based Price Item Type" xr:uid="{2CE042A5-4751-457C-8CFB-0A88900AD7E2}"/>
    <hyperlink ref="C34" location="'PriceItemTypeCategory'!B7" display="SubTotal Based Price Item Type" xr:uid="{193949BF-4C4F-4575-9B3B-18E5BF153BE0}"/>
    <hyperlink ref="C50" location="'PriceItemTypeCategory'!B2" display="Manual/User Entry Based Price Item Type" xr:uid="{FBEDB424-B5BF-46D7-8360-31FA56C87039}"/>
    <hyperlink ref="C25" location="'PriceItemTypeCategory'!B3" display="Lookup Table Based Price Item Type" xr:uid="{29EA6DF4-9C7C-439E-B497-D341D99A9F6A}"/>
    <hyperlink ref="C17" location="'PriceItemTypeCategory'!B7" display="SubTotal Based Price Item Type" xr:uid="{53425B3B-EA14-4610-AACB-D673C80C7974}"/>
    <hyperlink ref="C15" location="'PriceItemTypeCategory'!B7" display="SubTotal Based Price Item Type" xr:uid="{0216120F-13E6-47E3-A4AE-F719540B369D}"/>
    <hyperlink ref="C21" location="'PriceItemTypeCategory'!B3" display="Lookup Table Based Price Item Type" xr:uid="{DA3AF24B-DE73-4AAB-97BC-1FCA0AD0FD8F}"/>
    <hyperlink ref="C11" location="'PriceItemTypeCategory'!B7" display="SubTotal Based Price Item Type" xr:uid="{86E9F485-3ACC-4ED8-A638-7DC7B9CAF2C9}"/>
    <hyperlink ref="C27" location="'PriceItemTypeCategory'!B7" display="SubTotal Based Price Item Type" xr:uid="{D79D642D-BB7F-4445-9D46-600AC963CD31}"/>
    <hyperlink ref="C33" location="'PriceItemTypeCategory'!B2" display="Manual/User Entry Based Price Item Type" xr:uid="{E5920DE9-9C6D-458B-9F59-E83E8F37C64E}"/>
    <hyperlink ref="D33" location="'PriceItemTypeSign'!B3" display="Plus" xr:uid="{2DF9A54A-E066-4E1E-8FFB-E5BDD10CAB8F}"/>
    <hyperlink ref="C45" location="'PriceItemTypeCategory'!B7" display="SubTotal Based Price Item Type" xr:uid="{8A7AC60D-A07E-4F85-ACAC-AF98793BC4CC}"/>
    <hyperlink ref="C35" location="'PriceItemTypeCategory'!B7" display="SubTotal Based Price Item Type" xr:uid="{8F319E97-3CF8-46CF-849C-958B5F1CBDFB}"/>
    <hyperlink ref="C55" location="'PriceItemTypeCategory'!B7" display="SubTotal Based Price Item Type" xr:uid="{A0B4383B-23B6-4136-9F87-FBE0260EF222}"/>
    <hyperlink ref="C43" location="'PriceItemTypeCategory'!B2" display="Manual/User Entry Based Price Item Type" xr:uid="{687752B1-901E-4DDC-84A8-5D6F572736FD}"/>
    <hyperlink ref="C14" location="'PriceItemTypeCategory'!B3" display="Lookup Table Based Price Item Type" xr:uid="{016FA78B-46A8-4478-A6BC-A4B6A7DDF419}"/>
    <hyperlink ref="D14" location="'PriceItemTypeSign'!B3" display="Plus" xr:uid="{A8FFA6E1-7139-4D1E-B3B3-A7442674E7DB}"/>
    <hyperlink ref="C56" location="'PriceItemTypeCategory'!B7" display="SubTotal Based Price Item Type" xr:uid="{4A2593C2-4612-4859-8C6E-C5DE5593D4F6}"/>
    <hyperlink ref="C26" location="'PriceItemTypeCategory'!B3" display="Lookup Table Based Price Item Type" xr:uid="{30246693-B847-4030-985E-88587ED1A2BE}"/>
    <hyperlink ref="C18" location="'PriceItemTypeCategory'!B7" display="SubTotal Based Price Item Type" xr:uid="{1A3D3E52-F2DA-49CE-AA6F-21E3FD1D0BF8}"/>
    <hyperlink ref="C42" location="'PriceItemTypeCategory'!B2" display="Manual/User Entry Based Price Item Type" xr:uid="{37AC1A41-92CD-4D93-868D-464749734703}"/>
    <hyperlink ref="C19" location="'PriceItemTypeCategory'!B7" display="SubTotal Based Price Item Type" xr:uid="{F843A407-AF81-4A88-B2AB-B8AB01457C99}"/>
    <hyperlink ref="C5" location="'PriceItemTypeCategory'!B2" display="Manual/User Entry Based Price Item Type" xr:uid="{37A078B0-B870-4C75-B1C1-56BF41C54865}"/>
    <hyperlink ref="C13" location="'PriceItemTypeCategory'!B3" display="Lookup Table Based Price Item Type" xr:uid="{4A1DDC7F-8EE7-46E2-9ED7-5F0FD4295D65}"/>
    <hyperlink ref="C47" location="'PriceItemTypeCategory'!B2" display="Manual/User Entry Based Price Item Type" xr:uid="{C859309B-A546-4131-A8D2-F3E4BDCF5107}"/>
    <hyperlink ref="C12" location="'PriceItemTypeCategory'!B3" display="Lookup Table Based Price Item Type" xr:uid="{7827EBD8-6EF3-4791-8FAC-1F792E2CD9AF}"/>
    <hyperlink ref="C7" location="'PriceItemTypeCategory'!B2" display="Manual/User Entry Based Price Item Type" xr:uid="{B94DBDF3-674D-46F5-A9E8-B765F5AF2134}"/>
    <hyperlink ref="C36" location="'PriceItemTypeCategory'!B7" display="SubTotal Based Price Item Type" xr:uid="{1688EBDC-B0E9-4A3F-9B66-268D83DA4469}"/>
    <hyperlink ref="C2" location="'PriceItemTypeCategory'!B3" display="Lookup Table Based Price Item Type" xr:uid="{83598354-B4FF-48C4-8FF5-C3A94DD6AAA1}"/>
    <hyperlink ref="C48" location="'PriceItemTypeCategory'!B2" display="Manual/User Entry Based Price Item Type" xr:uid="{C8397EB7-94FE-47A8-96F4-1828B7E97CF8}"/>
    <hyperlink ref="C23" location="'PriceItemTypeCategory'!B3" display="Lookup Table Based Price Item Type" xr:uid="{4FEE7CEC-C80C-425F-9349-C22D867F26E9}"/>
    <hyperlink ref="C49" location="'PriceItemTypeCategory'!B2" display="Manual/User Entry Based Price Item Type" xr:uid="{A34BD1DC-30C5-4168-BE33-FBDD4B421FE3}"/>
    <hyperlink ref="C51" location="'PriceItemTypeCategory'!B2" display="Manual/User Entry Based Price Item Type" xr:uid="{BE3DF430-B864-47A4-B430-2ACE0C22B3AE}"/>
    <hyperlink ref="C40" location="'PriceItemTypeCategory'!B7" display="SubTotal Based Price Item Type" xr:uid="{2558A5EF-B981-4B5D-BC39-5BE499F6997D}"/>
    <hyperlink ref="C24" location="'PriceItemTypeCategory'!B3" display="Lookup Table Based Price Item Type" xr:uid="{A201B7E2-3C62-47D0-8A6F-1F9BF5CEF8A6}"/>
    <hyperlink ref="D24" location="'PriceItemTypeSign'!B3" display="Plus" xr:uid="{31865710-318D-4CDB-8868-F20B97BF09FE}"/>
    <hyperlink ref="C32" location="'PriceItemTypeCategory'!B7" display="SubTotal Based Price Item Type" xr:uid="{CC5E4139-8ECA-42E6-82E9-E376264B283B}"/>
    <hyperlink ref="C46" location="'PriceItemTypeCategory'!B2" display="Manual/User Entry Based Price Item Type" xr:uid="{0EB180F3-212A-44D2-BBF1-A51D2E460680}"/>
    <hyperlink ref="C44" location="'PriceItemTypeCategory'!B2" display="Manual/User Entry Based Price Item Type" xr:uid="{63407972-B35A-4C8C-A737-344085E4B7DE}"/>
    <hyperlink ref="C28" location="'PriceItemTypeCategory'!B7" display="SubTotal Based Price Item Type" xr:uid="{F31231A6-B72C-4525-B7AC-8F6CE0630089}"/>
    <hyperlink ref="C37" location="'PriceItemTypeCategory'!B7" display="SubTotal Based Price Item Type" xr:uid="{2CB310CE-9F44-4C0A-BB13-225860F76BCC}"/>
    <hyperlink ref="C57" location="'PriceItemTypeCategory'!B7" display="SubTotal Based Price Item Type" xr:uid="{DA9CE849-D645-45B5-AA20-80898B8E6156}"/>
    <hyperlink ref="C54" location="'PriceItemTypeCategory'!B3" display="Lookup Table Based Price Item Type" xr:uid="{5AFC1BE3-1E9F-4351-BAED-57E758515266}"/>
    <hyperlink ref="C4" location="'PriceItemTypeCategory'!B6" display="Price Item Type to fetch data from Quote." xr:uid="{09C1808E-45C6-4EE3-9F70-7CFBF12E6E7C}"/>
    <hyperlink ref="C30" location="'PriceItemTypeCategory'!B2" display="Manual/User Entry Based Price Item Type" xr:uid="{CAE5BB60-2AAB-4AD1-AD42-95101374F9C1}"/>
    <hyperlink ref="C3" location="'PriceItemTypeCategory'!B3" display="Lookup Table Based Price Item Type" xr:uid="{ED882902-8AEA-4363-830B-D8A170C84E88}"/>
    <hyperlink ref="C10" location="'PriceItemTypeCategory'!B2" display="Manual/User Entry Based Price Item Type" xr:uid="{73B295D1-C516-41F5-83D5-4D72D824BAC7}"/>
    <hyperlink ref="C29" location="'PriceItemTypeCategory'!B3" display="Lookup Table Based Price Item Type" xr:uid="{4B449E52-B910-46B5-B05C-6295585EC2A0}"/>
    <hyperlink ref="C9" location="'PriceItemTypeCategory'!B2" display="Manual/User Entry Based Price Item Type" xr:uid="{BB38096E-7BBB-46EC-B74F-83152EC8E22A}"/>
    <hyperlink ref="C31" location="'PriceItemTypeCategory'!B2" display="Manual/User Entry Based Price Item Type" xr:uid="{B927C62D-A1E4-4AD6-9FB5-E371A15767AF}"/>
    <hyperlink ref="C8" location="'PriceItemTypeCategory'!B2" display="Manual/User Entry Based Price Item Type" xr:uid="{5AA1C905-669C-4F70-BDC8-9C8983F88269}"/>
    <hyperlink ref="C58" location="'PriceItemTypeCategory'!B3" display="Lookup Table Based Price Item Type" xr:uid="{E4340E17-0069-4083-A2A7-A33441785D29}"/>
    <hyperlink ref="C52" location="'PriceItemTypeCategory'!B3" display="Lookup Table Based Price Item Type" xr:uid="{479F2346-E307-4416-9DCA-D35329A26EF9}"/>
    <hyperlink ref="C53" location="'PriceItemTypeCategory'!B4" display="Calculated BDA Based Price Item Type" xr:uid="{B14F29D3-7D25-407A-9F55-AD0EF0365AE9}"/>
    <hyperlink ref="D53" location="'PriceItemTypeSign'!B2" display="Minus" xr:uid="{13E36CC4-EDA1-497E-8C70-92B3DF4FED25}"/>
    <hyperlink ref="C6" location="'PriceItemTypeCategory'!B4" display="Calculated BDA Based Price Item Type" xr:uid="{0B109764-AD96-4723-90C7-EEF7CD2DF75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600-000000000000}">
          <x14:formula1>
            <xm:f>PriceItemTypeCategory!$B$2:$B$106</xm:f>
          </x14:formula1>
          <xm:sqref>C59:C142</xm:sqref>
        </x14:dataValidation>
        <x14:dataValidation type="list" allowBlank="1" showErrorMessage="1" xr:uid="{00000000-0002-0000-0600-00000F000000}">
          <x14:formula1>
            <xm:f>PriceItemTypeSign!$B$2:$B$102</xm:f>
          </x14:formula1>
          <xm:sqref>D59:D142</xm:sqref>
        </x14:dataValidation>
        <x14:dataValidation type="list" allowBlank="1" showErrorMessage="1" xr:uid="{1E5DC5D5-3FBD-414F-A82A-10D01931A741}">
          <x14:formula1>
            <xm:f>'C:\Users\Falk Brauer\Downloads\[application_master_data_by_type_2017-10-05-01-47-13.xlsx]PriceItemTypeSign'!#REF!</xm:f>
          </x14:formula1>
          <xm:sqref>D2:D58</xm:sqref>
        </x14:dataValidation>
        <x14:dataValidation type="list" allowBlank="1" showErrorMessage="1" xr:uid="{5899EBAE-0449-457A-8F81-DC55231CE728}">
          <x14:formula1>
            <xm:f>'C:\Users\Falk Brauer\Downloads\[application_master_data_by_type_2017-10-05-01-47-13.xlsx]PriceItemTypeCategory'!#REF!</xm:f>
          </x14:formula1>
          <xm:sqref>C2:C58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32"/>
  <sheetViews>
    <sheetView workbookViewId="0">
      <selection activeCell="B30" sqref="B30"/>
    </sheetView>
  </sheetViews>
  <sheetFormatPr defaultRowHeight="15" x14ac:dyDescent="0.25"/>
  <cols>
    <col min="1" max="1" width="53" bestFit="1" customWidth="1"/>
    <col min="2" max="2" width="50" bestFit="1" customWidth="1"/>
    <col min="3" max="3" width="113" bestFit="1" customWidth="1"/>
    <col min="4" max="4" width="18.42578125" bestFit="1" customWidth="1"/>
    <col min="5" max="5" width="15.140625" bestFit="1" customWidth="1"/>
    <col min="6" max="6" width="116" bestFit="1" customWidth="1"/>
    <col min="7" max="7" width="79.85546875" bestFit="1" customWidth="1"/>
    <col min="8" max="8" width="21.28515625" bestFit="1" customWidth="1"/>
    <col min="9" max="9" width="29.7109375" bestFit="1" customWidth="1"/>
    <col min="10" max="10" width="40.5703125" bestFit="1" customWidth="1"/>
    <col min="11" max="11" width="16.42578125" bestFit="1" customWidth="1"/>
    <col min="12" max="12" width="23.85546875" bestFit="1" customWidth="1"/>
    <col min="13" max="18" width="12.28515625" bestFit="1" customWidth="1"/>
    <col min="19" max="19" width="8.5703125" bestFit="1" customWidth="1"/>
    <col min="20" max="20" width="13" bestFit="1" customWidth="1"/>
    <col min="21" max="21" width="30.42578125" bestFit="1" customWidth="1"/>
    <col min="22" max="23" width="8.5703125" bestFit="1" customWidth="1"/>
    <col min="24" max="24" width="8.140625" bestFit="1" customWidth="1"/>
  </cols>
  <sheetData>
    <row r="1" spans="1:24" x14ac:dyDescent="0.25">
      <c r="A1" s="1" t="s">
        <v>73</v>
      </c>
      <c r="B1" t="s">
        <v>52</v>
      </c>
      <c r="C1" t="s">
        <v>60</v>
      </c>
      <c r="D1" t="s">
        <v>59</v>
      </c>
      <c r="E1" t="s">
        <v>74</v>
      </c>
      <c r="F1" t="s">
        <v>69</v>
      </c>
      <c r="G1" t="s">
        <v>51</v>
      </c>
      <c r="H1" t="s">
        <v>68</v>
      </c>
      <c r="I1" t="s">
        <v>67</v>
      </c>
      <c r="J1" t="s">
        <v>66</v>
      </c>
      <c r="K1" t="s">
        <v>75</v>
      </c>
      <c r="L1" t="s">
        <v>75</v>
      </c>
      <c r="M1" t="s">
        <v>71</v>
      </c>
      <c r="N1" t="s">
        <v>71</v>
      </c>
      <c r="O1" t="s">
        <v>71</v>
      </c>
      <c r="P1" t="s">
        <v>71</v>
      </c>
      <c r="Q1" t="s">
        <v>71</v>
      </c>
      <c r="R1" t="s">
        <v>71</v>
      </c>
      <c r="S1" t="s">
        <v>53</v>
      </c>
      <c r="T1" t="s">
        <v>53</v>
      </c>
      <c r="U1" t="s">
        <v>53</v>
      </c>
      <c r="V1" t="s">
        <v>53</v>
      </c>
      <c r="W1" t="s">
        <v>53</v>
      </c>
      <c r="X1" t="s">
        <v>53</v>
      </c>
    </row>
    <row r="2" spans="1:24" x14ac:dyDescent="0.25">
      <c r="A2" t="s">
        <v>216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217</v>
      </c>
      <c r="J2" t="s">
        <v>218</v>
      </c>
      <c r="K2" t="s">
        <v>83</v>
      </c>
      <c r="L2" t="s">
        <v>84</v>
      </c>
      <c r="M2" t="s">
        <v>206</v>
      </c>
      <c r="N2" t="s">
        <v>207</v>
      </c>
      <c r="O2" t="s">
        <v>208</v>
      </c>
      <c r="P2" t="s">
        <v>205</v>
      </c>
      <c r="Q2" t="s">
        <v>209</v>
      </c>
      <c r="R2" t="s">
        <v>0</v>
      </c>
      <c r="S2" t="s">
        <v>206</v>
      </c>
      <c r="T2" t="s">
        <v>219</v>
      </c>
      <c r="U2" t="s">
        <v>208</v>
      </c>
      <c r="V2" t="s">
        <v>205</v>
      </c>
      <c r="W2" t="s">
        <v>209</v>
      </c>
      <c r="X2" t="s">
        <v>0</v>
      </c>
    </row>
    <row r="3" spans="1:24" x14ac:dyDescent="0.25">
      <c r="A3" t="s">
        <v>154</v>
      </c>
      <c r="B3" t="s">
        <v>155</v>
      </c>
      <c r="C3" t="s">
        <v>156</v>
      </c>
      <c r="D3" t="s">
        <v>0</v>
      </c>
      <c r="E3" s="1" t="s">
        <v>224</v>
      </c>
      <c r="F3" t="s">
        <v>148</v>
      </c>
      <c r="G3" t="s">
        <v>79</v>
      </c>
      <c r="H3" t="s">
        <v>0</v>
      </c>
      <c r="I3" t="s">
        <v>0</v>
      </c>
      <c r="J3" t="s">
        <v>0</v>
      </c>
      <c r="K3" t="s">
        <v>83</v>
      </c>
      <c r="L3" t="s">
        <v>84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</row>
    <row r="4" spans="1:24" x14ac:dyDescent="0.25">
      <c r="A4" t="s">
        <v>120</v>
      </c>
      <c r="B4" t="s">
        <v>121</v>
      </c>
      <c r="C4" t="s">
        <v>122</v>
      </c>
      <c r="D4" t="s">
        <v>0</v>
      </c>
      <c r="E4" s="1" t="s">
        <v>224</v>
      </c>
      <c r="F4" t="s">
        <v>119</v>
      </c>
      <c r="G4" t="s">
        <v>87</v>
      </c>
      <c r="H4" t="s">
        <v>0</v>
      </c>
      <c r="I4" t="s">
        <v>0</v>
      </c>
      <c r="J4" t="s">
        <v>0</v>
      </c>
      <c r="K4" t="s">
        <v>83</v>
      </c>
      <c r="L4" t="s">
        <v>84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</row>
    <row r="5" spans="1:24" x14ac:dyDescent="0.25">
      <c r="A5" t="s">
        <v>145</v>
      </c>
      <c r="B5" t="s">
        <v>146</v>
      </c>
      <c r="C5" t="s">
        <v>147</v>
      </c>
      <c r="D5" t="s">
        <v>0</v>
      </c>
      <c r="E5" s="1" t="s">
        <v>224</v>
      </c>
      <c r="F5" t="s">
        <v>148</v>
      </c>
      <c r="G5" t="s">
        <v>79</v>
      </c>
      <c r="H5" t="s">
        <v>0</v>
      </c>
      <c r="I5" t="s">
        <v>0</v>
      </c>
      <c r="J5" t="s">
        <v>0</v>
      </c>
      <c r="K5" t="s">
        <v>83</v>
      </c>
      <c r="L5" t="s">
        <v>84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</row>
    <row r="6" spans="1:24" x14ac:dyDescent="0.25">
      <c r="A6" t="s">
        <v>115</v>
      </c>
      <c r="B6" t="s">
        <v>116</v>
      </c>
      <c r="C6" t="s">
        <v>117</v>
      </c>
      <c r="D6" t="s">
        <v>0</v>
      </c>
      <c r="E6" s="1" t="s">
        <v>224</v>
      </c>
      <c r="F6" t="s">
        <v>119</v>
      </c>
      <c r="G6" t="s">
        <v>87</v>
      </c>
      <c r="H6" t="s">
        <v>0</v>
      </c>
      <c r="I6" t="s">
        <v>0</v>
      </c>
      <c r="J6" t="s">
        <v>0</v>
      </c>
      <c r="K6" t="s">
        <v>83</v>
      </c>
      <c r="L6" t="s">
        <v>84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</row>
    <row r="7" spans="1:24" x14ac:dyDescent="0.25">
      <c r="A7" t="s">
        <v>106</v>
      </c>
      <c r="B7" t="s">
        <v>107</v>
      </c>
      <c r="C7" t="s">
        <v>108</v>
      </c>
      <c r="D7" t="s">
        <v>0</v>
      </c>
      <c r="E7" s="1" t="s">
        <v>240</v>
      </c>
      <c r="F7" t="s">
        <v>86</v>
      </c>
      <c r="G7" t="s">
        <v>87</v>
      </c>
      <c r="H7" t="s">
        <v>0</v>
      </c>
      <c r="I7" t="s">
        <v>0</v>
      </c>
      <c r="J7" t="s">
        <v>0</v>
      </c>
      <c r="K7" t="s">
        <v>83</v>
      </c>
      <c r="L7" t="s">
        <v>84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</row>
    <row r="8" spans="1:24" x14ac:dyDescent="0.25">
      <c r="A8" t="s">
        <v>193</v>
      </c>
      <c r="B8" t="s">
        <v>194</v>
      </c>
      <c r="C8" t="s">
        <v>195</v>
      </c>
      <c r="D8" t="s">
        <v>0</v>
      </c>
      <c r="E8" s="1" t="s">
        <v>240</v>
      </c>
      <c r="F8" t="s">
        <v>196</v>
      </c>
      <c r="G8" t="s">
        <v>87</v>
      </c>
      <c r="H8" t="s">
        <v>0</v>
      </c>
      <c r="I8" t="s">
        <v>0</v>
      </c>
      <c r="J8" t="s">
        <v>0</v>
      </c>
      <c r="K8" t="s">
        <v>83</v>
      </c>
      <c r="L8" t="s">
        <v>84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</row>
    <row r="9" spans="1:24" x14ac:dyDescent="0.25">
      <c r="A9" t="s">
        <v>197</v>
      </c>
      <c r="B9" t="s">
        <v>198</v>
      </c>
      <c r="C9" t="s">
        <v>199</v>
      </c>
      <c r="D9" t="s">
        <v>0</v>
      </c>
      <c r="E9" s="1" t="s">
        <v>240</v>
      </c>
      <c r="F9" t="s">
        <v>196</v>
      </c>
      <c r="G9" t="s">
        <v>87</v>
      </c>
      <c r="H9" t="s">
        <v>0</v>
      </c>
      <c r="I9" t="s">
        <v>0</v>
      </c>
      <c r="J9" t="s">
        <v>0</v>
      </c>
      <c r="K9" t="s">
        <v>83</v>
      </c>
      <c r="L9" t="s">
        <v>84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</row>
    <row r="10" spans="1:24" x14ac:dyDescent="0.25">
      <c r="A10" t="s">
        <v>200</v>
      </c>
      <c r="B10" t="s">
        <v>201</v>
      </c>
      <c r="C10" t="s">
        <v>90</v>
      </c>
      <c r="D10" t="s">
        <v>202</v>
      </c>
      <c r="E10" s="1" t="s">
        <v>232</v>
      </c>
      <c r="F10" t="s">
        <v>93</v>
      </c>
      <c r="G10" t="s">
        <v>79</v>
      </c>
      <c r="H10" t="s">
        <v>0</v>
      </c>
      <c r="I10" t="s">
        <v>203</v>
      </c>
      <c r="J10" t="s">
        <v>204</v>
      </c>
      <c r="K10" t="s">
        <v>83</v>
      </c>
      <c r="L10" t="s">
        <v>84</v>
      </c>
      <c r="M10" t="s">
        <v>205</v>
      </c>
      <c r="N10" t="s">
        <v>206</v>
      </c>
      <c r="O10" t="s">
        <v>207</v>
      </c>
      <c r="P10" t="s">
        <v>208</v>
      </c>
      <c r="Q10" t="s">
        <v>205</v>
      </c>
      <c r="R10" t="s">
        <v>209</v>
      </c>
      <c r="S10" t="s">
        <v>205</v>
      </c>
      <c r="T10" t="s">
        <v>206</v>
      </c>
      <c r="U10" t="s">
        <v>210</v>
      </c>
      <c r="V10" t="s">
        <v>208</v>
      </c>
      <c r="W10" t="s">
        <v>205</v>
      </c>
      <c r="X10" t="s">
        <v>209</v>
      </c>
    </row>
    <row r="11" spans="1:24" x14ac:dyDescent="0.25">
      <c r="A11" t="s">
        <v>211</v>
      </c>
      <c r="B11" t="s">
        <v>212</v>
      </c>
      <c r="C11" t="s">
        <v>90</v>
      </c>
      <c r="D11" t="s">
        <v>122</v>
      </c>
      <c r="E11" s="1" t="s">
        <v>232</v>
      </c>
      <c r="F11" t="s">
        <v>93</v>
      </c>
      <c r="G11" t="s">
        <v>79</v>
      </c>
      <c r="H11" t="s">
        <v>0</v>
      </c>
      <c r="I11" t="s">
        <v>213</v>
      </c>
      <c r="J11" t="s">
        <v>214</v>
      </c>
      <c r="K11" t="s">
        <v>83</v>
      </c>
      <c r="L11" t="s">
        <v>84</v>
      </c>
      <c r="M11" t="s">
        <v>205</v>
      </c>
      <c r="N11" t="s">
        <v>206</v>
      </c>
      <c r="O11" t="s">
        <v>207</v>
      </c>
      <c r="P11" t="s">
        <v>208</v>
      </c>
      <c r="Q11" t="s">
        <v>205</v>
      </c>
      <c r="R11" t="s">
        <v>209</v>
      </c>
      <c r="S11" t="s">
        <v>205</v>
      </c>
      <c r="T11" t="s">
        <v>206</v>
      </c>
      <c r="U11" t="s">
        <v>215</v>
      </c>
      <c r="V11" t="s">
        <v>208</v>
      </c>
      <c r="W11" t="s">
        <v>205</v>
      </c>
      <c r="X11" t="s">
        <v>209</v>
      </c>
    </row>
    <row r="12" spans="1:24" x14ac:dyDescent="0.25">
      <c r="A12" t="s">
        <v>88</v>
      </c>
      <c r="B12" t="s">
        <v>89</v>
      </c>
      <c r="C12" t="s">
        <v>90</v>
      </c>
      <c r="D12" t="s">
        <v>91</v>
      </c>
      <c r="E12" s="1" t="s">
        <v>232</v>
      </c>
      <c r="F12" t="s">
        <v>93</v>
      </c>
      <c r="G12" t="s">
        <v>79</v>
      </c>
      <c r="H12" t="s">
        <v>0</v>
      </c>
      <c r="I12" t="s">
        <v>94</v>
      </c>
      <c r="J12" t="s">
        <v>95</v>
      </c>
      <c r="K12" t="s">
        <v>83</v>
      </c>
      <c r="L12" t="s">
        <v>84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</row>
    <row r="13" spans="1:24" x14ac:dyDescent="0.25">
      <c r="A13" t="s">
        <v>188</v>
      </c>
      <c r="B13" t="s">
        <v>189</v>
      </c>
      <c r="C13" t="s">
        <v>90</v>
      </c>
      <c r="D13" t="s">
        <v>190</v>
      </c>
      <c r="E13" s="1" t="s">
        <v>232</v>
      </c>
      <c r="F13" t="s">
        <v>93</v>
      </c>
      <c r="G13" t="s">
        <v>79</v>
      </c>
      <c r="H13" t="s">
        <v>0</v>
      </c>
      <c r="I13" t="s">
        <v>191</v>
      </c>
      <c r="J13" t="s">
        <v>192</v>
      </c>
      <c r="K13" t="s">
        <v>83</v>
      </c>
      <c r="L13" t="s">
        <v>84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</row>
    <row r="14" spans="1:24" x14ac:dyDescent="0.25">
      <c r="A14" t="s">
        <v>160</v>
      </c>
      <c r="B14" t="s">
        <v>161</v>
      </c>
      <c r="C14" t="s">
        <v>162</v>
      </c>
      <c r="D14" t="s">
        <v>0</v>
      </c>
      <c r="E14" s="1" t="s">
        <v>232</v>
      </c>
      <c r="F14" t="s">
        <v>163</v>
      </c>
      <c r="G14" t="s">
        <v>87</v>
      </c>
      <c r="H14" t="s">
        <v>0</v>
      </c>
      <c r="I14" t="s">
        <v>164</v>
      </c>
      <c r="J14" t="s">
        <v>165</v>
      </c>
      <c r="K14" t="s">
        <v>83</v>
      </c>
      <c r="L14" t="s">
        <v>84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</row>
    <row r="15" spans="1:24" x14ac:dyDescent="0.25">
      <c r="A15" t="s">
        <v>109</v>
      </c>
      <c r="B15" t="s">
        <v>110</v>
      </c>
      <c r="C15" t="s">
        <v>103</v>
      </c>
      <c r="D15" t="s">
        <v>0</v>
      </c>
      <c r="E15" s="1" t="s">
        <v>240</v>
      </c>
      <c r="F15" t="s">
        <v>104</v>
      </c>
      <c r="G15" t="s">
        <v>111</v>
      </c>
      <c r="H15" t="s">
        <v>105</v>
      </c>
      <c r="I15" t="s">
        <v>0</v>
      </c>
      <c r="J15" t="s">
        <v>0</v>
      </c>
      <c r="K15" t="s">
        <v>83</v>
      </c>
      <c r="L15" t="s">
        <v>84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</row>
    <row r="16" spans="1:24" x14ac:dyDescent="0.25">
      <c r="A16" t="s">
        <v>101</v>
      </c>
      <c r="B16" t="s">
        <v>102</v>
      </c>
      <c r="C16" t="s">
        <v>103</v>
      </c>
      <c r="D16" t="s">
        <v>0</v>
      </c>
      <c r="E16" s="1" t="s">
        <v>240</v>
      </c>
      <c r="F16" t="s">
        <v>104</v>
      </c>
      <c r="G16" t="s">
        <v>87</v>
      </c>
      <c r="H16" t="s">
        <v>105</v>
      </c>
      <c r="I16" t="s">
        <v>0</v>
      </c>
      <c r="J16" t="s">
        <v>0</v>
      </c>
      <c r="K16" t="s">
        <v>83</v>
      </c>
      <c r="L16" t="s">
        <v>84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</row>
    <row r="17" spans="1:24" x14ac:dyDescent="0.25">
      <c r="A17" t="s">
        <v>177</v>
      </c>
      <c r="B17" t="s">
        <v>178</v>
      </c>
      <c r="C17" t="s">
        <v>179</v>
      </c>
      <c r="D17" t="s">
        <v>0</v>
      </c>
      <c r="E17" s="1" t="s">
        <v>240</v>
      </c>
      <c r="F17" t="s">
        <v>104</v>
      </c>
      <c r="G17" t="s">
        <v>87</v>
      </c>
      <c r="H17" t="s">
        <v>105</v>
      </c>
      <c r="I17" t="s">
        <v>0</v>
      </c>
      <c r="J17" t="s">
        <v>0</v>
      </c>
      <c r="K17" t="s">
        <v>83</v>
      </c>
      <c r="L17" t="s">
        <v>84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</row>
    <row r="18" spans="1:24" x14ac:dyDescent="0.25">
      <c r="A18" t="s">
        <v>171</v>
      </c>
      <c r="B18" t="s">
        <v>172</v>
      </c>
      <c r="C18" t="s">
        <v>173</v>
      </c>
      <c r="D18" t="s">
        <v>0</v>
      </c>
      <c r="E18" s="1" t="s">
        <v>240</v>
      </c>
      <c r="F18" t="s">
        <v>104</v>
      </c>
      <c r="G18" t="s">
        <v>87</v>
      </c>
      <c r="H18" t="s">
        <v>105</v>
      </c>
      <c r="I18" t="s">
        <v>0</v>
      </c>
      <c r="J18" t="s">
        <v>0</v>
      </c>
      <c r="K18" t="s">
        <v>83</v>
      </c>
      <c r="L18" t="s">
        <v>84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</row>
    <row r="19" spans="1:24" x14ac:dyDescent="0.25">
      <c r="A19" t="s">
        <v>137</v>
      </c>
      <c r="B19" t="s">
        <v>138</v>
      </c>
      <c r="C19" t="s">
        <v>114</v>
      </c>
      <c r="D19" t="s">
        <v>0</v>
      </c>
      <c r="E19" s="1" t="s">
        <v>221</v>
      </c>
      <c r="F19" t="s">
        <v>104</v>
      </c>
      <c r="G19" t="s">
        <v>87</v>
      </c>
      <c r="H19" t="s">
        <v>0</v>
      </c>
      <c r="I19" t="s">
        <v>140</v>
      </c>
      <c r="J19" t="s">
        <v>141</v>
      </c>
      <c r="K19" t="s">
        <v>83</v>
      </c>
      <c r="L19" t="s">
        <v>84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</row>
    <row r="20" spans="1:24" x14ac:dyDescent="0.25">
      <c r="A20" t="s">
        <v>142</v>
      </c>
      <c r="B20" t="s">
        <v>143</v>
      </c>
      <c r="C20" t="s">
        <v>144</v>
      </c>
      <c r="D20" t="s">
        <v>0</v>
      </c>
      <c r="E20" s="1" t="s">
        <v>240</v>
      </c>
      <c r="F20" t="s">
        <v>104</v>
      </c>
      <c r="G20" t="s">
        <v>87</v>
      </c>
      <c r="H20" t="s">
        <v>105</v>
      </c>
      <c r="I20" t="s">
        <v>0</v>
      </c>
      <c r="J20" t="s">
        <v>0</v>
      </c>
      <c r="K20" t="s">
        <v>83</v>
      </c>
      <c r="L20" t="s">
        <v>84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</row>
    <row r="21" spans="1:24" x14ac:dyDescent="0.25">
      <c r="A21" t="s">
        <v>174</v>
      </c>
      <c r="B21" t="s">
        <v>175</v>
      </c>
      <c r="C21" t="s">
        <v>176</v>
      </c>
      <c r="D21" t="s">
        <v>0</v>
      </c>
      <c r="E21" s="1" t="s">
        <v>240</v>
      </c>
      <c r="F21" t="s">
        <v>104</v>
      </c>
      <c r="G21" t="s">
        <v>87</v>
      </c>
      <c r="H21" t="s">
        <v>105</v>
      </c>
      <c r="I21" t="s">
        <v>0</v>
      </c>
      <c r="J21" t="s">
        <v>0</v>
      </c>
      <c r="K21" t="s">
        <v>83</v>
      </c>
      <c r="L21" t="s">
        <v>84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</row>
    <row r="22" spans="1:24" x14ac:dyDescent="0.25">
      <c r="A22" t="s">
        <v>112</v>
      </c>
      <c r="B22" t="s">
        <v>113</v>
      </c>
      <c r="C22" t="s">
        <v>114</v>
      </c>
      <c r="D22" t="s">
        <v>0</v>
      </c>
      <c r="E22" s="1" t="s">
        <v>240</v>
      </c>
      <c r="F22" t="s">
        <v>104</v>
      </c>
      <c r="G22" t="s">
        <v>87</v>
      </c>
      <c r="H22" t="s">
        <v>0</v>
      </c>
      <c r="I22" t="s">
        <v>0</v>
      </c>
      <c r="J22" t="s">
        <v>0</v>
      </c>
      <c r="K22" t="s">
        <v>83</v>
      </c>
      <c r="L22" t="s">
        <v>84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  <c r="W22" t="s">
        <v>0</v>
      </c>
      <c r="X22" t="s">
        <v>0</v>
      </c>
    </row>
    <row r="23" spans="1:24" x14ac:dyDescent="0.25">
      <c r="A23" t="s">
        <v>180</v>
      </c>
      <c r="B23" t="s">
        <v>181</v>
      </c>
      <c r="C23" t="s">
        <v>182</v>
      </c>
      <c r="D23" t="s">
        <v>0</v>
      </c>
      <c r="E23" s="1" t="s">
        <v>240</v>
      </c>
      <c r="F23" t="s">
        <v>104</v>
      </c>
      <c r="G23" t="s">
        <v>87</v>
      </c>
      <c r="H23" t="s">
        <v>105</v>
      </c>
      <c r="I23" t="s">
        <v>0</v>
      </c>
      <c r="J23" t="s">
        <v>0</v>
      </c>
      <c r="K23" t="s">
        <v>83</v>
      </c>
      <c r="L23" t="s">
        <v>84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W23" t="s">
        <v>0</v>
      </c>
      <c r="X23" t="s">
        <v>0</v>
      </c>
    </row>
    <row r="24" spans="1:24" x14ac:dyDescent="0.25">
      <c r="A24" t="s">
        <v>129</v>
      </c>
      <c r="B24" t="s">
        <v>130</v>
      </c>
      <c r="C24" t="s">
        <v>108</v>
      </c>
      <c r="D24" t="s">
        <v>0</v>
      </c>
      <c r="E24" s="1" t="s">
        <v>240</v>
      </c>
      <c r="F24" t="s">
        <v>131</v>
      </c>
      <c r="G24" t="s">
        <v>87</v>
      </c>
      <c r="H24" t="s">
        <v>105</v>
      </c>
      <c r="I24" t="s">
        <v>132</v>
      </c>
      <c r="J24" t="s">
        <v>133</v>
      </c>
      <c r="K24" t="s">
        <v>83</v>
      </c>
      <c r="L24" t="s">
        <v>84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0</v>
      </c>
      <c r="W24" t="s">
        <v>0</v>
      </c>
      <c r="X24" t="s">
        <v>0</v>
      </c>
    </row>
    <row r="25" spans="1:24" x14ac:dyDescent="0.25">
      <c r="A25" t="s">
        <v>149</v>
      </c>
      <c r="B25" t="s">
        <v>150</v>
      </c>
      <c r="C25" t="s">
        <v>151</v>
      </c>
      <c r="D25" t="s">
        <v>0</v>
      </c>
      <c r="E25" s="1" t="s">
        <v>240</v>
      </c>
      <c r="F25" t="s">
        <v>0</v>
      </c>
      <c r="G25" t="s">
        <v>79</v>
      </c>
      <c r="H25" t="s">
        <v>80</v>
      </c>
      <c r="I25" t="s">
        <v>152</v>
      </c>
      <c r="J25" t="s">
        <v>153</v>
      </c>
      <c r="K25" t="s">
        <v>83</v>
      </c>
      <c r="L25" t="s">
        <v>84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 t="s">
        <v>0</v>
      </c>
      <c r="W25" t="s">
        <v>0</v>
      </c>
      <c r="X25" t="s">
        <v>0</v>
      </c>
    </row>
    <row r="26" spans="1:24" x14ac:dyDescent="0.25">
      <c r="A26" t="s">
        <v>96</v>
      </c>
      <c r="B26" t="s">
        <v>97</v>
      </c>
      <c r="C26" t="s">
        <v>98</v>
      </c>
      <c r="D26" t="s">
        <v>0</v>
      </c>
      <c r="E26" s="1" t="s">
        <v>240</v>
      </c>
      <c r="F26" t="s">
        <v>0</v>
      </c>
      <c r="G26" t="s">
        <v>79</v>
      </c>
      <c r="H26" t="s">
        <v>80</v>
      </c>
      <c r="I26" t="s">
        <v>99</v>
      </c>
      <c r="J26" t="s">
        <v>100</v>
      </c>
      <c r="K26" t="s">
        <v>83</v>
      </c>
      <c r="L26" t="s">
        <v>84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 t="s">
        <v>0</v>
      </c>
    </row>
    <row r="27" spans="1:24" x14ac:dyDescent="0.25">
      <c r="A27" t="s">
        <v>166</v>
      </c>
      <c r="B27" t="s">
        <v>167</v>
      </c>
      <c r="C27" t="s">
        <v>168</v>
      </c>
      <c r="D27" t="s">
        <v>0</v>
      </c>
      <c r="E27" s="1" t="s">
        <v>240</v>
      </c>
      <c r="F27" t="s">
        <v>0</v>
      </c>
      <c r="G27" t="s">
        <v>79</v>
      </c>
      <c r="H27" t="s">
        <v>80</v>
      </c>
      <c r="I27" t="s">
        <v>169</v>
      </c>
      <c r="J27" t="s">
        <v>170</v>
      </c>
      <c r="K27" t="s">
        <v>83</v>
      </c>
      <c r="L27" t="s">
        <v>84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0</v>
      </c>
      <c r="W27" t="s">
        <v>0</v>
      </c>
      <c r="X27" t="s">
        <v>0</v>
      </c>
    </row>
    <row r="28" spans="1:24" x14ac:dyDescent="0.25">
      <c r="A28" t="s">
        <v>183</v>
      </c>
      <c r="B28" t="s">
        <v>184</v>
      </c>
      <c r="C28" t="s">
        <v>185</v>
      </c>
      <c r="D28" t="s">
        <v>0</v>
      </c>
      <c r="E28" s="1" t="s">
        <v>240</v>
      </c>
      <c r="F28" t="s">
        <v>0</v>
      </c>
      <c r="G28" t="s">
        <v>79</v>
      </c>
      <c r="H28" t="s">
        <v>80</v>
      </c>
      <c r="I28" t="s">
        <v>186</v>
      </c>
      <c r="J28" t="s">
        <v>187</v>
      </c>
      <c r="K28" t="s">
        <v>83</v>
      </c>
      <c r="L28" t="s">
        <v>84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 t="s">
        <v>0</v>
      </c>
      <c r="W28" t="s">
        <v>0</v>
      </c>
      <c r="X28" t="s">
        <v>0</v>
      </c>
    </row>
    <row r="29" spans="1:24" x14ac:dyDescent="0.25">
      <c r="A29" t="s">
        <v>76</v>
      </c>
      <c r="B29" t="s">
        <v>77</v>
      </c>
      <c r="C29" t="s">
        <v>78</v>
      </c>
      <c r="D29" t="s">
        <v>0</v>
      </c>
      <c r="E29" t="s">
        <v>0</v>
      </c>
      <c r="F29" t="s">
        <v>0</v>
      </c>
      <c r="G29" t="s">
        <v>79</v>
      </c>
      <c r="H29" t="s">
        <v>80</v>
      </c>
      <c r="I29" t="s">
        <v>81</v>
      </c>
      <c r="J29" t="s">
        <v>82</v>
      </c>
      <c r="K29" t="s">
        <v>83</v>
      </c>
      <c r="L29" t="s">
        <v>84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 t="s">
        <v>0</v>
      </c>
    </row>
    <row r="30" spans="1:24" x14ac:dyDescent="0.25">
      <c r="A30" t="s">
        <v>134</v>
      </c>
      <c r="B30" t="s">
        <v>135</v>
      </c>
      <c r="C30" t="s">
        <v>136</v>
      </c>
      <c r="D30" t="s">
        <v>0</v>
      </c>
      <c r="E30" s="1" t="s">
        <v>232</v>
      </c>
      <c r="F30" t="s">
        <v>126</v>
      </c>
      <c r="G30" t="s">
        <v>87</v>
      </c>
      <c r="H30" t="s">
        <v>0</v>
      </c>
      <c r="I30" t="s">
        <v>127</v>
      </c>
      <c r="J30" t="s">
        <v>128</v>
      </c>
      <c r="K30" t="s">
        <v>83</v>
      </c>
      <c r="L30" t="s">
        <v>84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 t="s">
        <v>0</v>
      </c>
      <c r="W30" t="s">
        <v>0</v>
      </c>
      <c r="X30" t="s">
        <v>0</v>
      </c>
    </row>
    <row r="31" spans="1:24" x14ac:dyDescent="0.25">
      <c r="A31" t="s">
        <v>123</v>
      </c>
      <c r="B31" t="s">
        <v>124</v>
      </c>
      <c r="C31" t="s">
        <v>125</v>
      </c>
      <c r="D31" t="s">
        <v>0</v>
      </c>
      <c r="E31" s="1" t="s">
        <v>224</v>
      </c>
      <c r="F31" t="s">
        <v>126</v>
      </c>
      <c r="G31" t="s">
        <v>87</v>
      </c>
      <c r="H31" t="s">
        <v>0</v>
      </c>
      <c r="I31" t="s">
        <v>127</v>
      </c>
      <c r="J31" t="s">
        <v>128</v>
      </c>
      <c r="K31" t="s">
        <v>83</v>
      </c>
      <c r="L31" t="s">
        <v>84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 t="s">
        <v>0</v>
      </c>
      <c r="W31" t="s">
        <v>0</v>
      </c>
      <c r="X31" t="s">
        <v>0</v>
      </c>
    </row>
    <row r="32" spans="1:24" x14ac:dyDescent="0.25">
      <c r="A32" t="s">
        <v>157</v>
      </c>
      <c r="B32" t="s">
        <v>158</v>
      </c>
      <c r="C32" t="s">
        <v>0</v>
      </c>
      <c r="D32" t="s">
        <v>0</v>
      </c>
      <c r="E32" t="s">
        <v>0</v>
      </c>
      <c r="F32" t="s">
        <v>0</v>
      </c>
      <c r="G32" t="s">
        <v>159</v>
      </c>
      <c r="H32" t="s">
        <v>0</v>
      </c>
      <c r="I32" t="s">
        <v>0</v>
      </c>
      <c r="J32" t="s">
        <v>0</v>
      </c>
      <c r="K32" t="s">
        <v>83</v>
      </c>
      <c r="L32" t="s">
        <v>84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t="s">
        <v>0</v>
      </c>
      <c r="V32" t="s">
        <v>0</v>
      </c>
      <c r="W32" t="s">
        <v>0</v>
      </c>
      <c r="X32" t="s">
        <v>0</v>
      </c>
    </row>
  </sheetData>
  <autoFilter ref="A1:X1" xr:uid="{00000000-0009-0000-0000-000003000000}">
    <sortState ref="A2:X32">
      <sortCondition ref="B1"/>
    </sortState>
  </autoFilter>
  <hyperlinks>
    <hyperlink ref="A1" location="'Overview'!A1" display="URI" xr:uid="{00000000-0004-0000-0300-000000000000}"/>
    <hyperlink ref="E12" location="'Operator'!B6" display="less than" xr:uid="{00000000-0004-0000-0300-000002000000}"/>
    <hyperlink ref="E26" location="'Operator'!B9" display="equal to" xr:uid="{00000000-0004-0000-0300-000003000000}"/>
    <hyperlink ref="E16" location="'Operator'!B9" display="equal to" xr:uid="{00000000-0004-0000-0300-000004000000}"/>
    <hyperlink ref="E7" location="'Operator'!B9" display="equal to" xr:uid="{00000000-0004-0000-0300-000005000000}"/>
    <hyperlink ref="E15" location="'Operator'!B9" display="equal to" xr:uid="{00000000-0004-0000-0300-000006000000}"/>
    <hyperlink ref="E22" location="'Operator'!B9" display="equal to" xr:uid="{00000000-0004-0000-0300-000007000000}"/>
    <hyperlink ref="E6" location="'Operator'!B3" display="greater than" xr:uid="{00000000-0004-0000-0300-000008000000}"/>
    <hyperlink ref="E4" location="'Operator'!B3" display="greater than" xr:uid="{00000000-0004-0000-0300-000009000000}"/>
    <hyperlink ref="E31" location="'Operator'!B3" display="greater than" xr:uid="{00000000-0004-0000-0300-00000A000000}"/>
    <hyperlink ref="E24" location="'Operator'!B9" display="equal to" xr:uid="{00000000-0004-0000-0300-00000B000000}"/>
    <hyperlink ref="E30" location="'Operator'!B6" display="less than" xr:uid="{00000000-0004-0000-0300-00000C000000}"/>
    <hyperlink ref="E19" location="'Operator'!B2" display="not equal to" xr:uid="{00000000-0004-0000-0300-00000D000000}"/>
    <hyperlink ref="E20" location="'Operator'!B9" display="equal to" xr:uid="{00000000-0004-0000-0300-00000E000000}"/>
    <hyperlink ref="E5" location="'Operator'!B3" display="greater than" xr:uid="{00000000-0004-0000-0300-000010000000}"/>
    <hyperlink ref="E25" location="'Operator'!B9" display="equal to" xr:uid="{00000000-0004-0000-0300-000011000000}"/>
    <hyperlink ref="E3" location="'Operator'!B3" display="greater than" xr:uid="{00000000-0004-0000-0300-000012000000}"/>
    <hyperlink ref="E14" location="'Operator'!B6" display="less than" xr:uid="{00000000-0004-0000-0300-000013000000}"/>
    <hyperlink ref="E27" location="'Operator'!B9" display="equal to" xr:uid="{00000000-0004-0000-0300-000014000000}"/>
    <hyperlink ref="E18" location="'Operator'!B9" display="equal to" xr:uid="{00000000-0004-0000-0300-000015000000}"/>
    <hyperlink ref="E21" location="'Operator'!B9" display="equal to" xr:uid="{00000000-0004-0000-0300-000016000000}"/>
    <hyperlink ref="E17" location="'Operator'!B9" display="equal to" xr:uid="{00000000-0004-0000-0300-000018000000}"/>
    <hyperlink ref="E23" location="'Operator'!B9" display="equal to" xr:uid="{00000000-0004-0000-0300-000019000000}"/>
    <hyperlink ref="E28" location="'Operator'!B9" display="equal to" xr:uid="{00000000-0004-0000-0300-00001A000000}"/>
    <hyperlink ref="E13" location="'Operator'!B6" display="less than" xr:uid="{00000000-0004-0000-0300-00001B000000}"/>
    <hyperlink ref="E8" location="'Operator'!B9" display="equal to" xr:uid="{00000000-0004-0000-0300-00001C000000}"/>
    <hyperlink ref="E9" location="'Operator'!B9" display="equal to" xr:uid="{00000000-0004-0000-0300-00001D000000}"/>
    <hyperlink ref="E10" location="'Operator'!B6" display="less than" xr:uid="{00000000-0004-0000-0300-00001E000000}"/>
    <hyperlink ref="E11" location="'Operator'!B6" display="less than" xr:uid="{00000000-0004-0000-0300-00001F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0000000}">
          <x14:formula1>
            <xm:f>Operator!$B$2:$B$108</xm:f>
          </x14:formula1>
          <xm:sqref>E2:E132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"/>
  <sheetViews>
    <sheetView workbookViewId="0"/>
  </sheetViews>
  <sheetFormatPr defaultRowHeight="15" x14ac:dyDescent="0.25"/>
  <cols>
    <col min="1" max="1" width="32" bestFit="1" customWidth="1"/>
    <col min="2" max="2" width="25.140625" bestFit="1" customWidth="1"/>
    <col min="3" max="3" width="15.7109375" bestFit="1" customWidth="1"/>
    <col min="4" max="4" width="23.85546875" bestFit="1" customWidth="1"/>
    <col min="5" max="5" width="28.85546875" bestFit="1" customWidth="1"/>
  </cols>
  <sheetData>
    <row r="1" spans="1:5" x14ac:dyDescent="0.25">
      <c r="A1" s="1" t="s">
        <v>73</v>
      </c>
      <c r="B1" t="s">
        <v>52</v>
      </c>
      <c r="C1" t="s">
        <v>75</v>
      </c>
      <c r="D1" t="s">
        <v>75</v>
      </c>
      <c r="E1" t="s">
        <v>53</v>
      </c>
    </row>
    <row r="2" spans="1:5" x14ac:dyDescent="0.25">
      <c r="A2" t="s">
        <v>139</v>
      </c>
      <c r="B2" t="s">
        <v>221</v>
      </c>
      <c r="C2" t="s">
        <v>222</v>
      </c>
      <c r="D2" t="s">
        <v>84</v>
      </c>
      <c r="E2" t="s">
        <v>223</v>
      </c>
    </row>
    <row r="3" spans="1:5" x14ac:dyDescent="0.25">
      <c r="A3" t="s">
        <v>118</v>
      </c>
      <c r="B3" t="s">
        <v>224</v>
      </c>
      <c r="C3" t="s">
        <v>222</v>
      </c>
      <c r="D3" t="s">
        <v>84</v>
      </c>
      <c r="E3" t="s">
        <v>225</v>
      </c>
    </row>
    <row r="4" spans="1:5" x14ac:dyDescent="0.25">
      <c r="A4" t="s">
        <v>226</v>
      </c>
      <c r="B4" t="s">
        <v>227</v>
      </c>
      <c r="C4" t="s">
        <v>222</v>
      </c>
      <c r="D4" t="s">
        <v>84</v>
      </c>
      <c r="E4" t="s">
        <v>228</v>
      </c>
    </row>
    <row r="5" spans="1:5" x14ac:dyDescent="0.25">
      <c r="A5" t="s">
        <v>229</v>
      </c>
      <c r="B5" t="s">
        <v>230</v>
      </c>
      <c r="C5" t="s">
        <v>222</v>
      </c>
      <c r="D5" t="s">
        <v>84</v>
      </c>
      <c r="E5" t="s">
        <v>231</v>
      </c>
    </row>
    <row r="6" spans="1:5" x14ac:dyDescent="0.25">
      <c r="A6" t="s">
        <v>92</v>
      </c>
      <c r="B6" t="s">
        <v>232</v>
      </c>
      <c r="C6" t="s">
        <v>222</v>
      </c>
      <c r="D6" t="s">
        <v>84</v>
      </c>
      <c r="E6" t="s">
        <v>233</v>
      </c>
    </row>
    <row r="7" spans="1:5" x14ac:dyDescent="0.25">
      <c r="A7" t="s">
        <v>234</v>
      </c>
      <c r="B7" t="s">
        <v>235</v>
      </c>
      <c r="C7" t="s">
        <v>222</v>
      </c>
      <c r="D7" t="s">
        <v>84</v>
      </c>
      <c r="E7" t="s">
        <v>236</v>
      </c>
    </row>
    <row r="8" spans="1:5" x14ac:dyDescent="0.25">
      <c r="A8" t="s">
        <v>237</v>
      </c>
      <c r="B8" t="s">
        <v>238</v>
      </c>
      <c r="C8" t="s">
        <v>222</v>
      </c>
      <c r="D8" t="s">
        <v>84</v>
      </c>
      <c r="E8" t="s">
        <v>239</v>
      </c>
    </row>
    <row r="9" spans="1:5" x14ac:dyDescent="0.25">
      <c r="A9" t="s">
        <v>85</v>
      </c>
      <c r="B9" t="s">
        <v>240</v>
      </c>
      <c r="C9" t="s">
        <v>222</v>
      </c>
      <c r="D9" t="s">
        <v>84</v>
      </c>
      <c r="E9" t="s">
        <v>241</v>
      </c>
    </row>
  </sheetData>
  <autoFilter ref="A1:E1" xr:uid="{00000000-0009-0000-0000-000004000000}"/>
  <hyperlinks>
    <hyperlink ref="A1" location="'Overview'!A1" display="URI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1"/>
  <sheetViews>
    <sheetView workbookViewId="0"/>
  </sheetViews>
  <sheetFormatPr defaultRowHeight="15" x14ac:dyDescent="0.25"/>
  <cols>
    <col min="1" max="1" width="38.42578125" bestFit="1" customWidth="1"/>
    <col min="2" max="2" width="36.28515625" bestFit="1" customWidth="1"/>
    <col min="3" max="3" width="17.42578125" bestFit="1" customWidth="1"/>
    <col min="4" max="4" width="23.85546875" bestFit="1" customWidth="1"/>
    <col min="5" max="5" width="40" bestFit="1" customWidth="1"/>
  </cols>
  <sheetData>
    <row r="1" spans="1:5" x14ac:dyDescent="0.25">
      <c r="A1" s="1" t="s">
        <v>73</v>
      </c>
      <c r="B1" t="s">
        <v>52</v>
      </c>
      <c r="C1" t="s">
        <v>75</v>
      </c>
      <c r="D1" t="s">
        <v>75</v>
      </c>
      <c r="E1" t="s">
        <v>53</v>
      </c>
    </row>
    <row r="2" spans="1:5" x14ac:dyDescent="0.25">
      <c r="A2" t="s">
        <v>243</v>
      </c>
      <c r="B2" t="s">
        <v>244</v>
      </c>
      <c r="C2" t="s">
        <v>245</v>
      </c>
      <c r="D2" t="s">
        <v>84</v>
      </c>
      <c r="E2" t="s">
        <v>246</v>
      </c>
    </row>
    <row r="3" spans="1:5" x14ac:dyDescent="0.25">
      <c r="A3" t="s">
        <v>247</v>
      </c>
      <c r="B3" t="s">
        <v>248</v>
      </c>
      <c r="C3" t="s">
        <v>245</v>
      </c>
      <c r="D3" t="s">
        <v>84</v>
      </c>
      <c r="E3" t="s">
        <v>249</v>
      </c>
    </row>
    <row r="4" spans="1:5" x14ac:dyDescent="0.25">
      <c r="A4" t="s">
        <v>250</v>
      </c>
      <c r="B4" t="s">
        <v>251</v>
      </c>
      <c r="C4" t="s">
        <v>245</v>
      </c>
      <c r="D4" t="s">
        <v>84</v>
      </c>
      <c r="E4" t="s">
        <v>252</v>
      </c>
    </row>
    <row r="5" spans="1:5" x14ac:dyDescent="0.25">
      <c r="A5" t="s">
        <v>253</v>
      </c>
      <c r="B5" t="s">
        <v>254</v>
      </c>
      <c r="C5" t="s">
        <v>245</v>
      </c>
      <c r="D5" t="s">
        <v>84</v>
      </c>
      <c r="E5" t="s">
        <v>255</v>
      </c>
    </row>
    <row r="6" spans="1:5" x14ac:dyDescent="0.25">
      <c r="A6" t="s">
        <v>256</v>
      </c>
      <c r="B6" t="s">
        <v>257</v>
      </c>
      <c r="C6" t="s">
        <v>245</v>
      </c>
      <c r="D6" t="s">
        <v>84</v>
      </c>
      <c r="E6" t="s">
        <v>258</v>
      </c>
    </row>
    <row r="7" spans="1:5" x14ac:dyDescent="0.25">
      <c r="A7" t="s">
        <v>259</v>
      </c>
      <c r="B7" t="s">
        <v>260</v>
      </c>
      <c r="C7" t="s">
        <v>245</v>
      </c>
      <c r="D7" t="s">
        <v>84</v>
      </c>
      <c r="E7" t="s">
        <v>261</v>
      </c>
    </row>
    <row r="8" spans="1:5" x14ac:dyDescent="0.25">
      <c r="A8" t="s">
        <v>262</v>
      </c>
      <c r="B8" t="s">
        <v>263</v>
      </c>
      <c r="C8" t="s">
        <v>245</v>
      </c>
      <c r="D8" t="s">
        <v>84</v>
      </c>
      <c r="E8" t="s">
        <v>264</v>
      </c>
    </row>
    <row r="9" spans="1:5" x14ac:dyDescent="0.25">
      <c r="A9" t="s">
        <v>265</v>
      </c>
      <c r="B9" t="s">
        <v>266</v>
      </c>
      <c r="C9" t="s">
        <v>245</v>
      </c>
      <c r="D9" t="s">
        <v>84</v>
      </c>
      <c r="E9" t="s">
        <v>267</v>
      </c>
    </row>
    <row r="10" spans="1:5" x14ac:dyDescent="0.25">
      <c r="A10" t="s">
        <v>268</v>
      </c>
      <c r="B10" t="s">
        <v>269</v>
      </c>
      <c r="C10" t="s">
        <v>245</v>
      </c>
      <c r="D10" t="s">
        <v>84</v>
      </c>
      <c r="E10" t="s">
        <v>270</v>
      </c>
    </row>
    <row r="11" spans="1:5" x14ac:dyDescent="0.25">
      <c r="A11" t="s">
        <v>271</v>
      </c>
      <c r="B11" t="s">
        <v>272</v>
      </c>
      <c r="C11" t="s">
        <v>245</v>
      </c>
      <c r="D11" t="s">
        <v>84</v>
      </c>
      <c r="E11" t="s">
        <v>273</v>
      </c>
    </row>
    <row r="12" spans="1:5" x14ac:dyDescent="0.25">
      <c r="A12" t="s">
        <v>274</v>
      </c>
      <c r="B12" t="s">
        <v>275</v>
      </c>
      <c r="C12" t="s">
        <v>245</v>
      </c>
      <c r="D12" t="s">
        <v>84</v>
      </c>
      <c r="E12" t="s">
        <v>276</v>
      </c>
    </row>
    <row r="13" spans="1:5" x14ac:dyDescent="0.25">
      <c r="A13" t="s">
        <v>277</v>
      </c>
      <c r="B13" t="s">
        <v>278</v>
      </c>
      <c r="C13" t="s">
        <v>245</v>
      </c>
      <c r="D13" t="s">
        <v>84</v>
      </c>
      <c r="E13" t="s">
        <v>279</v>
      </c>
    </row>
    <row r="14" spans="1:5" x14ac:dyDescent="0.25">
      <c r="A14" t="s">
        <v>280</v>
      </c>
      <c r="B14" t="s">
        <v>281</v>
      </c>
      <c r="C14" t="s">
        <v>245</v>
      </c>
      <c r="D14" t="s">
        <v>84</v>
      </c>
      <c r="E14" t="s">
        <v>282</v>
      </c>
    </row>
    <row r="15" spans="1:5" x14ac:dyDescent="0.25">
      <c r="A15" t="s">
        <v>283</v>
      </c>
      <c r="B15" t="s">
        <v>284</v>
      </c>
      <c r="C15" t="s">
        <v>245</v>
      </c>
      <c r="D15" t="s">
        <v>84</v>
      </c>
      <c r="E15" t="s">
        <v>285</v>
      </c>
    </row>
    <row r="16" spans="1:5" x14ac:dyDescent="0.25">
      <c r="A16" t="s">
        <v>286</v>
      </c>
      <c r="B16" t="s">
        <v>287</v>
      </c>
      <c r="C16" t="s">
        <v>245</v>
      </c>
      <c r="D16" t="s">
        <v>84</v>
      </c>
      <c r="E16" t="s">
        <v>288</v>
      </c>
    </row>
    <row r="17" spans="1:5" x14ac:dyDescent="0.25">
      <c r="A17" t="s">
        <v>289</v>
      </c>
      <c r="B17" t="s">
        <v>290</v>
      </c>
      <c r="C17" t="s">
        <v>245</v>
      </c>
      <c r="D17" t="s">
        <v>84</v>
      </c>
      <c r="E17" t="s">
        <v>291</v>
      </c>
    </row>
    <row r="18" spans="1:5" x14ac:dyDescent="0.25">
      <c r="A18" t="s">
        <v>292</v>
      </c>
      <c r="B18" t="s">
        <v>293</v>
      </c>
      <c r="C18" t="s">
        <v>245</v>
      </c>
      <c r="D18" t="s">
        <v>84</v>
      </c>
      <c r="E18" t="s">
        <v>294</v>
      </c>
    </row>
    <row r="19" spans="1:5" x14ac:dyDescent="0.25">
      <c r="A19" t="s">
        <v>295</v>
      </c>
      <c r="B19" t="s">
        <v>296</v>
      </c>
      <c r="C19" t="s">
        <v>245</v>
      </c>
      <c r="D19" t="s">
        <v>84</v>
      </c>
      <c r="E19" t="s">
        <v>297</v>
      </c>
    </row>
    <row r="20" spans="1:5" x14ac:dyDescent="0.25">
      <c r="A20" t="s">
        <v>298</v>
      </c>
      <c r="B20" t="s">
        <v>299</v>
      </c>
      <c r="C20" t="s">
        <v>245</v>
      </c>
      <c r="D20" t="s">
        <v>84</v>
      </c>
      <c r="E20" t="s">
        <v>300</v>
      </c>
    </row>
    <row r="21" spans="1:5" x14ac:dyDescent="0.25">
      <c r="A21" t="s">
        <v>301</v>
      </c>
      <c r="B21" t="s">
        <v>302</v>
      </c>
      <c r="C21" t="s">
        <v>245</v>
      </c>
      <c r="D21" t="s">
        <v>84</v>
      </c>
      <c r="E21" t="s">
        <v>303</v>
      </c>
    </row>
  </sheetData>
  <autoFilter ref="A1:E1" xr:uid="{00000000-0009-0000-0000-000005000000}"/>
  <hyperlinks>
    <hyperlink ref="A1" location="'Overview'!A1" display="URI" xr:uid="{00000000-0004-0000-05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7"/>
  <sheetViews>
    <sheetView workbookViewId="0"/>
  </sheetViews>
  <sheetFormatPr defaultRowHeight="15" x14ac:dyDescent="0.25"/>
  <cols>
    <col min="1" max="1" width="35.85546875" bestFit="1" customWidth="1"/>
    <col min="2" max="2" width="47.28515625" bestFit="1" customWidth="1"/>
    <col min="3" max="3" width="28.28515625" bestFit="1" customWidth="1"/>
    <col min="4" max="4" width="23.85546875" bestFit="1" customWidth="1"/>
  </cols>
  <sheetData>
    <row r="1" spans="1:4" x14ac:dyDescent="0.25">
      <c r="A1" s="1" t="s">
        <v>73</v>
      </c>
      <c r="B1" t="s">
        <v>52</v>
      </c>
      <c r="C1" t="s">
        <v>75</v>
      </c>
      <c r="D1" t="s">
        <v>75</v>
      </c>
    </row>
    <row r="2" spans="1:4" x14ac:dyDescent="0.25">
      <c r="A2" t="s">
        <v>324</v>
      </c>
      <c r="B2" t="s">
        <v>448</v>
      </c>
      <c r="C2" t="s">
        <v>449</v>
      </c>
      <c r="D2" t="s">
        <v>84</v>
      </c>
    </row>
    <row r="3" spans="1:4" x14ac:dyDescent="0.25">
      <c r="A3" t="s">
        <v>309</v>
      </c>
      <c r="B3" t="s">
        <v>450</v>
      </c>
      <c r="C3" t="s">
        <v>449</v>
      </c>
      <c r="D3" t="s">
        <v>84</v>
      </c>
    </row>
    <row r="4" spans="1:4" x14ac:dyDescent="0.25">
      <c r="A4" t="s">
        <v>444</v>
      </c>
      <c r="B4" t="s">
        <v>451</v>
      </c>
      <c r="C4" t="s">
        <v>449</v>
      </c>
      <c r="D4" t="s">
        <v>84</v>
      </c>
    </row>
    <row r="5" spans="1:4" x14ac:dyDescent="0.25">
      <c r="A5" t="s">
        <v>452</v>
      </c>
      <c r="B5" t="s">
        <v>453</v>
      </c>
      <c r="C5" t="s">
        <v>449</v>
      </c>
      <c r="D5" t="s">
        <v>84</v>
      </c>
    </row>
    <row r="6" spans="1:4" x14ac:dyDescent="0.25">
      <c r="A6" t="s">
        <v>442</v>
      </c>
      <c r="B6" t="s">
        <v>454</v>
      </c>
      <c r="C6" t="s">
        <v>449</v>
      </c>
      <c r="D6" t="s">
        <v>84</v>
      </c>
    </row>
    <row r="7" spans="1:4" x14ac:dyDescent="0.25">
      <c r="A7" t="s">
        <v>319</v>
      </c>
      <c r="B7" t="s">
        <v>455</v>
      </c>
      <c r="C7" t="s">
        <v>449</v>
      </c>
      <c r="D7" t="s">
        <v>84</v>
      </c>
    </row>
  </sheetData>
  <autoFilter ref="A1:D1" xr:uid="{00000000-0009-0000-0000-000007000000}"/>
  <hyperlinks>
    <hyperlink ref="A1" location="'Overview'!A1" display="URI" xr:uid="{00000000-0004-0000-07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Overview</vt:lpstr>
      <vt:lpstr>NameSpace</vt:lpstr>
      <vt:lpstr>Datatype Mapping</vt:lpstr>
      <vt:lpstr>Role</vt:lpstr>
      <vt:lpstr>PriceItemType</vt:lpstr>
      <vt:lpstr>Condition</vt:lpstr>
      <vt:lpstr>Operator</vt:lpstr>
      <vt:lpstr>Permission</vt:lpstr>
      <vt:lpstr>PriceItemTypeCategory</vt:lpstr>
      <vt:lpstr>PriceItemTypeSign</vt:lpstr>
      <vt:lpstr>ProposalReportTemplate</vt:lpstr>
      <vt:lpstr>ReadRestrictionRule</vt:lpstr>
      <vt:lpstr>RestrictionRule</vt:lpstr>
      <vt:lpstr>RuleStatus</vt:lpstr>
      <vt:lpstr>SalesDocumentStatus</vt:lpstr>
      <vt:lpstr>SalesPhase</vt:lpstr>
      <vt:lpstr>UiProfile</vt:lpstr>
      <vt:lpstr>UiProfileFeatureBased</vt:lpstr>
      <vt:lpstr>WorkbookTemplate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Falk Brauer</cp:lastModifiedBy>
  <dcterms:created xsi:type="dcterms:W3CDTF">2017-10-05T02:40:03Z</dcterms:created>
  <dcterms:modified xsi:type="dcterms:W3CDTF">2017-10-06T12:15:59Z</dcterms:modified>
</cp:coreProperties>
</file>