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k Brauer\Documents\devops\operations\hc\europe\issjtekt_aaa812245\issjtekttest01\excels\"/>
    </mc:Choice>
  </mc:AlternateContent>
  <xr:revisionPtr revIDLastSave="0" documentId="13_ncr:1_{B417698E-57D3-4EA2-961A-BEB6231A624D}" xr6:coauthVersionLast="28" xr6:coauthVersionMax="28" xr10:uidLastSave="{00000000-0000-0000-0000-000000000000}"/>
  <bookViews>
    <workbookView xWindow="0" yWindow="0" windowWidth="15330" windowHeight="3870" tabRatio="991" xr2:uid="{00000000-000D-0000-FFFF-FFFF00000000}"/>
  </bookViews>
  <sheets>
    <sheet name="BOM" sheetId="1" r:id="rId1"/>
  </sheets>
  <definedNames>
    <definedName name="currency">BOM!$G$3:$G$7</definedName>
    <definedName name="matlType">#REF!</definedName>
    <definedName name="mc">#REF!</definedName>
    <definedName name="rate">#REF!</definedName>
    <definedName name="tmType">#REF!</definedName>
  </definedNames>
  <calcPr calcId="171027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<sst xmlns="http://schemas.openxmlformats.org/spreadsheetml/2006/main" count="37" uniqueCount="35">
  <si>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>ID</t>
  </si>
  <si>
    <t>START METADATA</t>
  </si>
  <si>
    <t>N</t>
  </si>
  <si>
    <t>Datatype</t>
  </si>
  <si>
    <t>END METADATA</t>
  </si>
  <si>
    <t>&lt;/jx:forEach&gt;</t>
  </si>
  <si>
    <t>&lt;jx:forEach items="${quote.includesSalesItem}" var="salesItem"&gt;</t>
  </si>
  <si>
    <t>${salesItem.id}</t>
  </si>
  <si>
    <t>START MASTERDATA</t>
  </si>
  <si>
    <t>END MASTERDATA</t>
  </si>
  <si>
    <t>${salesItem.objectName}</t>
  </si>
  <si>
    <t>Application Date</t>
  </si>
  <si>
    <t>${salesItem.getTargetAmount(quote,"NEW SALES PRICE")}</t>
  </si>
  <si>
    <t>${salesItem.getTargetCurrency(quote,"NEW SALES PRICE").objectName}</t>
  </si>
  <si>
    <t>${salesItem.salesItemOptional}</t>
  </si>
  <si>
    <t>Line Item</t>
  </si>
  <si>
    <t>${salesItem.salesItemOptional?'ü':'û'}</t>
  </si>
  <si>
    <t>${salesItem.salesItemDescription}</t>
  </si>
  <si>
    <t>Y</t>
  </si>
  <si>
    <t>boolean</t>
  </si>
  <si>
    <t>Verification OK</t>
  </si>
  <si>
    <t>${salesItem.isProduct.objectERPId}</t>
  </si>
  <si>
    <t>Customer Part Number</t>
  </si>
  <si>
    <t>${salesItem.isProduct.objectExternalId}</t>
  </si>
  <si>
    <t>Currency</t>
  </si>
  <si>
    <t>Notes</t>
  </si>
  <si>
    <t>string</t>
  </si>
  <si>
    <t>Updated Price</t>
  </si>
  <si>
    <t>type</t>
  </si>
  <si>
    <t>objectERPId</t>
  </si>
  <si>
    <t>ERP Material Number</t>
  </si>
  <si>
    <t>${quote.quotePricingDate.getTime()}</t>
  </si>
  <si>
    <t>http://www.inmindcloud.com/application/products/products-implementation.owl#//</t>
  </si>
  <si>
    <t>http://www.inmindcloud.com/application/schema.owl#salesItemOptional</t>
  </si>
  <si>
    <t>http://www.inmindcloud.com/application/schema.owl#salesItemDescription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</si>
</sst>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yyyy\-mm\-dd;@"/>
  </numFmts>
  <fonts count="17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u/>
      <sz val="11"/>
      <color rgb="FF0000FF"/>
      <name val="Calibri"/>
      <family val="2"/>
      <charset val="1"/>
    </font>
    <font>
      <sz val="10"/>
      <color rgb="FF000000"/>
      <name val="Arial Unicode MS"/>
      <family val="2"/>
      <charset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charset val="1"/>
    </font>
    <font>
      <b/>
      <sz val="12"/>
      <color rgb="FF000000"/>
      <name val="Wingdings"/>
      <charset val="2"/>
    </font>
    <font>
      <sz val="12"/>
      <color rgb="FF000000"/>
      <name val="Arial Unicode MS"/>
      <family val="2"/>
      <charset val="1"/>
    </font>
    <font>
      <sz val="12"/>
      <color rgb="FF000000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Border="0" applyProtection="0"/>
  </cellStyleXfs>
  <cellXfs count="75">
    <xf numFmtId="0" fontId="0" fillId="0" borderId="0" xfId="0"/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 applyProtection="1">
      <alignment vertical="center"/>
      <protection hidden="1"/>
    </xf>
    <xf numFmtId="0" fontId="1" fillId="0" borderId="0" xfId="0" applyFont="1" applyAlignment="1" applyProtection="1">
      <alignment vertical="center"/>
      <protection hidden="1"/>
    </xf>
    <xf numFmtId="0" fontId="0" fillId="0" borderId="0" xfId="0" applyProtection="1">
      <protection hidden="1"/>
    </xf>
    <xf numFmtId="0" fontId="2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 applyProtection="1">
      <alignment horizontal="center" vertical="center"/>
      <protection hidden="1"/>
    </xf>
    <xf numFmtId="0" fontId="8" fillId="5" borderId="2" xfId="0" applyFont="1" applyFill="1" applyBorder="1" applyAlignment="1" applyProtection="1">
      <alignment vertical="center"/>
      <protection hidden="1"/>
    </xf>
    <xf numFmtId="0" fontId="0" fillId="3" borderId="2" xfId="0" applyFont="1" applyFill="1" applyBorder="1" applyProtection="1">
      <protection hidden="1"/>
    </xf>
    <xf numFmtId="0" fontId="5" fillId="0" borderId="2" xfId="0" applyFont="1" applyBorder="1" applyAlignment="1" applyProtection="1">
      <alignment vertical="center"/>
      <protection hidden="1"/>
    </xf>
    <xf numFmtId="0" fontId="5" fillId="0" borderId="2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6" borderId="10" xfId="0" applyFont="1" applyFill="1" applyBorder="1" applyAlignment="1">
      <alignment horizontal="center" vertical="center"/>
    </xf>
    <xf numFmtId="0" fontId="8" fillId="6" borderId="9" xfId="0" applyFont="1" applyFill="1" applyBorder="1" applyAlignment="1" applyProtection="1">
      <alignment vertical="center"/>
      <protection hidden="1"/>
    </xf>
    <xf numFmtId="0" fontId="8" fillId="6" borderId="1" xfId="0" applyFont="1" applyFill="1" applyBorder="1" applyAlignment="1" applyProtection="1">
      <alignment vertical="center"/>
      <protection hidden="1"/>
    </xf>
    <xf numFmtId="0" fontId="1" fillId="6" borderId="1" xfId="0" applyFont="1" applyFill="1" applyBorder="1" applyAlignment="1" applyProtection="1">
      <alignment vertical="center"/>
      <protection hidden="1"/>
    </xf>
    <xf numFmtId="0" fontId="4" fillId="6" borderId="1" xfId="1" applyFill="1" applyBorder="1" applyProtection="1">
      <protection hidden="1"/>
    </xf>
    <xf numFmtId="0" fontId="3" fillId="8" borderId="7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0" borderId="0" xfId="0" applyFill="1"/>
    <xf numFmtId="0" fontId="11" fillId="9" borderId="5" xfId="0" applyFont="1" applyFill="1" applyBorder="1" applyAlignment="1" applyProtection="1">
      <alignment horizontal="center" vertical="center"/>
      <protection hidden="1"/>
    </xf>
    <xf numFmtId="0" fontId="11" fillId="9" borderId="3" xfId="0" applyFont="1" applyFill="1" applyBorder="1" applyAlignment="1" applyProtection="1">
      <alignment horizontal="center" vertical="center"/>
      <protection hidden="1"/>
    </xf>
    <xf numFmtId="0" fontId="12" fillId="9" borderId="3" xfId="0" applyFont="1" applyFill="1" applyBorder="1" applyAlignment="1" applyProtection="1">
      <alignment vertical="center"/>
      <protection hidden="1"/>
    </xf>
    <xf numFmtId="0" fontId="13" fillId="9" borderId="3" xfId="0" applyFont="1" applyFill="1" applyBorder="1" applyProtection="1">
      <protection hidden="1"/>
    </xf>
    <xf numFmtId="0" fontId="15" fillId="0" borderId="9" xfId="0" applyFont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 applyProtection="1">
      <alignment horizontal="center" vertical="center"/>
      <protection hidden="1"/>
    </xf>
    <xf numFmtId="164" fontId="8" fillId="6" borderId="1" xfId="0" applyNumberFormat="1" applyFont="1" applyFill="1" applyBorder="1" applyAlignment="1" applyProtection="1">
      <alignment vertical="center"/>
      <protection hidden="1"/>
    </xf>
    <xf numFmtId="164" fontId="8" fillId="6" borderId="1" xfId="0" quotePrefix="1" applyNumberFormat="1" applyFont="1" applyFill="1" applyBorder="1" applyAlignment="1" applyProtection="1">
      <alignment vertical="center"/>
      <protection hidden="1"/>
    </xf>
    <xf numFmtId="0" fontId="8" fillId="9" borderId="1" xfId="0" applyFont="1" applyFill="1" applyBorder="1" applyAlignment="1" applyProtection="1">
      <alignment vertical="center"/>
      <protection hidden="1"/>
    </xf>
    <xf numFmtId="0" fontId="0" fillId="9" borderId="1" xfId="0" applyFill="1" applyBorder="1" applyProtection="1">
      <protection hidden="1"/>
    </xf>
    <xf numFmtId="164" fontId="1" fillId="6" borderId="1" xfId="0" applyNumberFormat="1" applyFont="1" applyFill="1" applyBorder="1" applyAlignment="1" applyProtection="1">
      <alignment vertical="center"/>
      <protection hidden="1"/>
    </xf>
    <xf numFmtId="0" fontId="0" fillId="0" borderId="1" xfId="0" applyFill="1" applyBorder="1"/>
    <xf numFmtId="164" fontId="4" fillId="6" borderId="1" xfId="1" applyNumberFormat="1" applyFill="1" applyBorder="1" applyProtection="1">
      <protection hidden="1"/>
    </xf>
    <xf numFmtId="0" fontId="7" fillId="9" borderId="9" xfId="0" applyFont="1" applyFill="1" applyBorder="1" applyAlignment="1" applyProtection="1">
      <alignment horizontal="center" vertical="center"/>
      <protection hidden="1"/>
    </xf>
    <xf numFmtId="164" fontId="8" fillId="6" borderId="9" xfId="0" applyNumberFormat="1" applyFont="1" applyFill="1" applyBorder="1" applyAlignment="1" applyProtection="1">
      <alignment vertical="center"/>
      <protection hidden="1"/>
    </xf>
    <xf numFmtId="0" fontId="3" fillId="9" borderId="10" xfId="0" applyFont="1" applyFill="1" applyBorder="1" applyAlignment="1">
      <alignment horizontal="center" vertical="center"/>
    </xf>
    <xf numFmtId="164" fontId="3" fillId="6" borderId="10" xfId="0" applyNumberFormat="1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9" borderId="11" xfId="0" applyFill="1" applyBorder="1" applyProtection="1">
      <protection hidden="1"/>
    </xf>
    <xf numFmtId="164" fontId="0" fillId="6" borderId="11" xfId="0" applyNumberFormat="1" applyFill="1" applyBorder="1" applyProtection="1">
      <protection hidden="1"/>
    </xf>
    <xf numFmtId="0" fontId="1" fillId="6" borderId="11" xfId="0" applyFont="1" applyFill="1" applyBorder="1" applyAlignment="1" applyProtection="1">
      <alignment vertical="center"/>
      <protection hidden="1"/>
    </xf>
    <xf numFmtId="0" fontId="0" fillId="8" borderId="7" xfId="0" applyFont="1" applyFill="1" applyBorder="1"/>
    <xf numFmtId="0" fontId="0" fillId="8" borderId="10" xfId="0" applyFont="1" applyFill="1" applyBorder="1"/>
    <xf numFmtId="0" fontId="0" fillId="9" borderId="10" xfId="0" applyFont="1" applyFill="1" applyBorder="1"/>
    <xf numFmtId="164" fontId="0" fillId="6" borderId="10" xfId="0" applyNumberFormat="1" applyFill="1" applyBorder="1"/>
    <xf numFmtId="0" fontId="0" fillId="6" borderId="10" xfId="0" applyFill="1" applyBorder="1"/>
    <xf numFmtId="0" fontId="0" fillId="7" borderId="8" xfId="0" applyFill="1" applyBorder="1"/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0" fillId="8" borderId="8" xfId="0" applyFont="1" applyFill="1" applyBorder="1"/>
    <xf numFmtId="0" fontId="10" fillId="9" borderId="7" xfId="0" applyFont="1" applyFill="1" applyBorder="1" applyAlignment="1">
      <alignment horizontal="center" vertical="center"/>
    </xf>
    <xf numFmtId="0" fontId="8" fillId="7" borderId="6" xfId="0" applyFont="1" applyFill="1" applyBorder="1" applyAlignment="1" applyProtection="1">
      <alignment vertical="center"/>
      <protection hidden="1"/>
    </xf>
    <xf numFmtId="0" fontId="8" fillId="7" borderId="4" xfId="0" applyFont="1" applyFill="1" applyBorder="1" applyAlignment="1" applyProtection="1">
      <alignment vertical="center"/>
      <protection hidden="1"/>
    </xf>
    <xf numFmtId="0" fontId="1" fillId="7" borderId="4" xfId="0" applyFont="1" applyFill="1" applyBorder="1" applyAlignment="1" applyProtection="1">
      <alignment vertical="center"/>
      <protection hidden="1"/>
    </xf>
    <xf numFmtId="0" fontId="0" fillId="0" borderId="4" xfId="0" applyFill="1" applyBorder="1"/>
    <xf numFmtId="0" fontId="13" fillId="9" borderId="12" xfId="0" applyFont="1" applyFill="1" applyBorder="1" applyProtection="1">
      <protection hidden="1"/>
    </xf>
    <xf numFmtId="0" fontId="1" fillId="7" borderId="13" xfId="0" applyFont="1" applyFill="1" applyBorder="1" applyAlignment="1" applyProtection="1">
      <alignment vertical="center"/>
      <protection hidden="1"/>
    </xf>
    <xf numFmtId="0" fontId="14" fillId="9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B16"/>
  <sheetViews>
    <sheetView tabSelected="1" topLeftCell="B1" zoomScale="85" zoomScaleNormal="85" workbookViewId="0">
      <selection activeCell="B18" sqref="B18"/>
    </sheetView>
  </sheetViews>
  <sheetFormatPr defaultColWidth="14.28515625" defaultRowHeight="15.75" x14ac:dyDescent="0.25"/>
  <cols>
    <col min="1" max="1" width="94.5703125" style="1" hidden="1" customWidth="1"/>
    <col min="2" max="4" width="27.42578125" style="16" customWidth="1"/>
    <col min="5" max="5" width="5.5703125" style="38" customWidth="1"/>
    <col min="6" max="6" width="17.5703125" style="15" customWidth="1"/>
    <col min="7" max="7" width="39.85546875" style="39" customWidth="1"/>
    <col min="8" max="8" width="22.85546875" style="14" customWidth="1"/>
    <col min="9" max="9" width="13" style="14" customWidth="1"/>
    <col min="10" max="10" width="102" style="14" customWidth="1"/>
    <col min="11" max="990" width="14.28515625" style="1"/>
  </cols>
  <sheetData>
    <row r="1" spans="1:990" s="4" customFormat="1" ht="41.85" customHeight="1" thickBot="1" x14ac:dyDescent="0.3">
      <c r="A1" s="8" t="s">
        <v>0</v>
      </c>
      <c r="B1" s="23" t="s">
        <v>30</v>
      </c>
      <c r="C1" s="24" t="s">
        <v>15</v>
      </c>
      <c r="D1" s="25" t="s">
        <v>22</v>
      </c>
      <c r="E1" s="67"/>
      <c r="F1" s="51" t="s">
        <v>20</v>
      </c>
      <c r="G1" s="52" t="s">
        <v>11</v>
      </c>
      <c r="H1" s="18" t="s">
        <v>27</v>
      </c>
      <c r="I1" s="18" t="s">
        <v>24</v>
      </c>
      <c r="J1" s="53" t="s">
        <v>25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</row>
    <row r="2" spans="1:990" s="5" customFormat="1" ht="15.75" hidden="1" customHeight="1" x14ac:dyDescent="0.25">
      <c r="A2" s="9" t="s">
        <v>8</v>
      </c>
      <c r="B2" s="26"/>
      <c r="C2" s="27"/>
      <c r="D2" s="28"/>
      <c r="E2" s="33"/>
      <c r="F2" s="49"/>
      <c r="G2" s="50"/>
      <c r="H2" s="19"/>
      <c r="I2" s="19"/>
      <c r="J2" s="68"/>
    </row>
    <row r="3" spans="1:990" s="5" customFormat="1" ht="15.75" hidden="1" customHeight="1" x14ac:dyDescent="0.25">
      <c r="A3" s="9"/>
      <c r="B3" s="29"/>
      <c r="C3" s="30"/>
      <c r="D3" s="31"/>
      <c r="E3" s="34"/>
      <c r="F3" s="40" t="b">
        <v>1</v>
      </c>
      <c r="G3" s="43"/>
      <c r="H3" s="20"/>
      <c r="I3" s="20"/>
      <c r="J3" s="69"/>
    </row>
    <row r="4" spans="1:990" s="5" customFormat="1" ht="15.75" hidden="1" customHeight="1" x14ac:dyDescent="0.25">
      <c r="A4" s="10"/>
      <c r="B4" s="29"/>
      <c r="C4" s="30"/>
      <c r="D4" s="31"/>
      <c r="E4" s="34"/>
      <c r="F4" s="40" t="b">
        <v>0</v>
      </c>
      <c r="G4" s="42"/>
      <c r="H4" s="20"/>
      <c r="I4" s="20"/>
      <c r="J4" s="69"/>
    </row>
    <row r="5" spans="1:990" s="5" customFormat="1" ht="15.75" hidden="1" customHeight="1" x14ac:dyDescent="0.25">
      <c r="A5" s="10"/>
      <c r="B5" s="29"/>
      <c r="C5" s="30"/>
      <c r="D5" s="31"/>
      <c r="E5" s="35"/>
      <c r="F5" s="44"/>
      <c r="G5" s="42"/>
      <c r="H5" s="20"/>
      <c r="I5" s="20"/>
      <c r="J5" s="69"/>
    </row>
    <row r="6" spans="1:990" s="5" customFormat="1" ht="15.75" hidden="1" customHeight="1" x14ac:dyDescent="0.25">
      <c r="A6" s="10"/>
      <c r="B6" s="29"/>
      <c r="C6" s="30"/>
      <c r="D6" s="31"/>
      <c r="E6" s="34"/>
      <c r="F6" s="41"/>
      <c r="G6" s="42"/>
      <c r="H6" s="20"/>
      <c r="I6" s="20"/>
      <c r="J6" s="69"/>
    </row>
    <row r="7" spans="1:990" s="5" customFormat="1" ht="15.75" hidden="1" customHeight="1" x14ac:dyDescent="0.25">
      <c r="A7" s="9"/>
      <c r="B7" s="29"/>
      <c r="C7" s="30"/>
      <c r="D7" s="31"/>
      <c r="E7" s="34"/>
      <c r="F7" s="41"/>
      <c r="G7" s="42"/>
      <c r="H7" s="20"/>
      <c r="I7" s="20"/>
      <c r="J7" s="69"/>
    </row>
    <row r="8" spans="1:990" s="5" customFormat="1" ht="15.75" hidden="1" customHeight="1" x14ac:dyDescent="0.25">
      <c r="A8" s="9" t="s">
        <v>9</v>
      </c>
      <c r="B8" s="29"/>
      <c r="C8" s="30"/>
      <c r="D8" s="31"/>
      <c r="E8" s="34"/>
      <c r="F8" s="41"/>
      <c r="G8" s="42"/>
      <c r="H8" s="20"/>
      <c r="I8" s="20"/>
      <c r="J8" s="69"/>
    </row>
    <row r="9" spans="1:990" s="7" customFormat="1" ht="15.75" hidden="1" customHeight="1" x14ac:dyDescent="0.25">
      <c r="A9" s="11" t="s">
        <v>1</v>
      </c>
      <c r="B9" s="29"/>
      <c r="C9" s="30"/>
      <c r="D9" s="31"/>
      <c r="E9" s="36"/>
      <c r="F9" s="45"/>
      <c r="G9" s="46"/>
      <c r="H9" s="21"/>
      <c r="I9" s="21"/>
      <c r="J9" s="70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</row>
    <row r="10" spans="1:990" s="7" customFormat="1" ht="15.75" hidden="1" customHeight="1" x14ac:dyDescent="0.25">
      <c r="A10" s="11" t="s">
        <v>2</v>
      </c>
      <c r="B10" s="29" t="s">
        <v>18</v>
      </c>
      <c r="C10" s="30"/>
      <c r="D10" s="31"/>
      <c r="E10" s="36"/>
      <c r="F10" s="40" t="s">
        <v>18</v>
      </c>
      <c r="G10" s="46"/>
      <c r="H10" s="21"/>
      <c r="I10" s="21"/>
      <c r="J10" s="70" t="s">
        <v>18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</row>
    <row r="11" spans="1:990" s="7" customFormat="1" ht="15.75" hidden="1" customHeight="1" x14ac:dyDescent="0.25">
      <c r="A11" s="11" t="s">
        <v>3</v>
      </c>
      <c r="B11" s="29" t="s">
        <v>28</v>
      </c>
      <c r="C11" s="30"/>
      <c r="D11" s="31"/>
      <c r="E11" s="36"/>
      <c r="F11" s="40" t="s">
        <v>19</v>
      </c>
      <c r="G11" s="46"/>
      <c r="H11" s="21"/>
      <c r="I11" s="21"/>
      <c r="J11" s="70" t="s">
        <v>26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</row>
    <row r="12" spans="1:990" s="7" customFormat="1" ht="15.75" hidden="1" customHeight="1" x14ac:dyDescent="0.25">
      <c r="A12" s="32" t="s">
        <v>32</v>
      </c>
      <c r="B12" s="29" t="s">
        <v>29</v>
      </c>
      <c r="C12" s="30"/>
      <c r="D12" s="31"/>
      <c r="E12" s="36"/>
      <c r="F12" s="47" t="s">
        <v>33</v>
      </c>
      <c r="G12" s="48"/>
      <c r="H12" s="22"/>
      <c r="I12" s="22"/>
      <c r="J12" s="71" t="s">
        <v>34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</row>
    <row r="13" spans="1:990" s="7" customFormat="1" ht="15.75" hidden="1" customHeight="1" x14ac:dyDescent="0.25">
      <c r="A13" s="11" t="s">
        <v>4</v>
      </c>
      <c r="B13" s="29"/>
      <c r="C13" s="30"/>
      <c r="D13" s="31"/>
      <c r="E13" s="36"/>
      <c r="F13" s="45"/>
      <c r="G13" s="46"/>
      <c r="H13" s="21"/>
      <c r="I13" s="21"/>
      <c r="J13" s="70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</row>
    <row r="14" spans="1:990" s="7" customFormat="1" ht="15.75" hidden="1" customHeight="1" thickBot="1" x14ac:dyDescent="0.3">
      <c r="A14" s="12" t="s">
        <v>6</v>
      </c>
      <c r="B14" s="64"/>
      <c r="C14" s="54"/>
      <c r="D14" s="65"/>
      <c r="E14" s="72"/>
      <c r="F14" s="55"/>
      <c r="G14" s="56"/>
      <c r="H14" s="57"/>
      <c r="I14" s="57"/>
      <c r="J14" s="7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</row>
    <row r="15" spans="1:990" ht="15.75" customHeight="1" thickBot="1" x14ac:dyDescent="0.3">
      <c r="A15" s="13" t="s">
        <v>7</v>
      </c>
      <c r="B15" s="58" t="s">
        <v>21</v>
      </c>
      <c r="C15" s="59" t="s">
        <v>10</v>
      </c>
      <c r="D15" s="66" t="s">
        <v>23</v>
      </c>
      <c r="E15" s="74" t="s">
        <v>16</v>
      </c>
      <c r="F15" s="60" t="s">
        <v>14</v>
      </c>
      <c r="G15" s="61" t="s">
        <v>31</v>
      </c>
      <c r="H15" s="62" t="s">
        <v>12</v>
      </c>
      <c r="I15" s="62" t="s">
        <v>13</v>
      </c>
      <c r="J15" s="63" t="s">
        <v>17</v>
      </c>
    </row>
    <row r="16" spans="1:990" ht="17.25" hidden="1" x14ac:dyDescent="0.25">
      <c r="A16" s="2" t="s">
        <v>5</v>
      </c>
      <c r="E16" s="37"/>
      <c r="F16" s="17"/>
    </row>
  </sheetData>
  <dataValidations count="4">
    <dataValidation operator="greaterThanOrEqual" allowBlank="1" showErrorMessage="1" errorTitle="Invalid Data Type" error="Please enter the value which is greather than 0" sqref="J10:J12" xr:uid="{954864D8-E744-4542-AC42-445BAA0DB9EC}">
      <formula1>0</formula1>
      <formula2>0</formula2>
    </dataValidation>
    <dataValidation type="list" operator="greaterThanOrEqual" allowBlank="1" showErrorMessage="1" errorTitle="Invalid Data Type" error="Please enter the value which is greather than 0" sqref="J10:J12" xr:uid="{8AA2BBFF-F7D5-4EA1-BF61-B5AC319E79B9}">
      <formula1>$F$3:$F$4</formula1>
    </dataValidation>
    <dataValidation type="list" allowBlank="1" showInputMessage="1" showErrorMessage="1" sqref="F1:F1048576" xr:uid="{FE67D4E3-86B0-4B16-A5B9-8787A60F42FB}">
      <formula1>$F$3:$F$4</formula1>
    </dataValidation>
    <dataValidation type="list" allowBlank="1" sqref="B10:B12" xr:uid="{6272E8F1-F659-40AC-8B92-B1753F7F2842}">
      <formula1>$E$12:$E$13</formula1>
      <formula2>0</formula2>
    </dataValidation>
  </dataValidation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</dc:creator>
  <dc:description/>
  <cp:lastModifiedBy>Falk Brauer</cp:lastModifiedBy>
  <cp:revision>7</cp:revision>
  <dcterms:created xsi:type="dcterms:W3CDTF">2015-01-16T04:02:23Z</dcterms:created>
  <dcterms:modified xsi:type="dcterms:W3CDTF">2018-03-13T07:17:18Z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