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verview" r:id="rId3" sheetId="1"/>
    <sheet name="NameSpace" r:id="rId4" sheetId="2" state="hidden"/>
    <sheet name="Datatype Mapping" r:id="rId5" sheetId="3" state="hidden"/>
    <sheet name="GeoItemColor" r:id="rId6" sheetId="4"/>
    <sheet name="GeoPolygonType" r:id="rId7" sheetId="5"/>
  </sheets>
  <definedNames>
    <definedName name="_xlnm._FilterDatabase" localSheetId="3" hidden="true">GeoItemColor!$A$1:$L$1</definedName>
    <definedName name="_xlnm._FilterDatabase" localSheetId="4" hidden="true">GeoPolygonType!$A$1:$L$1</definedName>
  </definedNames>
</workbook>
</file>

<file path=xl/sharedStrings.xml><?xml version="1.0" encoding="utf-8"?>
<sst xmlns="http://schemas.openxmlformats.org/spreadsheetml/2006/main" count="300" uniqueCount="89">
  <si>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</si>
  <si>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</si>
  <si>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</si>
  <si>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</si>
  <si>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</si>
  <si>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</si>
  <si>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</si>
  <si>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</si>
  <si>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</si>
  <si>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</si>
  <si>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</si>
  <si>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</si>
  <si>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</si>
  <si>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</si>
  <si>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</si>
  <si>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</si>
  <si>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j.2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</si>
  <si>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</si>
  <si>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</si>
  <si>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</si>
  <si>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</si>
  <si>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</si>
  <si>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</si>
  <si>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</si>
  <si>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</si>
  <si>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http://www.inmindcomputing.com/application/products/products-implementation.owl#</t>
  </si>
  <si>
    <t>pci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</si>
  <si>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</si>
  <si>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</si>
  <si>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</si>
  <si>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</si>
  <si>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</si>
  <si>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</si>
  <si>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</si>
  <si>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</si>
  <si>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</si>
  <si>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</si>
  <si>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http://www.inmindcomputing.com/application/report-schema.owl#</t>
  </si>
  <si>
    <t>rs</t>
  </si>
  <si>
    <t>http://www.inmindcomputing.com/application/configuration-extension-schema.owl</t>
  </si>
  <si>
    <t>ces</t>
  </si>
  <si>
    <t>http://www.w3.org/2000/01/rdf-schema#</t>
  </si>
  <si>
    <t>rdfs</t>
  </si>
  <si>
    <t>Datatype Mapping</t>
  </si>
  <si>
    <t>Attribute</t>
  </si>
  <si>
    <t>Datatype</t>
  </si>
  <si>
    <t>objectLastModifiedStateId</t>
  </si>
  <si>
    <t>http://www.w3.org/2001/XMLSchema#string</t>
  </si>
  <si>
    <t>objectERPId</t>
  </si>
  <si>
    <t>objectExternalId</t>
  </si>
  <si>
    <t>rgbValue</t>
  </si>
  <si>
    <t>objectName</t>
  </si>
  <si>
    <t>objectId</t>
  </si>
  <si>
    <t>objectDateOfCreation</t>
  </si>
  <si>
    <t>http://www.w3.org/2001/XMLSchema#dateTime</t>
  </si>
  <si>
    <t>label</t>
  </si>
  <si>
    <t>attributionFactor</t>
  </si>
  <si>
    <t>http://www.w3.org/2001/XMLSchema#decimal</t>
  </si>
  <si>
    <t>GeoItemColor</t>
  </si>
  <si>
    <t>URI</t>
  </si>
  <si>
    <t>type</t>
  </si>
  <si>
    <t>&amp;ai;f39a1b3907dd44108d04bb6ab44c6834</t>
  </si>
  <si>
    <t>Supply Line</t>
  </si>
  <si>
    <t>0</t>
  </si>
  <si>
    <t>#ffffff</t>
  </si>
  <si>
    <t>2017-12-26T02:46:53.417Z</t>
  </si>
  <si>
    <t>f39a1b3907dd44108d04bb6ab44c6834</t>
  </si>
  <si>
    <t>&amp;j.2;GeoItemColor</t>
  </si>
  <si>
    <t>&amp;owl;NamedIndividual</t>
  </si>
  <si>
    <t>Supply Line@en</t>
  </si>
  <si>
    <t>&amp;ai;648cfeec6a164808bb7be34931fdef6e</t>
  </si>
  <si>
    <t>Normalized Rectangle</t>
  </si>
  <si>
    <t>#c9ddff</t>
  </si>
  <si>
    <t>2017-12-26T02:43:38.685Z</t>
  </si>
  <si>
    <t>648cfeec6a164808bb7be34931fdef6e</t>
  </si>
  <si>
    <t>Normalized Rectangle@en</t>
  </si>
  <si>
    <t>&amp;ai;fa74dd414ed944d5bacab59296c031f4</t>
  </si>
  <si>
    <t>Field</t>
  </si>
  <si>
    <t>2017-12-26T02:45:38.003Z</t>
  </si>
  <si>
    <t>fa74dd414ed944d5bacab59296c031f4</t>
  </si>
  <si>
    <t>Field@en</t>
  </si>
  <si>
    <t>GeoPolygonType</t>
  </si>
  <si>
    <t>hasFillColor</t>
  </si>
  <si>
    <t>hasLineColor</t>
  </si>
  <si>
    <t>&amp;ai;df14a1782fcc47ae87b4a5902bdb308a</t>
  </si>
  <si>
    <t>2017-12-26T03:04:00.311Z</t>
  </si>
  <si>
    <t>df14a1782fcc47ae87b4a5902bdb308a</t>
  </si>
  <si>
    <t>&amp;j.2;GeoPolygonType</t>
  </si>
  <si>
    <t>&amp;j.2;GeoNormalizedRectangle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</si>
</sst>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fgColor indexed="13"/>
      </patternFill>
    </fill>
    <fill>
      <patternFill>
        <fgColor indexed="13"/>
        <bgColor indexed="13"/>
      </patternFill>
    </fill>
    <fill>
      <patternFill patternType="solid">
        <fgColor indexed="13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0" fillId="4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0.33984375" customWidth="true" bestFit="true"/>
  </cols>
  <sheetData>
    <row r="1">
      <c r="A1" t="s">
        <v>1</v>
      </c>
    </row>
    <row r="2">
      <c r="A2" t="s" s="1">
        <v>2</v>
      </c>
    </row>
    <row r="3">
      <c r="A3" t="s" s="1">
        <v>43</v>
      </c>
    </row>
    <row r="4">
      <c r="A4" t="s" s="1">
        <v>58</v>
      </c>
    </row>
    <row r="5">
      <c r="A5" t="s" s="1">
        <v>81</v>
      </c>
    </row>
  </sheetData>
  <hyperlinks>
    <hyperlink location="'NameSpace'!A1" ref="A2"/>
    <hyperlink location="'Datatype Mapping'!A1" ref="A3"/>
    <hyperlink location="'GeoItemColor'!A1" ref="A4"/>
    <hyperlink location="'GeoPolygonType'!A1" ref="A5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3.28125" customWidth="true" bestFit="true"/>
    <col min="2" max="2" width="11.9375" customWidth="true" bestFit="true"/>
  </cols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  <row r="6">
      <c r="A6" t="s">
        <v>13</v>
      </c>
      <c r="B6" t="s">
        <v>14</v>
      </c>
    </row>
    <row r="7">
      <c r="A7" t="s">
        <v>15</v>
      </c>
      <c r="B7" t="s">
        <v>16</v>
      </c>
    </row>
    <row r="8">
      <c r="A8" t="s">
        <v>17</v>
      </c>
      <c r="B8" t="s">
        <v>18</v>
      </c>
    </row>
    <row r="9">
      <c r="A9" t="s">
        <v>19</v>
      </c>
      <c r="B9" t="s">
        <v>20</v>
      </c>
    </row>
    <row r="10">
      <c r="A10" t="s">
        <v>21</v>
      </c>
      <c r="B10" t="s">
        <v>22</v>
      </c>
    </row>
    <row r="11">
      <c r="A11" t="s">
        <v>23</v>
      </c>
      <c r="B11" t="s">
        <v>24</v>
      </c>
    </row>
    <row r="12">
      <c r="A12" t="s">
        <v>25</v>
      </c>
      <c r="B12" t="s">
        <v>26</v>
      </c>
    </row>
    <row r="13">
      <c r="A13" t="s">
        <v>27</v>
      </c>
      <c r="B13" t="s">
        <v>28</v>
      </c>
    </row>
    <row r="14">
      <c r="A14" t="s">
        <v>29</v>
      </c>
      <c r="B14" t="s">
        <v>30</v>
      </c>
    </row>
    <row r="15">
      <c r="A15" t="s">
        <v>31</v>
      </c>
      <c r="B15" t="s">
        <v>32</v>
      </c>
    </row>
    <row r="16">
      <c r="A16" t="s">
        <v>33</v>
      </c>
      <c r="B16" t="s">
        <v>34</v>
      </c>
    </row>
    <row r="17">
      <c r="A17" t="s">
        <v>35</v>
      </c>
      <c r="B17" t="s">
        <v>36</v>
      </c>
    </row>
    <row r="18">
      <c r="A18" t="s">
        <v>37</v>
      </c>
      <c r="B18" t="s">
        <v>38</v>
      </c>
    </row>
    <row r="19">
      <c r="A19" t="s">
        <v>39</v>
      </c>
      <c r="B19" t="s">
        <v>40</v>
      </c>
    </row>
    <row r="20">
      <c r="A20" t="s">
        <v>41</v>
      </c>
      <c r="B20" t="s">
        <v>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8671875" customWidth="true" bestFit="true"/>
    <col min="2" max="2" width="47.5390625" customWidth="true" bestFit="true"/>
  </cols>
  <sheetData>
    <row r="1">
      <c r="A1" t="s">
        <v>44</v>
      </c>
      <c r="B1" t="s">
        <v>45</v>
      </c>
    </row>
    <row r="2">
      <c r="A2" t="s">
        <v>46</v>
      </c>
      <c r="B2" t="s">
        <v>47</v>
      </c>
    </row>
    <row r="3">
      <c r="A3" t="s">
        <v>48</v>
      </c>
      <c r="B3" t="s">
        <v>47</v>
      </c>
    </row>
    <row r="4">
      <c r="A4" t="s">
        <v>49</v>
      </c>
      <c r="B4" t="s">
        <v>47</v>
      </c>
    </row>
    <row r="5">
      <c r="A5" t="s">
        <v>50</v>
      </c>
      <c r="B5" t="s">
        <v>47</v>
      </c>
    </row>
    <row r="6">
      <c r="A6" t="s">
        <v>51</v>
      </c>
      <c r="B6" t="s">
        <v>47</v>
      </c>
    </row>
    <row r="7">
      <c r="A7" t="s">
        <v>52</v>
      </c>
      <c r="B7" t="s">
        <v>47</v>
      </c>
    </row>
    <row r="8">
      <c r="A8" t="s">
        <v>53</v>
      </c>
      <c r="B8" t="s">
        <v>54</v>
      </c>
    </row>
    <row r="9">
      <c r="A9" t="s">
        <v>55</v>
      </c>
      <c r="B9" t="s">
        <v>47</v>
      </c>
    </row>
    <row r="10">
      <c r="A10" t="s">
        <v>56</v>
      </c>
      <c r="B10" t="s">
        <v>57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42578125" customWidth="true" bestFit="true"/>
    <col min="2" max="2" width="23.328125" customWidth="true" bestFit="true"/>
    <col min="3" max="3" width="18.87109375" customWidth="true" bestFit="true"/>
    <col min="4" max="4" width="14.265625" customWidth="true" bestFit="true"/>
    <col min="5" max="5" width="26.8671875" customWidth="true" bestFit="true"/>
    <col min="6" max="6" width="11.80078125" customWidth="true" bestFit="true"/>
    <col min="7" max="7" width="29.71484375" customWidth="true" bestFit="true"/>
    <col min="8" max="8" width="18.3515625" customWidth="true" bestFit="true"/>
    <col min="9" max="9" width="40.015625" customWidth="true" bestFit="true"/>
    <col min="10" max="10" width="20.33984375" customWidth="true" bestFit="true"/>
    <col min="11" max="11" width="23.80859375" customWidth="true" bestFit="true"/>
    <col min="12" max="12" width="27.0625" customWidth="true" bestFit="true"/>
  </cols>
  <sheetData>
    <row r="1">
      <c r="A1" t="s" s="1">
        <v>59</v>
      </c>
      <c r="B1" t="s">
        <v>51</v>
      </c>
      <c r="C1" t="s">
        <v>56</v>
      </c>
      <c r="D1" t="s">
        <v>48</v>
      </c>
      <c r="E1" t="s">
        <v>46</v>
      </c>
      <c r="F1" t="s">
        <v>50</v>
      </c>
      <c r="G1" t="s">
        <v>53</v>
      </c>
      <c r="H1" t="s">
        <v>49</v>
      </c>
      <c r="I1" t="s">
        <v>52</v>
      </c>
      <c r="J1" t="s">
        <v>60</v>
      </c>
      <c r="K1" t="s">
        <v>60</v>
      </c>
      <c r="L1" t="s">
        <v>55</v>
      </c>
    </row>
    <row r="2">
      <c r="A2" t="s">
        <v>61</v>
      </c>
      <c r="B2" t="s">
        <v>62</v>
      </c>
      <c r="C2" t="s">
        <v>63</v>
      </c>
      <c r="D2" t="s">
        <v>0</v>
      </c>
      <c r="E2" t="s">
        <v>0</v>
      </c>
      <c r="F2" t="s">
        <v>64</v>
      </c>
      <c r="G2" t="s">
        <v>65</v>
      </c>
      <c r="H2" t="s">
        <v>0</v>
      </c>
      <c r="I2" t="s">
        <v>66</v>
      </c>
      <c r="J2" t="s">
        <v>67</v>
      </c>
      <c r="K2" t="s">
        <v>68</v>
      </c>
      <c r="L2" t="s">
        <v>69</v>
      </c>
    </row>
    <row r="3">
      <c r="A3" t="s">
        <v>70</v>
      </c>
      <c r="B3" t="s">
        <v>71</v>
      </c>
      <c r="C3" t="s">
        <v>63</v>
      </c>
      <c r="D3" t="s">
        <v>0</v>
      </c>
      <c r="E3" t="s">
        <v>0</v>
      </c>
      <c r="F3" t="s">
        <v>72</v>
      </c>
      <c r="G3" t="s">
        <v>73</v>
      </c>
      <c r="H3" t="s">
        <v>0</v>
      </c>
      <c r="I3" t="s">
        <v>74</v>
      </c>
      <c r="J3" t="s">
        <v>67</v>
      </c>
      <c r="K3" t="s">
        <v>68</v>
      </c>
      <c r="L3" t="s">
        <v>75</v>
      </c>
    </row>
    <row r="4">
      <c r="A4" t="s">
        <v>76</v>
      </c>
      <c r="B4" t="s">
        <v>77</v>
      </c>
      <c r="C4" t="s">
        <v>63</v>
      </c>
      <c r="D4" t="s">
        <v>0</v>
      </c>
      <c r="E4" t="s">
        <v>0</v>
      </c>
      <c r="F4" t="s">
        <v>64</v>
      </c>
      <c r="G4" t="s">
        <v>78</v>
      </c>
      <c r="H4" t="s">
        <v>0</v>
      </c>
      <c r="I4" t="s">
        <v>79</v>
      </c>
      <c r="J4" t="s">
        <v>67</v>
      </c>
      <c r="K4" t="s">
        <v>68</v>
      </c>
      <c r="L4" t="s">
        <v>80</v>
      </c>
    </row>
  </sheetData>
  <autoFilter ref="A1:L1"/>
  <hyperlinks>
    <hyperlink location="'Overview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30078125" customWidth="true" bestFit="true"/>
    <col min="2" max="2" width="23.328125" customWidth="true" bestFit="true"/>
    <col min="3" max="3" width="18.87109375" customWidth="true" bestFit="true"/>
    <col min="4" max="4" width="23.6171875" customWidth="true" bestFit="true"/>
    <col min="5" max="5" width="15.40625" customWidth="true" bestFit="true"/>
    <col min="6" max="6" width="14.265625" customWidth="true" bestFit="true"/>
    <col min="7" max="7" width="29.71484375" customWidth="true" bestFit="true"/>
    <col min="8" max="8" width="18.3515625" customWidth="true" bestFit="true"/>
    <col min="9" max="9" width="38.8671875" customWidth="true" bestFit="true"/>
    <col min="10" max="10" width="22.921875" customWidth="true" bestFit="true"/>
    <col min="11" max="11" width="23.80859375" customWidth="true" bestFit="true"/>
    <col min="12" max="12" width="27.0625" customWidth="true" bestFit="true"/>
  </cols>
  <sheetData>
    <row r="1">
      <c r="A1" t="s" s="1">
        <v>59</v>
      </c>
      <c r="B1" t="s">
        <v>51</v>
      </c>
      <c r="C1" t="s">
        <v>56</v>
      </c>
      <c r="D1" t="s">
        <v>82</v>
      </c>
      <c r="E1" t="s">
        <v>83</v>
      </c>
      <c r="F1" t="s">
        <v>48</v>
      </c>
      <c r="G1" t="s">
        <v>53</v>
      </c>
      <c r="H1" t="s">
        <v>49</v>
      </c>
      <c r="I1" t="s">
        <v>52</v>
      </c>
      <c r="J1" t="s">
        <v>60</v>
      </c>
      <c r="K1" t="s">
        <v>60</v>
      </c>
      <c r="L1" t="s">
        <v>55</v>
      </c>
    </row>
    <row r="2">
      <c r="A2" t="s">
        <v>84</v>
      </c>
      <c r="B2" t="s">
        <v>77</v>
      </c>
      <c r="C2" t="s">
        <v>63</v>
      </c>
      <c r="D2" t="s">
        <v>0</v>
      </c>
      <c r="E2" t="s" s="1">
        <v>77</v>
      </c>
      <c r="F2" t="s">
        <v>0</v>
      </c>
      <c r="G2" t="s">
        <v>85</v>
      </c>
      <c r="H2" t="s">
        <v>0</v>
      </c>
      <c r="I2" t="s">
        <v>86</v>
      </c>
      <c r="J2" t="s">
        <v>87</v>
      </c>
      <c r="K2" t="s">
        <v>68</v>
      </c>
      <c r="L2" t="s">
        <v>80</v>
      </c>
    </row>
    <row r="3">
      <c r="A3" t="s">
        <v>88</v>
      </c>
      <c r="B3" t="s">
        <v>71</v>
      </c>
      <c r="C3" t="s">
        <v>0</v>
      </c>
      <c r="D3" t="s" s="1">
        <v>71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87</v>
      </c>
      <c r="K3" t="s">
        <v>68</v>
      </c>
      <c r="L3" t="s">
        <v>75</v>
      </c>
    </row>
  </sheetData>
  <autoFilter ref="A1:L1"/>
  <dataValidations count="2">
    <dataValidation type="list" sqref="E2:E103" errorStyle="stop" allowBlank="true" showErrorMessage="true" showDropDown="false">
      <formula1>GeoItemColor!$B$2:$B$103</formula1>
    </dataValidation>
    <dataValidation type="list" sqref="D2:D103" errorStyle="stop" allowBlank="true" showErrorMessage="true" showDropDown="false">
      <formula1>GeoItemColor!$B$2:$B$103</formula1>
    </dataValidation>
  </dataValidations>
  <hyperlinks>
    <hyperlink location="'Overview'!A1" ref="A1"/>
    <hyperlink location="'GeoItemColor'!B4" ref="E2"/>
    <hyperlink location="'GeoItemColor'!B3" ref="D3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2017-12-26T04:05:07Z</dcterms:created>
  <dc:creator>Apache POI</dc:creator>
</coreProperties>
</file>