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2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  <externalReference r:id="rId9"/>
  </externalReferences>
  <definedNames>
    <definedName name="_xlnm._FilterDatabase" localSheetId="2" hidden="1">Attributes!$B$5:$DN$23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<sst xmlns="http://schemas.openxmlformats.org/spreadsheetml/2006/main" count="398" uniqueCount="250">
  <si>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</si>
  <si>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</si>
  <si>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</si>
  <si>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</si>
  <si>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</si>
  <si>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</si>
  <si>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</si>
  <si>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</si>
  <si>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</si>
  <si>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</si>
  <si>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</si>
  <si>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</si>
  <si>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</si>
  <si>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</si>
  <si>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</si>
  <si>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</si>
  <si>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</si>
  <si>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</si>
  <si>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</si>
  <si>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</si>
  <si>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</si>
  <si>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</si>
  <si>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</si>
  <si>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</si>
  <si>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</si>
  <si>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</si>
  <si>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</si>
  <si>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</si>
  <si>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</si>
  <si>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</si>
  <si>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</si>
  <si>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</si>
  <si>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</si>
  <si>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</si>
  <si>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</si>
  <si>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</si>
  <si>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</si>
  <si>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</si>
  <si>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</si>
  <si>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</si>
  <si>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</si>
  <si>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</si>
  <si>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</si>
  <si>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</si>
  <si>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</si>
  <si>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</si>
  <si>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</si>
  <si>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</si>
  <si>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</si>
  <si>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</si>
  <si>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</si>
  <si>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</si>
  <si>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</si>
  <si>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</si>
  <si>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</si>
  <si>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</si>
  <si>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</si>
  <si>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</si>
  <si>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</si>
  <si>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</si>
  <si>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</si>
  <si>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</si>
  <si>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</si>
  <si>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</si>
  <si>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</si>
  <si>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</si>
  <si>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</si>
  <si>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</si>
  <si>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</si>
  <si>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</si>
  <si>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</si>
  <si>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</si>
  <si>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</si>
  <si>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</si>
  <si>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</si>
  <si>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</si>
  <si>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</si>
  <si>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</si>
  <si>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</si>
  <si>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</si>
  <si>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</si>
  <si>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</si>
  <si>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</si>
  <si>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</si>
  <si>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</si>
  <si>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</si>
  <si>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</si>
  <si>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</si>
  <si>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</si>
  <si>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</si>
  <si>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</si>
  <si>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</si>
  <si>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</si>
  <si>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</si>
  <si>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</si>
  <si>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</si>
  <si>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</si>
  <si>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</si>
  <si>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</si>
  <si>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</si>
  <si>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</si>
  <si>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</si>
  <si>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</si>
  <si>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</si>
  <si>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</si>
  <si>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</si>
  <si>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</si>
  <si>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</si>
  <si>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</si>
  <si>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</si>
  <si>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</si>
  <si>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</si>
  <si>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</si>
  <si>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</si>
  <si>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</si>
  <si>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</si>
  <si>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</si>
  <si>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</si>
  <si>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</si>
  <si>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</si>
  <si>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</si>
  <si>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</si>
  <si>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</si>
  <si>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</si>
  <si>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</si>
  <si>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</si>
  <si>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</si>
  <si>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</si>
  <si>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</si>
  <si>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</si>
  <si>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</si>
  <si>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</si>
  <si>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</si>
  <si>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</si>
  <si>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</si>
  <si>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</si>
  <si>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</si>
  <si>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</si>
  <si>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</si>
  <si>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</si>
  <si>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</si>
  <si>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</si>
  <si>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</si>
  <si>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</si>
  <si>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</si>
  <si>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</si>
  <si>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</si>
  <si>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</si>
  <si>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</si>
  <si>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</si>
  <si>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</si>
  <si>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</si>
  <si>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</si>
  <si>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</si>
  <si>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</si>
  <si>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</si>
  <si>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</si>
  <si>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</si>
  <si>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</si>
  <si>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</si>
  <si>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</si>
  <si>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</si>
  <si>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</si>
  <si>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</si>
  <si>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</si>
  <si>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</si>
  <si>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</si>
  <si>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</si>
  <si>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</si>
  <si>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</si>
  <si>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</si>
  <si>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</si>
  <si>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</si>
  <si>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Prefabricated epoxy coated steel</t>
  </si>
  <si>
    <t>PVC class 10</t>
  </si>
  <si>
    <t>Pumping_Stat</t>
  </si>
  <si>
    <t>Pumping Station Design Data</t>
  </si>
  <si>
    <t>PumpingStation</t>
  </si>
  <si>
    <t>PumpingStation-KB</t>
  </si>
  <si>
    <t>PS_PumpRequired</t>
  </si>
  <si>
    <t>ps_required</t>
  </si>
  <si>
    <t>ps_notRequired</t>
  </si>
  <si>
    <t>Pumping Station Required:</t>
  </si>
  <si>
    <t>Yes</t>
  </si>
  <si>
    <t>No</t>
  </si>
  <si>
    <t>PS_backupPump</t>
  </si>
  <si>
    <t>ps_backup_required</t>
  </si>
  <si>
    <t>ps_backup_notrequired</t>
  </si>
  <si>
    <t>Backup pump (identical) installed in station:</t>
  </si>
  <si>
    <t>Required</t>
  </si>
  <si>
    <t>PS_pump_switch_included</t>
  </si>
  <si>
    <t>Pumps and electric switch board to be included in costing:</t>
  </si>
  <si>
    <t>ps_included_yes</t>
  </si>
  <si>
    <t>ps_included_no</t>
  </si>
  <si>
    <t>PS_suction_set_included</t>
  </si>
  <si>
    <t>ps_suction_yes</t>
  </si>
  <si>
    <t>ps_suction_no</t>
  </si>
  <si>
    <t>Suction set of manifolds to be included in costing:</t>
  </si>
  <si>
    <t>PS_suction_set_manifolds</t>
  </si>
  <si>
    <t>steel piping welded on site</t>
  </si>
  <si>
    <t>ps_suction_epoxy_coated</t>
  </si>
  <si>
    <t>ps_suction_steel_piping</t>
  </si>
  <si>
    <t>PS_delivery_set_manifolds</t>
  </si>
  <si>
    <t>ps_delivery_epoxy</t>
  </si>
  <si>
    <t>ps_pvc_10</t>
  </si>
  <si>
    <t>ps_locally_supply</t>
  </si>
  <si>
    <t>Type of delivery comp.set of manifolds:</t>
  </si>
  <si>
    <t>locally supplied</t>
  </si>
  <si>
    <t>PS_type_pumps</t>
  </si>
  <si>
    <t>ps_horizontal</t>
  </si>
  <si>
    <t>ps_submersible</t>
  </si>
  <si>
    <t>ps_vertical</t>
  </si>
  <si>
    <t>Type of pumps:</t>
  </si>
  <si>
    <t>Submersible - 2900 RPM</t>
  </si>
  <si>
    <t>PS_pump_inlet_condition</t>
  </si>
  <si>
    <t>Pump inlet condition:</t>
  </si>
  <si>
    <t>ps_gravity</t>
  </si>
  <si>
    <t>Gravity Feed</t>
  </si>
  <si>
    <t>PS_type_pumps_valve</t>
  </si>
  <si>
    <t>ps_manual_valve</t>
  </si>
  <si>
    <t>ps_pressure_valve</t>
  </si>
  <si>
    <t>ps_electric_valve</t>
  </si>
  <si>
    <t>PS_NRV</t>
  </si>
  <si>
    <t>Type of NRV:</t>
  </si>
  <si>
    <t>ps_nrv_metal</t>
  </si>
  <si>
    <t>ps_nrv_plastic</t>
  </si>
  <si>
    <t>Not Required</t>
  </si>
  <si>
    <t>PS_IdenticalPump</t>
  </si>
  <si>
    <t xml:space="preserve">Number of Identical pumps per station: </t>
  </si>
  <si>
    <t>Type of 'Suction set of manifolds':</t>
  </si>
  <si>
    <t>ps_floating_suction</t>
  </si>
  <si>
    <t>Floating Suction -combined steel and PE piping</t>
  </si>
  <si>
    <t>Horizontal end suction - 2900 RPM</t>
  </si>
  <si>
    <t>Vertical turbine(VTP) - 1450 RPM</t>
  </si>
  <si>
    <t>ps_inlet_suction</t>
  </si>
  <si>
    <t>Suction</t>
  </si>
  <si>
    <t>Type of pumps down-stream valve:</t>
  </si>
  <si>
    <t>Manual Butterfly valve</t>
  </si>
  <si>
    <t>Pressure substaining/ Reducing valve (PR/PS)</t>
  </si>
  <si>
    <t>Electric  pump control valve(PCV)</t>
  </si>
  <si>
    <t>metal (Valmatic- Swing Flex model)</t>
  </si>
  <si>
    <t>plastic (Regev) - up to 10"</t>
  </si>
  <si>
    <t>[8]</t>
  </si>
  <si>
    <t>Use BOM Entry</t>
  </si>
  <si>
    <t>product/Irrigation.jpg,product/concerntrated.png,product/scattered.png</t>
  </si>
  <si>
    <t>Product Type</t>
  </si>
  <si>
    <t>CONFIGURABLE</t>
  </si>
  <si>
    <t>Sub Group ID</t>
  </si>
  <si>
    <t>OFInput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</si>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</sst>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10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  <xf numFmtId="49" fontId="0" fillId="9" borderId="0" xfId="0" applyNumberFormat="1" applyFont="1" applyFill="1" applyAlignment="1" applyProtection="1">
      <alignment vertical="center"/>
      <protection locked="0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23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120</v>
      </c>
      <c r="C3" s="53" t="s">
        <v>14</v>
      </c>
      <c r="D3" s="53"/>
      <c r="E3" s="52" t="s">
        <v>119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9" sqref="A9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177</v>
      </c>
      <c r="F2" t="s">
        <v>149</v>
      </c>
      <c r="G2" s="66" t="s">
        <v>177</v>
      </c>
    </row>
    <row r="3" spans="1:7" ht="15" customHeight="1">
      <c r="B3" t="s">
        <v>18</v>
      </c>
      <c r="C3" s="65" t="s">
        <v>244</v>
      </c>
      <c r="F3" s="81" t="s">
        <v>150</v>
      </c>
    </row>
    <row r="4" spans="1:7" ht="15" customHeight="1">
      <c r="B4" t="s">
        <v>19</v>
      </c>
      <c r="C4" s="65" t="s">
        <v>122</v>
      </c>
    </row>
    <row r="5" spans="1:7" ht="15" customHeight="1">
      <c r="B5" t="s">
        <v>21</v>
      </c>
      <c r="C5" s="82" t="s">
        <v>139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ht="15" customHeight="1">
      <c r="A10" s="59"/>
      <c r="B10" s="59" t="s">
        <v>245</v>
      </c>
      <c r="C10" s="59" t="s">
        <v>246</v>
      </c>
      <c r="D10" s="72"/>
      <c r="E10" s="72"/>
      <c r="F10" s="72"/>
      <c r="G10" s="72"/>
    </row>
    <row r="11" spans="1:7" ht="15" customHeight="1">
      <c r="B11" t="s">
        <v>27</v>
      </c>
      <c r="C11" s="60" t="s">
        <v>140</v>
      </c>
    </row>
    <row r="12" spans="1:7" ht="15" customHeight="1">
      <c r="B12" t="s">
        <v>28</v>
      </c>
      <c r="C12" s="66" t="s">
        <v>178</v>
      </c>
    </row>
    <row r="13" spans="1:7" ht="15" customHeight="1">
      <c r="B13" s="50" t="s">
        <v>29</v>
      </c>
      <c r="C13" s="66" t="s">
        <v>242</v>
      </c>
    </row>
    <row r="14" spans="1:7" ht="15" customHeight="1">
      <c r="B14" s="50" t="s">
        <v>243</v>
      </c>
      <c r="C14" s="66" t="b">
        <v>1</v>
      </c>
      <c r="G14"/>
    </row>
    <row r="15" spans="1:7" ht="15" customHeight="1">
      <c r="A15" t="s">
        <v>30</v>
      </c>
    </row>
    <row r="16" spans="1:7" ht="15" customHeight="1">
      <c r="B16" t="s">
        <v>31</v>
      </c>
      <c r="C16" s="2" t="s">
        <v>139</v>
      </c>
    </row>
    <row r="17" spans="2:3" ht="15" customHeight="1">
      <c r="B17" t="s">
        <v>32</v>
      </c>
      <c r="C17" s="2" t="s">
        <v>141</v>
      </c>
    </row>
    <row r="18" spans="2:3" ht="15" customHeight="1">
      <c r="B18" t="s">
        <v>33</v>
      </c>
      <c r="C18" s="83" t="s">
        <v>142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945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S9" sqref="S9"/>
    </sheetView>
  </sheetViews>
  <sheetFormatPr defaultColWidth="15.109375" defaultRowHeight="15" customHeight="1" outlineLevelCol="2"/>
  <cols>
    <col min="2" max="2" width="19.66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0" width="4.44140625" style="93" customWidth="1"/>
    <col min="11" max="11" width="4.44140625" style="93" customWidth="1" collapsed="1"/>
    <col min="12" max="12" width="8.44140625" style="93" hidden="1" customWidth="1" outlineLevel="1"/>
    <col min="13" max="14" width="4.44140625" style="93" hidden="1" customWidth="1" outlineLevel="1"/>
    <col min="15" max="15" width="2.6640625" style="93" hidden="1" customWidth="1" outlineLevel="1"/>
    <col min="16" max="16" width="7" style="93" hidden="1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90"/>
      <c r="K1" s="90"/>
      <c r="L1" s="90"/>
      <c r="M1" s="90"/>
      <c r="N1" s="90"/>
      <c r="O1" s="90"/>
      <c r="P1" s="90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90"/>
      <c r="K2" s="90"/>
      <c r="L2" s="90"/>
      <c r="M2" s="90"/>
      <c r="N2" s="90"/>
      <c r="O2" s="90"/>
      <c r="P2" s="90"/>
      <c r="Q2" s="19"/>
      <c r="S2" s="20"/>
      <c r="T2" s="22" t="s">
        <v>38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39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147</v>
      </c>
      <c r="BI2" s="20" t="s">
        <v>40</v>
      </c>
      <c r="CT2" s="39" t="s">
        <v>34</v>
      </c>
      <c r="CU2" s="39"/>
      <c r="CY2" s="39" t="s">
        <v>35</v>
      </c>
      <c r="CZ2" s="39"/>
      <c r="DA2" s="39"/>
    </row>
    <row r="3" spans="1:105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8" t="s">
        <v>45</v>
      </c>
      <c r="G3" s="8" t="s">
        <v>46</v>
      </c>
      <c r="H3" s="9" t="s">
        <v>47</v>
      </c>
      <c r="I3" s="84" t="s">
        <v>143</v>
      </c>
      <c r="J3" s="91" t="s">
        <v>159</v>
      </c>
      <c r="K3" s="91" t="s">
        <v>161</v>
      </c>
      <c r="L3" s="91" t="s">
        <v>163</v>
      </c>
      <c r="M3" s="91" t="s">
        <v>165</v>
      </c>
      <c r="N3" s="91" t="s">
        <v>167</v>
      </c>
      <c r="O3" s="91" t="s">
        <v>169</v>
      </c>
      <c r="P3" s="91" t="s">
        <v>171</v>
      </c>
      <c r="Q3" s="85" t="s">
        <v>145</v>
      </c>
      <c r="R3" s="8" t="s">
        <v>48</v>
      </c>
      <c r="S3" s="24" t="s">
        <v>49</v>
      </c>
      <c r="T3" s="25" t="s">
        <v>50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51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148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36</v>
      </c>
      <c r="CU3" s="41"/>
      <c r="CY3" s="40" t="s">
        <v>37</v>
      </c>
      <c r="CZ3" s="41"/>
      <c r="DA3" s="41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90"/>
      <c r="K4" s="90"/>
      <c r="L4" s="90"/>
      <c r="M4" s="90"/>
      <c r="N4" s="90"/>
      <c r="O4" s="90"/>
      <c r="P4" s="90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52</v>
      </c>
      <c r="B5" s="12" t="s">
        <v>247</v>
      </c>
      <c r="C5" s="7" t="s">
        <v>53</v>
      </c>
      <c r="D5" s="7" t="s">
        <v>43</v>
      </c>
      <c r="E5" s="13" t="s">
        <v>54</v>
      </c>
      <c r="F5" s="26" t="s">
        <v>55</v>
      </c>
      <c r="G5" s="26" t="s">
        <v>56</v>
      </c>
      <c r="H5" s="26" t="s">
        <v>47</v>
      </c>
      <c r="I5" s="26" t="s">
        <v>144</v>
      </c>
      <c r="J5" s="92" t="s">
        <v>160</v>
      </c>
      <c r="K5" s="92" t="s">
        <v>162</v>
      </c>
      <c r="L5" s="92" t="s">
        <v>164</v>
      </c>
      <c r="M5" s="92" t="s">
        <v>166</v>
      </c>
      <c r="N5" s="92" t="s">
        <v>168</v>
      </c>
      <c r="O5" s="92" t="s">
        <v>170</v>
      </c>
      <c r="P5" s="92" t="s">
        <v>172</v>
      </c>
      <c r="Q5" s="86" t="s">
        <v>146</v>
      </c>
      <c r="R5" s="11" t="s">
        <v>57</v>
      </c>
      <c r="S5" s="27" t="s">
        <v>58</v>
      </c>
      <c r="T5" s="28" t="s">
        <v>38</v>
      </c>
      <c r="U5" s="27" t="s">
        <v>38</v>
      </c>
      <c r="V5" s="27" t="s">
        <v>38</v>
      </c>
      <c r="W5" s="27" t="s">
        <v>38</v>
      </c>
      <c r="X5" s="27" t="s">
        <v>38</v>
      </c>
      <c r="Y5" s="27" t="s">
        <v>38</v>
      </c>
      <c r="Z5" s="27" t="s">
        <v>38</v>
      </c>
      <c r="AA5" s="27" t="s">
        <v>38</v>
      </c>
      <c r="AB5" s="27" t="s">
        <v>38</v>
      </c>
      <c r="AC5" s="27" t="s">
        <v>38</v>
      </c>
      <c r="AD5" s="27" t="s">
        <v>38</v>
      </c>
      <c r="AE5" s="27" t="s">
        <v>38</v>
      </c>
      <c r="AF5" s="27" t="s">
        <v>38</v>
      </c>
      <c r="AG5" s="27" t="s">
        <v>38</v>
      </c>
      <c r="AH5" s="27" t="s">
        <v>38</v>
      </c>
      <c r="AI5" s="27" t="s">
        <v>38</v>
      </c>
      <c r="AJ5" s="27" t="s">
        <v>38</v>
      </c>
      <c r="AK5" s="27" t="s">
        <v>38</v>
      </c>
      <c r="AL5" s="27" t="s">
        <v>38</v>
      </c>
      <c r="AM5" s="27" t="s">
        <v>38</v>
      </c>
      <c r="AN5" s="27" t="s">
        <v>38</v>
      </c>
      <c r="AO5" s="27" t="s">
        <v>38</v>
      </c>
      <c r="AP5" s="27" t="s">
        <v>38</v>
      </c>
      <c r="AQ5" s="27" t="s">
        <v>38</v>
      </c>
      <c r="AR5" s="27" t="s">
        <v>38</v>
      </c>
      <c r="AS5" s="27" t="s">
        <v>38</v>
      </c>
      <c r="AT5" s="27" t="s">
        <v>38</v>
      </c>
      <c r="AU5" s="27" t="s">
        <v>38</v>
      </c>
      <c r="AV5" s="27" t="s">
        <v>38</v>
      </c>
      <c r="AW5" s="27" t="s">
        <v>39</v>
      </c>
      <c r="AX5" s="27" t="s">
        <v>39</v>
      </c>
      <c r="AY5" s="27" t="s">
        <v>39</v>
      </c>
      <c r="AZ5" s="27" t="s">
        <v>39</v>
      </c>
      <c r="BA5" s="27" t="s">
        <v>39</v>
      </c>
      <c r="BB5" s="27" t="s">
        <v>39</v>
      </c>
      <c r="BC5" s="27" t="s">
        <v>39</v>
      </c>
      <c r="BD5" s="27" t="s">
        <v>39</v>
      </c>
      <c r="BE5" s="27" t="s">
        <v>39</v>
      </c>
      <c r="BF5" s="27" t="s">
        <v>39</v>
      </c>
      <c r="BG5" s="27"/>
      <c r="BI5" s="27" t="s">
        <v>59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149</v>
      </c>
      <c r="CU5" s="11" t="s">
        <v>150</v>
      </c>
      <c r="CY5" s="11" t="s">
        <v>149</v>
      </c>
      <c r="CZ5" s="80" t="s">
        <v>150</v>
      </c>
    </row>
    <row r="6" spans="1:105" ht="15" customHeight="1">
      <c r="A6" t="s">
        <v>248</v>
      </c>
      <c r="CT6" t="s">
        <v>249</v>
      </c>
    </row>
    <row r="7" spans="1:105" ht="15" customHeight="1">
      <c r="B7" s="67" t="s">
        <v>175</v>
      </c>
      <c r="C7" s="17"/>
      <c r="D7" s="62"/>
      <c r="E7" s="16"/>
      <c r="F7" s="63"/>
      <c r="H7" s="63"/>
      <c r="I7" s="63"/>
      <c r="J7" s="63"/>
      <c r="K7" s="63"/>
      <c r="L7" s="63"/>
      <c r="M7" s="63"/>
      <c r="N7" s="63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1" t="s">
        <v>176</v>
      </c>
      <c r="CU7" s="43"/>
      <c r="CW7" s="16"/>
      <c r="CX7" s="14"/>
      <c r="CY7" s="61"/>
    </row>
    <row r="8" spans="1:105" ht="15" customHeight="1">
      <c r="B8" s="67"/>
      <c r="C8" s="17" t="s">
        <v>179</v>
      </c>
      <c r="D8" s="62" t="s">
        <v>60</v>
      </c>
      <c r="E8" s="16"/>
      <c r="F8" s="63" t="s">
        <v>61</v>
      </c>
      <c r="G8" s="2" t="s">
        <v>61</v>
      </c>
      <c r="H8" s="63"/>
      <c r="I8" s="63"/>
      <c r="J8" s="63"/>
      <c r="K8" s="63"/>
      <c r="L8" s="63"/>
      <c r="M8" s="63"/>
      <c r="N8" s="63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1" t="s">
        <v>182</v>
      </c>
      <c r="CU8" s="43"/>
      <c r="CW8" s="16"/>
      <c r="CX8" s="14"/>
      <c r="CY8" s="61"/>
    </row>
    <row r="9" spans="1:105" ht="15" customHeight="1">
      <c r="B9" s="67"/>
      <c r="C9" s="17"/>
      <c r="D9" s="62"/>
      <c r="E9" s="16"/>
      <c r="F9" s="63"/>
      <c r="H9" s="63"/>
      <c r="I9" s="63"/>
      <c r="J9" s="63"/>
      <c r="K9" s="63"/>
      <c r="L9" s="63"/>
      <c r="M9" s="63"/>
      <c r="N9" s="63"/>
      <c r="Q9" s="30" t="s">
        <v>180</v>
      </c>
      <c r="R9" s="30" t="s">
        <v>180</v>
      </c>
      <c r="S9" s="107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61" t="s">
        <v>183</v>
      </c>
      <c r="CU9" s="43"/>
      <c r="CW9" s="16"/>
      <c r="CX9" s="14"/>
      <c r="CY9" s="61"/>
    </row>
    <row r="10" spans="1:105" ht="15" customHeight="1">
      <c r="B10" s="67"/>
      <c r="C10" s="17"/>
      <c r="D10" s="62"/>
      <c r="E10" s="16"/>
      <c r="F10" s="63"/>
      <c r="H10" s="63"/>
      <c r="I10" s="63"/>
      <c r="J10" s="63"/>
      <c r="K10" s="63"/>
      <c r="L10" s="63"/>
      <c r="M10" s="63"/>
      <c r="N10" s="63"/>
      <c r="Q10" s="30" t="s">
        <v>181</v>
      </c>
      <c r="R10" s="30" t="s">
        <v>181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61"/>
      <c r="CT10" s="61" t="s">
        <v>184</v>
      </c>
      <c r="CU10" s="43"/>
      <c r="CW10" s="16"/>
      <c r="CX10" s="14"/>
      <c r="CY10" s="61"/>
    </row>
    <row r="11" spans="1:105" ht="15" customHeight="1">
      <c r="B11" s="67"/>
      <c r="C11" s="17" t="s">
        <v>227</v>
      </c>
      <c r="D11" s="17" t="s">
        <v>64</v>
      </c>
      <c r="E11" s="16"/>
      <c r="F11" s="63" t="s">
        <v>61</v>
      </c>
      <c r="H11" s="63"/>
      <c r="I11" s="63"/>
      <c r="J11" s="63"/>
      <c r="K11" s="63"/>
      <c r="L11" s="63"/>
      <c r="M11" s="63"/>
      <c r="N11" s="63"/>
      <c r="Q11" s="30"/>
      <c r="R11" s="30"/>
      <c r="S11" s="29"/>
      <c r="T11" s="29" t="s">
        <v>180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61"/>
      <c r="CT11" s="61" t="s">
        <v>228</v>
      </c>
      <c r="CU11" s="43"/>
      <c r="CW11" s="16"/>
      <c r="CX11" s="14"/>
      <c r="CY11" s="61"/>
    </row>
    <row r="12" spans="1:105" ht="15" customHeight="1">
      <c r="B12" s="15"/>
      <c r="C12" s="17" t="s">
        <v>185</v>
      </c>
      <c r="D12" s="62" t="s">
        <v>60</v>
      </c>
      <c r="E12" s="16"/>
      <c r="F12" s="62" t="s">
        <v>61</v>
      </c>
      <c r="G12" s="62" t="s">
        <v>61</v>
      </c>
      <c r="H12" s="63"/>
      <c r="I12" s="63"/>
      <c r="J12" s="63"/>
      <c r="K12" s="63"/>
      <c r="L12" s="63"/>
      <c r="M12" s="63"/>
      <c r="N12" s="63"/>
      <c r="O12" s="31"/>
      <c r="P12" s="31"/>
      <c r="Q12" s="30"/>
      <c r="R12" s="30"/>
      <c r="T12" s="29" t="s">
        <v>180</v>
      </c>
      <c r="CT12" s="94" t="s">
        <v>188</v>
      </c>
      <c r="CU12" s="44"/>
      <c r="CX12" s="16"/>
      <c r="CY12" s="62"/>
    </row>
    <row r="13" spans="1:105" ht="15" customHeight="1">
      <c r="B13" s="15"/>
      <c r="C13" s="17"/>
      <c r="D13" s="62"/>
      <c r="E13" s="16"/>
      <c r="F13" s="63"/>
      <c r="G13" s="63"/>
      <c r="H13" s="95"/>
      <c r="I13" s="95"/>
      <c r="J13" s="95"/>
      <c r="K13" s="95"/>
      <c r="L13" s="95"/>
      <c r="M13" s="95"/>
      <c r="N13" s="95"/>
      <c r="O13" s="31"/>
      <c r="P13" s="31"/>
      <c r="Q13" s="96" t="s">
        <v>186</v>
      </c>
      <c r="R13" s="96" t="s">
        <v>186</v>
      </c>
      <c r="S13" s="59"/>
      <c r="CT13" s="94" t="s">
        <v>189</v>
      </c>
      <c r="CU13" s="44"/>
      <c r="CW13" s="14"/>
      <c r="CX13" s="14"/>
      <c r="CY13" s="95"/>
    </row>
    <row r="14" spans="1:105" ht="15" customHeight="1">
      <c r="B14" s="15"/>
      <c r="C14" s="17"/>
      <c r="D14" s="62"/>
      <c r="E14" s="16"/>
      <c r="F14" s="63"/>
      <c r="G14" s="63"/>
      <c r="H14" s="95"/>
      <c r="I14" s="95"/>
      <c r="J14" s="95"/>
      <c r="K14" s="95"/>
      <c r="L14" s="95"/>
      <c r="M14" s="95"/>
      <c r="N14" s="95"/>
      <c r="O14" s="31"/>
      <c r="P14" s="31"/>
      <c r="Q14" s="96" t="s">
        <v>187</v>
      </c>
      <c r="R14" s="96" t="s">
        <v>187</v>
      </c>
      <c r="S14" s="59"/>
      <c r="CT14" s="96" t="s">
        <v>226</v>
      </c>
      <c r="CU14" s="44"/>
      <c r="CW14" s="14"/>
      <c r="CX14" s="14"/>
      <c r="CY14" s="95"/>
    </row>
    <row r="15" spans="1:105" ht="15" customHeight="1">
      <c r="B15" s="15"/>
      <c r="C15" s="17" t="s">
        <v>190</v>
      </c>
      <c r="D15" s="97" t="s">
        <v>60</v>
      </c>
      <c r="E15" s="98"/>
      <c r="F15" s="97" t="s">
        <v>61</v>
      </c>
      <c r="G15" s="97" t="s">
        <v>61</v>
      </c>
      <c r="H15" s="62"/>
      <c r="I15" s="62"/>
      <c r="J15" s="62"/>
      <c r="K15" s="62"/>
      <c r="L15" s="62"/>
      <c r="M15" s="62"/>
      <c r="N15" s="62"/>
      <c r="O15" s="31"/>
      <c r="P15" s="31"/>
      <c r="Q15" s="30"/>
      <c r="R15" s="30"/>
      <c r="S15" s="59"/>
      <c r="T15" s="29" t="s">
        <v>180</v>
      </c>
      <c r="CT15" s="96" t="s">
        <v>191</v>
      </c>
      <c r="CU15" s="44"/>
      <c r="CW15" s="14"/>
      <c r="CY15" s="95"/>
    </row>
    <row r="16" spans="1:105" ht="15" customHeight="1">
      <c r="B16" s="15"/>
      <c r="C16" s="17"/>
      <c r="D16" s="96"/>
      <c r="E16" s="98"/>
      <c r="F16" s="96"/>
      <c r="G16" s="96"/>
      <c r="H16" s="62"/>
      <c r="I16" s="62"/>
      <c r="J16" s="62"/>
      <c r="K16" s="62"/>
      <c r="L16" s="62"/>
      <c r="M16" s="62"/>
      <c r="N16" s="62"/>
      <c r="O16" s="31"/>
      <c r="P16" s="31"/>
      <c r="Q16" s="96" t="s">
        <v>192</v>
      </c>
      <c r="R16" s="96" t="s">
        <v>192</v>
      </c>
      <c r="S16" s="59"/>
      <c r="CT16" s="97" t="s">
        <v>183</v>
      </c>
      <c r="CU16" s="44"/>
      <c r="CW16" s="14"/>
      <c r="CY16" s="62"/>
    </row>
    <row r="17" spans="2:103" ht="15" customHeight="1">
      <c r="B17" s="15"/>
      <c r="C17" s="17"/>
      <c r="D17" s="99"/>
      <c r="E17" s="98"/>
      <c r="F17" s="100"/>
      <c r="G17" s="100"/>
      <c r="H17" s="62"/>
      <c r="I17" s="62"/>
      <c r="J17" s="62"/>
      <c r="K17" s="62"/>
      <c r="L17" s="62"/>
      <c r="M17" s="62"/>
      <c r="N17" s="62"/>
      <c r="O17" s="31"/>
      <c r="P17" s="31"/>
      <c r="Q17" s="96" t="s">
        <v>193</v>
      </c>
      <c r="R17" s="96" t="s">
        <v>193</v>
      </c>
      <c r="S17" s="59"/>
      <c r="CT17" s="101" t="s">
        <v>184</v>
      </c>
      <c r="CU17" s="44"/>
      <c r="CW17" s="14"/>
      <c r="CY17" s="102"/>
    </row>
    <row r="18" spans="2:103" ht="15" customHeight="1">
      <c r="B18" s="15"/>
      <c r="C18" s="17" t="s">
        <v>194</v>
      </c>
      <c r="D18" s="62" t="s">
        <v>60</v>
      </c>
      <c r="E18" s="98"/>
      <c r="F18" s="103" t="s">
        <v>61</v>
      </c>
      <c r="G18" s="62" t="s">
        <v>61</v>
      </c>
      <c r="H18" s="62"/>
      <c r="I18" s="62"/>
      <c r="J18" s="62"/>
      <c r="K18" s="62"/>
      <c r="L18" s="62"/>
      <c r="M18" s="62"/>
      <c r="N18" s="62"/>
      <c r="O18" s="31"/>
      <c r="P18" s="31"/>
      <c r="Q18" s="68"/>
      <c r="R18" s="68"/>
      <c r="S18" s="104"/>
      <c r="T18" s="29" t="s">
        <v>180</v>
      </c>
      <c r="CT18" s="96" t="s">
        <v>197</v>
      </c>
      <c r="CU18" s="44"/>
      <c r="CW18" s="14"/>
      <c r="CY18" s="62"/>
    </row>
    <row r="19" spans="2:103" ht="15" customHeight="1">
      <c r="B19" s="15"/>
      <c r="C19" s="17"/>
      <c r="D19" s="62"/>
      <c r="E19" s="98"/>
      <c r="F19" s="64"/>
      <c r="G19" s="64"/>
      <c r="H19" s="62"/>
      <c r="I19" s="62"/>
      <c r="J19" s="62"/>
      <c r="K19" s="62"/>
      <c r="L19" s="62"/>
      <c r="M19" s="62"/>
      <c r="N19" s="62"/>
      <c r="O19" s="31"/>
      <c r="P19" s="31"/>
      <c r="Q19" s="68" t="s">
        <v>195</v>
      </c>
      <c r="R19" s="68" t="s">
        <v>195</v>
      </c>
      <c r="S19" s="32"/>
      <c r="CT19" s="68" t="s">
        <v>183</v>
      </c>
      <c r="CU19" s="44"/>
      <c r="CW19" s="14"/>
      <c r="CY19" s="105"/>
    </row>
    <row r="20" spans="2:103" ht="15" customHeight="1">
      <c r="B20" s="15"/>
      <c r="C20" s="17"/>
      <c r="D20" s="62"/>
      <c r="E20" s="98"/>
      <c r="F20" s="63"/>
      <c r="G20" s="64"/>
      <c r="H20" s="63"/>
      <c r="I20" s="63"/>
      <c r="J20" s="63"/>
      <c r="K20" s="63"/>
      <c r="L20" s="63"/>
      <c r="M20" s="63"/>
      <c r="N20" s="63"/>
      <c r="O20" s="31"/>
      <c r="P20" s="31"/>
      <c r="Q20" s="68" t="s">
        <v>196</v>
      </c>
      <c r="R20" s="68" t="s">
        <v>196</v>
      </c>
      <c r="S20" s="32"/>
      <c r="CT20" s="68" t="s">
        <v>184</v>
      </c>
      <c r="CU20" s="44"/>
      <c r="CW20" s="14"/>
      <c r="CY20" s="105"/>
    </row>
    <row r="21" spans="2:103" ht="15" customHeight="1">
      <c r="B21" s="15"/>
      <c r="C21" s="17" t="s">
        <v>198</v>
      </c>
      <c r="D21" s="62" t="s">
        <v>60</v>
      </c>
      <c r="E21" s="16"/>
      <c r="F21" s="63" t="s">
        <v>61</v>
      </c>
      <c r="G21" s="2" t="s">
        <v>61</v>
      </c>
      <c r="H21" s="63"/>
      <c r="I21" s="63"/>
      <c r="J21" s="31"/>
      <c r="K21" s="31"/>
      <c r="L21" s="31"/>
      <c r="M21" s="31"/>
      <c r="N21" s="31"/>
      <c r="O21" s="31"/>
      <c r="P21" s="31"/>
      <c r="Q21" s="68"/>
      <c r="R21" s="68"/>
      <c r="T21" s="29" t="s">
        <v>180</v>
      </c>
      <c r="CT21" s="68" t="s">
        <v>229</v>
      </c>
      <c r="CU21" s="44"/>
      <c r="CW21" s="18"/>
    </row>
    <row r="22" spans="2:103" ht="15" customHeight="1">
      <c r="B22" s="15"/>
      <c r="C22" s="17"/>
      <c r="D22" s="62"/>
      <c r="E22" s="16"/>
      <c r="F22" s="63"/>
      <c r="H22" s="63"/>
      <c r="I22" s="63"/>
      <c r="J22" s="31"/>
      <c r="K22" s="31"/>
      <c r="L22" s="31"/>
      <c r="M22" s="31"/>
      <c r="N22" s="31"/>
      <c r="O22" s="31"/>
      <c r="P22" s="31"/>
      <c r="Q22" s="68" t="s">
        <v>200</v>
      </c>
      <c r="R22" s="68" t="s">
        <v>200</v>
      </c>
      <c r="V22" s="68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BH22" s="89"/>
      <c r="CT22" s="68" t="s">
        <v>173</v>
      </c>
      <c r="CU22" s="44"/>
      <c r="CW22" s="18"/>
    </row>
    <row r="23" spans="2:103" ht="15" customHeight="1">
      <c r="B23" s="15"/>
      <c r="C23" s="17"/>
      <c r="D23" s="62"/>
      <c r="E23" s="16"/>
      <c r="F23" s="63"/>
      <c r="H23" s="63"/>
      <c r="I23" s="63"/>
      <c r="J23" s="31"/>
      <c r="K23" s="31"/>
      <c r="L23" s="31"/>
      <c r="M23" s="31"/>
      <c r="N23" s="31"/>
      <c r="O23" s="31"/>
      <c r="P23" s="31"/>
      <c r="Q23" s="68" t="s">
        <v>201</v>
      </c>
      <c r="R23" s="68" t="s">
        <v>201</v>
      </c>
      <c r="V23" s="68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BH23" s="89"/>
      <c r="CT23" s="68" t="s">
        <v>199</v>
      </c>
      <c r="CU23" s="44"/>
      <c r="CW23" s="14"/>
    </row>
    <row r="24" spans="2:103" ht="15" customHeight="1">
      <c r="B24" s="15"/>
      <c r="C24" s="17"/>
      <c r="D24" s="62"/>
      <c r="E24" s="16"/>
      <c r="F24" s="63"/>
      <c r="H24" s="63"/>
      <c r="I24" s="63"/>
      <c r="J24" s="31"/>
      <c r="K24" s="31"/>
      <c r="L24" s="31"/>
      <c r="M24" s="31"/>
      <c r="N24" s="31"/>
      <c r="O24" s="31"/>
      <c r="P24" s="31"/>
      <c r="Q24" s="68" t="s">
        <v>230</v>
      </c>
      <c r="R24" s="68" t="s">
        <v>230</v>
      </c>
      <c r="V24" s="68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BH24" s="89"/>
      <c r="CT24" s="68" t="s">
        <v>231</v>
      </c>
      <c r="CU24" s="44"/>
      <c r="CW24" s="14"/>
    </row>
    <row r="25" spans="2:103" ht="15" customHeight="1">
      <c r="B25" s="15"/>
      <c r="C25" s="17" t="s">
        <v>202</v>
      </c>
      <c r="D25" s="17" t="s">
        <v>60</v>
      </c>
      <c r="E25" s="16"/>
      <c r="F25" s="31" t="s">
        <v>61</v>
      </c>
      <c r="G25" s="31" t="s">
        <v>61</v>
      </c>
      <c r="H25" s="31"/>
      <c r="I25" s="31"/>
      <c r="J25" s="31"/>
      <c r="K25" s="31"/>
      <c r="L25" s="31"/>
      <c r="M25" s="31"/>
      <c r="N25" s="31"/>
      <c r="O25" s="31"/>
      <c r="P25" s="31"/>
      <c r="Q25" s="68"/>
      <c r="R25" s="68"/>
      <c r="T25" s="29" t="s">
        <v>180</v>
      </c>
      <c r="CT25" s="68" t="s">
        <v>206</v>
      </c>
      <c r="CU25" s="44"/>
      <c r="CW25" s="45"/>
    </row>
    <row r="26" spans="2:103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8" t="s">
        <v>203</v>
      </c>
      <c r="R26" s="68" t="s">
        <v>203</v>
      </c>
      <c r="T26" s="68"/>
      <c r="CT26" s="68" t="s">
        <v>173</v>
      </c>
      <c r="CU26" s="44"/>
      <c r="CW26" s="14"/>
    </row>
    <row r="27" spans="2:103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8" t="s">
        <v>204</v>
      </c>
      <c r="R27" s="68" t="s">
        <v>204</v>
      </c>
      <c r="T27" s="68"/>
      <c r="CT27" s="68" t="s">
        <v>174</v>
      </c>
      <c r="CU27" s="44"/>
      <c r="CW27" s="14"/>
    </row>
    <row r="28" spans="2:103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8" t="s">
        <v>205</v>
      </c>
      <c r="R28" s="68" t="s">
        <v>205</v>
      </c>
      <c r="T28" s="68"/>
      <c r="CT28" s="68" t="s">
        <v>207</v>
      </c>
      <c r="CU28" s="44"/>
      <c r="CW28" s="18"/>
    </row>
    <row r="29" spans="2:103" ht="15" customHeight="1">
      <c r="B29" s="15"/>
      <c r="C29" s="17" t="s">
        <v>208</v>
      </c>
      <c r="D29" s="17" t="s">
        <v>60</v>
      </c>
      <c r="E29" s="16"/>
      <c r="F29" s="31" t="s">
        <v>61</v>
      </c>
      <c r="G29" s="31" t="s">
        <v>61</v>
      </c>
      <c r="H29" s="31"/>
      <c r="I29" s="31"/>
      <c r="J29" s="31"/>
      <c r="K29" s="31"/>
      <c r="L29" s="31"/>
      <c r="M29" s="31"/>
      <c r="N29" s="31"/>
      <c r="O29" s="31"/>
      <c r="P29" s="31"/>
      <c r="Q29" s="68"/>
      <c r="R29" s="68"/>
      <c r="T29" s="29" t="s">
        <v>180</v>
      </c>
      <c r="CT29" s="68" t="s">
        <v>212</v>
      </c>
      <c r="CU29" s="44"/>
      <c r="CW29" s="14"/>
    </row>
    <row r="30" spans="2:103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8" t="s">
        <v>209</v>
      </c>
      <c r="R30" s="68" t="s">
        <v>209</v>
      </c>
      <c r="CT30" s="68" t="s">
        <v>232</v>
      </c>
      <c r="CU30" s="44"/>
      <c r="CW30" s="14"/>
    </row>
    <row r="31" spans="2:103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8" t="s">
        <v>210</v>
      </c>
      <c r="R31" s="68" t="s">
        <v>210</v>
      </c>
      <c r="CT31" s="68" t="s">
        <v>213</v>
      </c>
      <c r="CU31" s="44"/>
      <c r="CW31" s="18"/>
    </row>
    <row r="32" spans="2:103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8" t="s">
        <v>211</v>
      </c>
      <c r="R32" s="68" t="s">
        <v>211</v>
      </c>
      <c r="CT32" s="68" t="s">
        <v>233</v>
      </c>
      <c r="CU32" s="44"/>
      <c r="CW32" s="14"/>
    </row>
    <row r="33" spans="2:101" ht="15" customHeight="1">
      <c r="B33" s="15"/>
      <c r="C33" s="17" t="s">
        <v>214</v>
      </c>
      <c r="D33" s="17" t="s">
        <v>60</v>
      </c>
      <c r="E33" s="16"/>
      <c r="F33" s="31" t="s">
        <v>61</v>
      </c>
      <c r="G33" s="31" t="s">
        <v>61</v>
      </c>
      <c r="H33" s="31"/>
      <c r="I33" s="31"/>
      <c r="J33" s="31"/>
      <c r="K33" s="31"/>
      <c r="L33" s="31"/>
      <c r="M33" s="31"/>
      <c r="N33" s="31"/>
      <c r="O33" s="31"/>
      <c r="P33" s="31"/>
      <c r="Q33" s="68"/>
      <c r="R33" s="68"/>
      <c r="T33" s="29" t="s">
        <v>180</v>
      </c>
      <c r="CT33" s="68" t="s">
        <v>215</v>
      </c>
      <c r="CU33" s="44"/>
      <c r="CW33" s="14"/>
    </row>
    <row r="34" spans="2:101" ht="1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8" t="s">
        <v>216</v>
      </c>
      <c r="R34" s="68" t="s">
        <v>216</v>
      </c>
      <c r="CT34" s="68" t="s">
        <v>217</v>
      </c>
      <c r="CU34" s="44"/>
      <c r="CW34" s="14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8" t="s">
        <v>234</v>
      </c>
      <c r="R35" s="68" t="s">
        <v>234</v>
      </c>
      <c r="CT35" s="68" t="s">
        <v>235</v>
      </c>
      <c r="CU35" s="44"/>
      <c r="CW35" s="14"/>
    </row>
    <row r="36" spans="2:101" ht="15" customHeight="1">
      <c r="B36" s="15"/>
      <c r="C36" s="17" t="s">
        <v>218</v>
      </c>
      <c r="D36" t="s">
        <v>60</v>
      </c>
      <c r="F36" s="2" t="s">
        <v>61</v>
      </c>
      <c r="G36" s="2" t="s">
        <v>61</v>
      </c>
      <c r="H36" s="31"/>
      <c r="I36" s="31"/>
      <c r="J36" s="31"/>
      <c r="K36" s="31"/>
      <c r="L36" s="31"/>
      <c r="M36" s="31"/>
      <c r="N36" s="31"/>
      <c r="O36" s="31"/>
      <c r="P36" s="31"/>
      <c r="Q36" s="68"/>
      <c r="R36" s="68"/>
      <c r="T36" s="29" t="s">
        <v>180</v>
      </c>
      <c r="CT36" s="68" t="s">
        <v>236</v>
      </c>
      <c r="CU36" s="44"/>
    </row>
    <row r="37" spans="2:101" ht="15" customHeight="1">
      <c r="B37" s="15"/>
      <c r="C37" s="17"/>
      <c r="H37" s="31"/>
      <c r="I37" s="31"/>
      <c r="J37" s="31"/>
      <c r="K37" s="31"/>
      <c r="L37" s="31"/>
      <c r="M37" s="31"/>
      <c r="N37" s="31"/>
      <c r="O37" s="31"/>
      <c r="P37" s="31"/>
      <c r="Q37" s="68" t="s">
        <v>219</v>
      </c>
      <c r="R37" s="68" t="s">
        <v>219</v>
      </c>
      <c r="S37" s="35"/>
      <c r="CT37" s="68" t="s">
        <v>237</v>
      </c>
      <c r="CU37" s="4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8" t="s">
        <v>220</v>
      </c>
      <c r="R38" s="68" t="s">
        <v>220</v>
      </c>
      <c r="CT38" s="68" t="s">
        <v>238</v>
      </c>
      <c r="CU38" s="44"/>
      <c r="CW38" s="18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8" t="s">
        <v>221</v>
      </c>
      <c r="R39" s="68" t="s">
        <v>221</v>
      </c>
      <c r="CT39" s="68" t="s">
        <v>239</v>
      </c>
      <c r="CU39" s="44"/>
      <c r="CW39" s="14"/>
    </row>
    <row r="40" spans="2:101" ht="15" customHeight="1">
      <c r="B40" s="15"/>
      <c r="C40" s="17" t="s">
        <v>222</v>
      </c>
      <c r="D40" s="17" t="s">
        <v>60</v>
      </c>
      <c r="E40" s="16"/>
      <c r="F40" s="31" t="s">
        <v>61</v>
      </c>
      <c r="G40" s="31" t="s">
        <v>61</v>
      </c>
      <c r="H40" s="31"/>
      <c r="I40" s="31"/>
      <c r="J40" s="31"/>
      <c r="K40" s="31"/>
      <c r="L40" s="31"/>
      <c r="M40" s="31"/>
      <c r="N40" s="31"/>
      <c r="O40" s="31"/>
      <c r="P40" s="31"/>
      <c r="Q40" s="68"/>
      <c r="R40" s="68"/>
      <c r="T40" s="29" t="s">
        <v>180</v>
      </c>
      <c r="CT40" s="68" t="s">
        <v>223</v>
      </c>
      <c r="CU40" s="44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8" t="s">
        <v>224</v>
      </c>
      <c r="R41" s="68" t="s">
        <v>224</v>
      </c>
      <c r="CT41" s="68" t="s">
        <v>240</v>
      </c>
      <c r="CU41" s="44"/>
      <c r="CW41" s="18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8" t="s">
        <v>225</v>
      </c>
      <c r="R42" s="68" t="s">
        <v>225</v>
      </c>
      <c r="CT42" s="68" t="s">
        <v>241</v>
      </c>
      <c r="CU42" s="44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8"/>
      <c r="R43" s="68"/>
      <c r="S43" s="35"/>
      <c r="CT43" s="68"/>
      <c r="CU43" s="44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8"/>
      <c r="R44" s="68"/>
      <c r="CT44" s="68"/>
      <c r="CU44" s="44"/>
      <c r="CW44" s="18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8"/>
      <c r="R45" s="68"/>
      <c r="CT45" s="68"/>
      <c r="CU45" s="44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8"/>
      <c r="R46" s="68"/>
      <c r="CT46" s="68"/>
      <c r="CU46" s="44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8"/>
      <c r="R47" s="68"/>
      <c r="CT47" s="68"/>
      <c r="CU47" s="44"/>
      <c r="CW47" s="18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8"/>
      <c r="R48" s="68"/>
      <c r="CT48" s="68"/>
      <c r="CU48" s="44"/>
      <c r="CW48" s="14"/>
    </row>
    <row r="49" spans="2:102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8"/>
      <c r="R49" s="68"/>
      <c r="CT49" s="68"/>
      <c r="CU49" s="44"/>
      <c r="CW49" s="14"/>
    </row>
    <row r="50" spans="2:102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8"/>
      <c r="R50" s="68"/>
      <c r="CT50" s="68"/>
      <c r="CU50" s="44"/>
      <c r="CW50" s="18"/>
    </row>
    <row r="51" spans="2:102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8"/>
      <c r="R51" s="68"/>
      <c r="CT51" s="68"/>
      <c r="CU51" s="44"/>
      <c r="CW51" s="14"/>
    </row>
    <row r="52" spans="2:102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8"/>
      <c r="R52" s="68"/>
      <c r="CT52" s="68"/>
      <c r="CU52" s="44"/>
      <c r="CW52" s="14"/>
    </row>
    <row r="53" spans="2:102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8"/>
      <c r="R53" s="68"/>
      <c r="CT53" s="68"/>
      <c r="CU53" s="44"/>
      <c r="CW53" s="18"/>
    </row>
    <row r="54" spans="2:102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8"/>
      <c r="R54" s="68"/>
      <c r="CT54" s="68"/>
      <c r="CU54" s="44"/>
      <c r="CW54" s="14"/>
    </row>
    <row r="55" spans="2:102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8"/>
      <c r="R55" s="68"/>
      <c r="CT55" s="68"/>
      <c r="CU55" s="44"/>
      <c r="CW55" s="14"/>
    </row>
    <row r="56" spans="2:102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8"/>
      <c r="R56" s="68"/>
      <c r="CT56" s="68"/>
      <c r="CU56" s="44"/>
      <c r="CW56" s="18"/>
    </row>
    <row r="57" spans="2:102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8"/>
      <c r="R57" s="68"/>
      <c r="CT57" s="68"/>
      <c r="CU57" s="44"/>
      <c r="CW57" s="14"/>
    </row>
    <row r="58" spans="2:102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8"/>
      <c r="R58" s="68"/>
      <c r="CT58" s="68"/>
      <c r="CU58" s="44"/>
      <c r="CW58" s="14"/>
    </row>
    <row r="59" spans="2:102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8"/>
      <c r="R59" s="68"/>
      <c r="CT59" s="68"/>
      <c r="CU59" s="44"/>
      <c r="CW59" s="14"/>
      <c r="CX59" s="14"/>
    </row>
    <row r="60" spans="2:102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8"/>
      <c r="R60" s="68"/>
      <c r="CT60" s="68"/>
      <c r="CU60" s="44"/>
      <c r="CW60" s="18"/>
      <c r="CX60" s="14"/>
    </row>
    <row r="61" spans="2:102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8"/>
      <c r="R61" s="68"/>
      <c r="CT61" s="68"/>
      <c r="CU61" s="44"/>
      <c r="CW61" s="14"/>
    </row>
    <row r="62" spans="2:102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8"/>
      <c r="R62" s="68"/>
      <c r="CT62" s="68"/>
      <c r="CU62" s="44"/>
      <c r="CW62" s="14"/>
    </row>
    <row r="63" spans="2:102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8"/>
      <c r="R63" s="68"/>
      <c r="CT63" s="68"/>
      <c r="CU63" s="44"/>
      <c r="CW63" s="14"/>
    </row>
    <row r="64" spans="2:102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8"/>
      <c r="R64" s="68"/>
      <c r="CT64" s="68"/>
      <c r="CU64" s="44"/>
      <c r="CW64" s="14"/>
    </row>
    <row r="65" spans="2:102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8"/>
      <c r="R65" s="68"/>
      <c r="CT65" s="68"/>
      <c r="CU65" s="44"/>
      <c r="CW65" s="14"/>
    </row>
    <row r="66" spans="2:102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8"/>
      <c r="R66" s="68"/>
      <c r="CT66" s="68"/>
      <c r="CU66" s="44"/>
      <c r="CW66" s="14"/>
    </row>
    <row r="67" spans="2:102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8"/>
      <c r="R67" s="68"/>
      <c r="CT67" s="68"/>
      <c r="CU67" s="44"/>
      <c r="CW67" s="18"/>
    </row>
    <row r="68" spans="2:102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8"/>
      <c r="R68" s="68"/>
      <c r="CT68" s="68"/>
      <c r="CU68" s="44"/>
      <c r="CW68" s="14"/>
    </row>
    <row r="69" spans="2:102" ht="15" customHeight="1">
      <c r="B69" s="15"/>
      <c r="C69" s="17"/>
      <c r="D69" s="17"/>
      <c r="E69" s="16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68"/>
      <c r="R69" s="68"/>
      <c r="CT69" s="68"/>
      <c r="CU69" s="44"/>
      <c r="CW69" s="14"/>
    </row>
    <row r="70" spans="2:102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8"/>
      <c r="R70" s="68"/>
      <c r="CT70" s="68"/>
      <c r="CU70" s="44"/>
      <c r="CW70" s="14"/>
    </row>
    <row r="71" spans="2:102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8"/>
      <c r="R71" s="68"/>
      <c r="CT71" s="68"/>
      <c r="CU71" s="44"/>
      <c r="CW71" s="14"/>
    </row>
    <row r="72" spans="2:102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8"/>
      <c r="R72" s="68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CT72" s="68"/>
      <c r="CU72" s="44"/>
      <c r="CW72" s="16"/>
    </row>
    <row r="73" spans="2:102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8"/>
      <c r="R73" s="68"/>
      <c r="CT73" s="68"/>
      <c r="CU73" s="44"/>
      <c r="CW73" s="16"/>
    </row>
    <row r="74" spans="2:102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8"/>
      <c r="R74" s="68"/>
      <c r="W74" s="33"/>
      <c r="X74" s="33"/>
      <c r="BA74" s="33"/>
      <c r="BB74" s="33"/>
      <c r="BC74" s="33"/>
      <c r="BD74" s="33"/>
      <c r="BE74" s="33"/>
      <c r="BF74" s="33"/>
      <c r="CT74" s="68"/>
      <c r="CU74" s="44"/>
      <c r="CW74" s="14"/>
    </row>
    <row r="75" spans="2:102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8"/>
      <c r="R75" s="68"/>
      <c r="CT75" s="68"/>
      <c r="CU75" s="44"/>
      <c r="CW75" s="14"/>
    </row>
    <row r="76" spans="2:102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8"/>
      <c r="R76" s="68"/>
      <c r="CT76" s="68"/>
      <c r="CU76" s="44"/>
      <c r="CW76" s="14"/>
      <c r="CX76" s="14"/>
    </row>
    <row r="77" spans="2:102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8"/>
      <c r="R77" s="68"/>
      <c r="CT77" s="68"/>
      <c r="CU77" s="44"/>
      <c r="CW77" s="16"/>
    </row>
    <row r="78" spans="2:102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8"/>
      <c r="R78" s="68"/>
      <c r="CT78" s="68"/>
      <c r="CU78" s="44"/>
      <c r="CW78" s="14"/>
    </row>
    <row r="79" spans="2:102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8"/>
      <c r="R79" s="68"/>
      <c r="CT79" s="68"/>
      <c r="CU79" s="44"/>
      <c r="CW79" s="14"/>
    </row>
    <row r="80" spans="2:102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8"/>
      <c r="R80" s="68"/>
      <c r="CT80" s="68"/>
      <c r="CU80" s="44"/>
      <c r="CW80" s="16"/>
    </row>
    <row r="81" spans="2:102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8"/>
      <c r="R81" s="68"/>
      <c r="CT81" s="68"/>
      <c r="CU81" s="44"/>
      <c r="CW81" s="14"/>
    </row>
    <row r="82" spans="2:102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8"/>
      <c r="R82" s="68"/>
      <c r="CT82" s="68"/>
      <c r="CU82" s="44"/>
      <c r="CW82" s="14"/>
    </row>
    <row r="83" spans="2:102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8"/>
      <c r="R83" s="68"/>
      <c r="CT83" s="68"/>
      <c r="CU83" s="44"/>
      <c r="CW83" s="16"/>
      <c r="CX83" s="14"/>
    </row>
    <row r="84" spans="2:102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8"/>
      <c r="R84" s="68"/>
      <c r="U84" s="35"/>
      <c r="V84" s="35"/>
      <c r="W84" s="35"/>
      <c r="X84" s="35"/>
      <c r="BA84" s="35"/>
      <c r="BB84" s="35"/>
      <c r="BC84" s="35"/>
      <c r="BD84" s="35"/>
      <c r="BE84" s="35"/>
      <c r="BF84" s="35"/>
      <c r="CT84" s="68"/>
      <c r="CU84" s="44"/>
      <c r="CW84" s="14"/>
    </row>
    <row r="85" spans="2:102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8"/>
      <c r="R85" s="68"/>
      <c r="CT85" s="68"/>
      <c r="CU85" s="44"/>
      <c r="CW85" s="14"/>
    </row>
    <row r="86" spans="2:102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8"/>
      <c r="R86" s="68"/>
      <c r="CT86" s="68"/>
      <c r="CU86" s="44"/>
      <c r="CW86" s="16"/>
    </row>
    <row r="87" spans="2:102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8"/>
      <c r="R87" s="68"/>
      <c r="CT87" s="68"/>
      <c r="CU87" s="44"/>
      <c r="CW87" s="14"/>
    </row>
    <row r="88" spans="2:102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8"/>
      <c r="R88" s="68"/>
      <c r="CT88" s="68"/>
      <c r="CU88" s="44"/>
      <c r="CW88" s="14"/>
    </row>
    <row r="89" spans="2:102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8"/>
      <c r="R89" s="68"/>
      <c r="CT89" s="68"/>
      <c r="CU89" s="44"/>
      <c r="CW89" s="14"/>
    </row>
    <row r="90" spans="2:102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8"/>
      <c r="R90" s="68"/>
      <c r="CT90" s="68"/>
      <c r="CU90" s="44"/>
      <c r="CW90" s="16"/>
    </row>
    <row r="91" spans="2:102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8"/>
      <c r="R91" s="68"/>
      <c r="CT91" s="68"/>
      <c r="CU91" s="44"/>
      <c r="CW91" s="14"/>
    </row>
    <row r="92" spans="2:102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8"/>
      <c r="R92" s="68"/>
      <c r="CT92" s="68"/>
      <c r="CU92" s="44"/>
      <c r="CW92" s="14"/>
    </row>
    <row r="93" spans="2:102" ht="15" customHeight="1">
      <c r="B93" s="15"/>
      <c r="C93" s="17"/>
      <c r="D93" s="17"/>
      <c r="E93" s="16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68"/>
      <c r="R93" s="68"/>
      <c r="CT93" s="68"/>
      <c r="CU93" s="44"/>
      <c r="CW93" s="16"/>
    </row>
    <row r="94" spans="2:102" ht="15" customHeight="1">
      <c r="B94" s="15"/>
      <c r="C94" s="17"/>
      <c r="D94" s="17"/>
      <c r="E94" s="16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68"/>
      <c r="R94" s="68"/>
      <c r="CT94" s="68"/>
      <c r="CU94" s="44"/>
      <c r="CW94" s="14"/>
    </row>
    <row r="95" spans="2:102" ht="15" customHeight="1">
      <c r="B95" s="15"/>
      <c r="C95" s="17"/>
      <c r="D95" s="17"/>
      <c r="E95" s="16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68"/>
      <c r="R95" s="68"/>
      <c r="CT95" s="68"/>
      <c r="CU95" s="44"/>
      <c r="CW95" s="14"/>
    </row>
    <row r="96" spans="2:102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8"/>
      <c r="R96" s="68"/>
      <c r="CT96" s="68"/>
      <c r="CU96" s="44"/>
      <c r="CW96" s="16"/>
    </row>
    <row r="97" spans="2:101" ht="15" customHeight="1">
      <c r="B97" s="15"/>
      <c r="C97" s="17"/>
      <c r="D97" s="17"/>
      <c r="E97" s="16"/>
      <c r="F97" s="47"/>
      <c r="G97" s="46"/>
      <c r="J97" s="31"/>
      <c r="K97" s="31"/>
      <c r="L97" s="31"/>
      <c r="M97" s="31"/>
      <c r="N97" s="31"/>
      <c r="O97" s="31"/>
      <c r="P97" s="31"/>
      <c r="Q97" s="68"/>
      <c r="R97" s="68"/>
      <c r="S97" s="35"/>
      <c r="CT97" s="68"/>
      <c r="CU97" s="44"/>
      <c r="CW97" s="16"/>
    </row>
    <row r="98" spans="2:101" ht="15" customHeight="1">
      <c r="B98" s="15"/>
      <c r="C98" s="17"/>
      <c r="J98" s="31"/>
      <c r="K98" s="31"/>
      <c r="L98" s="31"/>
      <c r="M98" s="31"/>
      <c r="N98" s="31"/>
      <c r="O98" s="31"/>
      <c r="P98" s="31"/>
      <c r="Q98" s="68"/>
      <c r="R98" s="68"/>
      <c r="S98" s="35"/>
      <c r="CT98" s="68"/>
      <c r="CU98" s="44"/>
    </row>
    <row r="99" spans="2:101" ht="15" customHeight="1">
      <c r="B99" s="15"/>
      <c r="C99" s="17"/>
      <c r="J99" s="31"/>
      <c r="K99" s="31"/>
      <c r="L99" s="31"/>
      <c r="M99" s="31"/>
      <c r="N99" s="31"/>
      <c r="O99" s="31"/>
      <c r="P99" s="31"/>
      <c r="Q99" s="68"/>
      <c r="R99" s="68"/>
      <c r="S99" s="35"/>
      <c r="CT99" s="68"/>
      <c r="CU99" s="44"/>
    </row>
    <row r="100" spans="2:101" ht="15" customHeight="1">
      <c r="B100" s="15"/>
      <c r="C100" s="17"/>
      <c r="J100" s="31"/>
      <c r="K100" s="31"/>
      <c r="L100" s="31"/>
      <c r="M100" s="31"/>
      <c r="N100" s="31"/>
      <c r="O100" s="31"/>
      <c r="P100" s="31"/>
      <c r="Q100" s="68"/>
      <c r="R100" s="68"/>
      <c r="S100" s="35"/>
      <c r="CT100" s="68"/>
      <c r="CU100" s="44"/>
    </row>
    <row r="101" spans="2:101" ht="15" customHeight="1">
      <c r="B101" s="15"/>
      <c r="C101" s="17"/>
      <c r="J101" s="31"/>
      <c r="K101" s="31"/>
      <c r="L101" s="31"/>
      <c r="M101" s="31"/>
      <c r="N101" s="31"/>
      <c r="O101" s="31"/>
      <c r="P101" s="31"/>
      <c r="Q101" s="68"/>
      <c r="R101" s="68"/>
      <c r="S101" s="35"/>
      <c r="CT101" s="68"/>
      <c r="CU101" s="44"/>
    </row>
    <row r="102" spans="2:101" ht="15" customHeight="1">
      <c r="B102" s="15"/>
      <c r="C102" s="17"/>
      <c r="J102" s="31"/>
      <c r="K102" s="31"/>
      <c r="L102" s="31"/>
      <c r="M102" s="31"/>
      <c r="N102" s="31"/>
      <c r="O102" s="31"/>
      <c r="P102" s="31"/>
      <c r="Q102" s="68"/>
      <c r="R102" s="68"/>
      <c r="S102" s="35"/>
      <c r="CT102" s="68"/>
    </row>
    <row r="103" spans="2:101" ht="15" customHeight="1">
      <c r="B103" s="15"/>
      <c r="C103" s="17"/>
      <c r="J103" s="31"/>
      <c r="K103" s="31"/>
      <c r="L103" s="31"/>
      <c r="M103" s="31"/>
      <c r="N103" s="31"/>
      <c r="O103" s="31"/>
      <c r="P103" s="31"/>
      <c r="Q103" s="68"/>
      <c r="R103" s="68"/>
      <c r="S103" s="35"/>
      <c r="CT103" s="68"/>
    </row>
    <row r="104" spans="2:101" ht="15" customHeight="1">
      <c r="B104" s="15"/>
      <c r="C104" s="17"/>
      <c r="J104" s="31"/>
      <c r="K104" s="31"/>
      <c r="L104" s="31"/>
      <c r="M104" s="31"/>
      <c r="N104" s="31"/>
      <c r="O104" s="31"/>
      <c r="P104" s="31"/>
      <c r="Q104" s="68"/>
      <c r="R104" s="68"/>
      <c r="S104" s="35"/>
      <c r="CT104" s="68"/>
    </row>
    <row r="105" spans="2:101" ht="15" customHeight="1">
      <c r="B105" s="15"/>
      <c r="C105" s="17"/>
      <c r="J105" s="31"/>
      <c r="K105" s="31"/>
      <c r="L105" s="31"/>
      <c r="M105" s="31"/>
      <c r="N105" s="31"/>
      <c r="O105" s="31"/>
      <c r="P105" s="31"/>
      <c r="Q105" s="68"/>
      <c r="R105" s="68"/>
      <c r="S105" s="35"/>
      <c r="CT105" s="68"/>
    </row>
    <row r="106" spans="2:101" ht="15" customHeight="1">
      <c r="B106" s="15"/>
      <c r="C106" s="17"/>
      <c r="J106" s="31"/>
      <c r="K106" s="31"/>
      <c r="L106" s="31"/>
      <c r="M106" s="31"/>
      <c r="N106" s="31"/>
      <c r="O106" s="31"/>
      <c r="P106" s="31"/>
      <c r="Q106" s="68"/>
      <c r="R106" s="68"/>
      <c r="S106" s="35"/>
      <c r="CT106" s="68"/>
    </row>
    <row r="107" spans="2:101" ht="15" customHeight="1">
      <c r="B107" s="15"/>
      <c r="C107" s="17"/>
      <c r="J107" s="31"/>
      <c r="K107" s="31"/>
      <c r="L107" s="31"/>
      <c r="M107" s="31"/>
      <c r="N107" s="31"/>
      <c r="O107" s="31"/>
      <c r="P107" s="31"/>
      <c r="Q107" s="68"/>
      <c r="R107" s="68"/>
      <c r="S107" s="35"/>
      <c r="CT107" s="68"/>
    </row>
    <row r="108" spans="2:101" ht="15" customHeight="1">
      <c r="B108" s="15"/>
      <c r="C108" s="17"/>
      <c r="J108" s="31"/>
      <c r="K108" s="31"/>
      <c r="L108" s="31"/>
      <c r="M108" s="31"/>
      <c r="N108" s="31"/>
      <c r="O108" s="31"/>
      <c r="P108" s="31"/>
      <c r="Q108" s="68"/>
      <c r="R108" s="68"/>
      <c r="S108" s="35"/>
      <c r="CT108" s="68"/>
    </row>
    <row r="109" spans="2:101" ht="15" customHeight="1">
      <c r="B109" s="15"/>
      <c r="C109" s="17"/>
      <c r="J109" s="31"/>
      <c r="K109" s="31"/>
      <c r="L109" s="31"/>
      <c r="M109" s="31"/>
      <c r="N109" s="31"/>
      <c r="O109" s="31"/>
      <c r="P109" s="31"/>
      <c r="Q109" s="68"/>
      <c r="R109" s="68"/>
      <c r="S109" s="35"/>
      <c r="CT109" s="68"/>
    </row>
    <row r="110" spans="2:101" ht="15" customHeight="1">
      <c r="B110" s="15"/>
      <c r="C110" s="17"/>
      <c r="J110" s="31"/>
      <c r="K110" s="31"/>
      <c r="L110" s="31"/>
      <c r="M110" s="31"/>
      <c r="N110" s="31"/>
      <c r="O110" s="31"/>
      <c r="P110" s="31"/>
      <c r="Q110" s="68"/>
      <c r="R110" s="68"/>
      <c r="S110" s="35"/>
      <c r="CT110" s="6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8"/>
      <c r="R111" s="68"/>
      <c r="CT111" s="68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8"/>
      <c r="R112" s="68"/>
      <c r="CT112" s="68"/>
      <c r="CW112" s="14"/>
    </row>
    <row r="113" spans="2:101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8"/>
      <c r="R113" s="68"/>
      <c r="CT113" s="68"/>
      <c r="CW113" s="14"/>
    </row>
    <row r="114" spans="2:101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8"/>
      <c r="R114" s="68"/>
      <c r="CT114" s="68"/>
      <c r="CW114" s="14"/>
    </row>
    <row r="115" spans="2:101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8"/>
      <c r="R115" s="68"/>
      <c r="CT115" s="68"/>
      <c r="CW115" s="14"/>
    </row>
    <row r="116" spans="2:101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8"/>
      <c r="R116" s="68"/>
      <c r="CT116" s="68"/>
      <c r="CW116" s="14"/>
    </row>
    <row r="117" spans="2:101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8"/>
      <c r="R117" s="68"/>
      <c r="CT117" s="68"/>
      <c r="CW117" s="14"/>
    </row>
    <row r="118" spans="2:101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8"/>
      <c r="R118" s="68"/>
      <c r="CT118" s="68"/>
      <c r="CW118" s="14"/>
    </row>
    <row r="119" spans="2:101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8"/>
      <c r="R119" s="68"/>
      <c r="CT119" s="68"/>
      <c r="CW119" s="14"/>
    </row>
    <row r="120" spans="2:101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8"/>
      <c r="R120" s="68"/>
      <c r="CT120" s="68"/>
      <c r="CW120" s="14"/>
    </row>
    <row r="121" spans="2:101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8"/>
      <c r="R121" s="68"/>
      <c r="CT121" s="68"/>
      <c r="CW121" s="14"/>
    </row>
    <row r="122" spans="2:101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8"/>
      <c r="R122" s="68"/>
      <c r="CT122" s="68"/>
      <c r="CW122" s="14"/>
    </row>
    <row r="123" spans="2:101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8"/>
      <c r="R123" s="68"/>
      <c r="CT123" s="68"/>
      <c r="CW123" s="14"/>
    </row>
    <row r="124" spans="2:101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8"/>
      <c r="R124" s="68"/>
      <c r="CT124" s="68"/>
      <c r="CW124" s="14"/>
    </row>
    <row r="125" spans="2:101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8"/>
      <c r="R125" s="68"/>
      <c r="CT125" s="68"/>
      <c r="CW125" s="14"/>
    </row>
    <row r="126" spans="2:101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8"/>
      <c r="R126" s="68"/>
      <c r="CT126" s="68"/>
      <c r="CW126" s="14"/>
    </row>
    <row r="127" spans="2:101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8"/>
      <c r="R127" s="68"/>
      <c r="CT127" s="68"/>
      <c r="CW127" s="14"/>
    </row>
    <row r="128" spans="2:101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0"/>
      <c r="R128" s="30"/>
      <c r="CT128" s="68"/>
      <c r="CW128" s="14"/>
    </row>
    <row r="129" spans="2:101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8"/>
      <c r="R129" s="68"/>
      <c r="CT129" s="59"/>
      <c r="CW129" s="14"/>
    </row>
    <row r="130" spans="2:101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8"/>
      <c r="R130" s="68"/>
      <c r="CT130" s="59"/>
      <c r="CW130" s="14"/>
    </row>
    <row r="131" spans="2:101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8"/>
      <c r="R131" s="68"/>
      <c r="CT131" s="59"/>
      <c r="CW131" s="14"/>
    </row>
    <row r="132" spans="2:101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8"/>
      <c r="R132" s="68"/>
      <c r="CT132" s="59"/>
      <c r="CW132" s="14"/>
    </row>
    <row r="133" spans="2:101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8"/>
      <c r="R133" s="68"/>
      <c r="CT133" s="59"/>
      <c r="CW133" s="14"/>
    </row>
    <row r="134" spans="2:101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8"/>
      <c r="R134" s="68"/>
      <c r="CT134" s="59"/>
      <c r="CW134" s="14"/>
    </row>
    <row r="135" spans="2:101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8"/>
      <c r="R135" s="68"/>
      <c r="CT135" s="59"/>
      <c r="CW135" s="14"/>
    </row>
    <row r="136" spans="2:101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8"/>
      <c r="R136" s="68"/>
      <c r="CT136" s="59"/>
      <c r="CW136" s="14"/>
    </row>
    <row r="137" spans="2:101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8"/>
      <c r="R137" s="68"/>
      <c r="CT137" s="59"/>
      <c r="CW137" s="14"/>
    </row>
    <row r="138" spans="2:101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8"/>
      <c r="R138" s="68"/>
      <c r="CT138" s="59"/>
      <c r="CW138" s="14"/>
    </row>
    <row r="139" spans="2:101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8"/>
      <c r="R139" s="68"/>
      <c r="CT139" s="59"/>
      <c r="CW139" s="14"/>
    </row>
    <row r="140" spans="2:101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8"/>
      <c r="R140" s="68"/>
      <c r="CT140" s="59"/>
      <c r="CW140" s="14"/>
    </row>
    <row r="141" spans="2:101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8"/>
      <c r="R141" s="68"/>
      <c r="CT141" s="59"/>
      <c r="CW141" s="14"/>
    </row>
    <row r="142" spans="2:101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8"/>
      <c r="R142" s="68"/>
      <c r="AV142" s="68"/>
      <c r="CT142" s="59"/>
      <c r="CW142" s="14"/>
    </row>
    <row r="143" spans="2:101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8"/>
      <c r="R143" s="68"/>
      <c r="CT143" s="59"/>
      <c r="CW143" s="14"/>
    </row>
    <row r="144" spans="2:101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8"/>
      <c r="R144" s="68"/>
      <c r="CT144" s="59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8"/>
      <c r="R145" s="68"/>
      <c r="CT145" s="59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8"/>
      <c r="R146" s="68"/>
      <c r="CT146" s="59"/>
      <c r="CW146" s="14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8"/>
      <c r="R147" s="68"/>
      <c r="CT147" s="59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8"/>
      <c r="R148" s="68"/>
      <c r="CT148" s="59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8"/>
      <c r="R149" s="68"/>
      <c r="CT149" s="59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8"/>
      <c r="R150" s="68"/>
      <c r="CT150" s="59"/>
      <c r="CW150" s="14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8"/>
      <c r="R151" s="68"/>
      <c r="CT151" s="59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8"/>
      <c r="R152" s="68"/>
      <c r="CT152" s="59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8"/>
      <c r="R153" s="68"/>
      <c r="CT153" s="59"/>
      <c r="CW153" s="14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8"/>
      <c r="R154" s="68"/>
      <c r="CT154" s="59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8"/>
      <c r="R155" s="68"/>
      <c r="CT155" s="59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8"/>
      <c r="R156" s="68"/>
      <c r="CT156" s="59"/>
      <c r="CW156" s="14"/>
    </row>
    <row r="157" spans="2:101" ht="15" customHeight="1">
      <c r="B157" s="15"/>
      <c r="C157" s="17"/>
      <c r="D157" s="17"/>
      <c r="E157" s="1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8"/>
      <c r="R157" s="68"/>
      <c r="CT157" s="59"/>
      <c r="CW157" s="14"/>
    </row>
    <row r="158" spans="2:101" ht="15" customHeight="1">
      <c r="B158" s="15"/>
      <c r="C158" s="17"/>
      <c r="D158" s="17"/>
      <c r="E158" s="1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8"/>
      <c r="R158" s="68"/>
      <c r="CT158" s="59"/>
      <c r="CW158" s="14"/>
    </row>
    <row r="159" spans="2:101" ht="15" customHeight="1">
      <c r="B159" s="15"/>
      <c r="C159" s="17"/>
      <c r="D159" s="17"/>
      <c r="E159" s="1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8"/>
      <c r="R159" s="68"/>
      <c r="CT159" s="59"/>
      <c r="CW159" s="14"/>
    </row>
    <row r="160" spans="2:101" ht="15" customHeight="1">
      <c r="B160" s="15"/>
      <c r="C160" s="17"/>
      <c r="D160" s="17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8"/>
      <c r="R160" s="68"/>
      <c r="CT160" s="59"/>
      <c r="CW160" s="14"/>
    </row>
    <row r="161" spans="2:101" ht="15" customHeight="1">
      <c r="B161" s="15"/>
      <c r="C161" s="17"/>
      <c r="D161" s="17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8"/>
      <c r="R161" s="68"/>
      <c r="CT161" s="59"/>
      <c r="CW161" s="14"/>
    </row>
    <row r="162" spans="2:101" ht="15" customHeight="1">
      <c r="B162" s="15"/>
      <c r="C162" s="17"/>
      <c r="D162" s="17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8"/>
      <c r="R162" s="68"/>
      <c r="CT162" s="59"/>
      <c r="CW162" s="14"/>
    </row>
    <row r="163" spans="2:101" ht="15" customHeight="1">
      <c r="B163" s="15"/>
      <c r="C163" s="17"/>
      <c r="D163" s="17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8"/>
      <c r="R163" s="68"/>
      <c r="CT163" s="59"/>
      <c r="CW163" s="14"/>
    </row>
    <row r="164" spans="2:101" ht="15" customHeight="1">
      <c r="B164" s="15"/>
      <c r="C164" s="17"/>
      <c r="D164" s="17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8"/>
      <c r="R164" s="68"/>
      <c r="CT164" s="59"/>
      <c r="CW164" s="14"/>
    </row>
    <row r="165" spans="2:101" ht="15" customHeight="1">
      <c r="B165" s="15"/>
      <c r="C165" s="17"/>
      <c r="D165" s="17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8"/>
      <c r="R165" s="68"/>
      <c r="CT165" s="59"/>
      <c r="CW165" s="14"/>
    </row>
    <row r="166" spans="2:101" ht="15" customHeight="1">
      <c r="B166" s="15"/>
      <c r="C166" s="17"/>
      <c r="D166" s="17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8"/>
      <c r="R166" s="68"/>
      <c r="CT166" s="59"/>
      <c r="CW166" s="14"/>
    </row>
    <row r="167" spans="2:101" ht="15" customHeight="1">
      <c r="B167" s="15"/>
      <c r="C167" s="17"/>
      <c r="D167" s="17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8"/>
      <c r="R167" s="68"/>
      <c r="CT167" s="59"/>
      <c r="CW167" s="14"/>
    </row>
    <row r="168" spans="2:101" ht="15" customHeight="1">
      <c r="B168" s="15"/>
      <c r="C168" s="17"/>
      <c r="D168" s="17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8"/>
      <c r="R168" s="68"/>
      <c r="CT168" s="59"/>
      <c r="CW168" s="14"/>
    </row>
    <row r="169" spans="2:101" ht="15" customHeight="1">
      <c r="B169" s="15"/>
      <c r="C169" s="17"/>
      <c r="D169" s="17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8"/>
      <c r="R169" s="68"/>
      <c r="CT169" s="59"/>
      <c r="CW169" s="14"/>
    </row>
    <row r="170" spans="2:101" ht="15" customHeight="1">
      <c r="B170" s="15"/>
      <c r="C170" s="17"/>
      <c r="D170" s="17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8"/>
      <c r="R170" s="68"/>
      <c r="CT170" s="59"/>
      <c r="CW170" s="14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8"/>
      <c r="R171" s="68"/>
      <c r="CT171" s="59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8"/>
      <c r="R172" s="68"/>
      <c r="CT172" s="59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8"/>
      <c r="R173" s="68"/>
      <c r="CT173" s="59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8"/>
      <c r="R174" s="68"/>
      <c r="CT174" s="59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8"/>
      <c r="R175" s="68"/>
      <c r="CT175" s="59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8"/>
      <c r="R176" s="68"/>
      <c r="CT176" s="59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8"/>
      <c r="R177" s="68"/>
      <c r="CT177" s="59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8"/>
      <c r="R178" s="68"/>
      <c r="CT178" s="59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8"/>
      <c r="R179" s="68"/>
      <c r="CT179" s="59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8"/>
      <c r="R180" s="68"/>
      <c r="CT180" s="59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8"/>
      <c r="R181" s="68"/>
      <c r="CT181" s="59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8"/>
      <c r="R182" s="68"/>
      <c r="CT182" s="59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8"/>
      <c r="R183" s="68"/>
      <c r="CT183" s="59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8"/>
      <c r="R184" s="68"/>
      <c r="CT184" s="59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8"/>
      <c r="R185" s="68"/>
      <c r="CT185" s="59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8"/>
      <c r="R186" s="68"/>
      <c r="CT186" s="59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8"/>
      <c r="R187" s="68"/>
      <c r="CT187" s="59"/>
      <c r="CW187" s="14"/>
    </row>
    <row r="188" spans="2:101" ht="15" customHeight="1">
      <c r="B188" s="15"/>
      <c r="C188" s="17"/>
      <c r="D188" s="17"/>
      <c r="E188" s="16"/>
      <c r="F188" s="78"/>
      <c r="G188" s="78"/>
      <c r="H188" s="31"/>
      <c r="I188" s="31"/>
      <c r="J188" s="31"/>
      <c r="K188" s="31"/>
      <c r="L188" s="31"/>
      <c r="M188" s="31"/>
      <c r="N188" s="31"/>
      <c r="O188" s="31"/>
      <c r="P188" s="31"/>
      <c r="Q188" s="68"/>
      <c r="R188" s="68"/>
      <c r="CT188" s="68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8"/>
      <c r="R189" s="68"/>
      <c r="BH189" s="68"/>
      <c r="CT189" s="6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8"/>
      <c r="R190" s="68"/>
      <c r="BH190" s="68"/>
      <c r="CT190" s="6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8"/>
      <c r="R191" s="68"/>
      <c r="BH191" s="68"/>
      <c r="CT191" s="6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8"/>
      <c r="R192" s="68"/>
      <c r="BH192" s="68"/>
      <c r="CT192" s="6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8"/>
      <c r="R193" s="68"/>
      <c r="BH193" s="68"/>
      <c r="CT193" s="6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8"/>
      <c r="R194" s="68"/>
      <c r="BH194" s="42"/>
      <c r="CT194" s="42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8"/>
      <c r="R195" s="68"/>
      <c r="BH195" s="42"/>
      <c r="CT195" s="42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8"/>
      <c r="R196" s="68"/>
      <c r="BH196" s="42"/>
      <c r="CT196" s="42"/>
      <c r="CW196" s="14"/>
    </row>
    <row r="197" spans="2:101" ht="15" customHeight="1">
      <c r="B197" s="15"/>
      <c r="C197" s="17"/>
      <c r="D197" s="17"/>
      <c r="E197" s="16"/>
      <c r="F197" s="78"/>
      <c r="G197" s="78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R197" s="30"/>
      <c r="CT197" s="42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8"/>
      <c r="R198" s="68"/>
      <c r="BH198" s="68"/>
      <c r="CT198" s="6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8"/>
      <c r="R199" s="68"/>
      <c r="BH199" s="68"/>
      <c r="CT199" s="6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8"/>
      <c r="R200" s="68"/>
      <c r="BH200" s="68"/>
      <c r="CT200" s="6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8"/>
      <c r="R201" s="68"/>
      <c r="BH201" s="68"/>
      <c r="CT201" s="6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8"/>
      <c r="R202" s="68"/>
      <c r="BH202" s="68"/>
      <c r="CT202" s="6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8"/>
      <c r="R203" s="68"/>
      <c r="BH203" s="68"/>
      <c r="CT203" s="6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8"/>
      <c r="R204" s="68"/>
      <c r="BH204" s="68"/>
      <c r="CT204" s="6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8"/>
      <c r="R205" s="68"/>
      <c r="BH205" s="68"/>
      <c r="CT205" s="6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8"/>
      <c r="R206" s="68"/>
      <c r="BH206" s="68"/>
      <c r="CT206" s="6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8"/>
      <c r="R207" s="68"/>
      <c r="BH207" s="68"/>
      <c r="CT207" s="6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8"/>
      <c r="R208" s="68"/>
      <c r="BH208" s="68"/>
      <c r="CT208" s="6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8"/>
      <c r="R209" s="68"/>
      <c r="BH209" s="68"/>
      <c r="CT209" s="6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8"/>
      <c r="R210" s="68"/>
      <c r="BH210" s="68"/>
      <c r="CT210" s="6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8"/>
      <c r="R211" s="68"/>
      <c r="BH211" s="68"/>
      <c r="CT211" s="6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8"/>
      <c r="R212" s="68"/>
      <c r="BH212" s="68"/>
      <c r="CT212" s="6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8"/>
      <c r="R213" s="68"/>
      <c r="BH213" s="68"/>
      <c r="CT213" s="6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8"/>
      <c r="R214" s="68"/>
      <c r="BH214" s="68"/>
      <c r="CT214" s="6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8"/>
      <c r="R215" s="68"/>
      <c r="BH215" s="68"/>
      <c r="CT215" s="6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8"/>
      <c r="R216" s="68"/>
      <c r="BH216" s="68"/>
      <c r="CT216" s="6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8"/>
      <c r="R217" s="68"/>
      <c r="BH217" s="68"/>
      <c r="CT217" s="6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8"/>
      <c r="R218" s="68"/>
      <c r="BH218" s="68"/>
      <c r="CT218" s="6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8"/>
      <c r="R219" s="68"/>
      <c r="BH219" s="68"/>
      <c r="CT219" s="6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8"/>
      <c r="R220" s="68"/>
      <c r="BH220" s="68"/>
      <c r="CT220" s="6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8"/>
      <c r="R221" s="68"/>
      <c r="BH221" s="68"/>
      <c r="CT221" s="6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8"/>
      <c r="R222" s="68"/>
      <c r="BH222" s="68"/>
      <c r="CT222" s="6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8"/>
      <c r="R223" s="68"/>
      <c r="BH223" s="68"/>
      <c r="CT223" s="6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8"/>
      <c r="R224" s="68"/>
      <c r="BH224" s="68"/>
      <c r="CT224" s="6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8"/>
      <c r="R225" s="68"/>
      <c r="BH225" s="68"/>
      <c r="CT225" s="6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8"/>
      <c r="R226" s="68"/>
      <c r="BH226" s="68"/>
      <c r="CT226" s="6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8"/>
      <c r="R227" s="68"/>
      <c r="BH227" s="68"/>
      <c r="CT227" s="68"/>
      <c r="CW227" s="14"/>
    </row>
    <row r="228" spans="2:101" ht="15" customHeight="1">
      <c r="B228" s="15"/>
      <c r="C228" s="17"/>
      <c r="D228" s="17"/>
      <c r="E228" s="16"/>
      <c r="F228" s="78"/>
      <c r="G228" s="78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R228" s="30"/>
      <c r="CT228" s="87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R229" s="30"/>
      <c r="BH229" s="89"/>
      <c r="CT229" s="8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R230" s="30"/>
      <c r="BH230" s="89"/>
      <c r="CT230" s="8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R231" s="30"/>
      <c r="BH231" s="89"/>
      <c r="CT231" s="8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R232" s="30"/>
      <c r="BH232" s="89"/>
      <c r="CT232" s="8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R233" s="30"/>
      <c r="BH233" s="89"/>
      <c r="CT233" s="8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R234" s="30"/>
      <c r="BH234" s="89"/>
      <c r="CT234" s="8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R235" s="30"/>
      <c r="BH235" s="89"/>
      <c r="CT235" s="8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R236" s="30"/>
      <c r="BH236" s="89"/>
      <c r="CT236" s="8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R237" s="30"/>
      <c r="BH237" s="89"/>
      <c r="CT237" s="8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R238" s="30"/>
      <c r="BH238" s="89"/>
      <c r="CT238" s="8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0"/>
      <c r="CT239" s="42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0"/>
      <c r="CT240" s="42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0"/>
      <c r="CT241" s="42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0"/>
      <c r="CT242" s="42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0"/>
      <c r="CT243" s="42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0"/>
      <c r="CT244" s="42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0"/>
      <c r="CT245" s="42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0"/>
      <c r="BH246" s="89"/>
      <c r="CT246" s="42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0"/>
      <c r="BH247" s="89"/>
      <c r="CT247" s="42"/>
      <c r="CW247" s="14"/>
    </row>
    <row r="248" spans="2:101" ht="15" customHeight="1">
      <c r="B248" s="15"/>
      <c r="C248" s="17"/>
      <c r="D248" s="17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0"/>
      <c r="CT248" s="42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0"/>
      <c r="CT249" s="42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0"/>
      <c r="CT250" s="42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0"/>
      <c r="CT251" s="42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0"/>
      <c r="CT252" s="42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0"/>
      <c r="CT253" s="42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0"/>
      <c r="CT254" s="42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0"/>
      <c r="CT255" s="42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0"/>
      <c r="CT256" s="42"/>
      <c r="CW256" s="14"/>
    </row>
    <row r="257" spans="2:101" ht="15" customHeight="1">
      <c r="B257" s="15"/>
      <c r="C257" s="17"/>
      <c r="D257" s="17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0"/>
      <c r="CT257" s="42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0"/>
      <c r="CT258" s="42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0"/>
      <c r="CT259" s="42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0"/>
      <c r="CT260" s="42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0"/>
      <c r="CT261" s="42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0"/>
      <c r="CT262" s="42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0"/>
      <c r="CT263" s="42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0"/>
      <c r="CT264" s="42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0"/>
      <c r="CT265" s="42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0"/>
      <c r="CT266" s="42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0"/>
      <c r="CT267" s="42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0"/>
      <c r="CT268" s="42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0"/>
      <c r="CT269" s="42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0"/>
      <c r="CT270" s="42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0"/>
      <c r="CT271" s="42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0"/>
      <c r="CT272" s="42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0"/>
      <c r="CT273" s="42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0"/>
      <c r="CT274" s="42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0"/>
      <c r="CT275" s="42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0"/>
      <c r="CT276" s="42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0"/>
      <c r="CT277" s="42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0"/>
      <c r="CT278" s="42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0"/>
      <c r="CT279" s="42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0"/>
      <c r="CT280" s="42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0"/>
      <c r="CT281" s="42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0"/>
      <c r="CT282" s="42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0"/>
      <c r="CT283" s="42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0"/>
      <c r="CT284" s="42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0"/>
      <c r="CT285" s="42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0"/>
      <c r="CT286" s="42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0"/>
      <c r="CT287" s="42"/>
      <c r="CW287" s="14"/>
    </row>
    <row r="288" spans="2:101" ht="15" customHeight="1">
      <c r="B288" s="15"/>
      <c r="C288" s="17"/>
      <c r="D288" s="17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0"/>
      <c r="CT288" s="42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0"/>
      <c r="CT289" s="42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0"/>
      <c r="CT290" s="42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0"/>
      <c r="CT291" s="42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0"/>
      <c r="CT292" s="42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0"/>
      <c r="CT293" s="42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0"/>
      <c r="CT294" s="42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0"/>
      <c r="CT295" s="42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0"/>
      <c r="CT296" s="42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0"/>
      <c r="CT297" s="42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0"/>
      <c r="CT298" s="42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2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2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2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2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2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2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2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CT306" s="42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CT307" s="42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2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2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2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2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2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2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2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2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2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2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2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2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2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2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2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2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2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2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2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2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2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2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2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2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2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2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2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2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2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2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2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2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2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2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2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2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2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2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2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2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2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2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2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2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2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2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2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2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2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2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2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2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2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2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2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Q367" s="31"/>
      <c r="R367" s="30"/>
      <c r="CT367" s="42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Q368" s="31"/>
      <c r="R368" s="30"/>
      <c r="CT368" s="42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Q369" s="31"/>
      <c r="R369" s="30"/>
      <c r="CT369" s="42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Q370" s="31"/>
      <c r="R370" s="30"/>
      <c r="CT370" s="42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Q371" s="31"/>
      <c r="R371" s="30"/>
      <c r="CT371" s="42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Q372" s="31"/>
      <c r="R372" s="30"/>
      <c r="CT372" s="42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Q373" s="31"/>
      <c r="R373" s="30"/>
      <c r="CT373" s="42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Q374" s="31"/>
      <c r="R374" s="30"/>
      <c r="CT374" s="42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Q375" s="31"/>
      <c r="R375" s="30"/>
      <c r="CT375" s="42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Q376" s="31"/>
      <c r="R376" s="30"/>
      <c r="CT376" s="42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Q377" s="31"/>
      <c r="R377" s="30"/>
      <c r="CT377" s="42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Q378" s="31"/>
      <c r="R378" s="30"/>
      <c r="CT378" s="42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Q379" s="31"/>
      <c r="R379" s="30"/>
      <c r="CT379" s="42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Q380" s="31"/>
      <c r="R380" s="30"/>
      <c r="CT380" s="42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Q381" s="31"/>
      <c r="R381" s="30"/>
      <c r="CT381" s="42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Q382" s="31"/>
      <c r="R382" s="30"/>
      <c r="CT382" s="42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Q383" s="31"/>
      <c r="R383" s="30"/>
      <c r="CT383" s="42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Q384" s="31"/>
      <c r="R384" s="30"/>
      <c r="CT384" s="42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Q385" s="31"/>
      <c r="R385" s="30"/>
      <c r="CT385" s="42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Q386" s="31"/>
      <c r="R386" s="30"/>
      <c r="CT386" s="42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Q387" s="31"/>
      <c r="R387" s="30"/>
      <c r="CT387" s="42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Q388" s="31"/>
      <c r="R388" s="30"/>
      <c r="CT388" s="42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Q389" s="31"/>
      <c r="R389" s="30"/>
      <c r="CT389" s="42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Q390" s="31"/>
      <c r="R390" s="30"/>
      <c r="CT390" s="42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Q391" s="31"/>
      <c r="R391" s="30"/>
      <c r="CT391" s="42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Q392" s="31"/>
      <c r="R392" s="30"/>
      <c r="CT392" s="42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Q393" s="31"/>
      <c r="R393" s="30"/>
      <c r="CT393" s="42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Q394" s="31"/>
      <c r="R394" s="30"/>
      <c r="CT394" s="42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Q395" s="31"/>
      <c r="R395" s="30"/>
      <c r="CT395" s="42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Q396" s="31"/>
      <c r="R396" s="30"/>
      <c r="CT396" s="42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Q397" s="31"/>
      <c r="R397" s="30"/>
      <c r="CT397" s="42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Q398" s="31"/>
      <c r="R398" s="30"/>
      <c r="CT398" s="42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Q399" s="31"/>
      <c r="R399" s="30"/>
      <c r="CT399" s="42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Q400" s="31"/>
      <c r="R400" s="30"/>
      <c r="CT400" s="42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Q401" s="31"/>
      <c r="R401" s="30"/>
      <c r="CT401" s="42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Q402" s="31"/>
      <c r="R402" s="30"/>
      <c r="CT402" s="42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Q403" s="31"/>
      <c r="R403" s="30"/>
      <c r="CT403" s="42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Q404" s="31"/>
      <c r="R404" s="30"/>
      <c r="CT404" s="42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Q405" s="31"/>
      <c r="R405" s="30"/>
      <c r="CT405" s="42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Q406" s="31"/>
      <c r="R406" s="30"/>
      <c r="CT406" s="42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Q407" s="31"/>
      <c r="R407" s="30"/>
      <c r="CT407" s="42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Q408" s="31"/>
      <c r="R408" s="30"/>
      <c r="CT408" s="42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Q409" s="31"/>
      <c r="R409" s="30"/>
      <c r="CT409" s="42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Q410" s="31"/>
      <c r="R410" s="30"/>
      <c r="CT410" s="42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Q411" s="31"/>
      <c r="R411" s="30"/>
      <c r="CT411" s="42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Q412" s="31"/>
      <c r="R412" s="30"/>
      <c r="CT412" s="42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Q413" s="31"/>
      <c r="R413" s="30"/>
      <c r="CT413" s="42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Q414" s="31"/>
      <c r="R414" s="30"/>
      <c r="CT414" s="42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Q415" s="31"/>
      <c r="R415" s="30"/>
      <c r="CT415" s="42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Q416" s="31"/>
      <c r="R416" s="30"/>
      <c r="CT416" s="42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Q417" s="31"/>
      <c r="R417" s="30"/>
      <c r="CT417" s="42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Q418" s="31"/>
      <c r="R418" s="30"/>
      <c r="CT418" s="42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Q419" s="31"/>
      <c r="R419" s="30"/>
      <c r="CT419" s="42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Q420" s="31"/>
      <c r="R420" s="30"/>
      <c r="CT420" s="42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Q421" s="31"/>
      <c r="R421" s="30"/>
      <c r="CT421" s="42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Q422" s="31"/>
      <c r="R422" s="30"/>
      <c r="CT422" s="42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Q423" s="31"/>
      <c r="R423" s="30"/>
      <c r="CT423" s="42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Q424" s="31"/>
      <c r="R424" s="30"/>
      <c r="CT424" s="42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Q425" s="31"/>
      <c r="R425" s="30"/>
      <c r="CT425" s="42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Q426" s="31"/>
      <c r="R426" s="30"/>
      <c r="CT426" s="42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2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2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2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2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2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2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2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2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2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2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2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2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2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2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2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2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2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2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2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2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2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2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2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2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2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2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2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2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2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2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2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2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2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2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2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2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2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2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2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2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2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2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2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2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2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2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2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2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2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2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2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2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2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2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2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2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2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2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2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2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2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2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2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2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2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2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2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2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2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2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2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2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2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2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2"/>
    </row>
    <row r="705" spans="2:98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2"/>
    </row>
    <row r="706" spans="2:98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2"/>
    </row>
    <row r="707" spans="2:98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2"/>
    </row>
    <row r="708" spans="2:98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2"/>
    </row>
    <row r="709" spans="2:98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2"/>
    </row>
    <row r="710" spans="2:98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2"/>
    </row>
    <row r="711" spans="2:98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2"/>
    </row>
    <row r="712" spans="2:98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2"/>
    </row>
    <row r="713" spans="2:98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2"/>
    </row>
    <row r="714" spans="2:98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2"/>
    </row>
    <row r="715" spans="2:98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2"/>
    </row>
    <row r="716" spans="2:98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2"/>
    </row>
    <row r="717" spans="2:98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2"/>
    </row>
    <row r="718" spans="2:98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2"/>
    </row>
    <row r="719" spans="2:98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2"/>
    </row>
    <row r="720" spans="2:98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2"/>
    </row>
    <row r="721" spans="2:98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2"/>
    </row>
    <row r="722" spans="2:98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2"/>
    </row>
    <row r="723" spans="2:98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2"/>
    </row>
    <row r="724" spans="2:98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2"/>
    </row>
    <row r="725" spans="2:98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2"/>
    </row>
    <row r="726" spans="2:98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2"/>
    </row>
    <row r="727" spans="2:98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2"/>
    </row>
    <row r="728" spans="2:98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2"/>
    </row>
    <row r="729" spans="2:98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2"/>
    </row>
    <row r="730" spans="2:98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2"/>
    </row>
    <row r="731" spans="2:98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2"/>
    </row>
    <row r="732" spans="2:98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2"/>
    </row>
    <row r="733" spans="2:98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2"/>
    </row>
    <row r="734" spans="2:98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2"/>
    </row>
    <row r="735" spans="2:98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2"/>
    </row>
    <row r="736" spans="2:98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2"/>
    </row>
    <row r="737" spans="2:98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2"/>
    </row>
    <row r="738" spans="2:98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2"/>
    </row>
    <row r="739" spans="2:98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2"/>
    </row>
    <row r="740" spans="2:98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2"/>
    </row>
    <row r="741" spans="2:98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2"/>
    </row>
    <row r="742" spans="2:98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2"/>
    </row>
    <row r="743" spans="2:98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2"/>
    </row>
    <row r="744" spans="2:98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2"/>
    </row>
    <row r="745" spans="2:98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2"/>
    </row>
    <row r="746" spans="2:98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2"/>
    </row>
    <row r="747" spans="2:98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2"/>
    </row>
    <row r="748" spans="2:98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2"/>
    </row>
    <row r="749" spans="2:98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2"/>
    </row>
    <row r="750" spans="2:98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2"/>
    </row>
    <row r="751" spans="2:98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2"/>
    </row>
    <row r="752" spans="2:98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2"/>
    </row>
    <row r="753" spans="2:98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2"/>
    </row>
    <row r="754" spans="2:98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2"/>
    </row>
    <row r="755" spans="2:98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2"/>
    </row>
    <row r="756" spans="2:98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2"/>
    </row>
    <row r="757" spans="2:98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2"/>
    </row>
    <row r="758" spans="2:98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2"/>
    </row>
    <row r="759" spans="2:98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2"/>
    </row>
    <row r="760" spans="2:98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2"/>
    </row>
    <row r="761" spans="2:98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2"/>
    </row>
    <row r="762" spans="2:98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2"/>
    </row>
    <row r="763" spans="2:98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2"/>
    </row>
    <row r="764" spans="2:98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2"/>
    </row>
    <row r="765" spans="2:98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2"/>
    </row>
    <row r="766" spans="2:98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2"/>
    </row>
    <row r="767" spans="2:98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2"/>
    </row>
    <row r="768" spans="2:98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2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2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2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2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2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2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2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2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2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2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2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2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2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2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2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2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2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2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2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2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2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2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2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2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2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2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2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2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2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2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2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2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2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2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2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2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2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2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2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2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2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2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2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2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2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2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2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2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2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2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2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2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2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2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2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2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2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2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2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2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2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2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2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2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2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2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2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2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2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2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2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2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2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2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2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2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2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2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2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2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2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2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2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2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2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2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2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2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2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2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2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2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2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2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2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2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2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2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2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2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2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2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2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2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2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2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2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2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2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2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2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2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2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2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2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2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2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2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2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2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2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2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2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2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2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2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2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2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2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2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2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2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2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2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2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2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2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2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2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2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2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2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2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2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2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2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2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2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AX916" s="49"/>
      <c r="CT916" s="42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2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2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2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2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2"/>
    </row>
    <row r="922" spans="2:98" ht="15" customHeight="1">
      <c r="C922" s="17"/>
      <c r="D922" s="17"/>
      <c r="E922" s="16"/>
      <c r="F922" s="31"/>
      <c r="G922" s="31"/>
      <c r="H922" s="31"/>
      <c r="I922" s="31"/>
      <c r="Q922" s="31"/>
      <c r="R922" s="30"/>
      <c r="CT922" s="42"/>
    </row>
    <row r="923" spans="2:98" ht="15" customHeight="1">
      <c r="C923" s="17"/>
      <c r="D923" s="17"/>
      <c r="E923" s="16"/>
      <c r="F923" s="31"/>
      <c r="G923" s="31"/>
      <c r="H923" s="31"/>
      <c r="I923" s="31"/>
      <c r="Q923" s="31"/>
      <c r="R923" s="30"/>
      <c r="CT923" s="42"/>
    </row>
    <row r="924" spans="2:98" ht="15" customHeight="1">
      <c r="C924" s="17"/>
      <c r="D924" s="17"/>
      <c r="E924" s="16"/>
      <c r="F924" s="31"/>
      <c r="G924" s="31"/>
      <c r="H924" s="31"/>
      <c r="I924" s="31"/>
      <c r="Q924" s="31"/>
      <c r="R924" s="30"/>
      <c r="CT924" s="42"/>
    </row>
    <row r="925" spans="2:98" ht="15" customHeight="1">
      <c r="C925" s="17"/>
      <c r="D925" s="17"/>
      <c r="E925" s="16"/>
      <c r="F925" s="31"/>
      <c r="G925" s="31"/>
      <c r="H925" s="31"/>
      <c r="I925" s="31"/>
      <c r="Q925" s="31"/>
      <c r="R925" s="30"/>
      <c r="CT925" s="42"/>
    </row>
    <row r="926" spans="2:98" ht="15" customHeight="1">
      <c r="C926" s="17"/>
      <c r="D926" s="17"/>
      <c r="E926" s="16"/>
      <c r="F926" s="31"/>
      <c r="G926" s="31"/>
      <c r="H926" s="31"/>
      <c r="I926" s="31"/>
      <c r="Q926" s="31"/>
      <c r="R926" s="30"/>
      <c r="CT926" s="42"/>
    </row>
    <row r="927" spans="2:98" ht="15" customHeight="1">
      <c r="C927" s="17"/>
      <c r="D927" s="17"/>
      <c r="E927" s="16"/>
      <c r="F927" s="31"/>
      <c r="G927" s="31"/>
      <c r="H927" s="31"/>
      <c r="I927" s="31"/>
      <c r="Q927" s="31"/>
      <c r="R927" s="30"/>
      <c r="CT927" s="42"/>
    </row>
    <row r="928" spans="2:98" ht="15" customHeight="1">
      <c r="C928" s="17"/>
      <c r="D928" s="17"/>
      <c r="E928" s="16"/>
      <c r="F928" s="31"/>
      <c r="G928" s="31"/>
      <c r="H928" s="31"/>
      <c r="I928" s="31"/>
      <c r="Q928" s="31"/>
      <c r="R928" s="30"/>
      <c r="CT928" s="42"/>
    </row>
    <row r="929" spans="3:98" ht="15" customHeight="1">
      <c r="C929" s="17"/>
      <c r="D929" s="17"/>
      <c r="E929" s="16"/>
      <c r="F929" s="31"/>
      <c r="G929" s="31"/>
      <c r="H929" s="31"/>
      <c r="I929" s="31"/>
      <c r="Q929" s="31"/>
      <c r="R929" s="30"/>
      <c r="CT929" s="42"/>
    </row>
    <row r="930" spans="3:98" ht="15" customHeight="1">
      <c r="C930" s="17"/>
      <c r="D930" s="17"/>
      <c r="E930" s="16"/>
      <c r="F930" s="31"/>
      <c r="G930" s="31"/>
      <c r="H930" s="31"/>
      <c r="I930" s="31"/>
      <c r="Q930" s="31"/>
      <c r="R930" s="30"/>
      <c r="CT930" s="42"/>
    </row>
    <row r="931" spans="3:98" ht="15" customHeight="1">
      <c r="C931" s="17"/>
      <c r="D931" s="17"/>
      <c r="E931" s="16"/>
      <c r="F931" s="31"/>
      <c r="G931" s="31"/>
      <c r="H931" s="31"/>
      <c r="I931" s="31"/>
      <c r="Q931" s="31"/>
      <c r="R931" s="30"/>
      <c r="CT931" s="42"/>
    </row>
    <row r="932" spans="3:98" ht="15" customHeight="1">
      <c r="C932" s="17"/>
      <c r="D932" s="17"/>
      <c r="E932" s="16"/>
      <c r="F932" s="31"/>
      <c r="G932" s="31"/>
      <c r="H932" s="31"/>
      <c r="I932" s="31"/>
      <c r="Q932" s="31"/>
      <c r="R932" s="30"/>
      <c r="CT932" s="42"/>
    </row>
    <row r="933" spans="3:98" ht="15" customHeight="1">
      <c r="C933" s="48"/>
      <c r="D933" s="17"/>
      <c r="E933" s="16"/>
      <c r="F933" s="31"/>
      <c r="G933" s="31"/>
      <c r="H933" s="31"/>
      <c r="I933" s="31"/>
      <c r="Q933" s="31"/>
      <c r="R933" s="30"/>
    </row>
    <row r="934" spans="3:98" ht="15" customHeight="1">
      <c r="C934" s="48"/>
      <c r="D934" s="17"/>
      <c r="E934" s="16"/>
      <c r="F934" s="31"/>
      <c r="G934" s="31"/>
      <c r="H934" s="31"/>
      <c r="I934" s="31"/>
      <c r="Q934" s="31"/>
    </row>
    <row r="935" spans="3:98" ht="15" customHeight="1">
      <c r="C935" s="48"/>
      <c r="D935" s="17"/>
      <c r="E935" s="16"/>
      <c r="F935" s="31"/>
      <c r="G935" s="31"/>
      <c r="H935" s="31"/>
      <c r="I935" s="31"/>
      <c r="Q935" s="31"/>
    </row>
    <row r="936" spans="3:98" ht="15" customHeight="1">
      <c r="C936" s="48"/>
      <c r="D936" s="17"/>
      <c r="E936" s="16"/>
      <c r="F936" s="31"/>
      <c r="G936" s="31"/>
      <c r="H936" s="31"/>
      <c r="I936" s="31"/>
      <c r="Q936" s="31"/>
    </row>
    <row r="937" spans="3:98" ht="15" customHeight="1">
      <c r="C937" s="48"/>
      <c r="D937" s="17"/>
      <c r="E937" s="16"/>
      <c r="F937" s="31"/>
      <c r="G937" s="31"/>
      <c r="H937" s="31"/>
      <c r="I937" s="31"/>
      <c r="Q937" s="31"/>
    </row>
    <row r="938" spans="3:98" ht="15" customHeight="1">
      <c r="C938" s="48"/>
      <c r="D938" s="17"/>
      <c r="E938" s="16"/>
      <c r="F938" s="31"/>
      <c r="G938" s="31"/>
      <c r="H938" s="31"/>
      <c r="I938" s="31"/>
      <c r="Q938" s="31"/>
    </row>
    <row r="939" spans="3:98" ht="15" customHeight="1">
      <c r="C939" s="48"/>
      <c r="D939" s="17"/>
      <c r="E939" s="16"/>
      <c r="F939" s="31"/>
      <c r="G939" s="31"/>
      <c r="H939" s="31"/>
      <c r="I939" s="31"/>
      <c r="Q939" s="31"/>
    </row>
    <row r="940" spans="3:98" ht="15" customHeight="1">
      <c r="C940" s="48"/>
      <c r="D940" s="17"/>
      <c r="E940" s="16"/>
      <c r="F940" s="31"/>
      <c r="G940" s="31"/>
      <c r="H940" s="31"/>
      <c r="I940" s="31"/>
      <c r="Q940" s="31"/>
    </row>
    <row r="941" spans="3:98" ht="15" customHeight="1">
      <c r="C941" s="48"/>
      <c r="D941" s="17"/>
      <c r="E941" s="16"/>
      <c r="F941" s="31"/>
      <c r="G941" s="31"/>
      <c r="H941" s="31"/>
      <c r="I941" s="31"/>
      <c r="Q941" s="31"/>
    </row>
    <row r="942" spans="3:98" ht="15" customHeight="1">
      <c r="C942" s="48"/>
      <c r="D942" s="17"/>
      <c r="E942" s="16"/>
      <c r="F942" s="31"/>
      <c r="G942" s="31"/>
      <c r="H942" s="31"/>
      <c r="I942" s="31"/>
      <c r="Q942" s="31"/>
    </row>
    <row r="943" spans="3:98" ht="15" customHeight="1">
      <c r="C943" s="48"/>
      <c r="D943" s="17"/>
      <c r="E943" s="16"/>
      <c r="F943" s="31"/>
      <c r="G943" s="31"/>
      <c r="H943" s="31"/>
      <c r="I943" s="31"/>
      <c r="Q943" s="31"/>
    </row>
    <row r="944" spans="3:98" ht="15" customHeight="1">
      <c r="C944" s="48"/>
      <c r="D944" s="17"/>
      <c r="E944" s="16"/>
      <c r="F944" s="31"/>
      <c r="G944" s="31"/>
      <c r="H944" s="31"/>
      <c r="I944" s="31"/>
      <c r="Q944" s="31"/>
    </row>
    <row r="945" spans="3:17" ht="15" customHeight="1">
      <c r="C945" s="48"/>
      <c r="D945" s="17"/>
      <c r="E945" s="16"/>
      <c r="F945" s="31"/>
      <c r="G945" s="31"/>
      <c r="H945" s="31"/>
      <c r="I945" s="31"/>
      <c r="Q945" s="31"/>
    </row>
  </sheetData>
  <sheetProtection autoFilter="0"/>
  <autoFilter ref="B5:DN23" xr:uid="{00000000-0009-0000-0000-000002000000}"/>
  <dataValidations count="3">
    <dataValidation type="list" showInputMessage="1" showErrorMessage="1" errorTitle="Select from values" sqref="AV143:AV932 U128:AU932 AW128:BF932 AV128:AV141 W22:X24 U22:U24 Y21:AV24 U21:X21 T21:T25 T29:T932 U25:AV127 BA7:BF127 T7:AV20" xr:uid="{00000000-0002-0000-0200-000000000000}">
      <formula1>DropdownValues</formula1>
    </dataValidation>
    <dataValidation type="list" allowBlank="1" showInputMessage="1" showErrorMessage="1" errorTitle="Select from Values" error="Select from Values" sqref="T933:BF944" xr:uid="{00000000-0002-0000-0200-000001000000}">
      <formula1>DropdownValues</formula1>
    </dataValidation>
    <dataValidation type="list" allowBlank="1" showInputMessage="1" showErrorMessage="1" sqref="S10:S24 S7:S8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D12:D20 D7:D10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V1.1-Infield.xlsx]types'!#REF!</xm:f>
          </x14:formula1>
          <xm:sqref>D11</xm:sqref>
        </x14:dataValidation>
        <x14:dataValidation type="list" allowBlank="1" showInputMessage="1" showErrorMessage="1" xr:uid="{00000000-0002-0000-0200-000005000000}">
          <x14:formula1>
            <xm:f>types!$A$2:$A$6</xm:f>
          </x14:formula1>
          <xm:sqref>D21:D946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9"/>
    <col min="3" max="3" width="0" style="59" hidden="1" customWidth="1"/>
    <col min="4" max="4" width="26.332031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17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1" s="72" customFormat="1">
      <c r="A1" s="69" t="s">
        <v>123</v>
      </c>
      <c r="B1" s="70"/>
      <c r="C1" s="71" t="s">
        <v>61</v>
      </c>
      <c r="D1" s="69"/>
      <c r="F1" s="70"/>
      <c r="I1" s="73"/>
      <c r="J1" s="73"/>
      <c r="K1" s="73"/>
    </row>
    <row r="2" spans="1:11" s="72" customFormat="1">
      <c r="A2" s="74" t="s">
        <v>124</v>
      </c>
      <c r="B2" s="75" t="s">
        <v>125</v>
      </c>
      <c r="C2" s="75" t="s">
        <v>126</v>
      </c>
      <c r="D2" s="76"/>
      <c r="E2" s="76"/>
      <c r="F2" s="76"/>
      <c r="G2" s="76"/>
      <c r="H2" s="76"/>
      <c r="I2" s="76"/>
      <c r="J2" s="76"/>
      <c r="K2" s="76"/>
    </row>
    <row r="3" spans="1:11" s="72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s="72" customForma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s="72" customForma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1:11" s="72" customForma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</row>
    <row r="7" spans="1:11" s="72" customForma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1" s="72" customForma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 s="72" customForma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1" s="72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1" spans="1:11" s="72" customForma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</row>
    <row r="12" spans="1:11" s="72" customForma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</row>
    <row r="13" spans="1:11" s="72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s="72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1:11" s="72" customForma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s="72" customForma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s="72" customForma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s="72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>
      <c r="A20" s="77"/>
      <c r="B20" s="77"/>
      <c r="C20" s="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9" customWidth="1"/>
    <col min="2" max="2" width="70.88671875" style="59" customWidth="1"/>
    <col min="3" max="3" width="35.44140625" style="59" customWidth="1"/>
    <col min="4" max="4" width="40.109375" style="59" customWidth="1"/>
    <col min="5" max="16384" width="9.109375" style="59"/>
  </cols>
  <sheetData>
    <row r="1" spans="1:5">
      <c r="A1" s="59" t="s">
        <v>135</v>
      </c>
      <c r="B1" s="59" t="s">
        <v>136</v>
      </c>
      <c r="C1" s="59" t="s">
        <v>137</v>
      </c>
      <c r="D1" s="59" t="s">
        <v>138</v>
      </c>
    </row>
    <row r="2" spans="1:5">
      <c r="A2" s="106" t="s">
        <v>121</v>
      </c>
      <c r="B2" s="106"/>
      <c r="C2" s="106"/>
      <c r="D2" s="106"/>
      <c r="E2" s="106"/>
    </row>
    <row r="3" spans="1:5">
      <c r="A3" s="59" t="s">
        <v>127</v>
      </c>
      <c r="B3" s="59" t="s">
        <v>151</v>
      </c>
    </row>
    <row r="4" spans="1:5" ht="16.8">
      <c r="A4" s="59" t="s">
        <v>128</v>
      </c>
      <c r="B4" s="59" t="s">
        <v>152</v>
      </c>
    </row>
    <row r="5" spans="1:5" ht="57.6">
      <c r="A5" s="59" t="s">
        <v>129</v>
      </c>
      <c r="B5" s="79" t="s">
        <v>153</v>
      </c>
    </row>
    <row r="6" spans="1:5">
      <c r="A6" s="59" t="s">
        <v>130</v>
      </c>
      <c r="B6" s="59" t="s">
        <v>154</v>
      </c>
    </row>
    <row r="7" spans="1:5">
      <c r="A7" s="59" t="s">
        <v>131</v>
      </c>
      <c r="B7" s="59" t="s">
        <v>155</v>
      </c>
    </row>
    <row r="8" spans="1:5" ht="16.8">
      <c r="A8" s="59" t="s">
        <v>132</v>
      </c>
      <c r="B8" s="59" t="s">
        <v>156</v>
      </c>
    </row>
    <row r="9" spans="1:5">
      <c r="A9" s="59" t="s">
        <v>133</v>
      </c>
      <c r="B9" s="59" t="s">
        <v>157</v>
      </c>
    </row>
    <row r="10" spans="1:5">
      <c r="A10" s="59" t="s">
        <v>134</v>
      </c>
      <c r="B10" s="59" t="s">
        <v>158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2017-09-11T02:02:39Z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