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hales\Documents\Faculdade\2015 - 201x - Mestrado\AVC_CardGam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<sst xmlns="http://schemas.openxmlformats.org/spreadsheetml/2006/main" count="95" uniqueCount="64">
  <si>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Thales Pasqual</t>
  </si>
  <si>
    <t>Thales Bueno</t>
  </si>
  <si>
    <t>Game Results</t>
  </si>
  <si>
    <t>Time to Play</t>
  </si>
  <si>
    <t>Time to Memorize</t>
  </si>
  <si>
    <t>Time to Choose</t>
  </si>
  <si>
    <t>Card Matches</t>
  </si>
  <si>
    <t>Movements Amplitude</t>
  </si>
  <si>
    <t>Movements Plan</t>
  </si>
  <si>
    <t>Movements Done</t>
  </si>
  <si>
    <t>Date</t>
  </si>
  <si>
    <t>Member</t>
  </si>
  <si>
    <t>Score</t>
  </si>
  <si>
    <t>Win Rate</t>
  </si>
  <si>
    <t>Matches</t>
  </si>
  <si>
    <t>Turns</t>
  </si>
  <si>
    <t>Game Time</t>
  </si>
  <si>
    <t>Average Time</t>
  </si>
  <si>
    <t>Slowest Time</t>
  </si>
  <si>
    <t>Fastest Time</t>
  </si>
  <si>
    <t>Suit Matches</t>
  </si>
  <si>
    <t>Value Matches</t>
  </si>
  <si>
    <t>Color Mathes</t>
  </si>
  <si>
    <t>Plantar flexion</t>
  </si>
  <si>
    <t>Dorsiflexion</t>
  </si>
  <si>
    <t>Inversion</t>
  </si>
  <si>
    <t>Eversion</t>
  </si>
  <si>
    <t>17-07-04 14-25-08</t>
  </si>
  <si>
    <t>Pé direito</t>
  </si>
  <si>
    <t>17-07-04 14-45-39</t>
  </si>
  <si>
    <t>17-07-04 14-47-00</t>
  </si>
  <si>
    <t>17-07-04 14-48-19</t>
  </si>
  <si>
    <t>17-07-04 15-25-35</t>
  </si>
  <si>
    <t>17-07-04 15-28-18</t>
  </si>
  <si>
    <t>17-07-04 15-30-46</t>
  </si>
  <si>
    <t>17-07-04 15-38-41</t>
  </si>
  <si>
    <t>17-07-04 15-44-03</t>
  </si>
  <si>
    <t>17-07-04 15-45-18</t>
  </si>
  <si>
    <t>17-07-04 15-46-34</t>
  </si>
  <si>
    <t>17-07-04 15-47-47</t>
  </si>
  <si>
    <t>17-07-04 15-49-18</t>
  </si>
  <si>
    <t>17-07-04 15-50-34</t>
  </si>
  <si>
    <t>17-07-04 15-55-45</t>
  </si>
  <si>
    <t>17-07-04 16-01-50</t>
  </si>
  <si>
    <t>17-07-04 16-03-53</t>
  </si>
  <si>
    <t>17-07-04 16-05-06</t>
  </si>
  <si>
    <t>Basic 3</t>
  </si>
  <si>
    <t>Basic 4</t>
  </si>
  <si>
    <t>Basic 5</t>
  </si>
  <si>
    <t>Basic 6</t>
  </si>
  <si>
    <t>Basic 7</t>
  </si>
  <si>
    <t>Basic 8</t>
  </si>
  <si>
    <t>Memorize 3</t>
  </si>
  <si>
    <t>Memorize 4</t>
  </si>
  <si>
    <t>CountSuit 3</t>
  </si>
  <si>
    <t>CountSuit 4</t>
  </si>
  <si>
    <t>Memorize 5</t>
  </si>
  <si>
    <t>Memorize 6</t>
  </si>
  <si>
    <t>Memorize 7</t>
  </si>
  <si>
    <t>Memorize 8</t>
  </si>
  <si>
    <t>CountSuit 5</t>
  </si>
  <si>
    <t>CountSuit 6</t>
  </si>
  <si>
    <t>CountSuit 7</t>
  </si>
  <si>
    <t>CountSuit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</si>
</sst>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Win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Sheet1!$C$3:$C$20</c:f>
              <c:strCache>
                <c:ptCount val="18"/>
                <c:pt idx="0">
                  <c:v>Basic 3</c:v>
                </c:pt>
                <c:pt idx="1">
                  <c:v>Basic 4</c:v>
                </c:pt>
                <c:pt idx="2">
                  <c:v>Basic 5</c:v>
                </c:pt>
                <c:pt idx="3">
                  <c:v>Basic 6</c:v>
                </c:pt>
                <c:pt idx="4">
                  <c:v>Basic 7</c:v>
                </c:pt>
                <c:pt idx="5">
                  <c:v>Basic 8</c:v>
                </c:pt>
                <c:pt idx="6">
                  <c:v>Memorize 3</c:v>
                </c:pt>
                <c:pt idx="7">
                  <c:v>Memorize 4</c:v>
                </c:pt>
                <c:pt idx="8">
                  <c:v>Memorize 5</c:v>
                </c:pt>
                <c:pt idx="9">
                  <c:v>Memorize 6</c:v>
                </c:pt>
                <c:pt idx="10">
                  <c:v>Memorize 7</c:v>
                </c:pt>
                <c:pt idx="11">
                  <c:v>Memorize 8</c:v>
                </c:pt>
                <c:pt idx="12">
                  <c:v>CountSuit 3</c:v>
                </c:pt>
                <c:pt idx="13">
                  <c:v>CountSuit 4</c:v>
                </c:pt>
                <c:pt idx="14">
                  <c:v>CountSuit 5</c:v>
                </c:pt>
                <c:pt idx="15">
                  <c:v>CountSuit 6</c:v>
                </c:pt>
                <c:pt idx="16">
                  <c:v>CountSuit 7</c:v>
                </c:pt>
                <c:pt idx="17">
                  <c:v>CountSuit 8</c:v>
                </c:pt>
              </c:strCache>
            </c:strRef>
          </c:cat>
          <c:val>
            <c:numRef>
              <c:f>Sheet1!$F$3:$F$20</c:f>
              <c:numCache>
                <c:formatCode>General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90</c:v>
                </c:pt>
                <c:pt idx="13">
                  <c:v>90.909090000000006</c:v>
                </c:pt>
                <c:pt idx="14">
                  <c:v>92.307689999999994</c:v>
                </c:pt>
                <c:pt idx="15">
                  <c:v>100</c:v>
                </c:pt>
                <c:pt idx="16">
                  <c:v>100</c:v>
                </c:pt>
                <c:pt idx="17">
                  <c:v>90.909090000000006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077408"/>
        <c:axId val="1908074688"/>
      </c:barChart>
      <c:catAx>
        <c:axId val="190807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8074688"/>
        <c:crosses val="autoZero"/>
        <c:auto val="1"/>
        <c:lblAlgn val="ctr"/>
        <c:lblOffset val="100"/>
        <c:noMultiLvlLbl val="0"/>
      </c:catAx>
      <c:valAx>
        <c:axId val="1908074688"/>
        <c:scaling>
          <c:orientation val="minMax"/>
          <c:max val="10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80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Sheet1!$C$3:$C$20</c:f>
              <c:strCache>
                <c:ptCount val="18"/>
                <c:pt idx="0">
                  <c:v>Basic 3</c:v>
                </c:pt>
                <c:pt idx="1">
                  <c:v>Basic 4</c:v>
                </c:pt>
                <c:pt idx="2">
                  <c:v>Basic 5</c:v>
                </c:pt>
                <c:pt idx="3">
                  <c:v>Basic 6</c:v>
                </c:pt>
                <c:pt idx="4">
                  <c:v>Basic 7</c:v>
                </c:pt>
                <c:pt idx="5">
                  <c:v>Basic 8</c:v>
                </c:pt>
                <c:pt idx="6">
                  <c:v>Memorize 3</c:v>
                </c:pt>
                <c:pt idx="7">
                  <c:v>Memorize 4</c:v>
                </c:pt>
                <c:pt idx="8">
                  <c:v>Memorize 5</c:v>
                </c:pt>
                <c:pt idx="9">
                  <c:v>Memorize 6</c:v>
                </c:pt>
                <c:pt idx="10">
                  <c:v>Memorize 7</c:v>
                </c:pt>
                <c:pt idx="11">
                  <c:v>Memorize 8</c:v>
                </c:pt>
                <c:pt idx="12">
                  <c:v>CountSuit 3</c:v>
                </c:pt>
                <c:pt idx="13">
                  <c:v>CountSuit 4</c:v>
                </c:pt>
                <c:pt idx="14">
                  <c:v>CountSuit 5</c:v>
                </c:pt>
                <c:pt idx="15">
                  <c:v>CountSuit 6</c:v>
                </c:pt>
                <c:pt idx="16">
                  <c:v>CountSuit 7</c:v>
                </c:pt>
                <c:pt idx="17">
                  <c:v>CountSuit 8</c:v>
                </c:pt>
              </c:strCache>
            </c:strRef>
          </c:cat>
          <c:val>
            <c:numRef>
              <c:f>Sheet1!$H$3:$H$20</c:f>
              <c:numCache>
                <c:formatCode>General</c:formatCode>
                <c:ptCount val="18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2663968"/>
        <c:axId val="2072664512"/>
      </c:barChart>
      <c:catAx>
        <c:axId val="207266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2664512"/>
        <c:crosses val="autoZero"/>
        <c:auto val="1"/>
        <c:lblAlgn val="ctr"/>
        <c:lblOffset val="100"/>
        <c:noMultiLvlLbl val="0"/>
      </c:catAx>
      <c:valAx>
        <c:axId val="20726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26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Time to Play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Sheet1!$C$3:$C$20</c:f>
              <c:strCache>
                <c:ptCount val="18"/>
                <c:pt idx="0">
                  <c:v>Basic 3</c:v>
                </c:pt>
                <c:pt idx="1">
                  <c:v>Basic 4</c:v>
                </c:pt>
                <c:pt idx="2">
                  <c:v>Basic 5</c:v>
                </c:pt>
                <c:pt idx="3">
                  <c:v>Basic 6</c:v>
                </c:pt>
                <c:pt idx="4">
                  <c:v>Basic 7</c:v>
                </c:pt>
                <c:pt idx="5">
                  <c:v>Basic 8</c:v>
                </c:pt>
                <c:pt idx="6">
                  <c:v>Memorize 3</c:v>
                </c:pt>
                <c:pt idx="7">
                  <c:v>Memorize 4</c:v>
                </c:pt>
                <c:pt idx="8">
                  <c:v>Memorize 5</c:v>
                </c:pt>
                <c:pt idx="9">
                  <c:v>Memorize 6</c:v>
                </c:pt>
                <c:pt idx="10">
                  <c:v>Memorize 7</c:v>
                </c:pt>
                <c:pt idx="11">
                  <c:v>Memorize 8</c:v>
                </c:pt>
                <c:pt idx="12">
                  <c:v>CountSuit 3</c:v>
                </c:pt>
                <c:pt idx="13">
                  <c:v>CountSuit 4</c:v>
                </c:pt>
                <c:pt idx="14">
                  <c:v>CountSuit 5</c:v>
                </c:pt>
                <c:pt idx="15">
                  <c:v>CountSuit 6</c:v>
                </c:pt>
                <c:pt idx="16">
                  <c:v>CountSuit 7</c:v>
                </c:pt>
                <c:pt idx="17">
                  <c:v>CountSuit 8</c:v>
                </c:pt>
              </c:strCache>
            </c:strRef>
          </c:cat>
          <c:val>
            <c:numRef>
              <c:f>Sheet1!$J$3:$J$20</c:f>
              <c:numCache>
                <c:formatCode>General</c:formatCode>
                <c:ptCount val="18"/>
                <c:pt idx="0">
                  <c:v>9.4645279999999998E-2</c:v>
                </c:pt>
                <c:pt idx="1">
                  <c:v>0.1185384</c:v>
                </c:pt>
                <c:pt idx="2">
                  <c:v>0.10122630000000001</c:v>
                </c:pt>
                <c:pt idx="3">
                  <c:v>0.16965669999999999</c:v>
                </c:pt>
                <c:pt idx="4">
                  <c:v>0.1563939</c:v>
                </c:pt>
                <c:pt idx="5">
                  <c:v>0.10959430000000001</c:v>
                </c:pt>
                <c:pt idx="6">
                  <c:v>0.15457679999999999</c:v>
                </c:pt>
                <c:pt idx="7">
                  <c:v>0.1218539</c:v>
                </c:pt>
                <c:pt idx="8">
                  <c:v>0.33528170000000002</c:v>
                </c:pt>
                <c:pt idx="9">
                  <c:v>0.1038811</c:v>
                </c:pt>
                <c:pt idx="10">
                  <c:v>0.13203090000000001</c:v>
                </c:pt>
                <c:pt idx="11">
                  <c:v>0.14899480000000001</c:v>
                </c:pt>
                <c:pt idx="12">
                  <c:v>0.12353119999999999</c:v>
                </c:pt>
                <c:pt idx="13">
                  <c:v>0.1706308</c:v>
                </c:pt>
                <c:pt idx="14">
                  <c:v>9.7272700000000004E-2</c:v>
                </c:pt>
                <c:pt idx="15">
                  <c:v>7.5286826666666667E-2</c:v>
                </c:pt>
                <c:pt idx="16">
                  <c:v>0.13643820000000001</c:v>
                </c:pt>
                <c:pt idx="17">
                  <c:v>0.15823499999999999</c:v>
                </c:pt>
              </c:numCache>
            </c:numRef>
          </c:val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Time to Memorize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Sheet1!$M$3:$M$20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0.47528500000000001</c:v>
                </c:pt>
                <c:pt idx="7">
                  <c:v>0.3863027</c:v>
                </c:pt>
                <c:pt idx="8">
                  <c:v>0.35033839999999999</c:v>
                </c:pt>
                <c:pt idx="9">
                  <c:v>0.36323509999999998</c:v>
                </c:pt>
                <c:pt idx="10">
                  <c:v>0.37300660000000002</c:v>
                </c:pt>
                <c:pt idx="11">
                  <c:v>0.44961820000000002</c:v>
                </c:pt>
                <c:pt idx="12">
                  <c:v>5.0211350000000004E-3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Time to Choose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Sheet1!$P$3:$P$20</c:f>
              <c:numCache>
                <c:formatCode>General</c:formatCode>
                <c:ptCount val="18"/>
                <c:pt idx="0">
                  <c:v>0.91640949999999999</c:v>
                </c:pt>
                <c:pt idx="1">
                  <c:v>0.98781319999999995</c:v>
                </c:pt>
                <c:pt idx="2">
                  <c:v>0.98239900000000002</c:v>
                </c:pt>
                <c:pt idx="3">
                  <c:v>1.1146480000000001</c:v>
                </c:pt>
                <c:pt idx="4">
                  <c:v>1.183924</c:v>
                </c:pt>
                <c:pt idx="5">
                  <c:v>1.1353420000000001</c:v>
                </c:pt>
                <c:pt idx="6">
                  <c:v>0.87711110000000003</c:v>
                </c:pt>
                <c:pt idx="7">
                  <c:v>0.8895478</c:v>
                </c:pt>
                <c:pt idx="8">
                  <c:v>0.87002760000000001</c:v>
                </c:pt>
                <c:pt idx="9">
                  <c:v>1.0390729999999999</c:v>
                </c:pt>
                <c:pt idx="10">
                  <c:v>1.0389969999999999</c:v>
                </c:pt>
                <c:pt idx="11">
                  <c:v>1.118371</c:v>
                </c:pt>
                <c:pt idx="12">
                  <c:v>1.960485</c:v>
                </c:pt>
                <c:pt idx="13">
                  <c:v>1.485811</c:v>
                </c:pt>
                <c:pt idx="14">
                  <c:v>1.265045</c:v>
                </c:pt>
                <c:pt idx="15">
                  <c:v>1.6365008500000002</c:v>
                </c:pt>
                <c:pt idx="16">
                  <c:v>1.3529899999999999</c:v>
                </c:pt>
                <c:pt idx="17">
                  <c:v>1.598816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2667232"/>
        <c:axId val="2072665600"/>
      </c:barChart>
      <c:catAx>
        <c:axId val="20726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2665600"/>
        <c:crosses val="autoZero"/>
        <c:auto val="1"/>
        <c:lblAlgn val="ctr"/>
        <c:lblOffset val="100"/>
        <c:noMultiLvlLbl val="0"/>
      </c:catAx>
      <c:valAx>
        <c:axId val="20726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266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Time to Play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Sheet1!$C$3:$C$20</c:f>
              <c:strCache>
                <c:ptCount val="18"/>
                <c:pt idx="0">
                  <c:v>Basic 3</c:v>
                </c:pt>
                <c:pt idx="1">
                  <c:v>Basic 4</c:v>
                </c:pt>
                <c:pt idx="2">
                  <c:v>Basic 5</c:v>
                </c:pt>
                <c:pt idx="3">
                  <c:v>Basic 6</c:v>
                </c:pt>
                <c:pt idx="4">
                  <c:v>Basic 7</c:v>
                </c:pt>
                <c:pt idx="5">
                  <c:v>Basic 8</c:v>
                </c:pt>
                <c:pt idx="6">
                  <c:v>Memorize 3</c:v>
                </c:pt>
                <c:pt idx="7">
                  <c:v>Memorize 4</c:v>
                </c:pt>
                <c:pt idx="8">
                  <c:v>Memorize 5</c:v>
                </c:pt>
                <c:pt idx="9">
                  <c:v>Memorize 6</c:v>
                </c:pt>
                <c:pt idx="10">
                  <c:v>Memorize 7</c:v>
                </c:pt>
                <c:pt idx="11">
                  <c:v>Memorize 8</c:v>
                </c:pt>
                <c:pt idx="12">
                  <c:v>CountSuit 3</c:v>
                </c:pt>
                <c:pt idx="13">
                  <c:v>CountSuit 4</c:v>
                </c:pt>
                <c:pt idx="14">
                  <c:v>CountSuit 5</c:v>
                </c:pt>
                <c:pt idx="15">
                  <c:v>CountSuit 6</c:v>
                </c:pt>
                <c:pt idx="16">
                  <c:v>CountSuit 7</c:v>
                </c:pt>
                <c:pt idx="17">
                  <c:v>CountSuit 8</c:v>
                </c:pt>
              </c:strCache>
            </c:strRef>
          </c:cat>
          <c:val>
            <c:numRef>
              <c:f>Sheet1!$K$3:$K$20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1.6567499999999999E-2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Time to Memorize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Sheet1!$N$3:$N$20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0.1656656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Time to Choose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Sheet1!$Q$3:$Q$20</c:f>
              <c:numCache>
                <c:formatCode>General</c:formatCode>
                <c:ptCount val="18"/>
                <c:pt idx="0">
                  <c:v>0.759795</c:v>
                </c:pt>
                <c:pt idx="1">
                  <c:v>0.79239519999999997</c:v>
                </c:pt>
                <c:pt idx="2">
                  <c:v>0.71147499999999997</c:v>
                </c:pt>
                <c:pt idx="3">
                  <c:v>0.66728600000000005</c:v>
                </c:pt>
                <c:pt idx="4">
                  <c:v>0.72504809999999997</c:v>
                </c:pt>
                <c:pt idx="5">
                  <c:v>0.72504809999999997</c:v>
                </c:pt>
                <c:pt idx="6">
                  <c:v>0.64517820000000003</c:v>
                </c:pt>
                <c:pt idx="7">
                  <c:v>0.72840000000000005</c:v>
                </c:pt>
                <c:pt idx="8">
                  <c:v>0.54672129999999997</c:v>
                </c:pt>
                <c:pt idx="9">
                  <c:v>0.54672129999999997</c:v>
                </c:pt>
                <c:pt idx="10">
                  <c:v>0.54672129999999997</c:v>
                </c:pt>
                <c:pt idx="11">
                  <c:v>0.54672129999999997</c:v>
                </c:pt>
                <c:pt idx="12">
                  <c:v>0.54672129999999997</c:v>
                </c:pt>
                <c:pt idx="13">
                  <c:v>0.54672129999999997</c:v>
                </c:pt>
                <c:pt idx="14">
                  <c:v>0.96081419999999995</c:v>
                </c:pt>
                <c:pt idx="15">
                  <c:v>0.89608120000000002</c:v>
                </c:pt>
                <c:pt idx="16">
                  <c:v>0.86479240000000002</c:v>
                </c:pt>
                <c:pt idx="17">
                  <c:v>0.84497509999999998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7593168"/>
        <c:axId val="2067593712"/>
      </c:barChart>
      <c:catAx>
        <c:axId val="206759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93712"/>
        <c:crosses val="autoZero"/>
        <c:auto val="1"/>
        <c:lblAlgn val="ctr"/>
        <c:lblOffset val="100"/>
        <c:noMultiLvlLbl val="0"/>
      </c:catAx>
      <c:valAx>
        <c:axId val="20675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Time to Play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Sheet1!$C$3:$C$20</c:f>
              <c:strCache>
                <c:ptCount val="18"/>
                <c:pt idx="0">
                  <c:v>Basic 3</c:v>
                </c:pt>
                <c:pt idx="1">
                  <c:v>Basic 4</c:v>
                </c:pt>
                <c:pt idx="2">
                  <c:v>Basic 5</c:v>
                </c:pt>
                <c:pt idx="3">
                  <c:v>Basic 6</c:v>
                </c:pt>
                <c:pt idx="4">
                  <c:v>Basic 7</c:v>
                </c:pt>
                <c:pt idx="5">
                  <c:v>Basic 8</c:v>
                </c:pt>
                <c:pt idx="6">
                  <c:v>Memorize 3</c:v>
                </c:pt>
                <c:pt idx="7">
                  <c:v>Memorize 4</c:v>
                </c:pt>
                <c:pt idx="8">
                  <c:v>Memorize 5</c:v>
                </c:pt>
                <c:pt idx="9">
                  <c:v>Memorize 6</c:v>
                </c:pt>
                <c:pt idx="10">
                  <c:v>Memorize 7</c:v>
                </c:pt>
                <c:pt idx="11">
                  <c:v>Memorize 8</c:v>
                </c:pt>
                <c:pt idx="12">
                  <c:v>CountSuit 3</c:v>
                </c:pt>
                <c:pt idx="13">
                  <c:v>CountSuit 4</c:v>
                </c:pt>
                <c:pt idx="14">
                  <c:v>CountSuit 5</c:v>
                </c:pt>
                <c:pt idx="15">
                  <c:v>CountSuit 6</c:v>
                </c:pt>
                <c:pt idx="16">
                  <c:v>CountSuit 7</c:v>
                </c:pt>
                <c:pt idx="17">
                  <c:v>CountSuit 8</c:v>
                </c:pt>
              </c:strCache>
            </c:strRef>
          </c:cat>
          <c:val>
            <c:numRef>
              <c:f>Sheet1!$L$3:$L$20</c:f>
              <c:numCache>
                <c:formatCode>General</c:formatCode>
                <c:ptCount val="18"/>
                <c:pt idx="0">
                  <c:v>0.64953419999999995</c:v>
                </c:pt>
                <c:pt idx="1">
                  <c:v>0.47945379999999999</c:v>
                </c:pt>
                <c:pt idx="2">
                  <c:v>0.47945379999999999</c:v>
                </c:pt>
                <c:pt idx="3">
                  <c:v>0.82199979999999995</c:v>
                </c:pt>
                <c:pt idx="4">
                  <c:v>0.54652319999999999</c:v>
                </c:pt>
                <c:pt idx="5">
                  <c:v>0.54652319999999999</c:v>
                </c:pt>
                <c:pt idx="6">
                  <c:v>0.62915100000000002</c:v>
                </c:pt>
                <c:pt idx="7">
                  <c:v>0.54670269999999999</c:v>
                </c:pt>
                <c:pt idx="8">
                  <c:v>3.3475440000000001</c:v>
                </c:pt>
                <c:pt idx="9">
                  <c:v>3.3475440000000001</c:v>
                </c:pt>
                <c:pt idx="10">
                  <c:v>3.3475440000000001</c:v>
                </c:pt>
                <c:pt idx="11">
                  <c:v>3.3475440000000001</c:v>
                </c:pt>
                <c:pt idx="12">
                  <c:v>3.3475440000000001</c:v>
                </c:pt>
                <c:pt idx="13">
                  <c:v>3.3475440000000001</c:v>
                </c:pt>
                <c:pt idx="14">
                  <c:v>0.18317220000000001</c:v>
                </c:pt>
                <c:pt idx="15">
                  <c:v>0.14960609999999999</c:v>
                </c:pt>
                <c:pt idx="16">
                  <c:v>0.57709849999999996</c:v>
                </c:pt>
                <c:pt idx="17">
                  <c:v>0.57709849999999996</c:v>
                </c:pt>
              </c:numCache>
            </c:numRef>
          </c:val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Time to Memorize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Sheet1!$O$3:$O$20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0.8078921</c:v>
                </c:pt>
                <c:pt idx="7">
                  <c:v>1.011368</c:v>
                </c:pt>
                <c:pt idx="8">
                  <c:v>0.97744209999999998</c:v>
                </c:pt>
                <c:pt idx="9">
                  <c:v>0.97744209999999998</c:v>
                </c:pt>
                <c:pt idx="10">
                  <c:v>0.97744209999999998</c:v>
                </c:pt>
                <c:pt idx="11">
                  <c:v>0.97744209999999998</c:v>
                </c:pt>
                <c:pt idx="12">
                  <c:v>0.97744209999999998</c:v>
                </c:pt>
                <c:pt idx="13">
                  <c:v>0.97744209999999998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Time to Choose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Sheet1!$R$3:$R$20</c:f>
              <c:numCache>
                <c:formatCode>General</c:formatCode>
                <c:ptCount val="18"/>
                <c:pt idx="0">
                  <c:v>1.111863</c:v>
                </c:pt>
                <c:pt idx="1">
                  <c:v>1.424733</c:v>
                </c:pt>
                <c:pt idx="2">
                  <c:v>1.424733</c:v>
                </c:pt>
                <c:pt idx="3">
                  <c:v>1.6760999999999999</c:v>
                </c:pt>
                <c:pt idx="4">
                  <c:v>2.1937039999999999</c:v>
                </c:pt>
                <c:pt idx="5">
                  <c:v>2.1937039999999999</c:v>
                </c:pt>
                <c:pt idx="6">
                  <c:v>2.1937039999999999</c:v>
                </c:pt>
                <c:pt idx="7">
                  <c:v>1.1107899999999999</c:v>
                </c:pt>
                <c:pt idx="8">
                  <c:v>1.2443660000000001</c:v>
                </c:pt>
                <c:pt idx="9">
                  <c:v>1.7707949999999999</c:v>
                </c:pt>
                <c:pt idx="10">
                  <c:v>1.7707949999999999</c:v>
                </c:pt>
                <c:pt idx="11">
                  <c:v>1.7707949999999999</c:v>
                </c:pt>
                <c:pt idx="12">
                  <c:v>2.8625210000000001</c:v>
                </c:pt>
                <c:pt idx="13">
                  <c:v>2.8625210000000001</c:v>
                </c:pt>
                <c:pt idx="14">
                  <c:v>2.098328</c:v>
                </c:pt>
                <c:pt idx="15">
                  <c:v>4.5177129999999996</c:v>
                </c:pt>
                <c:pt idx="16">
                  <c:v>4.5177129999999996</c:v>
                </c:pt>
                <c:pt idx="17">
                  <c:v>4.5177129999999996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0189104"/>
        <c:axId val="1985035984"/>
      </c:barChart>
      <c:catAx>
        <c:axId val="207018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035984"/>
        <c:crosses val="autoZero"/>
        <c:auto val="1"/>
        <c:lblAlgn val="ctr"/>
        <c:lblOffset val="100"/>
        <c:noMultiLvlLbl val="0"/>
      </c:catAx>
      <c:valAx>
        <c:axId val="19850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018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5</xdr:col>
      <xdr:colOff>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9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38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38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K1" workbookViewId="0">
      <pane ySplit="2" topLeftCell="A3" activePane="bottomLeft" state="frozenSplit"/>
      <selection pane="bottomLeft" activeCell="Q2" sqref="Q2:R2"/>
    </sheetView>
  </sheetViews>
  <sheetFormatPr defaultColWidth="17.85546875" defaultRowHeight="15" x14ac:dyDescent="0.25"/>
  <sheetData>
    <row r="1" spans="1:33" x14ac:dyDescent="0.25">
      <c r="A1" t="s">
        <v>0</v>
      </c>
      <c r="B1" t="s">
        <v>1</v>
      </c>
      <c r="E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Z1" t="s">
        <v>8</v>
      </c>
      <c r="AD1" t="s">
        <v>9</v>
      </c>
    </row>
    <row r="2" spans="1:33" x14ac:dyDescent="0.25">
      <c r="A2" t="s">
        <v>10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  <c r="L2" t="s">
        <v>18</v>
      </c>
      <c r="M2" t="s">
        <v>17</v>
      </c>
      <c r="N2" t="s">
        <v>19</v>
      </c>
      <c r="O2" t="s">
        <v>18</v>
      </c>
      <c r="P2" t="s">
        <v>17</v>
      </c>
      <c r="Q2" t="s">
        <v>19</v>
      </c>
      <c r="R2" t="s">
        <v>18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23</v>
      </c>
      <c r="AA2" t="s">
        <v>24</v>
      </c>
      <c r="AB2" t="s">
        <v>25</v>
      </c>
      <c r="AC2" t="s">
        <v>26</v>
      </c>
      <c r="AD2" t="s">
        <v>23</v>
      </c>
      <c r="AE2" t="s">
        <v>24</v>
      </c>
      <c r="AF2" t="s">
        <v>25</v>
      </c>
      <c r="AG2" t="s">
        <v>26</v>
      </c>
    </row>
    <row r="3" spans="1:33" x14ac:dyDescent="0.25">
      <c r="A3" t="s">
        <v>27</v>
      </c>
      <c r="B3" t="s">
        <v>28</v>
      </c>
      <c r="C3" t="s">
        <v>46</v>
      </c>
      <c r="D3">
        <v>3</v>
      </c>
      <c r="E3">
        <v>621</v>
      </c>
      <c r="F3">
        <v>100</v>
      </c>
      <c r="G3">
        <v>16</v>
      </c>
      <c r="H3">
        <v>16</v>
      </c>
      <c r="I3">
        <v>60.000369999999997</v>
      </c>
      <c r="J3">
        <v>9.4645279999999998E-2</v>
      </c>
      <c r="K3">
        <v>0</v>
      </c>
      <c r="L3">
        <v>0.64953419999999995</v>
      </c>
      <c r="M3">
        <v>0</v>
      </c>
      <c r="N3">
        <v>0</v>
      </c>
      <c r="O3">
        <v>0</v>
      </c>
      <c r="P3">
        <v>0.91640949999999999</v>
      </c>
      <c r="Q3">
        <v>0.759795</v>
      </c>
      <c r="R3">
        <v>1.111863</v>
      </c>
      <c r="S3">
        <v>100</v>
      </c>
      <c r="T3">
        <v>100</v>
      </c>
      <c r="U3">
        <v>100</v>
      </c>
      <c r="V3">
        <v>28.64789</v>
      </c>
      <c r="W3">
        <v>-28.64789</v>
      </c>
      <c r="X3">
        <v>-28.64789</v>
      </c>
      <c r="Y3">
        <v>28.64789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</row>
    <row r="4" spans="1:33" x14ac:dyDescent="0.25">
      <c r="A4" t="s">
        <v>29</v>
      </c>
      <c r="B4" t="s">
        <v>28</v>
      </c>
      <c r="C4" t="s">
        <v>47</v>
      </c>
      <c r="D4">
        <v>4</v>
      </c>
      <c r="E4">
        <v>582</v>
      </c>
      <c r="F4">
        <v>100</v>
      </c>
      <c r="G4">
        <v>15</v>
      </c>
      <c r="H4">
        <v>15</v>
      </c>
      <c r="I4">
        <v>60.007069999999999</v>
      </c>
      <c r="J4">
        <v>0.1185384</v>
      </c>
      <c r="K4">
        <v>0</v>
      </c>
      <c r="L4">
        <v>0.47945379999999999</v>
      </c>
      <c r="M4">
        <v>0</v>
      </c>
      <c r="N4">
        <v>0</v>
      </c>
      <c r="O4">
        <v>0</v>
      </c>
      <c r="P4">
        <v>0.98781319999999995</v>
      </c>
      <c r="Q4">
        <v>0.79239519999999997</v>
      </c>
      <c r="R4">
        <v>1.424733</v>
      </c>
      <c r="S4">
        <v>100</v>
      </c>
      <c r="T4">
        <v>100</v>
      </c>
      <c r="U4">
        <v>100</v>
      </c>
      <c r="V4">
        <v>28.64789</v>
      </c>
      <c r="W4">
        <v>-28.64789</v>
      </c>
      <c r="X4">
        <v>-28.64789</v>
      </c>
      <c r="Y4">
        <v>28.64789</v>
      </c>
      <c r="Z4">
        <v>25</v>
      </c>
      <c r="AA4">
        <v>25</v>
      </c>
      <c r="AB4">
        <v>25</v>
      </c>
      <c r="AC4">
        <v>25</v>
      </c>
      <c r="AD4">
        <v>20</v>
      </c>
      <c r="AE4">
        <v>26.66667</v>
      </c>
      <c r="AF4">
        <v>26.66667</v>
      </c>
      <c r="AG4">
        <v>26.66667</v>
      </c>
    </row>
    <row r="5" spans="1:33" x14ac:dyDescent="0.25">
      <c r="A5" t="s">
        <v>30</v>
      </c>
      <c r="B5" t="s">
        <v>28</v>
      </c>
      <c r="C5" t="s">
        <v>48</v>
      </c>
      <c r="D5">
        <v>5</v>
      </c>
      <c r="E5">
        <v>539</v>
      </c>
      <c r="F5">
        <v>100</v>
      </c>
      <c r="G5">
        <v>14</v>
      </c>
      <c r="H5">
        <v>14</v>
      </c>
      <c r="I5">
        <v>60.015090000000001</v>
      </c>
      <c r="J5">
        <v>0.10122630000000001</v>
      </c>
      <c r="K5">
        <v>0</v>
      </c>
      <c r="L5">
        <v>0.47945379999999999</v>
      </c>
      <c r="M5">
        <v>0</v>
      </c>
      <c r="N5">
        <v>0</v>
      </c>
      <c r="O5">
        <v>0</v>
      </c>
      <c r="P5">
        <v>0.98239900000000002</v>
      </c>
      <c r="Q5">
        <v>0.71147499999999997</v>
      </c>
      <c r="R5">
        <v>1.424733</v>
      </c>
      <c r="S5">
        <v>100</v>
      </c>
      <c r="T5">
        <v>100</v>
      </c>
      <c r="U5">
        <v>100</v>
      </c>
      <c r="V5">
        <v>28.64789</v>
      </c>
      <c r="W5">
        <v>-28.64789</v>
      </c>
      <c r="X5">
        <v>-28.64789</v>
      </c>
      <c r="Y5">
        <v>28.64789</v>
      </c>
      <c r="Z5">
        <v>25</v>
      </c>
      <c r="AA5">
        <v>25</v>
      </c>
      <c r="AB5">
        <v>25</v>
      </c>
      <c r="AC5">
        <v>25</v>
      </c>
      <c r="AD5">
        <v>27.586210000000001</v>
      </c>
      <c r="AE5">
        <v>24.137930000000001</v>
      </c>
      <c r="AF5">
        <v>24.137930000000001</v>
      </c>
      <c r="AG5">
        <v>24.137930000000001</v>
      </c>
    </row>
    <row r="6" spans="1:33" x14ac:dyDescent="0.25">
      <c r="A6" t="s">
        <v>31</v>
      </c>
      <c r="B6" t="s">
        <v>28</v>
      </c>
      <c r="C6" t="s">
        <v>49</v>
      </c>
      <c r="D6">
        <v>6</v>
      </c>
      <c r="E6">
        <v>458</v>
      </c>
      <c r="F6">
        <v>100</v>
      </c>
      <c r="G6">
        <v>12</v>
      </c>
      <c r="H6">
        <v>12</v>
      </c>
      <c r="I6">
        <v>60.027540000000002</v>
      </c>
      <c r="J6">
        <v>0.16965669999999999</v>
      </c>
      <c r="K6">
        <v>0</v>
      </c>
      <c r="L6">
        <v>0.82199979999999995</v>
      </c>
      <c r="M6">
        <v>0</v>
      </c>
      <c r="N6">
        <v>0</v>
      </c>
      <c r="O6">
        <v>0</v>
      </c>
      <c r="P6">
        <v>1.1146480000000001</v>
      </c>
      <c r="Q6">
        <v>0.66728600000000005</v>
      </c>
      <c r="R6">
        <v>1.6760999999999999</v>
      </c>
      <c r="S6">
        <v>100</v>
      </c>
      <c r="T6">
        <v>100</v>
      </c>
      <c r="U6">
        <v>100</v>
      </c>
      <c r="V6">
        <v>28.64789</v>
      </c>
      <c r="W6">
        <v>-28.64789</v>
      </c>
      <c r="X6">
        <v>-28.64789</v>
      </c>
      <c r="Y6">
        <v>28.64789</v>
      </c>
      <c r="Z6">
        <v>25</v>
      </c>
      <c r="AA6">
        <v>25</v>
      </c>
      <c r="AB6">
        <v>25</v>
      </c>
      <c r="AC6">
        <v>25</v>
      </c>
      <c r="AD6">
        <v>26.829270000000001</v>
      </c>
      <c r="AE6">
        <v>24.390239999999999</v>
      </c>
      <c r="AF6">
        <v>24.390239999999999</v>
      </c>
      <c r="AG6">
        <v>24.390239999999999</v>
      </c>
    </row>
    <row r="7" spans="1:33" x14ac:dyDescent="0.25">
      <c r="A7" t="s">
        <v>32</v>
      </c>
      <c r="B7" t="s">
        <v>28</v>
      </c>
      <c r="C7" t="s">
        <v>50</v>
      </c>
      <c r="D7">
        <v>7</v>
      </c>
      <c r="E7">
        <v>497</v>
      </c>
      <c r="F7">
        <v>100</v>
      </c>
      <c r="G7">
        <v>13</v>
      </c>
      <c r="H7">
        <v>13</v>
      </c>
      <c r="I7">
        <v>60.27431</v>
      </c>
      <c r="J7">
        <v>0.1563939</v>
      </c>
      <c r="K7">
        <v>0</v>
      </c>
      <c r="L7">
        <v>0.54652319999999999</v>
      </c>
      <c r="M7">
        <v>0</v>
      </c>
      <c r="N7">
        <v>0</v>
      </c>
      <c r="O7">
        <v>0</v>
      </c>
      <c r="P7">
        <v>1.183924</v>
      </c>
      <c r="Q7">
        <v>0.72504809999999997</v>
      </c>
      <c r="R7">
        <v>2.1937039999999999</v>
      </c>
      <c r="S7">
        <v>100</v>
      </c>
      <c r="T7">
        <v>100</v>
      </c>
      <c r="U7">
        <v>100</v>
      </c>
      <c r="V7">
        <v>28.64789</v>
      </c>
      <c r="W7">
        <v>-28.64789</v>
      </c>
      <c r="X7">
        <v>-28.64789</v>
      </c>
      <c r="Y7">
        <v>28.64789</v>
      </c>
      <c r="Z7">
        <v>25</v>
      </c>
      <c r="AA7">
        <v>25</v>
      </c>
      <c r="AB7">
        <v>25</v>
      </c>
      <c r="AC7">
        <v>25</v>
      </c>
      <c r="AD7">
        <v>0</v>
      </c>
      <c r="AE7">
        <v>30.76923</v>
      </c>
      <c r="AF7">
        <v>23.076920000000001</v>
      </c>
      <c r="AG7">
        <v>46.153849999999998</v>
      </c>
    </row>
    <row r="8" spans="1:33" x14ac:dyDescent="0.25">
      <c r="A8" t="s">
        <v>33</v>
      </c>
      <c r="B8" t="s">
        <v>28</v>
      </c>
      <c r="C8" t="s">
        <v>51</v>
      </c>
      <c r="D8">
        <v>8</v>
      </c>
      <c r="E8">
        <v>498</v>
      </c>
      <c r="F8">
        <v>100</v>
      </c>
      <c r="G8">
        <v>13</v>
      </c>
      <c r="H8">
        <v>13</v>
      </c>
      <c r="I8">
        <v>60.009569999999997</v>
      </c>
      <c r="J8">
        <v>0.10959430000000001</v>
      </c>
      <c r="K8">
        <v>0</v>
      </c>
      <c r="L8">
        <v>0.54652319999999999</v>
      </c>
      <c r="M8">
        <v>0</v>
      </c>
      <c r="N8">
        <v>0</v>
      </c>
      <c r="O8">
        <v>0</v>
      </c>
      <c r="P8">
        <v>1.1353420000000001</v>
      </c>
      <c r="Q8">
        <v>0.72504809999999997</v>
      </c>
      <c r="R8">
        <v>2.1937039999999999</v>
      </c>
      <c r="S8">
        <v>100</v>
      </c>
      <c r="T8">
        <v>100</v>
      </c>
      <c r="U8">
        <v>100</v>
      </c>
      <c r="V8">
        <v>28.64789</v>
      </c>
      <c r="W8">
        <v>-28.64789</v>
      </c>
      <c r="X8">
        <v>-28.64789</v>
      </c>
      <c r="Y8">
        <v>28.64789</v>
      </c>
      <c r="Z8">
        <v>25</v>
      </c>
      <c r="AA8">
        <v>25</v>
      </c>
      <c r="AB8">
        <v>25</v>
      </c>
      <c r="AC8">
        <v>25</v>
      </c>
      <c r="AD8">
        <v>15.38462</v>
      </c>
      <c r="AE8">
        <v>19.23077</v>
      </c>
      <c r="AF8">
        <v>23.076920000000001</v>
      </c>
      <c r="AG8">
        <v>42.307690000000001</v>
      </c>
    </row>
    <row r="9" spans="1:33" x14ac:dyDescent="0.25">
      <c r="A9" t="s">
        <v>34</v>
      </c>
      <c r="B9" t="s">
        <v>28</v>
      </c>
      <c r="C9" t="s">
        <v>52</v>
      </c>
      <c r="D9">
        <v>3</v>
      </c>
      <c r="E9">
        <v>465</v>
      </c>
      <c r="F9">
        <v>100</v>
      </c>
      <c r="G9">
        <v>12</v>
      </c>
      <c r="H9">
        <v>12</v>
      </c>
      <c r="I9">
        <v>60.017890000000001</v>
      </c>
      <c r="J9">
        <v>0.15457679999999999</v>
      </c>
      <c r="K9">
        <v>0</v>
      </c>
      <c r="L9">
        <v>0.62915100000000002</v>
      </c>
      <c r="M9">
        <v>0.47528500000000001</v>
      </c>
      <c r="N9">
        <v>0</v>
      </c>
      <c r="O9">
        <v>0.8078921</v>
      </c>
      <c r="P9">
        <v>0.87711110000000003</v>
      </c>
      <c r="Q9">
        <v>0.64517820000000003</v>
      </c>
      <c r="R9">
        <v>2.1937039999999999</v>
      </c>
      <c r="S9">
        <v>100</v>
      </c>
      <c r="T9">
        <v>100</v>
      </c>
      <c r="U9">
        <v>100</v>
      </c>
      <c r="V9">
        <v>28.64789</v>
      </c>
      <c r="W9">
        <v>-28.64789</v>
      </c>
      <c r="X9">
        <v>-28.64789</v>
      </c>
      <c r="Y9">
        <v>28.64789</v>
      </c>
      <c r="Z9">
        <v>25</v>
      </c>
      <c r="AA9">
        <v>25</v>
      </c>
      <c r="AB9">
        <v>25</v>
      </c>
      <c r="AC9">
        <v>25</v>
      </c>
      <c r="AD9">
        <v>15.78947</v>
      </c>
      <c r="AE9">
        <v>13.1579</v>
      </c>
      <c r="AF9">
        <v>23.68421</v>
      </c>
      <c r="AG9">
        <v>47.36842</v>
      </c>
    </row>
    <row r="10" spans="1:33" x14ac:dyDescent="0.25">
      <c r="A10" t="s">
        <v>35</v>
      </c>
      <c r="B10" t="s">
        <v>28</v>
      </c>
      <c r="C10" t="s">
        <v>53</v>
      </c>
      <c r="D10">
        <v>4</v>
      </c>
      <c r="E10">
        <v>506</v>
      </c>
      <c r="F10">
        <v>100</v>
      </c>
      <c r="G10">
        <v>13</v>
      </c>
      <c r="H10">
        <v>13</v>
      </c>
      <c r="I10">
        <v>60.003549999999997</v>
      </c>
      <c r="J10">
        <v>0.1218539</v>
      </c>
      <c r="K10">
        <v>0</v>
      </c>
      <c r="L10">
        <v>0.54670269999999999</v>
      </c>
      <c r="M10">
        <v>0.3863027</v>
      </c>
      <c r="N10">
        <v>0.1656656</v>
      </c>
      <c r="O10">
        <v>1.011368</v>
      </c>
      <c r="P10">
        <v>0.8895478</v>
      </c>
      <c r="Q10">
        <v>0.72840000000000005</v>
      </c>
      <c r="R10">
        <v>1.1107899999999999</v>
      </c>
      <c r="S10">
        <v>100</v>
      </c>
      <c r="T10">
        <v>100</v>
      </c>
      <c r="U10">
        <v>100</v>
      </c>
      <c r="V10">
        <v>28.64789</v>
      </c>
      <c r="W10">
        <v>-28.64789</v>
      </c>
      <c r="X10">
        <v>-28.64789</v>
      </c>
      <c r="Y10">
        <v>28.64789</v>
      </c>
      <c r="Z10">
        <v>25</v>
      </c>
      <c r="AA10">
        <v>25</v>
      </c>
      <c r="AB10">
        <v>25</v>
      </c>
      <c r="AC10">
        <v>25</v>
      </c>
      <c r="AD10">
        <v>15.38462</v>
      </c>
      <c r="AE10">
        <v>30.76923</v>
      </c>
      <c r="AF10">
        <v>38.461539999999999</v>
      </c>
      <c r="AG10">
        <v>15.38462</v>
      </c>
    </row>
    <row r="11" spans="1:33" x14ac:dyDescent="0.25">
      <c r="A11" t="s">
        <v>36</v>
      </c>
      <c r="B11" t="s">
        <v>28</v>
      </c>
      <c r="C11" t="s">
        <v>56</v>
      </c>
      <c r="D11">
        <v>5</v>
      </c>
      <c r="E11">
        <v>504</v>
      </c>
      <c r="F11">
        <v>100</v>
      </c>
      <c r="G11">
        <v>13</v>
      </c>
      <c r="H11">
        <v>13</v>
      </c>
      <c r="I11">
        <v>60.00273</v>
      </c>
      <c r="J11">
        <v>0.33528170000000002</v>
      </c>
      <c r="K11">
        <v>1.6567499999999999E-2</v>
      </c>
      <c r="L11">
        <v>3.3475440000000001</v>
      </c>
      <c r="M11">
        <v>0.35033839999999999</v>
      </c>
      <c r="N11">
        <v>0</v>
      </c>
      <c r="O11">
        <v>0.97744209999999998</v>
      </c>
      <c r="P11">
        <v>0.87002760000000001</v>
      </c>
      <c r="Q11">
        <v>0.54672129999999997</v>
      </c>
      <c r="R11">
        <v>1.2443660000000001</v>
      </c>
      <c r="S11">
        <v>100</v>
      </c>
      <c r="T11">
        <v>100</v>
      </c>
      <c r="U11">
        <v>100</v>
      </c>
      <c r="V11">
        <v>28.64789</v>
      </c>
      <c r="W11">
        <v>-28.64789</v>
      </c>
      <c r="X11">
        <v>-28.64789</v>
      </c>
      <c r="Y11">
        <v>28.64789</v>
      </c>
      <c r="Z11">
        <v>25</v>
      </c>
      <c r="AA11">
        <v>25</v>
      </c>
      <c r="AB11">
        <v>25</v>
      </c>
      <c r="AC11">
        <v>25</v>
      </c>
      <c r="AD11">
        <v>42.857140000000001</v>
      </c>
      <c r="AE11">
        <v>21.428570000000001</v>
      </c>
      <c r="AF11">
        <v>21.428570000000001</v>
      </c>
      <c r="AG11">
        <v>14.28572</v>
      </c>
    </row>
    <row r="12" spans="1:33" x14ac:dyDescent="0.25">
      <c r="A12" t="s">
        <v>37</v>
      </c>
      <c r="B12" t="s">
        <v>28</v>
      </c>
      <c r="C12" t="s">
        <v>57</v>
      </c>
      <c r="D12">
        <v>6</v>
      </c>
      <c r="E12">
        <v>462</v>
      </c>
      <c r="F12">
        <v>100</v>
      </c>
      <c r="G12">
        <v>12</v>
      </c>
      <c r="H12">
        <v>12</v>
      </c>
      <c r="I12">
        <v>60.015720000000002</v>
      </c>
      <c r="J12">
        <v>0.1038811</v>
      </c>
      <c r="K12">
        <v>0</v>
      </c>
      <c r="L12">
        <v>3.3475440000000001</v>
      </c>
      <c r="M12">
        <v>0.36323509999999998</v>
      </c>
      <c r="N12">
        <v>0</v>
      </c>
      <c r="O12">
        <v>0.97744209999999998</v>
      </c>
      <c r="P12">
        <v>1.0390729999999999</v>
      </c>
      <c r="Q12">
        <v>0.54672129999999997</v>
      </c>
      <c r="R12">
        <v>1.7707949999999999</v>
      </c>
      <c r="S12">
        <v>100</v>
      </c>
      <c r="T12">
        <v>100</v>
      </c>
      <c r="U12">
        <v>100</v>
      </c>
      <c r="V12">
        <v>28.64789</v>
      </c>
      <c r="W12">
        <v>-28.64789</v>
      </c>
      <c r="X12">
        <v>-28.64789</v>
      </c>
      <c r="Y12">
        <v>28.64789</v>
      </c>
      <c r="Z12">
        <v>25</v>
      </c>
      <c r="AA12">
        <v>25</v>
      </c>
      <c r="AB12">
        <v>25</v>
      </c>
      <c r="AC12">
        <v>25</v>
      </c>
      <c r="AD12">
        <v>38.461539999999999</v>
      </c>
      <c r="AE12">
        <v>19.23077</v>
      </c>
      <c r="AF12">
        <v>26.923079999999999</v>
      </c>
      <c r="AG12">
        <v>15.38462</v>
      </c>
    </row>
    <row r="13" spans="1:33" x14ac:dyDescent="0.25">
      <c r="A13" t="s">
        <v>38</v>
      </c>
      <c r="B13" t="s">
        <v>28</v>
      </c>
      <c r="C13" t="s">
        <v>58</v>
      </c>
      <c r="D13">
        <v>7</v>
      </c>
      <c r="E13">
        <v>423</v>
      </c>
      <c r="F13">
        <v>100</v>
      </c>
      <c r="G13">
        <v>11</v>
      </c>
      <c r="H13">
        <v>11</v>
      </c>
      <c r="I13">
        <v>60.016930000000002</v>
      </c>
      <c r="J13">
        <v>0.13203090000000001</v>
      </c>
      <c r="K13">
        <v>0</v>
      </c>
      <c r="L13">
        <v>3.3475440000000001</v>
      </c>
      <c r="M13">
        <v>0.37300660000000002</v>
      </c>
      <c r="N13">
        <v>0</v>
      </c>
      <c r="O13">
        <v>0.97744209999999998</v>
      </c>
      <c r="P13">
        <v>1.0389969999999999</v>
      </c>
      <c r="Q13">
        <v>0.54672129999999997</v>
      </c>
      <c r="R13">
        <v>1.7707949999999999</v>
      </c>
      <c r="S13">
        <v>100</v>
      </c>
      <c r="T13">
        <v>100</v>
      </c>
      <c r="U13">
        <v>100</v>
      </c>
      <c r="V13">
        <v>28.64789</v>
      </c>
      <c r="W13">
        <v>-28.64789</v>
      </c>
      <c r="X13">
        <v>-28.64789</v>
      </c>
      <c r="Y13">
        <v>28.64789</v>
      </c>
      <c r="Z13">
        <v>25</v>
      </c>
      <c r="AA13">
        <v>25</v>
      </c>
      <c r="AB13">
        <v>25</v>
      </c>
      <c r="AC13">
        <v>25</v>
      </c>
      <c r="AD13">
        <v>43.24324</v>
      </c>
      <c r="AE13">
        <v>16.21622</v>
      </c>
      <c r="AF13">
        <v>24.32433</v>
      </c>
      <c r="AG13">
        <v>16.21622</v>
      </c>
    </row>
    <row r="14" spans="1:33" x14ac:dyDescent="0.25">
      <c r="A14" t="s">
        <v>39</v>
      </c>
      <c r="B14" t="s">
        <v>28</v>
      </c>
      <c r="C14" t="s">
        <v>59</v>
      </c>
      <c r="D14">
        <v>8</v>
      </c>
      <c r="E14">
        <v>382</v>
      </c>
      <c r="F14">
        <v>100</v>
      </c>
      <c r="G14">
        <v>10</v>
      </c>
      <c r="H14">
        <v>10</v>
      </c>
      <c r="I14">
        <v>60.04945</v>
      </c>
      <c r="J14">
        <v>0.14899480000000001</v>
      </c>
      <c r="K14">
        <v>0</v>
      </c>
      <c r="L14">
        <v>3.3475440000000001</v>
      </c>
      <c r="M14">
        <v>0.44961820000000002</v>
      </c>
      <c r="N14">
        <v>0</v>
      </c>
      <c r="O14">
        <v>0.97744209999999998</v>
      </c>
      <c r="P14">
        <v>1.118371</v>
      </c>
      <c r="Q14">
        <v>0.54672129999999997</v>
      </c>
      <c r="R14">
        <v>1.7707949999999999</v>
      </c>
      <c r="S14">
        <v>100</v>
      </c>
      <c r="T14">
        <v>100</v>
      </c>
      <c r="U14">
        <v>100</v>
      </c>
      <c r="V14">
        <v>28.64789</v>
      </c>
      <c r="W14">
        <v>-28.64789</v>
      </c>
      <c r="X14">
        <v>-28.64789</v>
      </c>
      <c r="Y14">
        <v>28.64789</v>
      </c>
      <c r="Z14">
        <v>25</v>
      </c>
      <c r="AA14">
        <v>25</v>
      </c>
      <c r="AB14">
        <v>25</v>
      </c>
      <c r="AC14">
        <v>25</v>
      </c>
      <c r="AD14">
        <v>42.553190000000001</v>
      </c>
      <c r="AE14">
        <v>14.89362</v>
      </c>
      <c r="AF14">
        <v>25.53192</v>
      </c>
      <c r="AG14">
        <v>17.021280000000001</v>
      </c>
    </row>
    <row r="15" spans="1:33" x14ac:dyDescent="0.25">
      <c r="A15" t="s">
        <v>40</v>
      </c>
      <c r="B15" t="s">
        <v>28</v>
      </c>
      <c r="C15" t="s">
        <v>54</v>
      </c>
      <c r="D15">
        <v>3</v>
      </c>
      <c r="E15">
        <v>338</v>
      </c>
      <c r="F15">
        <v>90</v>
      </c>
      <c r="G15">
        <v>9</v>
      </c>
      <c r="H15">
        <v>10</v>
      </c>
      <c r="I15">
        <v>60.047939999999997</v>
      </c>
      <c r="J15">
        <v>0.12353119999999999</v>
      </c>
      <c r="K15">
        <v>0</v>
      </c>
      <c r="L15">
        <v>3.3475440000000001</v>
      </c>
      <c r="M15">
        <v>5.0211350000000004E-3</v>
      </c>
      <c r="N15">
        <v>0</v>
      </c>
      <c r="O15">
        <v>0.97744209999999998</v>
      </c>
      <c r="P15">
        <v>1.960485</v>
      </c>
      <c r="Q15">
        <v>0.54672129999999997</v>
      </c>
      <c r="R15">
        <v>2.8625210000000001</v>
      </c>
      <c r="S15">
        <v>100</v>
      </c>
      <c r="T15">
        <v>90</v>
      </c>
      <c r="U15">
        <v>100</v>
      </c>
      <c r="V15">
        <v>28.64789</v>
      </c>
      <c r="W15">
        <v>-28.64789</v>
      </c>
      <c r="X15">
        <v>-28.64789</v>
      </c>
      <c r="Y15">
        <v>28.64789</v>
      </c>
      <c r="Z15">
        <v>25</v>
      </c>
      <c r="AA15">
        <v>25</v>
      </c>
      <c r="AB15">
        <v>25</v>
      </c>
      <c r="AC15">
        <v>25</v>
      </c>
      <c r="AD15">
        <v>38.596490000000003</v>
      </c>
      <c r="AE15">
        <v>19.29824</v>
      </c>
      <c r="AF15">
        <v>22.807020000000001</v>
      </c>
      <c r="AG15">
        <v>19.29824</v>
      </c>
    </row>
    <row r="16" spans="1:33" x14ac:dyDescent="0.25">
      <c r="A16" t="s">
        <v>41</v>
      </c>
      <c r="B16" t="s">
        <v>28</v>
      </c>
      <c r="C16" t="s">
        <v>55</v>
      </c>
      <c r="D16">
        <v>4</v>
      </c>
      <c r="E16">
        <v>386</v>
      </c>
      <c r="F16">
        <v>90.909090000000006</v>
      </c>
      <c r="G16">
        <v>10</v>
      </c>
      <c r="H16">
        <v>11</v>
      </c>
      <c r="I16">
        <v>60.024180000000001</v>
      </c>
      <c r="J16">
        <v>0.1706308</v>
      </c>
      <c r="K16">
        <v>0</v>
      </c>
      <c r="L16">
        <v>3.3475440000000001</v>
      </c>
      <c r="M16">
        <v>0</v>
      </c>
      <c r="N16">
        <v>0</v>
      </c>
      <c r="O16">
        <v>0.97744209999999998</v>
      </c>
      <c r="P16">
        <v>1.485811</v>
      </c>
      <c r="Q16">
        <v>0.54672129999999997</v>
      </c>
      <c r="R16">
        <v>2.8625210000000001</v>
      </c>
      <c r="S16">
        <v>100</v>
      </c>
      <c r="T16">
        <v>90.909090000000006</v>
      </c>
      <c r="U16">
        <v>100</v>
      </c>
      <c r="V16">
        <v>28.64789</v>
      </c>
      <c r="W16">
        <v>-28.64789</v>
      </c>
      <c r="X16">
        <v>-28.64789</v>
      </c>
      <c r="Y16">
        <v>28.64789</v>
      </c>
      <c r="Z16">
        <v>25</v>
      </c>
      <c r="AA16">
        <v>25</v>
      </c>
      <c r="AB16">
        <v>25</v>
      </c>
      <c r="AC16">
        <v>25</v>
      </c>
      <c r="AD16">
        <v>39.705880000000001</v>
      </c>
      <c r="AE16">
        <v>16.176469999999998</v>
      </c>
      <c r="AF16">
        <v>25</v>
      </c>
      <c r="AG16">
        <v>19.117650000000001</v>
      </c>
    </row>
    <row r="17" spans="1:33" x14ac:dyDescent="0.25">
      <c r="A17" t="s">
        <v>42</v>
      </c>
      <c r="B17" t="s">
        <v>28</v>
      </c>
      <c r="C17" t="s">
        <v>60</v>
      </c>
      <c r="D17">
        <v>5</v>
      </c>
      <c r="E17">
        <v>463</v>
      </c>
      <c r="F17">
        <v>92.307689999999994</v>
      </c>
      <c r="G17">
        <v>12</v>
      </c>
      <c r="H17">
        <v>13</v>
      </c>
      <c r="I17">
        <v>60.012419999999999</v>
      </c>
      <c r="J17">
        <v>9.7272700000000004E-2</v>
      </c>
      <c r="K17">
        <v>0</v>
      </c>
      <c r="L17">
        <v>0.18317220000000001</v>
      </c>
      <c r="M17">
        <v>0</v>
      </c>
      <c r="N17">
        <v>0</v>
      </c>
      <c r="O17">
        <v>0</v>
      </c>
      <c r="P17">
        <v>1.265045</v>
      </c>
      <c r="Q17">
        <v>0.96081419999999995</v>
      </c>
      <c r="R17">
        <v>2.098328</v>
      </c>
      <c r="S17">
        <v>100</v>
      </c>
      <c r="T17">
        <v>92.307689999999994</v>
      </c>
      <c r="U17">
        <v>100</v>
      </c>
      <c r="V17">
        <v>28.64789</v>
      </c>
      <c r="W17">
        <v>-28.64789</v>
      </c>
      <c r="X17">
        <v>-28.64789</v>
      </c>
      <c r="Y17">
        <v>28.64789</v>
      </c>
      <c r="Z17">
        <v>25</v>
      </c>
      <c r="AA17">
        <v>25</v>
      </c>
      <c r="AB17">
        <v>25</v>
      </c>
      <c r="AC17">
        <v>25</v>
      </c>
      <c r="AD17">
        <v>15.38462</v>
      </c>
      <c r="AE17">
        <v>23.076920000000001</v>
      </c>
      <c r="AF17">
        <v>23.076920000000001</v>
      </c>
      <c r="AG17">
        <v>38.461539999999999</v>
      </c>
    </row>
    <row r="18" spans="1:33" x14ac:dyDescent="0.25">
      <c r="A18" t="s">
        <v>43</v>
      </c>
      <c r="B18" t="s">
        <v>28</v>
      </c>
      <c r="C18" t="s">
        <v>61</v>
      </c>
      <c r="D18">
        <v>6</v>
      </c>
      <c r="E18">
        <v>745</v>
      </c>
      <c r="F18">
        <v>100</v>
      </c>
      <c r="G18">
        <v>12</v>
      </c>
      <c r="H18">
        <v>12</v>
      </c>
      <c r="I18">
        <v>60.012419999999999</v>
      </c>
      <c r="J18">
        <v>7.5286826666666667E-2</v>
      </c>
      <c r="K18">
        <v>0</v>
      </c>
      <c r="L18">
        <v>0.14960609999999999</v>
      </c>
      <c r="M18">
        <v>0</v>
      </c>
      <c r="N18">
        <v>0</v>
      </c>
      <c r="O18">
        <v>0</v>
      </c>
      <c r="P18">
        <v>1.6365008500000002</v>
      </c>
      <c r="Q18">
        <v>0.89608120000000002</v>
      </c>
      <c r="R18">
        <v>4.5177129999999996</v>
      </c>
      <c r="S18">
        <v>100</v>
      </c>
      <c r="T18">
        <v>100</v>
      </c>
      <c r="U18">
        <v>100</v>
      </c>
      <c r="V18">
        <v>28.64789</v>
      </c>
      <c r="W18">
        <v>-28.64789</v>
      </c>
      <c r="X18">
        <v>-28.64789</v>
      </c>
      <c r="Y18">
        <v>28.64789</v>
      </c>
      <c r="Z18">
        <v>25</v>
      </c>
      <c r="AA18">
        <v>25</v>
      </c>
      <c r="AB18">
        <v>25</v>
      </c>
      <c r="AC18">
        <v>25</v>
      </c>
      <c r="AD18">
        <v>30</v>
      </c>
      <c r="AE18">
        <v>10</v>
      </c>
      <c r="AF18">
        <v>25</v>
      </c>
      <c r="AG18">
        <v>35</v>
      </c>
    </row>
    <row r="19" spans="1:33" x14ac:dyDescent="0.25">
      <c r="A19" t="s">
        <v>44</v>
      </c>
      <c r="B19" t="s">
        <v>28</v>
      </c>
      <c r="C19" t="s">
        <v>62</v>
      </c>
      <c r="D19">
        <v>7</v>
      </c>
      <c r="E19">
        <v>454</v>
      </c>
      <c r="F19">
        <v>100</v>
      </c>
      <c r="G19">
        <v>12</v>
      </c>
      <c r="H19">
        <v>12</v>
      </c>
      <c r="I19">
        <v>60.014130000000002</v>
      </c>
      <c r="J19">
        <v>0.13643820000000001</v>
      </c>
      <c r="K19">
        <v>0</v>
      </c>
      <c r="L19">
        <v>0.57709849999999996</v>
      </c>
      <c r="M19">
        <v>0</v>
      </c>
      <c r="N19">
        <v>0</v>
      </c>
      <c r="O19">
        <v>0</v>
      </c>
      <c r="P19">
        <v>1.3529899999999999</v>
      </c>
      <c r="Q19">
        <v>0.86479240000000002</v>
      </c>
      <c r="R19">
        <v>4.5177129999999996</v>
      </c>
      <c r="S19">
        <v>100</v>
      </c>
      <c r="T19">
        <v>100</v>
      </c>
      <c r="U19">
        <v>100</v>
      </c>
      <c r="V19">
        <v>28.64789</v>
      </c>
      <c r="W19">
        <v>-28.64789</v>
      </c>
      <c r="X19">
        <v>-28.64789</v>
      </c>
      <c r="Y19">
        <v>28.64789</v>
      </c>
      <c r="Z19">
        <v>25</v>
      </c>
      <c r="AA19">
        <v>25</v>
      </c>
      <c r="AB19">
        <v>25</v>
      </c>
      <c r="AC19">
        <v>25</v>
      </c>
      <c r="AD19">
        <v>21.875</v>
      </c>
      <c r="AE19">
        <v>12.5</v>
      </c>
      <c r="AF19">
        <v>28.125</v>
      </c>
      <c r="AG19">
        <v>37.5</v>
      </c>
    </row>
    <row r="20" spans="1:33" x14ac:dyDescent="0.25">
      <c r="A20" t="s">
        <v>45</v>
      </c>
      <c r="B20" t="s">
        <v>28</v>
      </c>
      <c r="C20" t="s">
        <v>63</v>
      </c>
      <c r="D20">
        <v>8</v>
      </c>
      <c r="E20">
        <v>393</v>
      </c>
      <c r="F20">
        <v>90.909090000000006</v>
      </c>
      <c r="G20">
        <v>10</v>
      </c>
      <c r="H20">
        <v>11</v>
      </c>
      <c r="I20">
        <v>60.004019999999997</v>
      </c>
      <c r="J20">
        <v>0.15823499999999999</v>
      </c>
      <c r="K20">
        <v>0</v>
      </c>
      <c r="L20">
        <v>0.57709849999999996</v>
      </c>
      <c r="M20">
        <v>0</v>
      </c>
      <c r="N20">
        <v>0</v>
      </c>
      <c r="O20">
        <v>0</v>
      </c>
      <c r="P20">
        <v>1.598816</v>
      </c>
      <c r="Q20">
        <v>0.84497509999999998</v>
      </c>
      <c r="R20">
        <v>4.5177129999999996</v>
      </c>
      <c r="S20">
        <v>90.909090000000006</v>
      </c>
      <c r="T20">
        <v>100</v>
      </c>
      <c r="U20">
        <v>100</v>
      </c>
      <c r="V20">
        <v>28.64789</v>
      </c>
      <c r="W20">
        <v>-28.64789</v>
      </c>
      <c r="X20">
        <v>-28.64789</v>
      </c>
      <c r="Y20">
        <v>28.64789</v>
      </c>
      <c r="Z20">
        <v>25</v>
      </c>
      <c r="AA20">
        <v>25</v>
      </c>
      <c r="AB20">
        <v>25</v>
      </c>
      <c r="AC20">
        <v>25</v>
      </c>
      <c r="AD20">
        <v>27.906980000000001</v>
      </c>
      <c r="AE20">
        <v>16.279070000000001</v>
      </c>
      <c r="AF20">
        <v>25.581399999999999</v>
      </c>
      <c r="AG20">
        <v>30.232559999999999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2017-07-04T15:05:43Z</dcterms:created>
  <dcterms:modified xsi:type="dcterms:W3CDTF">2017-07-04T19:28:57Z</dcterms:modified>
</cp:coreProperties>
</file>