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hales\Documents\Faculdade\2015 - 201x - Mestrado\AVC_CardGam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3" i="1"/>
  <c r="J3" i="1"/>
  <c r="H3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B5" i="1"/>
  <c r="C5" i="1"/>
  <c r="B6" i="1"/>
  <c r="C6" i="1"/>
  <c r="B7" i="1"/>
  <c r="C7" i="1"/>
  <c r="B8" i="1"/>
  <c r="C8" i="1"/>
  <c r="C4" i="1"/>
  <c r="B4" i="1"/>
  <c r="C3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tabSelected="1" workbookViewId="0">
      <selection activeCell="J10" sqref="J10"/>
    </sheetView>
  </sheetViews>
  <sheetFormatPr defaultRowHeight="15" x14ac:dyDescent="0.25"/>
  <cols>
    <col min="1" max="1" width="9.140625" style="1"/>
    <col min="2" max="3" width="9.5703125" style="1" bestFit="1" customWidth="1"/>
    <col min="4" max="16384" width="9.140625" style="1"/>
  </cols>
  <sheetData>
    <row r="2" spans="1:10" x14ac:dyDescent="0.25">
      <c r="B2" s="1">
        <v>30</v>
      </c>
      <c r="C2" s="1">
        <v>20</v>
      </c>
      <c r="D2" s="1">
        <v>15</v>
      </c>
      <c r="E2" s="1">
        <v>5</v>
      </c>
      <c r="F2" s="1">
        <v>0</v>
      </c>
      <c r="H2" s="1">
        <v>15</v>
      </c>
      <c r="I2" s="1">
        <v>5</v>
      </c>
      <c r="J2" s="1">
        <v>0</v>
      </c>
    </row>
    <row r="3" spans="1:10" x14ac:dyDescent="0.25">
      <c r="A3" s="1">
        <v>3</v>
      </c>
      <c r="B3" s="1">
        <f>1/$A3</f>
        <v>0.33333333333333331</v>
      </c>
      <c r="C3" s="1">
        <f>1/$A3</f>
        <v>0.33333333333333331</v>
      </c>
      <c r="D3" s="1">
        <f>($A3-2)/$A3</f>
        <v>0.33333333333333331</v>
      </c>
      <c r="E3" s="1">
        <f t="shared" ref="E3:F8" si="0">($A3-2)/$A3</f>
        <v>0.33333333333333331</v>
      </c>
      <c r="F3" s="1">
        <f t="shared" si="0"/>
        <v>0.33333333333333331</v>
      </c>
      <c r="H3" s="1">
        <f>$B$2*$B3+$C$2*$C3+D$2*D3</f>
        <v>21.666666666666664</v>
      </c>
      <c r="I3" s="1">
        <f t="shared" ref="I3:J3" si="1">$B$2*$B3+$C$2*$C3+E$2*E3</f>
        <v>18.333333333333332</v>
      </c>
      <c r="J3" s="1">
        <f t="shared" si="1"/>
        <v>16.666666666666664</v>
      </c>
    </row>
    <row r="4" spans="1:10" x14ac:dyDescent="0.25">
      <c r="A4" s="1">
        <v>4</v>
      </c>
      <c r="B4" s="1">
        <f>1/$A4</f>
        <v>0.25</v>
      </c>
      <c r="C4" s="1">
        <f>1/$A4</f>
        <v>0.25</v>
      </c>
      <c r="D4" s="1">
        <f t="shared" ref="D4:F8" si="2">($A4-2)/$A4</f>
        <v>0.5</v>
      </c>
      <c r="E4" s="1">
        <f t="shared" si="0"/>
        <v>0.5</v>
      </c>
      <c r="F4" s="1">
        <f t="shared" si="0"/>
        <v>0.5</v>
      </c>
      <c r="H4" s="1">
        <f t="shared" ref="H4:H8" si="3">$B$2*$B4+$C$2*$C4+D$2*D4</f>
        <v>20</v>
      </c>
      <c r="I4" s="1">
        <f t="shared" ref="I4:I8" si="4">$B$2*$B4+$C$2*$C4+E$2*E4</f>
        <v>15</v>
      </c>
      <c r="J4" s="1">
        <f t="shared" ref="J4:J8" si="5">$B$2*$B4+$C$2*$C4+F$2*F4</f>
        <v>12.5</v>
      </c>
    </row>
    <row r="5" spans="1:10" x14ac:dyDescent="0.25">
      <c r="A5" s="1">
        <v>5</v>
      </c>
      <c r="B5" s="1">
        <f t="shared" ref="B5:C8" si="6">1/$A5</f>
        <v>0.2</v>
      </c>
      <c r="C5" s="1">
        <f t="shared" si="6"/>
        <v>0.2</v>
      </c>
      <c r="D5" s="1">
        <f t="shared" si="2"/>
        <v>0.6</v>
      </c>
      <c r="E5" s="1">
        <f t="shared" si="0"/>
        <v>0.6</v>
      </c>
      <c r="F5" s="1">
        <f t="shared" si="0"/>
        <v>0.6</v>
      </c>
      <c r="H5" s="1">
        <f t="shared" si="3"/>
        <v>19</v>
      </c>
      <c r="I5" s="1">
        <f t="shared" si="4"/>
        <v>13</v>
      </c>
      <c r="J5" s="1">
        <f t="shared" si="5"/>
        <v>10</v>
      </c>
    </row>
    <row r="6" spans="1:10" x14ac:dyDescent="0.25">
      <c r="A6" s="1">
        <v>6</v>
      </c>
      <c r="B6" s="1">
        <f t="shared" si="6"/>
        <v>0.16666666666666666</v>
      </c>
      <c r="C6" s="1">
        <f t="shared" si="6"/>
        <v>0.16666666666666666</v>
      </c>
      <c r="D6" s="1">
        <f t="shared" si="2"/>
        <v>0.66666666666666663</v>
      </c>
      <c r="E6" s="1">
        <f t="shared" si="0"/>
        <v>0.66666666666666663</v>
      </c>
      <c r="F6" s="1">
        <f t="shared" si="0"/>
        <v>0.66666666666666663</v>
      </c>
      <c r="H6" s="1">
        <f t="shared" si="3"/>
        <v>18.333333333333332</v>
      </c>
      <c r="I6" s="1">
        <f t="shared" si="4"/>
        <v>11.666666666666664</v>
      </c>
      <c r="J6" s="1">
        <f t="shared" si="5"/>
        <v>8.3333333333333321</v>
      </c>
    </row>
    <row r="7" spans="1:10" x14ac:dyDescent="0.25">
      <c r="A7" s="1">
        <v>7</v>
      </c>
      <c r="B7" s="1">
        <f t="shared" si="6"/>
        <v>0.14285714285714285</v>
      </c>
      <c r="C7" s="1">
        <f t="shared" si="6"/>
        <v>0.14285714285714285</v>
      </c>
      <c r="D7" s="1">
        <f t="shared" si="2"/>
        <v>0.7142857142857143</v>
      </c>
      <c r="E7" s="1">
        <f t="shared" si="0"/>
        <v>0.7142857142857143</v>
      </c>
      <c r="F7" s="1">
        <f t="shared" si="0"/>
        <v>0.7142857142857143</v>
      </c>
      <c r="H7" s="1">
        <f t="shared" si="3"/>
        <v>17.857142857142858</v>
      </c>
      <c r="I7" s="1">
        <f t="shared" si="4"/>
        <v>10.714285714285714</v>
      </c>
      <c r="J7" s="1">
        <f t="shared" si="5"/>
        <v>7.1428571428571423</v>
      </c>
    </row>
    <row r="8" spans="1:10" x14ac:dyDescent="0.25">
      <c r="A8" s="1">
        <v>8</v>
      </c>
      <c r="B8" s="1">
        <f t="shared" si="6"/>
        <v>0.125</v>
      </c>
      <c r="C8" s="1">
        <f t="shared" si="6"/>
        <v>0.125</v>
      </c>
      <c r="D8" s="1">
        <f t="shared" si="2"/>
        <v>0.75</v>
      </c>
      <c r="E8" s="1">
        <f t="shared" si="0"/>
        <v>0.75</v>
      </c>
      <c r="F8" s="1">
        <f t="shared" si="0"/>
        <v>0.75</v>
      </c>
      <c r="H8" s="1">
        <f t="shared" si="3"/>
        <v>17.5</v>
      </c>
      <c r="I8" s="1">
        <f t="shared" si="4"/>
        <v>10</v>
      </c>
      <c r="J8" s="1">
        <f t="shared" si="5"/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</dc:creator>
  <cp:lastModifiedBy>Thales</cp:lastModifiedBy>
  <dcterms:created xsi:type="dcterms:W3CDTF">2017-05-02T19:28:02Z</dcterms:created>
  <dcterms:modified xsi:type="dcterms:W3CDTF">2017-05-02T19:36:49Z</dcterms:modified>
</cp:coreProperties>
</file>